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name="MIMARKS.survey.water.6.0" sheetId="1" state="visible" r:id="rId1"/>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name val="Arial Unicode MS"/>
      <family val="2"/>
      <color theme="1"/>
      <sz val="10"/>
    </font>
    <font>
      <name val="Arial Unicode MS"/>
      <family val="2"/>
      <b val="1"/>
      <color theme="1"/>
      <sz val="10"/>
    </font>
    <font>
      <name val="Arial Unicode MS"/>
      <family val="2"/>
      <b val="1"/>
      <color rgb="FF000000"/>
      <sz val="10"/>
    </font>
    <font>
      <name val="Tahoma"/>
      <family val="2"/>
      <color indexed="81"/>
      <sz val="8"/>
    </font>
  </fonts>
  <fills count="4">
    <fill>
      <patternFill/>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9">
    <xf numFmtId="0" fontId="0" fillId="0" borderId="0" pivotButton="0" quotePrefix="0" xfId="0"/>
    <xf numFmtId="49" fontId="0" fillId="0" borderId="0" pivotButton="0" quotePrefix="0" xfId="0"/>
    <xf numFmtId="0" fontId="1" fillId="0" borderId="0" applyAlignment="1" pivotButton="0" quotePrefix="0" xfId="0">
      <alignment vertical="center"/>
    </xf>
    <xf numFmtId="0" fontId="1" fillId="2" borderId="0" applyAlignment="1" pivotButton="0" quotePrefix="0" xfId="0">
      <alignment vertical="center"/>
    </xf>
    <xf numFmtId="0" fontId="1" fillId="3" borderId="0" applyAlignment="1" pivotButton="0" quotePrefix="0" xfId="0">
      <alignment vertical="center"/>
    </xf>
    <xf numFmtId="0" fontId="2" fillId="0" borderId="0" applyAlignment="1" pivotButton="0" quotePrefix="0" xfId="0">
      <alignment vertical="center"/>
    </xf>
    <xf numFmtId="0" fontId="3" fillId="2" borderId="1" applyAlignment="1" pivotButton="0" quotePrefix="0" xfId="0">
      <alignment horizontal="centerContinuous" vertical="center"/>
    </xf>
    <xf numFmtId="0" fontId="3" fillId="3" borderId="1" applyAlignment="1" pivotButton="0" quotePrefix="0" xfId="0">
      <alignment horizontal="centerContinuous" vertical="center"/>
    </xf>
    <xf numFmtId="49" fontId="0" fillId="0" borderId="0" pivotButton="0" quotePrefix="0" xfId="0"/>
  </cellXfs>
  <cellStyles count="1">
    <cellStyle name="Normal" xfId="0" builtinId="0"/>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comments/comment1.xml><?xml version="1.0" encoding="utf-8"?>
<comments xmlns="http://schemas.openxmlformats.org/spreadsheetml/2006/main">
  <authors>
    <author>None</author>
  </authors>
  <commentList>
    <comment ref="A12" authorId="0" shapeId="0">
      <text>
        <t>Sample Name is a name that you choose for the sample. It can have any format, but we suggest that you make it concise, unique and consistent within your lab, and as informative as possible. Every Sample Name from a single Submitter must be unique.</t>
      </text>
    </comment>
    <comment ref="B12" authorId="0" shapeId="0">
      <text>
        <t>Title of the sample.</t>
      </text>
    </comment>
    <comment ref="C12" authorId="0" shapeId="0">
      <text>
        <t>The accession number of the BioProject(s) to which the BioSample belongs. If the BioSample belongs to more than one BioProject, enter multiple bioproject_accession columns. A valid BioProject accession has prefix PRJN, PRJE or PRJD, e.g., PRJNA12345.</t>
      </text>
    </comment>
    <comment ref="D12" authorId="0" shapeId="0">
      <text>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text>
    </comment>
    <comment ref="E12" authorId="0" shapeId="0">
      <text>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text>
    </comment>
    <comment ref="F12" authorId="0" shapeId="0">
      <text>
        <t>Depth is defined as the vertical distance below surface, e.g. for sediment or soil samples depth is measured from sediment or soil surface, respectivly. Depth can be reported as an interval for subsurface samples.</t>
      </text>
    </comment>
    <comment ref="G12" authorId="0" shapeId="0">
      <text>
        <t xml:space="preserve">Add terms that identify the major environment type(s) where your sample was collected. Recommend subclasses of biome [ENVO:00000428]. Multiple terms can be separated by one or more pipes e.g.:  mangrove biome [ENVO:01000181]|estuarine biome [ENVO:01000020]
</t>
      </text>
    </comment>
    <comment ref="H12" authorId="0" shapeId="0">
      <text>
        <t xml:space="preserve">Add terms that identify environmental entities having causal influences upon the entity at time of sampling, multiple terms can be separated by pipes, e.g.:  shoreline [ENVO:00000486]|intertidal zone [ENVO:00000316]
</t>
      </text>
    </comment>
    <comment ref="I12" authorId="0" shapeId="0">
      <text>
        <t xml:space="preserve">Add terms that identify the material displaced by the entity at time of sampling. Recommend subclasses of environmental material [ENVO:00010483]. Multiple terms can be separated by pipes e.g.: estuarine water [ENVO:01000301]|estuarine mud [ENVO:00002160]
</t>
      </text>
    </comment>
    <comment ref="J12" authorId="0" shapeId="0">
      <text>
        <t>Geographical origin of the sample; use the appropriate name from this list https://www.insdc.org/submitting-standards/geo_loc_name-qualifier-vocabulary/. Use a colon to separate the country or ocean from more detailed information about the location, eg "Canada: Vancouver" or "Germany: halfway down Zugspitze, Alps"</t>
      </text>
    </comment>
    <comment ref="K12" authorId="0" shapeId="0">
      <text>
        <t>The geographical coordinates of the location where the sample was collected. Specify as degrees latitude and longitude in format "d[d.dddd] N|S d[dd.dddd] W|E", eg, 38.98 N 77.11 W</t>
      </text>
    </comment>
    <comment ref="L12" authorId="0" shapeId="0">
      <text>
        <t>alkalinity, the ability of a solution to neutralize acids to the equivalence point of carbonate or bicarbonate</t>
      </text>
    </comment>
    <comment ref="M12" authorId="0" shapeId="0">
      <text>
        <t>Method used for alkalinity measurement</t>
      </text>
    </comment>
    <comment ref="N12" authorId="0" shapeId="0">
      <text>
        <t>concentration of alkyl diethers</t>
      </text>
    </comment>
    <comment ref="O12" authorId="0" shapeId="0">
      <text>
        <t>The altitude of the sample is the vertical distance between Earth's surface above Sea Level and the sampled position in the air.</t>
      </text>
    </comment>
    <comment ref="P12" authorId="0" shapeId="0">
      <text>
        <t>measurement of aminopeptidase activity</t>
      </text>
    </comment>
    <comment ref="Q12" authorId="0" shapeId="0">
      <text>
        <t>concentration of ammonium</t>
      </text>
    </comment>
    <comment ref="R12" authorId="0" shapeId="0">
      <text>
        <t>measurement of atmospheric data; can include multiple data</t>
      </text>
    </comment>
    <comment ref="S12" authorId="0" shapeId="0">
      <text>
        <t>bacterial production in the water column measured by isotope uptake</t>
      </text>
    </comment>
    <comment ref="T12" authorId="0" shapeId="0">
      <text>
        <t>measurement of bacterial respiration in the water column</t>
      </text>
    </comment>
    <comment ref="U12" authorId="0" shapeId="0">
      <text>
        <t>measurement of bacterial carbon production</t>
      </text>
    </comment>
    <comment ref="V12" authorId="0" shapeId="0">
      <text>
        <t>amount of biomass; should include the name for the part of biomass measured, e.g. microbial, total. can include multiple measurements</t>
      </text>
    </comment>
    <comment ref="W12" authorId="0" shapeId="0">
      <text>
        <t>concentration of bishomohopanol</t>
      </text>
    </comment>
    <comment ref="X12" authorId="0" shapeId="0">
      <text>
        <t>concentration of bromide</t>
      </text>
    </comment>
    <comment ref="Y12" authorId="0" shapeId="0">
      <text>
        <t>concentration of calcium</t>
      </text>
    </comment>
    <comment ref="Z12" authorId="0" shapeId="0">
      <text>
        <t>ratio of amount or concentrations of carbon to nitrogen</t>
      </text>
    </comment>
    <comment ref="AA12" authorId="0" shapeId="0">
      <text>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text>
    </comment>
    <comment ref="AB12" authorId="0" shapeId="0">
      <text>
        <t>concentration of chloride</t>
      </text>
    </comment>
    <comment ref="AC12" authorId="0" shapeId="0">
      <text>
        <t>concentration of chlorophyll</t>
      </text>
    </comment>
    <comment ref="AD12" authorId="0" shapeId="0">
      <text>
        <t>Process used to collect the sample, e.g., bronchoalveolar lavage (BAL)</t>
      </text>
    </comment>
    <comment ref="AE12" authorId="0" shapeId="0">
      <text>
        <t>electrical conductivity of water</t>
      </text>
    </comment>
    <comment ref="AF12" authorId="0" shapeId="0">
      <text>
        <t>density of sample</t>
      </text>
    </comment>
    <comment ref="AG12" authorId="0" shapeId="0">
      <text>
        <t>concentration of diether lipids; can include multiple types of diether lipids</t>
      </text>
    </comment>
    <comment ref="AH12" authorId="0" shapeId="0">
      <text>
        <t>concentration of dissolved carbon dioxide</t>
      </text>
    </comment>
    <comment ref="AI12" authorId="0" shapeId="0">
      <text>
        <t>concentration of dissolved hydrogen</t>
      </text>
    </comment>
    <comment ref="AJ12" authorId="0" shapeId="0">
      <text>
        <t>dissolved inorganic carbon concentration</t>
      </text>
    </comment>
    <comment ref="AK12" authorId="0" shapeId="0">
      <text>
        <t>concentration of dissolved inorganic nitrogen</t>
      </text>
    </comment>
    <comment ref="AL12" authorId="0" shapeId="0">
      <text>
        <t>concentration of dissolved inorganic phosphorus</t>
      </text>
    </comment>
    <comment ref="AM12" authorId="0" shapeId="0">
      <text>
        <t>concentration of dissolved organic carbon</t>
      </text>
    </comment>
    <comment ref="AN12" authorId="0" shapeId="0">
      <text>
        <t>dissolved organic nitrogen concentration measured as; total dissolved nitrogen - NH4 - NO3 - NO2</t>
      </text>
    </comment>
    <comment ref="AO12" authorId="0" shapeId="0">
      <text>
        <t>concentration of dissolved oxygen</t>
      </text>
    </comment>
    <comment ref="AP12" authorId="0" shapeId="0">
      <text>
        <t>visible waveband radiance and irradiance measurements in the water column</t>
      </text>
    </comment>
    <comment ref="AQ12" authorId="0" shapeId="0">
      <text>
        <t>The elevation of the sampling site as measured by the vertical distance from mean sea level.</t>
      </text>
    </comment>
    <comment ref="AR12" authorId="0" shapeId="0">
      <text>
        <t>raw or converted fluorescence of water</t>
      </text>
    </comment>
    <comment ref="AS12" authorId="0" shapeId="0">
      <text>
        <t>measurement of glucosidase activity</t>
      </text>
    </comment>
    <comment ref="AT12" authorId="0" shapeId="0">
      <text>
        <t>Describes the physical, environmental and/or local geographical source of the biological sample from which the sample was derived.</t>
      </text>
    </comment>
    <comment ref="AU12" authorId="0" shapeId="0">
      <text>
        <t>measurement of light intensity</t>
      </text>
    </comment>
    <comment ref="AV12" authorId="0" shapeId="0">
      <text>
        <t>concentration of magnesium</t>
      </text>
    </comment>
    <comment ref="AW12" authorId="0" shapeId="0">
      <text>
        <t>measurement of mean friction velocity</t>
      </text>
    </comment>
    <comment ref="AX12" authorId="0" shapeId="0">
      <text>
        <t>measurement of mean peak friction velocity</t>
      </text>
    </comment>
    <comment ref="AY12" authorId="0" shapeId="0">
      <text>
        <t>any other measurement performed or parameter collected, that is not listed here</t>
      </text>
    </comment>
    <comment ref="AZ12" authorId="0" shapeId="0">
      <text>
        <t>concentration of n-alkanes; can include multiple n-alkanes</t>
      </text>
    </comment>
    <comment ref="BA12" authorId="0" shapeId="0">
      <text>
        <t>The substance or equipment used as a negative control in an investigation, e.g., distilled water, phosphate buffer, empty collection device, empty collection tube, DNA-free PCR mix, sterile swab, sterile syringe</t>
      </text>
    </comment>
    <comment ref="BB12" authorId="0" shapeId="0">
      <text>
        <t>concentration of nitrate</t>
      </text>
    </comment>
    <comment ref="BC12" authorId="0" shapeId="0">
      <text>
        <t>concentration of nitrite</t>
      </text>
    </comment>
    <comment ref="BD12" authorId="0" shapeId="0">
      <text>
        <t>concentration of nitrogen (total)</t>
      </text>
    </comment>
    <comment ref="BE12" authorId="0" shapeId="0">
      <text>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text>
    </comment>
    <comment ref="BF12" authorId="0" shapeId="0">
      <text>
        <t>concentration of organic carbon</t>
      </text>
    </comment>
    <comment ref="BG12" authorId="0" shapeId="0">
      <text>
        <t>concentration of organic matter</t>
      </text>
    </comment>
    <comment ref="BH12" authorId="0" shapeId="0">
      <text>
        <t>concentration of organic nitrogen</t>
      </text>
    </comment>
    <comment ref="BI12" authorId="0" shapeId="0">
      <text>
        <t>total count of any organism per gram or volume of sample,should include name of organism followed by count; can include multiple organism counts</t>
      </text>
    </comment>
    <comment ref="BJ12" authorId="0" shapeId="0">
      <text>
        <t>oxygenation status of sample</t>
      </text>
    </comment>
    <comment ref="BK12" authorId="0" shapeId="0">
      <text>
        <t>concentration of particulate organic carbon</t>
      </text>
    </comment>
    <comment ref="BL12" authorId="0" shapeId="0">
      <text>
        <t>concentration of particulate organic nitrogen</t>
      </text>
    </comment>
    <comment ref="BM12" authorId="0" shapeId="0">
      <text>
        <t>type of perturbation, e.g. chemical administration, physical disturbance, etc., coupled with time that perturbation occurred; can include multiple perturbation types</t>
      </text>
    </comment>
    <comment ref="BN12" authorId="0" shapeId="0">
      <text>
        <t>concentration of petroleum hydrocarbon</t>
      </text>
    </comment>
    <comment ref="BO12" authorId="0" shapeId="0">
      <text>
        <t>pH measurement</t>
      </text>
    </comment>
    <comment ref="BP12" authorId="0" shapeId="0">
      <text>
        <t>concentration of phaeopigments; can include multiple phaeopigments</t>
      </text>
    </comment>
    <comment ref="BQ12" authorId="0" shapeId="0">
      <text>
        <t>concentration of phosphate</t>
      </text>
    </comment>
    <comment ref="BR12" authorId="0" shapeId="0">
      <text>
        <t>concentration of phospholipid fatty acids; can include multiple values</t>
      </text>
    </comment>
    <comment ref="BS12" authorId="0" shapeId="0">
      <text>
        <t>measurement of photon flux</t>
      </text>
    </comment>
    <comment ref="BT12" authorId="0" shapeId="0">
      <text>
        <t xml:space="preserve">The substance, mixture, product, or apparatus used to verify that a process which is part of an investigation delivers a true positive
</t>
      </text>
    </comment>
    <comment ref="BU12" authorId="0" shapeId="0">
      <text>
        <t>concentration of potassium</t>
      </text>
    </comment>
    <comment ref="BV12" authorId="0" shapeId="0">
      <text>
        <t>pressure to which the sample is subject, in atmospheres</t>
      </text>
    </comment>
    <comment ref="BW12" authorId="0" shapeId="0">
      <text>
        <t>measurement of primary production</t>
      </text>
    </comment>
    <comment ref="BX12" authorId="0" shapeId="0">
      <text>
        <t>redox potential, measured relative to a hydrogen cell, indicating oxidation or reduction potential</t>
      </text>
    </comment>
    <comment ref="BY12" authorId="0" shapeId="0">
      <text>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text>
    </comment>
    <comment ref="BZ12" authorId="0" shapeId="0">
      <text>
        <t>salinity measurement</t>
      </text>
    </comment>
    <comment ref="CA12" authorId="0" shapeId="0">
      <text>
        <t>Method or device employed for collecting sample</t>
      </text>
    </comment>
    <comment ref="CB12" authorId="0" shapeId="0">
      <text>
        <t>Processing applied to the sample during or after isolation</t>
      </text>
    </comment>
    <comment ref="CC12" authorId="0" shapeId="0">
      <text>
        <t>Amount or size of sample (volume, mass or area) that was collected</t>
      </text>
    </comment>
    <comment ref="CG12" authorId="0" shapeId="0">
      <text>
        <t>volume (mL) or weight (g) of sample processed for DNA extraction</t>
      </text>
    </comment>
    <comment ref="CH12" authorId="0" shapeId="0">
      <text>
        <t>concentration of silicate</t>
      </text>
    </comment>
    <comment ref="CI12" authorId="0" shapeId="0">
      <text>
        <t>Filtering pore size used in sample preparation, e.g., 0-0.22 micrometer</t>
      </text>
    </comment>
    <comment ref="CJ12" authorId="0" shapeId="0">
      <text>
        <t>Refers to the mesh/pore size used to pre-filter/pre-sort the sample. Materials larger than the size threshold are excluded from the sample</t>
      </text>
    </comment>
    <comment ref="CK12" authorId="0" shapeId="0">
      <text>
        <t>Refers to the mesh/pore size used to retain the sample. Materials smaller than the size threshold are excluded from the sample</t>
      </text>
    </comment>
    <comment ref="CL12" authorId="0" shapeId="0">
      <text>
        <t>sodium concentration</t>
      </text>
    </comment>
    <comment ref="CM12" authorId="0" shapeId="0">
      <text>
        <t>concentration of soluble reactive phosphorus</t>
      </text>
    </comment>
    <comment ref="CN12" authorId="0" shapeId="0">
      <text>
        <t>unique identifier assigned to a material sample used for extracting nucleic acids, and subsequent sequencing. The identifier can refer either to the original material collected or to any derived sub-samples.</t>
      </text>
    </comment>
    <comment ref="CO12" authorId="0" shapeId="0">
      <text>
        <t>concentration of sulfate</t>
      </text>
    </comment>
    <comment ref="CP12" authorId="0" shapeId="0">
      <text>
        <t>concentration of sulfide</t>
      </text>
    </comment>
    <comment ref="CQ12" authorId="0" shapeId="0">
      <text>
        <t>concentration of suspended particulate matter</t>
      </text>
    </comment>
    <comment ref="CR12" authorId="0" shapeId="0">
      <text>
        <t>temperature of the sample at time of sampling</t>
      </text>
    </comment>
    <comment ref="CS12" authorId="0" shapeId="0">
      <text>
        <t>stage of tide</t>
      </text>
    </comment>
    <comment ref="CT12" authorId="0" shapeId="0">
      <text>
        <t>measurement of total depth of water column</t>
      </text>
    </comment>
    <comment ref="CU12" authorId="0" shapeId="0">
      <text>
        <t>total dissolved nitrogen concentration, reported as nitrogen, measured by: total dissolved nitrogen = NH4 + NO3NO2 + dissolved organic nitrogen</t>
      </text>
    </comment>
    <comment ref="CV12" authorId="0" shapeId="0">
      <text>
        <t>total inorganic nitrogen content</t>
      </text>
    </comment>
    <comment ref="CW12" authorId="0" shapeId="0">
      <text>
        <t>total nitrogen content of the sample</t>
      </text>
    </comment>
    <comment ref="CX12" authorId="0" shapeId="0">
      <text>
        <t>total particulate carbon content</t>
      </text>
    </comment>
    <comment ref="CY12" authorId="0" shapeId="0">
      <text>
        <t>total phosphorus concentration, calculated by: total phosphorus = total dissolved phosphorus + particulate phosphorus. Can also be measured without filtering, reported as phosphorus</t>
      </text>
    </comment>
    <comment ref="CZ12" authorId="0" shapeId="0">
      <text>
        <t>turbidity measurement</t>
      </text>
    </comment>
    <comment ref="DA12" authorId="0" shapeId="0">
      <text>
        <t>measurement of magnitude and direction of flow within a fluid</t>
      </text>
    </comment>
    <comment ref="DB12" authorId="0" shapeId="0">
      <text>
        <t>Description of the sample.</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DC326"/>
  <sheetViews>
    <sheetView tabSelected="1" workbookViewId="0">
      <selection activeCell="A1" sqref="A1"/>
    </sheetView>
  </sheetViews>
  <sheetFormatPr baseColWidth="8" defaultRowHeight="15"/>
  <cols>
    <col width="14.7109375" customWidth="1" style="8" min="1" max="2"/>
    <col width="22.7109375" customWidth="1" style="8" min="3" max="3"/>
    <col width="11.7109375" customWidth="1" style="8" min="4" max="4"/>
    <col width="18.7109375" customWidth="1" style="8" min="5" max="5"/>
    <col width="8.7109375" customWidth="1" style="8" min="6" max="6"/>
    <col width="18.7109375" customWidth="1" style="8" min="7" max="8"/>
    <col width="13.7109375" customWidth="1" style="8" min="9" max="9"/>
    <col width="15.7109375" customWidth="1" style="8" min="10" max="10"/>
    <col width="10.7109375" customWidth="1" style="8" min="11" max="11"/>
    <col width="12.7109375" customWidth="1" style="8" min="12" max="12"/>
    <col width="19.7109375" customWidth="1" style="8" min="13" max="13"/>
    <col width="16.7109375" customWidth="1" style="8" min="14" max="14"/>
    <col width="10.7109375" customWidth="1" style="8" min="15" max="15"/>
    <col width="15.7109375" customWidth="1" style="8" min="16" max="16"/>
    <col width="10.7109375" customWidth="1" style="8" min="17" max="17"/>
    <col width="18.7109375" customWidth="1" style="8" min="18" max="18"/>
    <col width="10.7109375" customWidth="1" style="8" min="19" max="20"/>
    <col width="20.7109375" customWidth="1" style="8" min="21" max="21"/>
    <col width="9.7109375" customWidth="1" style="8" min="22" max="22"/>
    <col width="16.7109375" customWidth="1" style="8" min="23" max="23"/>
    <col width="9.7109375" customWidth="1" style="8" min="24" max="25"/>
    <col width="18.7109375" customWidth="1" style="8" min="26" max="26"/>
    <col width="21.7109375" customWidth="1" style="8" min="27" max="27"/>
    <col width="10.7109375" customWidth="1" style="8" min="28" max="28"/>
    <col width="13.7109375" customWidth="1" style="8" min="29" max="29"/>
    <col width="19.7109375" customWidth="1" style="8" min="30" max="30"/>
    <col width="8.7109375" customWidth="1" style="8" min="31" max="31"/>
    <col width="9.7109375" customWidth="1" style="8" min="32" max="32"/>
    <col width="16.7109375" customWidth="1" style="8" min="33" max="33"/>
    <col width="19.7109375" customWidth="1" style="8" min="34" max="34"/>
    <col width="15.7109375" customWidth="1" style="8" min="35" max="35"/>
    <col width="17.7109375" customWidth="1" style="8" min="36" max="36"/>
    <col width="18.7109375" customWidth="1" style="8" min="37" max="38"/>
    <col width="15.7109375" customWidth="1" style="8" min="39" max="39"/>
    <col width="16.7109375" customWidth="1" style="8" min="40" max="40"/>
    <col width="13.7109375" customWidth="1" style="8" min="41" max="41"/>
    <col width="10.7109375" customWidth="1" style="8" min="42" max="42"/>
    <col width="6.7109375" customWidth="1" style="8" min="43" max="43"/>
    <col width="7.7109375" customWidth="1" style="8" min="44" max="44"/>
    <col width="17.7109375" customWidth="1" style="8" min="45" max="45"/>
    <col width="18.7109375" customWidth="1" style="8" min="46" max="46"/>
    <col width="17.7109375" customWidth="1" style="8" min="47" max="47"/>
    <col width="11.7109375" customWidth="1" style="8" min="48" max="48"/>
    <col width="16.7109375" customWidth="1" style="8" min="49" max="49"/>
    <col width="21.7109375" customWidth="1" style="8" min="50" max="50"/>
    <col width="12.7109375" customWidth="1" style="8" min="51" max="51"/>
    <col width="11.7109375" customWidth="1" style="8" min="52" max="52"/>
    <col width="15.7109375" customWidth="1" style="8" min="53" max="53"/>
    <col width="9.7109375" customWidth="1" style="8" min="54" max="55"/>
    <col width="7.7109375" customWidth="1" style="8" min="56" max="56"/>
    <col width="17.7109375" customWidth="1" style="8" min="57" max="57"/>
    <col width="10.7109375" customWidth="1" style="8" min="58" max="58"/>
    <col width="12.7109375" customWidth="1" style="8" min="59" max="59"/>
    <col width="11.7109375" customWidth="1" style="8" min="60" max="60"/>
    <col width="16.7109375" customWidth="1" style="8" min="61" max="61"/>
    <col width="15.7109375" customWidth="1" style="8" min="62" max="63"/>
    <col width="16.7109375" customWidth="1" style="8" min="64" max="64"/>
    <col width="14.7109375" customWidth="1" style="8" min="65" max="65"/>
    <col width="21.7109375" customWidth="1" style="8" min="66" max="66"/>
    <col width="4.7109375" customWidth="1" style="8" min="67" max="67"/>
    <col width="15.7109375" customWidth="1" style="8" min="68" max="68"/>
    <col width="11.7109375" customWidth="1" style="8" min="69" max="69"/>
    <col width="22.7109375" customWidth="1" style="8" min="70" max="70"/>
    <col width="13.7109375" customWidth="1" style="8" min="71" max="71"/>
    <col width="15.7109375" customWidth="1" style="8" min="72" max="72"/>
    <col width="11.7109375" customWidth="1" style="8" min="73" max="73"/>
    <col width="10.7109375" customWidth="1" style="8" min="74" max="74"/>
    <col width="14.7109375" customWidth="1" style="8" min="75" max="75"/>
    <col width="17.7109375" customWidth="1" style="8" min="76" max="76"/>
    <col width="15.7109375" customWidth="1" style="8" min="77" max="77"/>
    <col width="10.7109375" customWidth="1" style="8" min="78" max="78"/>
    <col width="21.7109375" customWidth="1" style="8" min="79" max="79"/>
    <col width="18.7109375" customWidth="1" style="8" min="80" max="80"/>
    <col width="11.7109375" customWidth="1" style="8" min="81" max="81"/>
    <col width="16.7109375" customWidth="1" style="8" min="82" max="83"/>
    <col width="17.7109375" customWidth="1" style="8" min="84" max="84"/>
    <col width="21.7109375" customWidth="1" style="8" min="85" max="85"/>
    <col width="10.7109375" customWidth="1" style="8" min="86" max="86"/>
    <col width="11.7109375" customWidth="1" style="8" min="87" max="87"/>
    <col width="15.7109375" customWidth="1" style="8" min="88" max="88"/>
    <col width="14.7109375" customWidth="1" style="8" min="89" max="89"/>
    <col width="8.7109375" customWidth="1" style="8" min="90" max="90"/>
    <col width="21.7109375" customWidth="1" style="8" min="91" max="91"/>
    <col width="20.7109375" customWidth="1" style="8" min="92" max="92"/>
    <col width="9.7109375" customWidth="1" style="8" min="93" max="94"/>
    <col width="21.7109375" customWidth="1" style="8" min="95" max="95"/>
    <col width="6.7109375" customWidth="1" style="8" min="96" max="96"/>
    <col width="13.7109375" customWidth="1" style="8" min="97" max="97"/>
    <col width="21.7109375" customWidth="1" style="8" min="98" max="98"/>
    <col width="16.7109375" customWidth="1" style="8" min="99" max="99"/>
    <col width="17.7109375" customWidth="1" style="8" min="100" max="100"/>
    <col width="11.7109375" customWidth="1" style="8" min="101" max="101"/>
    <col width="15.7109375" customWidth="1" style="8" min="102" max="102"/>
    <col width="11.7109375" customWidth="1" style="8" min="103" max="104"/>
    <col width="15.7109375" customWidth="1" style="8" min="105" max="105"/>
    <col width="13.7109375" customWidth="1" style="8" min="106" max="106"/>
  </cols>
  <sheetData>
    <row r="1" customFormat="1" s="2">
      <c r="A1" s="2" t="inlineStr">
        <is>
          <t># This is a submission template for batch deposit of 'MIMARKS: survey, water; version 6.0' samples to the NCBI BioSample database (https://www.ncbi.nlm.nih.gov/biosample/).</t>
        </is>
      </c>
    </row>
    <row r="2" customFormat="1" s="3">
      <c r="A2" s="3" t="inlineStr">
        <is>
          <t># GREEN fields are mandatory. Your submission will fail if any mandatory fields are not completed. If information is unavailable for any mandatory field, please enter 'not collected',  'not applicable' or 'missing' as appropriate.</t>
        </is>
      </c>
    </row>
    <row r="3" customFormat="1" s="4">
      <c r="A3" s="4" t="inlineStr">
        <is>
          <t># YELLOW fields are optional. Leave optional fields empty (or delete them) if no information is available.</t>
        </is>
      </c>
    </row>
    <row r="4" customFormat="1" s="2">
      <c r="A4" s="2" t="inlineStr">
        <is>
          <t># You can add any number of custom fields to fully describe your BioSamples, simply include them in the table.</t>
        </is>
      </c>
    </row>
    <row r="5" customFormat="1" s="2">
      <c r="A5" s="2" t="inlineStr">
        <is>
          <t># Hover over field name to view definition, or see https://www.ncbi.nlm.nih.gov/biosample/docs/attributes/.</t>
        </is>
      </c>
    </row>
    <row r="6" customFormat="1" s="2">
      <c r="A6" s="2" t="inlineStr">
        <is>
          <t># CAUTION: Be aware that Excel may automatically apply formatting to your data. In particular, take care with dates, incrementing autofills and special characters like / or -. Doublecheck that your text file is accurate before uploading to BioSample.</t>
        </is>
      </c>
    </row>
    <row r="7" customFormat="1" s="5">
      <c r="A7" s="5" t="inlineStr">
        <is>
          <t xml:space="preserve"># TO MAKE A SUBMISSION: </t>
        </is>
      </c>
    </row>
    <row r="8" customFormat="1" s="2">
      <c r="A8" s="2" t="inlineStr">
        <is>
          <t># 1. Complete this template table.</t>
        </is>
      </c>
    </row>
    <row r="9" customFormat="1" s="2">
      <c r="A9" s="2" t="inlineStr">
        <is>
          <t xml:space="preserve"># 2. Upload the file on the 'Attributes' tab of the BioSample Submission Portal at https://submit.ncbi.nlm.nih.gov/subs/biosample/. </t>
        </is>
      </c>
    </row>
    <row r="10" customFormat="1" s="2">
      <c r="A10" s="2" t="inlineStr">
        <is>
          <t># If you have any questions, please contact us at biosamplehelp@ncbi.nlm.nih.gov.</t>
        </is>
      </c>
    </row>
    <row r="11" customFormat="1" s="2">
      <c r="A11" s="2" t="inlineStr">
        <is>
          <t xml:space="preserve"># </t>
        </is>
      </c>
    </row>
    <row r="12">
      <c r="A12" s="6" t="inlineStr">
        <is>
          <t>*sample_name</t>
        </is>
      </c>
      <c r="B12" s="7" t="inlineStr">
        <is>
          <t>sample_title</t>
        </is>
      </c>
      <c r="C12" s="7" t="inlineStr">
        <is>
          <t>bioproject_accession</t>
        </is>
      </c>
      <c r="D12" s="6" t="inlineStr">
        <is>
          <t>*organism</t>
        </is>
      </c>
      <c r="E12" s="6" t="inlineStr">
        <is>
          <t>*collection_date</t>
        </is>
      </c>
      <c r="F12" s="6" t="inlineStr">
        <is>
          <t>*depth</t>
        </is>
      </c>
      <c r="G12" s="6" t="inlineStr">
        <is>
          <t>*env_broad_scale</t>
        </is>
      </c>
      <c r="H12" s="6" t="inlineStr">
        <is>
          <t>*env_local_scale</t>
        </is>
      </c>
      <c r="I12" s="6" t="inlineStr">
        <is>
          <t>*env_medium</t>
        </is>
      </c>
      <c r="J12" s="6" t="inlineStr">
        <is>
          <t>*geo_loc_name</t>
        </is>
      </c>
      <c r="K12" s="6" t="inlineStr">
        <is>
          <t>*lat_lon</t>
        </is>
      </c>
      <c r="L12" s="7" t="inlineStr">
        <is>
          <t>alkalinity</t>
        </is>
      </c>
      <c r="M12" s="7" t="inlineStr">
        <is>
          <t>alkalinity_method</t>
        </is>
      </c>
      <c r="N12" s="7" t="inlineStr">
        <is>
          <t>alkyl_diethers</t>
        </is>
      </c>
      <c r="O12" s="7" t="inlineStr">
        <is>
          <t>altitude</t>
        </is>
      </c>
      <c r="P12" s="7" t="inlineStr">
        <is>
          <t>aminopept_act</t>
        </is>
      </c>
      <c r="Q12" s="7" t="inlineStr">
        <is>
          <t>ammonium</t>
        </is>
      </c>
      <c r="R12" s="7" t="inlineStr">
        <is>
          <t>atmospheric_data</t>
        </is>
      </c>
      <c r="S12" s="7" t="inlineStr">
        <is>
          <t>bac_prod</t>
        </is>
      </c>
      <c r="T12" s="7" t="inlineStr">
        <is>
          <t>bac_resp</t>
        </is>
      </c>
      <c r="U12" s="7" t="inlineStr">
        <is>
          <t>bacteria_carb_prod</t>
        </is>
      </c>
      <c r="V12" s="7" t="inlineStr">
        <is>
          <t>biomass</t>
        </is>
      </c>
      <c r="W12" s="7" t="inlineStr">
        <is>
          <t>bishomohopanol</t>
        </is>
      </c>
      <c r="X12" s="7" t="inlineStr">
        <is>
          <t>bromide</t>
        </is>
      </c>
      <c r="Y12" s="7" t="inlineStr">
        <is>
          <t>calcium</t>
        </is>
      </c>
      <c r="Z12" s="7" t="inlineStr">
        <is>
          <t>carb_nitro_ratio</t>
        </is>
      </c>
      <c r="AA12" s="7" t="inlineStr">
        <is>
          <t>chem_administration</t>
        </is>
      </c>
      <c r="AB12" s="7" t="inlineStr">
        <is>
          <t>chloride</t>
        </is>
      </c>
      <c r="AC12" s="7" t="inlineStr">
        <is>
          <t>chlorophyll</t>
        </is>
      </c>
      <c r="AD12" s="7" t="inlineStr">
        <is>
          <t>collection_method</t>
        </is>
      </c>
      <c r="AE12" s="7" t="inlineStr">
        <is>
          <t>conduc</t>
        </is>
      </c>
      <c r="AF12" s="7" t="inlineStr">
        <is>
          <t>density</t>
        </is>
      </c>
      <c r="AG12" s="7" t="inlineStr">
        <is>
          <t>diether_lipids</t>
        </is>
      </c>
      <c r="AH12" s="7" t="inlineStr">
        <is>
          <t>diss_carb_dioxide</t>
        </is>
      </c>
      <c r="AI12" s="7" t="inlineStr">
        <is>
          <t>diss_hydrogen</t>
        </is>
      </c>
      <c r="AJ12" s="7" t="inlineStr">
        <is>
          <t>diss_inorg_carb</t>
        </is>
      </c>
      <c r="AK12" s="7" t="inlineStr">
        <is>
          <t>diss_inorg_nitro</t>
        </is>
      </c>
      <c r="AL12" s="7" t="inlineStr">
        <is>
          <t>diss_inorg_phosp</t>
        </is>
      </c>
      <c r="AM12" s="7" t="inlineStr">
        <is>
          <t>diss_org_carb</t>
        </is>
      </c>
      <c r="AN12" s="7" t="inlineStr">
        <is>
          <t>diss_org_nitro</t>
        </is>
      </c>
      <c r="AO12" s="7" t="inlineStr">
        <is>
          <t>diss_oxygen</t>
        </is>
      </c>
      <c r="AP12" s="7" t="inlineStr">
        <is>
          <t>down_par</t>
        </is>
      </c>
      <c r="AQ12" s="7" t="inlineStr">
        <is>
          <t>elev</t>
        </is>
      </c>
      <c r="AR12" s="7" t="inlineStr">
        <is>
          <t>fluor</t>
        </is>
      </c>
      <c r="AS12" s="7" t="inlineStr">
        <is>
          <t>glucosidase_act</t>
        </is>
      </c>
      <c r="AT12" s="7" t="inlineStr">
        <is>
          <t>isolation_source</t>
        </is>
      </c>
      <c r="AU12" s="7" t="inlineStr">
        <is>
          <t>light_intensity</t>
        </is>
      </c>
      <c r="AV12" s="7" t="inlineStr">
        <is>
          <t>magnesium</t>
        </is>
      </c>
      <c r="AW12" s="7" t="inlineStr">
        <is>
          <t>mean_frict_vel</t>
        </is>
      </c>
      <c r="AX12" s="7" t="inlineStr">
        <is>
          <t>mean_peak_frict_vel</t>
        </is>
      </c>
      <c r="AY12" s="7" t="inlineStr">
        <is>
          <t>misc_param</t>
        </is>
      </c>
      <c r="AZ12" s="7" t="inlineStr">
        <is>
          <t>n_alkanes</t>
        </is>
      </c>
      <c r="BA12" s="7" t="inlineStr">
        <is>
          <t>neg_cont_type</t>
        </is>
      </c>
      <c r="BB12" s="7" t="inlineStr">
        <is>
          <t>nitrate</t>
        </is>
      </c>
      <c r="BC12" s="7" t="inlineStr">
        <is>
          <t>nitrite</t>
        </is>
      </c>
      <c r="BD12" s="7" t="inlineStr">
        <is>
          <t>nitro</t>
        </is>
      </c>
      <c r="BE12" s="7" t="inlineStr">
        <is>
          <t>omics_observ_id</t>
        </is>
      </c>
      <c r="BF12" s="7" t="inlineStr">
        <is>
          <t>org_carb</t>
        </is>
      </c>
      <c r="BG12" s="7" t="inlineStr">
        <is>
          <t>org_matter</t>
        </is>
      </c>
      <c r="BH12" s="7" t="inlineStr">
        <is>
          <t>org_nitro</t>
        </is>
      </c>
      <c r="BI12" s="7" t="inlineStr">
        <is>
          <t>organism_count</t>
        </is>
      </c>
      <c r="BJ12" s="7" t="inlineStr">
        <is>
          <t>oxy_stat_samp</t>
        </is>
      </c>
      <c r="BK12" s="7" t="inlineStr">
        <is>
          <t>part_org_carb</t>
        </is>
      </c>
      <c r="BL12" s="7" t="inlineStr">
        <is>
          <t>part_org_nitro</t>
        </is>
      </c>
      <c r="BM12" s="7" t="inlineStr">
        <is>
          <t>perturbation</t>
        </is>
      </c>
      <c r="BN12" s="7" t="inlineStr">
        <is>
          <t>petroleum_hydrocarb</t>
        </is>
      </c>
      <c r="BO12" s="7" t="inlineStr">
        <is>
          <t>ph</t>
        </is>
      </c>
      <c r="BP12" s="7" t="inlineStr">
        <is>
          <t>phaeopigments</t>
        </is>
      </c>
      <c r="BQ12" s="7" t="inlineStr">
        <is>
          <t>phosphate</t>
        </is>
      </c>
      <c r="BR12" s="7" t="inlineStr">
        <is>
          <t>phosplipid_fatt_acid</t>
        </is>
      </c>
      <c r="BS12" s="7" t="inlineStr">
        <is>
          <t>photon_flux</t>
        </is>
      </c>
      <c r="BT12" s="7" t="inlineStr">
        <is>
          <t>pos_cont_type</t>
        </is>
      </c>
      <c r="BU12" s="7" t="inlineStr">
        <is>
          <t>potassium</t>
        </is>
      </c>
      <c r="BV12" s="7" t="inlineStr">
        <is>
          <t>pressure</t>
        </is>
      </c>
      <c r="BW12" s="7" t="inlineStr">
        <is>
          <t>primary_prod</t>
        </is>
      </c>
      <c r="BX12" s="7" t="inlineStr">
        <is>
          <t>redox_potential</t>
        </is>
      </c>
      <c r="BY12" s="7" t="inlineStr">
        <is>
          <t>rel_to_oxygen</t>
        </is>
      </c>
      <c r="BZ12" s="7" t="inlineStr">
        <is>
          <t>salinity</t>
        </is>
      </c>
      <c r="CA12" s="7" t="inlineStr">
        <is>
          <t>samp_collect_device</t>
        </is>
      </c>
      <c r="CB12" s="7" t="inlineStr">
        <is>
          <t>samp_mat_process</t>
        </is>
      </c>
      <c r="CC12" s="7" t="inlineStr">
        <is>
          <t>samp_size</t>
        </is>
      </c>
      <c r="CD12" s="7" t="inlineStr">
        <is>
          <t>samp_store_dur</t>
        </is>
      </c>
      <c r="CE12" s="7" t="inlineStr">
        <is>
          <t>samp_store_loc</t>
        </is>
      </c>
      <c r="CF12" s="7" t="inlineStr">
        <is>
          <t>samp_store_temp</t>
        </is>
      </c>
      <c r="CG12" s="7" t="inlineStr">
        <is>
          <t>samp_vol_we_dna_ext</t>
        </is>
      </c>
      <c r="CH12" s="7" t="inlineStr">
        <is>
          <t>silicate</t>
        </is>
      </c>
      <c r="CI12" s="7" t="inlineStr">
        <is>
          <t>size_frac</t>
        </is>
      </c>
      <c r="CJ12" s="7" t="inlineStr">
        <is>
          <t>size_frac_low</t>
        </is>
      </c>
      <c r="CK12" s="7" t="inlineStr">
        <is>
          <t>size_frac_up</t>
        </is>
      </c>
      <c r="CL12" s="7" t="inlineStr">
        <is>
          <t>sodium</t>
        </is>
      </c>
      <c r="CM12" s="7" t="inlineStr">
        <is>
          <t>soluble_react_phosp</t>
        </is>
      </c>
      <c r="CN12" s="7" t="inlineStr">
        <is>
          <t>source_material_id</t>
        </is>
      </c>
      <c r="CO12" s="7" t="inlineStr">
        <is>
          <t>sulfate</t>
        </is>
      </c>
      <c r="CP12" s="7" t="inlineStr">
        <is>
          <t>sulfide</t>
        </is>
      </c>
      <c r="CQ12" s="7" t="inlineStr">
        <is>
          <t>suspend_part_matter</t>
        </is>
      </c>
      <c r="CR12" s="7" t="inlineStr">
        <is>
          <t>temp</t>
        </is>
      </c>
      <c r="CS12" s="7" t="inlineStr">
        <is>
          <t>tidal_stage</t>
        </is>
      </c>
      <c r="CT12" s="7" t="inlineStr">
        <is>
          <t>tot_depth_water_col</t>
        </is>
      </c>
      <c r="CU12" s="7" t="inlineStr">
        <is>
          <t>tot_diss_nitro</t>
        </is>
      </c>
      <c r="CV12" s="7" t="inlineStr">
        <is>
          <t>tot_inorg_nitro</t>
        </is>
      </c>
      <c r="CW12" s="7" t="inlineStr">
        <is>
          <t>tot_nitro</t>
        </is>
      </c>
      <c r="CX12" s="7" t="inlineStr">
        <is>
          <t>tot_part_carb</t>
        </is>
      </c>
      <c r="CY12" s="7" t="inlineStr">
        <is>
          <t>tot_phosp</t>
        </is>
      </c>
      <c r="CZ12" s="7" t="inlineStr">
        <is>
          <t>turbidity</t>
        </is>
      </c>
      <c r="DA12" s="7" t="inlineStr">
        <is>
          <t>water_current</t>
        </is>
      </c>
      <c r="DB12" s="7" t="inlineStr">
        <is>
          <t>description</t>
        </is>
      </c>
      <c r="DC12" t="inlineStr">
        <is>
          <t>technical_rep_id</t>
        </is>
      </c>
    </row>
    <row r="13">
      <c r="A13" t="inlineStr">
        <is>
          <t>E1148.DY2206</t>
        </is>
      </c>
      <c r="D13" t="inlineStr">
        <is>
          <t>marine metagenome</t>
        </is>
      </c>
      <c r="E13" t="inlineStr">
        <is>
          <t>2022-05-11T13:59:00Z</t>
        </is>
      </c>
      <c r="F13" t="inlineStr">
        <is>
          <t>68.0 m - 69.0 m</t>
        </is>
      </c>
      <c r="G13" t="inlineStr">
        <is>
          <t>oceanic epipelagic zone biome [ENVO:01000035]</t>
        </is>
      </c>
      <c r="H13" t="inlineStr">
        <is>
          <t>marine photic zone [ENVO:00000209]</t>
        </is>
      </c>
      <c r="I13" t="inlineStr">
        <is>
          <t>ocean water [ENVO:00002149]</t>
        </is>
      </c>
      <c r="J13" t="inlineStr">
        <is>
          <t>USA: Bering Sea</t>
        </is>
      </c>
      <c r="K13" t="inlineStr">
        <is>
          <t>56.8632 N 164.0318 W</t>
        </is>
      </c>
      <c r="Q13" t="inlineStr">
        <is>
          <t>0.94 µmol/L</t>
        </is>
      </c>
      <c r="AC13" t="inlineStr">
        <is>
          <t>7.5429 mg/m3</t>
        </is>
      </c>
      <c r="AF13" t="inlineStr">
        <is>
          <t>25.71134 kg/m3</t>
        </is>
      </c>
      <c r="AJ13" t="inlineStr">
        <is>
          <t> </t>
        </is>
      </c>
      <c r="AK13" t="inlineStr">
        <is>
          <t> </t>
        </is>
      </c>
      <c r="AM13" t="inlineStr">
        <is>
          <t> </t>
        </is>
      </c>
      <c r="AN13" t="inlineStr">
        <is>
          <t> </t>
        </is>
      </c>
      <c r="AO13" t="inlineStr">
        <is>
          <t>364.67413 µmol/L</t>
        </is>
      </c>
      <c r="AP13" t="inlineStr">
        <is>
          <t>0.28367 µmol s-1 m-2</t>
        </is>
      </c>
      <c r="AQ13" t="inlineStr">
        <is>
          <t>0 m</t>
        </is>
      </c>
      <c r="AU13" t="inlineStr"/>
      <c r="BB13" t="inlineStr">
        <is>
          <t>9.2 µmol/L</t>
        </is>
      </c>
      <c r="BC13" t="inlineStr">
        <is>
          <t>0.23 µmol/L</t>
        </is>
      </c>
      <c r="BD13" t="inlineStr">
        <is>
          <t> </t>
        </is>
      </c>
      <c r="BF13" t="inlineStr">
        <is>
          <t> </t>
        </is>
      </c>
      <c r="BG13" t="inlineStr">
        <is>
          <t> </t>
        </is>
      </c>
      <c r="BH13" t="inlineStr">
        <is>
          <t> </t>
        </is>
      </c>
      <c r="BK13" t="inlineStr">
        <is>
          <t> </t>
        </is>
      </c>
      <c r="BL13" t="inlineStr">
        <is>
          <t> </t>
        </is>
      </c>
      <c r="BO13" t="inlineStr"/>
      <c r="BQ13" t="inlineStr">
        <is>
          <t>1.124 µmol/L</t>
        </is>
      </c>
      <c r="BZ13" t="inlineStr">
        <is>
          <t>32.2324 psu</t>
        </is>
      </c>
      <c r="CA13" t="inlineStr">
        <is>
          <t>Niskin Bottle</t>
        </is>
      </c>
      <c r="CB13" t="inlineStr">
        <is>
          <t>Water samples were collected from the niskin into 1 L bottles then filtered through a 0.22 micron sterivex filter using a peristaltic pump with tubing attached to the outlet end of the sterivex.</t>
        </is>
      </c>
      <c r="CC13" t="inlineStr">
        <is>
          <t>1000 mL</t>
        </is>
      </c>
      <c r="CD13" t="inlineStr"/>
      <c r="CE13" t="inlineStr"/>
      <c r="CF13" t="inlineStr"/>
      <c r="CG13" t="inlineStr">
        <is>
          <t>1000.0 mL</t>
        </is>
      </c>
      <c r="CH13" t="inlineStr">
        <is>
          <t>16.0 µmol/L</t>
        </is>
      </c>
      <c r="CI13" t="inlineStr">
        <is>
          <t>0.22 µm</t>
        </is>
      </c>
      <c r="CJ13" t="inlineStr"/>
      <c r="CQ13" t="inlineStr"/>
      <c r="CR13" t="inlineStr">
        <is>
          <t>2.5735 C</t>
        </is>
      </c>
      <c r="CS13" t="inlineStr"/>
      <c r="CT13" t="inlineStr">
        <is>
          <t>72.0 m</t>
        </is>
      </c>
      <c r="CU13" t="inlineStr">
        <is>
          <t> </t>
        </is>
      </c>
      <c r="CV13" t="inlineStr">
        <is>
          <t> </t>
        </is>
      </c>
      <c r="CW13" t="inlineStr">
        <is>
          <t> </t>
        </is>
      </c>
      <c r="CX13" t="inlineStr">
        <is>
          <t> </t>
        </is>
      </c>
      <c r="CZ13" t="inlineStr">
        <is>
          <t>2.1371 ntu</t>
        </is>
      </c>
      <c r="DA13" t="inlineStr"/>
      <c r="DB13" t="inlineStr"/>
      <c r="DC13" t="inlineStr"/>
    </row>
    <row r="14">
      <c r="A14" t="inlineStr">
        <is>
          <t>E1149.DY2206</t>
        </is>
      </c>
      <c r="D14" t="inlineStr">
        <is>
          <t>marine metagenome</t>
        </is>
      </c>
      <c r="E14" t="inlineStr">
        <is>
          <t>2022-05-11T13:59:00Z</t>
        </is>
      </c>
      <c r="F14" t="inlineStr">
        <is>
          <t>29.0 m - 30.0 m</t>
        </is>
      </c>
      <c r="G14" t="inlineStr">
        <is>
          <t>oceanic epipelagic zone biome [ENVO:01000035]</t>
        </is>
      </c>
      <c r="H14" t="inlineStr">
        <is>
          <t>marine photic zone [ENVO:00000209]</t>
        </is>
      </c>
      <c r="I14" t="inlineStr">
        <is>
          <t>ocean water [ENVO:00002149]</t>
        </is>
      </c>
      <c r="J14" t="inlineStr">
        <is>
          <t>USA: Bering Sea</t>
        </is>
      </c>
      <c r="K14" t="inlineStr">
        <is>
          <t>56.8632 N 164.0318 W</t>
        </is>
      </c>
      <c r="Q14" t="inlineStr">
        <is>
          <t>0.65 µmol/L</t>
        </is>
      </c>
      <c r="AC14" t="inlineStr">
        <is>
          <t>5.2776 mg/m3</t>
        </is>
      </c>
      <c r="AF14" t="inlineStr">
        <is>
          <t>25.707336 kg/m3</t>
        </is>
      </c>
      <c r="AJ14" t="inlineStr">
        <is>
          <t> </t>
        </is>
      </c>
      <c r="AK14" t="inlineStr">
        <is>
          <t> </t>
        </is>
      </c>
      <c r="AM14" t="inlineStr">
        <is>
          <t> </t>
        </is>
      </c>
      <c r="AN14" t="inlineStr">
        <is>
          <t> </t>
        </is>
      </c>
      <c r="AO14" t="inlineStr">
        <is>
          <t>369.08258 µmol/L</t>
        </is>
      </c>
      <c r="AP14" t="inlineStr">
        <is>
          <t>0.28366 µmol s-1 m-2</t>
        </is>
      </c>
      <c r="AQ14" t="inlineStr">
        <is>
          <t>0 m</t>
        </is>
      </c>
      <c r="AU14" t="inlineStr"/>
      <c r="BB14" t="inlineStr">
        <is>
          <t>8.9 µmol/L</t>
        </is>
      </c>
      <c r="BC14" t="inlineStr">
        <is>
          <t>0.22 µmol/L</t>
        </is>
      </c>
      <c r="BD14" t="inlineStr">
        <is>
          <t> </t>
        </is>
      </c>
      <c r="BF14" t="inlineStr">
        <is>
          <t> </t>
        </is>
      </c>
      <c r="BG14" t="inlineStr">
        <is>
          <t> </t>
        </is>
      </c>
      <c r="BH14" t="inlineStr">
        <is>
          <t> </t>
        </is>
      </c>
      <c r="BK14" t="inlineStr">
        <is>
          <t> </t>
        </is>
      </c>
      <c r="BL14" t="inlineStr">
        <is>
          <t> </t>
        </is>
      </c>
      <c r="BO14" t="inlineStr"/>
      <c r="BQ14" t="inlineStr">
        <is>
          <t>1.041 µmol/L</t>
        </is>
      </c>
      <c r="BZ14" t="inlineStr">
        <is>
          <t>32.2314 psu</t>
        </is>
      </c>
      <c r="CA14" t="inlineStr">
        <is>
          <t>Niskin Bottle</t>
        </is>
      </c>
      <c r="CB14" t="inlineStr">
        <is>
          <t>Water samples were collected from the niskin into 1 L bottles then filtered through a 0.22 micron sterivex filter using a peristaltic pump with tubing attached to the outlet end of the sterivex.</t>
        </is>
      </c>
      <c r="CC14" t="inlineStr">
        <is>
          <t>1000 mL</t>
        </is>
      </c>
      <c r="CD14" t="inlineStr"/>
      <c r="CE14" t="inlineStr"/>
      <c r="CF14" t="inlineStr"/>
      <c r="CG14" t="inlineStr">
        <is>
          <t>1000.0 mL</t>
        </is>
      </c>
      <c r="CH14" t="inlineStr">
        <is>
          <t>15.4 µmol/L</t>
        </is>
      </c>
      <c r="CI14" t="inlineStr">
        <is>
          <t>0.22 µm</t>
        </is>
      </c>
      <c r="CJ14" t="inlineStr"/>
      <c r="CQ14" t="inlineStr"/>
      <c r="CR14" t="inlineStr">
        <is>
          <t>2.6055 C</t>
        </is>
      </c>
      <c r="CS14" t="inlineStr"/>
      <c r="CT14" t="inlineStr">
        <is>
          <t>72.0 m</t>
        </is>
      </c>
      <c r="CU14" t="inlineStr">
        <is>
          <t> </t>
        </is>
      </c>
      <c r="CV14" t="inlineStr">
        <is>
          <t> </t>
        </is>
      </c>
      <c r="CW14" t="inlineStr">
        <is>
          <t> </t>
        </is>
      </c>
      <c r="CX14" t="inlineStr">
        <is>
          <t> </t>
        </is>
      </c>
      <c r="CZ14" t="inlineStr">
        <is>
          <t>0.6942 ntu</t>
        </is>
      </c>
      <c r="DA14" t="inlineStr"/>
      <c r="DB14" t="inlineStr"/>
      <c r="DC14" t="inlineStr"/>
    </row>
    <row r="15">
      <c r="A15" t="inlineStr">
        <is>
          <t>E1150.DY2206</t>
        </is>
      </c>
      <c r="D15" t="inlineStr">
        <is>
          <t>marine metagenome</t>
        </is>
      </c>
      <c r="E15" t="inlineStr">
        <is>
          <t>2022-05-11T13:59:00Z</t>
        </is>
      </c>
      <c r="F15" t="inlineStr">
        <is>
          <t>0.0 m - 1.0 m</t>
        </is>
      </c>
      <c r="G15" t="inlineStr">
        <is>
          <t>oceanic epipelagic zone biome [ENVO:01000035]</t>
        </is>
      </c>
      <c r="H15" t="inlineStr">
        <is>
          <t>marine photic zone [ENVO:00000209]</t>
        </is>
      </c>
      <c r="I15" t="inlineStr">
        <is>
          <t>ocean water [ENVO:00002149]</t>
        </is>
      </c>
      <c r="J15" t="inlineStr">
        <is>
          <t>USA: Bering Sea</t>
        </is>
      </c>
      <c r="K15" t="inlineStr">
        <is>
          <t>56.8632 N 164.0318 W</t>
        </is>
      </c>
      <c r="Q15" t="inlineStr">
        <is>
          <t> </t>
        </is>
      </c>
      <c r="AC15" t="inlineStr">
        <is>
          <t>9.2872 mg/m3</t>
        </is>
      </c>
      <c r="AF15" t="inlineStr">
        <is>
          <t> </t>
        </is>
      </c>
      <c r="AJ15" t="inlineStr">
        <is>
          <t> </t>
        </is>
      </c>
      <c r="AK15" t="inlineStr">
        <is>
          <t> </t>
        </is>
      </c>
      <c r="AM15" t="inlineStr">
        <is>
          <t> </t>
        </is>
      </c>
      <c r="AN15" t="inlineStr">
        <is>
          <t> </t>
        </is>
      </c>
      <c r="AO15" t="inlineStr">
        <is>
          <t> </t>
        </is>
      </c>
      <c r="AP15" t="inlineStr">
        <is>
          <t> </t>
        </is>
      </c>
      <c r="AQ15" t="inlineStr">
        <is>
          <t>0 m</t>
        </is>
      </c>
      <c r="AU15" t="inlineStr"/>
      <c r="BB15" t="inlineStr">
        <is>
          <t> </t>
        </is>
      </c>
      <c r="BC15" t="inlineStr">
        <is>
          <t> </t>
        </is>
      </c>
      <c r="BD15" t="inlineStr">
        <is>
          <t> </t>
        </is>
      </c>
      <c r="BF15" t="inlineStr">
        <is>
          <t> </t>
        </is>
      </c>
      <c r="BG15" t="inlineStr">
        <is>
          <t> </t>
        </is>
      </c>
      <c r="BH15" t="inlineStr">
        <is>
          <t> </t>
        </is>
      </c>
      <c r="BK15" t="inlineStr">
        <is>
          <t> </t>
        </is>
      </c>
      <c r="BL15" t="inlineStr">
        <is>
          <t> </t>
        </is>
      </c>
      <c r="BO15" t="inlineStr"/>
      <c r="BQ15" t="inlineStr">
        <is>
          <t> </t>
        </is>
      </c>
      <c r="BZ15" t="inlineStr">
        <is>
          <t>32.1363 psu</t>
        </is>
      </c>
      <c r="CA15" t="inlineStr">
        <is>
          <t>Niskin Bottle</t>
        </is>
      </c>
      <c r="CB15" t="inlineStr">
        <is>
          <t>Water samples were collected from the niskin into 1 L bottles then filtered through a 0.22 micron sterivex filter using a peristaltic pump with tubing attached to the outlet end of the sterivex.</t>
        </is>
      </c>
      <c r="CC15" t="inlineStr">
        <is>
          <t>1000 mL</t>
        </is>
      </c>
      <c r="CD15" t="inlineStr"/>
      <c r="CE15" t="inlineStr"/>
      <c r="CF15" t="inlineStr"/>
      <c r="CG15" t="inlineStr">
        <is>
          <t>1000.0 mL</t>
        </is>
      </c>
      <c r="CH15" t="inlineStr">
        <is>
          <t> </t>
        </is>
      </c>
      <c r="CI15" t="inlineStr">
        <is>
          <t>0.22 µm</t>
        </is>
      </c>
      <c r="CJ15" t="inlineStr"/>
      <c r="CQ15" t="inlineStr"/>
      <c r="CR15" t="inlineStr">
        <is>
          <t>2.7888 C</t>
        </is>
      </c>
      <c r="CS15" t="inlineStr"/>
      <c r="CT15" t="inlineStr">
        <is>
          <t>72.0 m</t>
        </is>
      </c>
      <c r="CU15" t="inlineStr">
        <is>
          <t> </t>
        </is>
      </c>
      <c r="CV15" t="inlineStr">
        <is>
          <t> </t>
        </is>
      </c>
      <c r="CW15" t="inlineStr">
        <is>
          <t> </t>
        </is>
      </c>
      <c r="CX15" t="inlineStr">
        <is>
          <t> </t>
        </is>
      </c>
      <c r="CZ15" t="inlineStr">
        <is>
          <t>0.7226 ntu</t>
        </is>
      </c>
      <c r="DA15" t="inlineStr"/>
      <c r="DB15" t="inlineStr"/>
      <c r="DC15" t="inlineStr"/>
    </row>
    <row r="16">
      <c r="A16" t="inlineStr">
        <is>
          <t>E1151.DY2206</t>
        </is>
      </c>
      <c r="D16" t="inlineStr">
        <is>
          <t>marine metagenome</t>
        </is>
      </c>
      <c r="E16" t="inlineStr">
        <is>
          <t>2022-05-12T07:41:00Z</t>
        </is>
      </c>
      <c r="F16" t="inlineStr">
        <is>
          <t>63.757000000000005 m - 64.757 m</t>
        </is>
      </c>
      <c r="G16" t="inlineStr">
        <is>
          <t>oceanic epipelagic zone biome [ENVO:01000035]</t>
        </is>
      </c>
      <c r="H16" t="inlineStr">
        <is>
          <t>marine photic zone [ENVO:00000209]</t>
        </is>
      </c>
      <c r="I16" t="inlineStr">
        <is>
          <t>ocean water [ENVO:00002149]</t>
        </is>
      </c>
      <c r="J16" t="inlineStr">
        <is>
          <t>USA: Bering Sea</t>
        </is>
      </c>
      <c r="K16" t="inlineStr">
        <is>
          <t>56.9407 N 163.8370 W</t>
        </is>
      </c>
      <c r="Q16" t="inlineStr">
        <is>
          <t> </t>
        </is>
      </c>
      <c r="AC16" t="inlineStr">
        <is>
          <t>7.0084 mg/m3</t>
        </is>
      </c>
      <c r="AF16" t="inlineStr">
        <is>
          <t> </t>
        </is>
      </c>
      <c r="AJ16" t="inlineStr">
        <is>
          <t> </t>
        </is>
      </c>
      <c r="AK16" t="inlineStr">
        <is>
          <t> </t>
        </is>
      </c>
      <c r="AM16" t="inlineStr">
        <is>
          <t> </t>
        </is>
      </c>
      <c r="AN16" t="inlineStr">
        <is>
          <t> </t>
        </is>
      </c>
      <c r="AO16" t="inlineStr">
        <is>
          <t> </t>
        </is>
      </c>
      <c r="AP16" t="inlineStr">
        <is>
          <t> </t>
        </is>
      </c>
      <c r="AQ16" t="inlineStr">
        <is>
          <t>0 m</t>
        </is>
      </c>
      <c r="AU16" t="inlineStr"/>
      <c r="BB16" t="inlineStr">
        <is>
          <t> </t>
        </is>
      </c>
      <c r="BC16" t="inlineStr">
        <is>
          <t> </t>
        </is>
      </c>
      <c r="BD16" t="inlineStr">
        <is>
          <t> </t>
        </is>
      </c>
      <c r="BF16" t="inlineStr">
        <is>
          <t> </t>
        </is>
      </c>
      <c r="BG16" t="inlineStr">
        <is>
          <t> </t>
        </is>
      </c>
      <c r="BH16" t="inlineStr">
        <is>
          <t> </t>
        </is>
      </c>
      <c r="BK16" t="inlineStr">
        <is>
          <t> </t>
        </is>
      </c>
      <c r="BL16" t="inlineStr">
        <is>
          <t> </t>
        </is>
      </c>
      <c r="BO16" t="inlineStr"/>
      <c r="BQ16" t="inlineStr">
        <is>
          <t> </t>
        </is>
      </c>
      <c r="BZ16" t="inlineStr">
        <is>
          <t>32.2195 psu</t>
        </is>
      </c>
      <c r="CA16" t="inlineStr">
        <is>
          <t>Niskin Bottle</t>
        </is>
      </c>
      <c r="CB16" t="inlineStr">
        <is>
          <t>Water samples were collected from the niskin into 1 L bottles then filtered through a 0.22 micron sterivex filter using a peristaltic pump with tubing attached to the outlet end of the sterivex.</t>
        </is>
      </c>
      <c r="CC16" t="inlineStr">
        <is>
          <t>1000 mL</t>
        </is>
      </c>
      <c r="CD16" t="inlineStr"/>
      <c r="CE16" t="inlineStr"/>
      <c r="CF16" t="inlineStr"/>
      <c r="CG16" t="inlineStr">
        <is>
          <t>1000.0 mL</t>
        </is>
      </c>
      <c r="CH16" t="inlineStr">
        <is>
          <t> </t>
        </is>
      </c>
      <c r="CI16" t="inlineStr">
        <is>
          <t>0.22 µm</t>
        </is>
      </c>
      <c r="CJ16" t="inlineStr"/>
      <c r="CQ16" t="inlineStr"/>
      <c r="CR16" t="inlineStr">
        <is>
          <t>2.3595 C</t>
        </is>
      </c>
      <c r="CS16" t="inlineStr"/>
      <c r="CT16" t="inlineStr">
        <is>
          <t>68.0 m</t>
        </is>
      </c>
      <c r="CU16" t="inlineStr">
        <is>
          <t> </t>
        </is>
      </c>
      <c r="CV16" t="inlineStr">
        <is>
          <t> </t>
        </is>
      </c>
      <c r="CW16" t="inlineStr">
        <is>
          <t> </t>
        </is>
      </c>
      <c r="CX16" t="inlineStr">
        <is>
          <t> </t>
        </is>
      </c>
      <c r="CZ16" t="inlineStr">
        <is>
          <t>1.8307 ntu</t>
        </is>
      </c>
      <c r="DA16" t="inlineStr"/>
      <c r="DB16" t="inlineStr"/>
      <c r="DC16" t="inlineStr"/>
    </row>
    <row r="17">
      <c r="A17" t="inlineStr">
        <is>
          <t>E1152.DY2206</t>
        </is>
      </c>
      <c r="D17" t="inlineStr">
        <is>
          <t>marine metagenome</t>
        </is>
      </c>
      <c r="E17" t="inlineStr">
        <is>
          <t>2022-05-12T07:41:00Z</t>
        </is>
      </c>
      <c r="F17" t="inlineStr">
        <is>
          <t>29.851 m - 30.851 m</t>
        </is>
      </c>
      <c r="G17" t="inlineStr">
        <is>
          <t>oceanic epipelagic zone biome [ENVO:01000035]</t>
        </is>
      </c>
      <c r="H17" t="inlineStr">
        <is>
          <t>marine photic zone [ENVO:00000209]</t>
        </is>
      </c>
      <c r="I17" t="inlineStr">
        <is>
          <t>ocean water [ENVO:00002149]</t>
        </is>
      </c>
      <c r="J17" t="inlineStr">
        <is>
          <t>USA: Bering Sea</t>
        </is>
      </c>
      <c r="K17" t="inlineStr">
        <is>
          <t>56.9407 N 163.8370 W</t>
        </is>
      </c>
      <c r="Q17" t="inlineStr">
        <is>
          <t> </t>
        </is>
      </c>
      <c r="AC17" t="inlineStr">
        <is>
          <t>5.1014 mg/m3</t>
        </is>
      </c>
      <c r="AF17" t="inlineStr">
        <is>
          <t> </t>
        </is>
      </c>
      <c r="AJ17" t="inlineStr">
        <is>
          <t> </t>
        </is>
      </c>
      <c r="AK17" t="inlineStr">
        <is>
          <t> </t>
        </is>
      </c>
      <c r="AM17" t="inlineStr">
        <is>
          <t> </t>
        </is>
      </c>
      <c r="AN17" t="inlineStr">
        <is>
          <t> </t>
        </is>
      </c>
      <c r="AO17" t="inlineStr">
        <is>
          <t> </t>
        </is>
      </c>
      <c r="AP17" t="inlineStr">
        <is>
          <t> </t>
        </is>
      </c>
      <c r="AQ17" t="inlineStr">
        <is>
          <t>0 m</t>
        </is>
      </c>
      <c r="AU17" t="inlineStr"/>
      <c r="BB17" t="inlineStr">
        <is>
          <t> </t>
        </is>
      </c>
      <c r="BC17" t="inlineStr">
        <is>
          <t> </t>
        </is>
      </c>
      <c r="BD17" t="inlineStr">
        <is>
          <t> </t>
        </is>
      </c>
      <c r="BF17" t="inlineStr">
        <is>
          <t> </t>
        </is>
      </c>
      <c r="BG17" t="inlineStr">
        <is>
          <t> </t>
        </is>
      </c>
      <c r="BH17" t="inlineStr">
        <is>
          <t> </t>
        </is>
      </c>
      <c r="BK17" t="inlineStr">
        <is>
          <t> </t>
        </is>
      </c>
      <c r="BL17" t="inlineStr">
        <is>
          <t> </t>
        </is>
      </c>
      <c r="BO17" t="inlineStr"/>
      <c r="BQ17" t="inlineStr">
        <is>
          <t> </t>
        </is>
      </c>
      <c r="BZ17" t="inlineStr">
        <is>
          <t>32.1413 psu</t>
        </is>
      </c>
      <c r="CA17" t="inlineStr">
        <is>
          <t>Niskin Bottle</t>
        </is>
      </c>
      <c r="CB17" t="inlineStr">
        <is>
          <t>Water samples were collected from the niskin into 1 L bottles then filtered through a 0.22 micron sterivex filter using a peristaltic pump with tubing attached to the outlet end of the sterivex.</t>
        </is>
      </c>
      <c r="CC17" t="inlineStr">
        <is>
          <t>1000 mL</t>
        </is>
      </c>
      <c r="CD17" t="inlineStr"/>
      <c r="CE17" t="inlineStr"/>
      <c r="CF17" t="inlineStr"/>
      <c r="CG17" t="inlineStr">
        <is>
          <t>1000.0 mL</t>
        </is>
      </c>
      <c r="CH17" t="inlineStr">
        <is>
          <t> </t>
        </is>
      </c>
      <c r="CI17" t="inlineStr">
        <is>
          <t>0.22 µm</t>
        </is>
      </c>
      <c r="CJ17" t="inlineStr"/>
      <c r="CQ17" t="inlineStr"/>
      <c r="CR17" t="inlineStr">
        <is>
          <t>2.2429 C</t>
        </is>
      </c>
      <c r="CS17" t="inlineStr"/>
      <c r="CT17" t="inlineStr">
        <is>
          <t>68.0 m</t>
        </is>
      </c>
      <c r="CU17" t="inlineStr">
        <is>
          <t> </t>
        </is>
      </c>
      <c r="CV17" t="inlineStr">
        <is>
          <t> </t>
        </is>
      </c>
      <c r="CW17" t="inlineStr">
        <is>
          <t> </t>
        </is>
      </c>
      <c r="CX17" t="inlineStr">
        <is>
          <t> </t>
        </is>
      </c>
      <c r="CZ17" t="inlineStr">
        <is>
          <t>0.6922 ntu</t>
        </is>
      </c>
      <c r="DA17" t="inlineStr"/>
      <c r="DB17" t="inlineStr"/>
      <c r="DC17" t="inlineStr"/>
    </row>
    <row r="18">
      <c r="A18" t="inlineStr">
        <is>
          <t>E1153.DY2206</t>
        </is>
      </c>
      <c r="D18" t="inlineStr">
        <is>
          <t>marine metagenome</t>
        </is>
      </c>
      <c r="E18" t="inlineStr">
        <is>
          <t>2022-05-12T07:41:00Z</t>
        </is>
      </c>
      <c r="F18" t="inlineStr">
        <is>
          <t>2.939 m - 3.939 m</t>
        </is>
      </c>
      <c r="G18" t="inlineStr">
        <is>
          <t>oceanic epipelagic zone biome [ENVO:01000035]</t>
        </is>
      </c>
      <c r="H18" t="inlineStr">
        <is>
          <t>marine photic zone [ENVO:00000209]</t>
        </is>
      </c>
      <c r="I18" t="inlineStr">
        <is>
          <t>ocean water [ENVO:00002149]</t>
        </is>
      </c>
      <c r="J18" t="inlineStr">
        <is>
          <t>USA: Bering Sea</t>
        </is>
      </c>
      <c r="K18" t="inlineStr">
        <is>
          <t>56.9407 N 163.8370 W</t>
        </is>
      </c>
      <c r="Q18" t="inlineStr">
        <is>
          <t> </t>
        </is>
      </c>
      <c r="AC18" t="inlineStr">
        <is>
          <t>6.2778 mg/m3</t>
        </is>
      </c>
      <c r="AF18" t="inlineStr">
        <is>
          <t> </t>
        </is>
      </c>
      <c r="AJ18" t="inlineStr">
        <is>
          <t> </t>
        </is>
      </c>
      <c r="AK18" t="inlineStr">
        <is>
          <t> </t>
        </is>
      </c>
      <c r="AM18" t="inlineStr">
        <is>
          <t> </t>
        </is>
      </c>
      <c r="AN18" t="inlineStr">
        <is>
          <t> </t>
        </is>
      </c>
      <c r="AO18" t="inlineStr">
        <is>
          <t> </t>
        </is>
      </c>
      <c r="AP18" t="inlineStr">
        <is>
          <t> </t>
        </is>
      </c>
      <c r="AQ18" t="inlineStr">
        <is>
          <t>0 m</t>
        </is>
      </c>
      <c r="AU18" t="inlineStr"/>
      <c r="BB18" t="inlineStr">
        <is>
          <t> </t>
        </is>
      </c>
      <c r="BC18" t="inlineStr">
        <is>
          <t> </t>
        </is>
      </c>
      <c r="BD18" t="inlineStr">
        <is>
          <t> </t>
        </is>
      </c>
      <c r="BF18" t="inlineStr">
        <is>
          <t> </t>
        </is>
      </c>
      <c r="BG18" t="inlineStr">
        <is>
          <t> </t>
        </is>
      </c>
      <c r="BH18" t="inlineStr">
        <is>
          <t> </t>
        </is>
      </c>
      <c r="BK18" t="inlineStr">
        <is>
          <t> </t>
        </is>
      </c>
      <c r="BL18" t="inlineStr">
        <is>
          <t> </t>
        </is>
      </c>
      <c r="BO18" t="inlineStr"/>
      <c r="BQ18" t="inlineStr">
        <is>
          <t> </t>
        </is>
      </c>
      <c r="BZ18" t="inlineStr">
        <is>
          <t>31.938 psu</t>
        </is>
      </c>
      <c r="CA18" t="inlineStr">
        <is>
          <t>Niskin Bottle</t>
        </is>
      </c>
      <c r="CB18" t="inlineStr">
        <is>
          <t>Water samples were collected from the niskin into 1 L bottles then filtered through a 0.22 micron sterivex filter using a peristaltic pump with tubing attached to the outlet end of the sterivex.</t>
        </is>
      </c>
      <c r="CC18" t="inlineStr">
        <is>
          <t>1000 mL</t>
        </is>
      </c>
      <c r="CD18" t="inlineStr"/>
      <c r="CE18" t="inlineStr"/>
      <c r="CF18" t="inlineStr"/>
      <c r="CG18" t="inlineStr">
        <is>
          <t>1000.0 mL</t>
        </is>
      </c>
      <c r="CH18" t="inlineStr">
        <is>
          <t> </t>
        </is>
      </c>
      <c r="CI18" t="inlineStr">
        <is>
          <t>0.22 µm</t>
        </is>
      </c>
      <c r="CJ18" t="inlineStr"/>
      <c r="CQ18" t="inlineStr"/>
      <c r="CR18" t="inlineStr">
        <is>
          <t>2.3338 C</t>
        </is>
      </c>
      <c r="CS18" t="inlineStr"/>
      <c r="CT18" t="inlineStr">
        <is>
          <t>68.0 m</t>
        </is>
      </c>
      <c r="CU18" t="inlineStr">
        <is>
          <t> </t>
        </is>
      </c>
      <c r="CV18" t="inlineStr">
        <is>
          <t> </t>
        </is>
      </c>
      <c r="CW18" t="inlineStr">
        <is>
          <t> </t>
        </is>
      </c>
      <c r="CX18" t="inlineStr">
        <is>
          <t> </t>
        </is>
      </c>
      <c r="CZ18" t="inlineStr">
        <is>
          <t>0.4612 ntu</t>
        </is>
      </c>
      <c r="DA18" t="inlineStr"/>
      <c r="DB18" t="inlineStr"/>
      <c r="DC18" t="inlineStr"/>
    </row>
    <row r="19">
      <c r="A19" t="inlineStr">
        <is>
          <t>E1154.DY2206</t>
        </is>
      </c>
      <c r="D19" t="inlineStr">
        <is>
          <t>marine metagenome</t>
        </is>
      </c>
      <c r="E19" t="inlineStr">
        <is>
          <t>2022-05-12T21:46:00Z</t>
        </is>
      </c>
      <c r="F19" t="inlineStr">
        <is>
          <t>66.508 m - 67.508 m</t>
        </is>
      </c>
      <c r="G19" t="inlineStr">
        <is>
          <t>oceanic epipelagic zone biome [ENVO:01000035]</t>
        </is>
      </c>
      <c r="H19" t="inlineStr">
        <is>
          <t>marine photic zone [ENVO:00000209]</t>
        </is>
      </c>
      <c r="I19" t="inlineStr">
        <is>
          <t>ocean water [ENVO:00002149]</t>
        </is>
      </c>
      <c r="J19" t="inlineStr">
        <is>
          <t>USA: Bering Sea</t>
        </is>
      </c>
      <c r="K19" t="inlineStr">
        <is>
          <t>56.8593 N 164.0563 W</t>
        </is>
      </c>
      <c r="Q19" t="inlineStr">
        <is>
          <t> </t>
        </is>
      </c>
      <c r="AC19" t="inlineStr">
        <is>
          <t>7.1378 mg/m3</t>
        </is>
      </c>
      <c r="AF19" t="inlineStr">
        <is>
          <t> </t>
        </is>
      </c>
      <c r="AJ19" t="inlineStr">
        <is>
          <t> </t>
        </is>
      </c>
      <c r="AK19" t="inlineStr">
        <is>
          <t> </t>
        </is>
      </c>
      <c r="AM19" t="inlineStr">
        <is>
          <t> </t>
        </is>
      </c>
      <c r="AN19" t="inlineStr">
        <is>
          <t> </t>
        </is>
      </c>
      <c r="AO19" t="inlineStr">
        <is>
          <t> </t>
        </is>
      </c>
      <c r="AP19" t="inlineStr">
        <is>
          <t> </t>
        </is>
      </c>
      <c r="AQ19" t="inlineStr">
        <is>
          <t>0 m</t>
        </is>
      </c>
      <c r="AU19" t="inlineStr"/>
      <c r="BB19" t="inlineStr">
        <is>
          <t> </t>
        </is>
      </c>
      <c r="BC19" t="inlineStr">
        <is>
          <t> </t>
        </is>
      </c>
      <c r="BD19" t="inlineStr">
        <is>
          <t> </t>
        </is>
      </c>
      <c r="BF19" t="inlineStr">
        <is>
          <t> </t>
        </is>
      </c>
      <c r="BG19" t="inlineStr">
        <is>
          <t> </t>
        </is>
      </c>
      <c r="BH19" t="inlineStr">
        <is>
          <t> </t>
        </is>
      </c>
      <c r="BK19" t="inlineStr">
        <is>
          <t> </t>
        </is>
      </c>
      <c r="BL19" t="inlineStr">
        <is>
          <t> </t>
        </is>
      </c>
      <c r="BO19" t="inlineStr"/>
      <c r="BQ19" t="inlineStr">
        <is>
          <t> </t>
        </is>
      </c>
      <c r="BZ19" t="inlineStr">
        <is>
          <t>32.2331 psu</t>
        </is>
      </c>
      <c r="CA19" t="inlineStr">
        <is>
          <t>Niskin Bottle</t>
        </is>
      </c>
      <c r="CB19" t="inlineStr">
        <is>
          <t>Water samples were collected from the niskin into 1 L bottles then filtered through a 0.22 micron sterivex filter using a peristaltic pump with tubing attached to the outlet end of the sterivex.</t>
        </is>
      </c>
      <c r="CC19" t="inlineStr">
        <is>
          <t>1000 mL</t>
        </is>
      </c>
      <c r="CD19" t="inlineStr"/>
      <c r="CE19" t="inlineStr"/>
      <c r="CF19" t="inlineStr"/>
      <c r="CG19" t="inlineStr">
        <is>
          <t>1000.0 mL</t>
        </is>
      </c>
      <c r="CH19" t="inlineStr">
        <is>
          <t> </t>
        </is>
      </c>
      <c r="CI19" t="inlineStr">
        <is>
          <t>0.22 µm</t>
        </is>
      </c>
      <c r="CJ19" t="inlineStr"/>
      <c r="CQ19" t="inlineStr"/>
      <c r="CR19" t="inlineStr">
        <is>
          <t>2.5614 C</t>
        </is>
      </c>
      <c r="CS19" t="inlineStr"/>
      <c r="CT19" t="inlineStr">
        <is>
          <t>72.0 m</t>
        </is>
      </c>
      <c r="CU19" t="inlineStr">
        <is>
          <t> </t>
        </is>
      </c>
      <c r="CV19" t="inlineStr">
        <is>
          <t> </t>
        </is>
      </c>
      <c r="CW19" t="inlineStr">
        <is>
          <t> </t>
        </is>
      </c>
      <c r="CX19" t="inlineStr">
        <is>
          <t> </t>
        </is>
      </c>
      <c r="CZ19" t="inlineStr">
        <is>
          <t>1.8438 ntu</t>
        </is>
      </c>
      <c r="DA19" t="inlineStr"/>
      <c r="DB19" t="inlineStr"/>
      <c r="DC19" t="inlineStr"/>
    </row>
    <row r="20">
      <c r="A20" t="inlineStr">
        <is>
          <t>E1155.DY2206</t>
        </is>
      </c>
      <c r="D20" t="inlineStr">
        <is>
          <t>marine metagenome</t>
        </is>
      </c>
      <c r="E20" t="inlineStr">
        <is>
          <t>2022-05-12T21:46:00Z</t>
        </is>
      </c>
      <c r="F20" t="inlineStr">
        <is>
          <t>29.463 m - 30.463 m</t>
        </is>
      </c>
      <c r="G20" t="inlineStr">
        <is>
          <t>oceanic epipelagic zone biome [ENVO:01000035]</t>
        </is>
      </c>
      <c r="H20" t="inlineStr">
        <is>
          <t>marine photic zone [ENVO:00000209]</t>
        </is>
      </c>
      <c r="I20" t="inlineStr">
        <is>
          <t>ocean water [ENVO:00002149]</t>
        </is>
      </c>
      <c r="J20" t="inlineStr">
        <is>
          <t>USA: Bering Sea</t>
        </is>
      </c>
      <c r="K20" t="inlineStr">
        <is>
          <t>56.8593 N 164.0563 W</t>
        </is>
      </c>
      <c r="Q20" t="inlineStr">
        <is>
          <t> </t>
        </is>
      </c>
      <c r="AC20" t="inlineStr">
        <is>
          <t>5.4298 mg/m3</t>
        </is>
      </c>
      <c r="AF20" t="inlineStr">
        <is>
          <t> </t>
        </is>
      </c>
      <c r="AJ20" t="inlineStr">
        <is>
          <t> </t>
        </is>
      </c>
      <c r="AK20" t="inlineStr">
        <is>
          <t> </t>
        </is>
      </c>
      <c r="AM20" t="inlineStr">
        <is>
          <t> </t>
        </is>
      </c>
      <c r="AN20" t="inlineStr">
        <is>
          <t> </t>
        </is>
      </c>
      <c r="AO20" t="inlineStr">
        <is>
          <t> </t>
        </is>
      </c>
      <c r="AP20" t="inlineStr">
        <is>
          <t> </t>
        </is>
      </c>
      <c r="AQ20" t="inlineStr">
        <is>
          <t>0 m</t>
        </is>
      </c>
      <c r="AU20" t="inlineStr"/>
      <c r="BB20" t="inlineStr">
        <is>
          <t> </t>
        </is>
      </c>
      <c r="BC20" t="inlineStr">
        <is>
          <t> </t>
        </is>
      </c>
      <c r="BD20" t="inlineStr">
        <is>
          <t> </t>
        </is>
      </c>
      <c r="BF20" t="inlineStr">
        <is>
          <t> </t>
        </is>
      </c>
      <c r="BG20" t="inlineStr">
        <is>
          <t> </t>
        </is>
      </c>
      <c r="BH20" t="inlineStr">
        <is>
          <t> </t>
        </is>
      </c>
      <c r="BK20" t="inlineStr">
        <is>
          <t> </t>
        </is>
      </c>
      <c r="BL20" t="inlineStr">
        <is>
          <t> </t>
        </is>
      </c>
      <c r="BO20" t="inlineStr"/>
      <c r="BQ20" t="inlineStr">
        <is>
          <t> </t>
        </is>
      </c>
      <c r="BZ20" t="inlineStr">
        <is>
          <t>32.2334 psu</t>
        </is>
      </c>
      <c r="CA20" t="inlineStr">
        <is>
          <t>Niskin Bottle</t>
        </is>
      </c>
      <c r="CB20" t="inlineStr">
        <is>
          <t>Water samples were collected from the niskin into 1 L bottles then filtered through a 0.22 micron sterivex filter using a peristaltic pump with tubing attached to the outlet end of the sterivex.</t>
        </is>
      </c>
      <c r="CC20" t="inlineStr">
        <is>
          <t>1000 mL</t>
        </is>
      </c>
      <c r="CD20" t="inlineStr"/>
      <c r="CE20" t="inlineStr"/>
      <c r="CF20" t="inlineStr"/>
      <c r="CG20" t="inlineStr">
        <is>
          <t>1000.0 mL</t>
        </is>
      </c>
      <c r="CH20" t="inlineStr">
        <is>
          <t> </t>
        </is>
      </c>
      <c r="CI20" t="inlineStr">
        <is>
          <t>0.22 µm</t>
        </is>
      </c>
      <c r="CJ20" t="inlineStr"/>
      <c r="CQ20" t="inlineStr"/>
      <c r="CR20" t="inlineStr">
        <is>
          <t>2.5605 C</t>
        </is>
      </c>
      <c r="CS20" t="inlineStr"/>
      <c r="CT20" t="inlineStr">
        <is>
          <t>72.0 m</t>
        </is>
      </c>
      <c r="CU20" t="inlineStr">
        <is>
          <t> </t>
        </is>
      </c>
      <c r="CV20" t="inlineStr">
        <is>
          <t> </t>
        </is>
      </c>
      <c r="CW20" t="inlineStr">
        <is>
          <t> </t>
        </is>
      </c>
      <c r="CX20" t="inlineStr">
        <is>
          <t> </t>
        </is>
      </c>
      <c r="CZ20" t="inlineStr">
        <is>
          <t>0.6375 ntu</t>
        </is>
      </c>
      <c r="DA20" t="inlineStr"/>
      <c r="DB20" t="inlineStr"/>
      <c r="DC20" t="inlineStr"/>
    </row>
    <row r="21">
      <c r="A21" t="inlineStr">
        <is>
          <t>E1156.DY2206</t>
        </is>
      </c>
      <c r="D21" t="inlineStr">
        <is>
          <t>marine metagenome</t>
        </is>
      </c>
      <c r="E21" t="inlineStr">
        <is>
          <t>2022-05-12T21:46:00Z</t>
        </is>
      </c>
      <c r="F21" t="inlineStr">
        <is>
          <t>2.225 m - 3.225 m</t>
        </is>
      </c>
      <c r="G21" t="inlineStr">
        <is>
          <t>oceanic epipelagic zone biome [ENVO:01000035]</t>
        </is>
      </c>
      <c r="H21" t="inlineStr">
        <is>
          <t>marine photic zone [ENVO:00000209]</t>
        </is>
      </c>
      <c r="I21" t="inlineStr">
        <is>
          <t>ocean water [ENVO:00002149]</t>
        </is>
      </c>
      <c r="J21" t="inlineStr">
        <is>
          <t>USA: Bering Sea</t>
        </is>
      </c>
      <c r="K21" t="inlineStr">
        <is>
          <t>56.8593 N 164.0563 W</t>
        </is>
      </c>
      <c r="Q21" t="inlineStr">
        <is>
          <t> </t>
        </is>
      </c>
      <c r="AC21" t="inlineStr">
        <is>
          <t>3.2385 mg/m3</t>
        </is>
      </c>
      <c r="AF21" t="inlineStr">
        <is>
          <t> </t>
        </is>
      </c>
      <c r="AJ21" t="inlineStr">
        <is>
          <t> </t>
        </is>
      </c>
      <c r="AK21" t="inlineStr">
        <is>
          <t> </t>
        </is>
      </c>
      <c r="AM21" t="inlineStr">
        <is>
          <t> </t>
        </is>
      </c>
      <c r="AN21" t="inlineStr">
        <is>
          <t> </t>
        </is>
      </c>
      <c r="AO21" t="inlineStr">
        <is>
          <t> </t>
        </is>
      </c>
      <c r="AP21" t="inlineStr">
        <is>
          <t> </t>
        </is>
      </c>
      <c r="AQ21" t="inlineStr">
        <is>
          <t>0 m</t>
        </is>
      </c>
      <c r="AU21" t="inlineStr"/>
      <c r="BB21" t="inlineStr">
        <is>
          <t> </t>
        </is>
      </c>
      <c r="BC21" t="inlineStr">
        <is>
          <t> </t>
        </is>
      </c>
      <c r="BD21" t="inlineStr">
        <is>
          <t> </t>
        </is>
      </c>
      <c r="BF21" t="inlineStr">
        <is>
          <t> </t>
        </is>
      </c>
      <c r="BG21" t="inlineStr">
        <is>
          <t> </t>
        </is>
      </c>
      <c r="BH21" t="inlineStr">
        <is>
          <t> </t>
        </is>
      </c>
      <c r="BK21" t="inlineStr">
        <is>
          <t> </t>
        </is>
      </c>
      <c r="BL21" t="inlineStr">
        <is>
          <t> </t>
        </is>
      </c>
      <c r="BO21" t="inlineStr"/>
      <c r="BQ21" t="inlineStr">
        <is>
          <t> </t>
        </is>
      </c>
      <c r="BZ21" t="inlineStr">
        <is>
          <t>31.997 psu</t>
        </is>
      </c>
      <c r="CA21" t="inlineStr">
        <is>
          <t>Niskin Bottle</t>
        </is>
      </c>
      <c r="CB21" t="inlineStr">
        <is>
          <t>Water samples were collected from the niskin into 1 L bottles then filtered through a 0.22 micron sterivex filter using a peristaltic pump with tubing attached to the outlet end of the sterivex.</t>
        </is>
      </c>
      <c r="CC21" t="inlineStr">
        <is>
          <t>1000 mL</t>
        </is>
      </c>
      <c r="CD21" t="inlineStr"/>
      <c r="CE21" t="inlineStr"/>
      <c r="CF21" t="inlineStr"/>
      <c r="CG21" t="inlineStr">
        <is>
          <t>1000.0 mL</t>
        </is>
      </c>
      <c r="CH21" t="inlineStr">
        <is>
          <t> </t>
        </is>
      </c>
      <c r="CI21" t="inlineStr">
        <is>
          <t>0.22 µm</t>
        </is>
      </c>
      <c r="CJ21" t="inlineStr"/>
      <c r="CQ21" t="inlineStr"/>
      <c r="CR21" t="inlineStr">
        <is>
          <t>2.4472 C</t>
        </is>
      </c>
      <c r="CS21" t="inlineStr"/>
      <c r="CT21" t="inlineStr">
        <is>
          <t>72.0 m</t>
        </is>
      </c>
      <c r="CU21" t="inlineStr">
        <is>
          <t> </t>
        </is>
      </c>
      <c r="CV21" t="inlineStr">
        <is>
          <t> </t>
        </is>
      </c>
      <c r="CW21" t="inlineStr">
        <is>
          <t> </t>
        </is>
      </c>
      <c r="CX21" t="inlineStr">
        <is>
          <t> </t>
        </is>
      </c>
      <c r="CZ21" t="inlineStr">
        <is>
          <t>0.6583 ntu</t>
        </is>
      </c>
      <c r="DA21" t="inlineStr"/>
      <c r="DB21" t="inlineStr"/>
      <c r="DC21" t="inlineStr"/>
    </row>
    <row r="22">
      <c r="A22" t="inlineStr">
        <is>
          <t>E1158.DY2206</t>
        </is>
      </c>
      <c r="D22" t="inlineStr">
        <is>
          <t>marine metagenome</t>
        </is>
      </c>
      <c r="E22" t="inlineStr">
        <is>
          <t>2022-05-13T11:26:00Z</t>
        </is>
      </c>
      <c r="F22" t="inlineStr">
        <is>
          <t>65.605 m - 66.605 m</t>
        </is>
      </c>
      <c r="G22" t="inlineStr">
        <is>
          <t>oceanic epipelagic zone biome [ENVO:01000035]</t>
        </is>
      </c>
      <c r="H22" t="inlineStr">
        <is>
          <t>marine photic zone [ENVO:00000209]</t>
        </is>
      </c>
      <c r="I22" t="inlineStr">
        <is>
          <t>ocean water [ENVO:00002149]</t>
        </is>
      </c>
      <c r="J22" t="inlineStr">
        <is>
          <t>USA: Bering Sea</t>
        </is>
      </c>
      <c r="K22" t="inlineStr">
        <is>
          <t>57.4302 N 166.8173 W</t>
        </is>
      </c>
      <c r="Q22" t="inlineStr">
        <is>
          <t>3.16 µmol/L</t>
        </is>
      </c>
      <c r="AC22" t="inlineStr">
        <is>
          <t>5.8504 mg/m3</t>
        </is>
      </c>
      <c r="AF22" t="inlineStr">
        <is>
          <t>25.686394 kg/m3</t>
        </is>
      </c>
      <c r="AJ22" t="inlineStr">
        <is>
          <t> </t>
        </is>
      </c>
      <c r="AK22" t="inlineStr">
        <is>
          <t> </t>
        </is>
      </c>
      <c r="AM22" t="inlineStr">
        <is>
          <t> </t>
        </is>
      </c>
      <c r="AN22" t="inlineStr">
        <is>
          <t> </t>
        </is>
      </c>
      <c r="AO22" t="inlineStr">
        <is>
          <t>365.17117 µmol/L</t>
        </is>
      </c>
      <c r="AP22" t="inlineStr">
        <is>
          <t>0.28367 µmol s-1 m-2</t>
        </is>
      </c>
      <c r="AQ22" t="inlineStr">
        <is>
          <t>0 m</t>
        </is>
      </c>
      <c r="AU22" t="inlineStr"/>
      <c r="BB22" t="inlineStr">
        <is>
          <t>7.9 µmol/L</t>
        </is>
      </c>
      <c r="BC22" t="inlineStr">
        <is>
          <t>0.09 µmol/L</t>
        </is>
      </c>
      <c r="BD22" t="inlineStr">
        <is>
          <t> </t>
        </is>
      </c>
      <c r="BF22" t="inlineStr">
        <is>
          <t> </t>
        </is>
      </c>
      <c r="BG22" t="inlineStr">
        <is>
          <t> </t>
        </is>
      </c>
      <c r="BH22" t="inlineStr">
        <is>
          <t> </t>
        </is>
      </c>
      <c r="BK22" t="inlineStr">
        <is>
          <t> </t>
        </is>
      </c>
      <c r="BL22" t="inlineStr">
        <is>
          <t> </t>
        </is>
      </c>
      <c r="BO22" t="inlineStr"/>
      <c r="BQ22" t="inlineStr">
        <is>
          <t>1.239 µmol/L</t>
        </is>
      </c>
      <c r="BZ22" t="inlineStr">
        <is>
          <t>32.035 psu</t>
        </is>
      </c>
      <c r="CA22" t="inlineStr">
        <is>
          <t>Niskin Bottle</t>
        </is>
      </c>
      <c r="CB22" t="inlineStr">
        <is>
          <t>Water samples were collected from the niskin into 1 L bottles then filtered through a 0.22 micron sterivex filter using a peristaltic pump with tubing attached to the outlet end of the sterivex.</t>
        </is>
      </c>
      <c r="CC22" t="inlineStr">
        <is>
          <t>1000 mL</t>
        </is>
      </c>
      <c r="CD22" t="inlineStr"/>
      <c r="CE22" t="inlineStr"/>
      <c r="CF22" t="inlineStr"/>
      <c r="CG22" t="inlineStr">
        <is>
          <t>1000.0 mL</t>
        </is>
      </c>
      <c r="CH22" t="inlineStr">
        <is>
          <t>10.1 µmol/L</t>
        </is>
      </c>
      <c r="CI22" t="inlineStr">
        <is>
          <t>0.22 µm</t>
        </is>
      </c>
      <c r="CJ22" t="inlineStr"/>
      <c r="CQ22" t="inlineStr"/>
      <c r="CR22" t="inlineStr">
        <is>
          <t>0.5499 C</t>
        </is>
      </c>
      <c r="CS22" t="inlineStr"/>
      <c r="CT22" t="inlineStr">
        <is>
          <t>70.0 m</t>
        </is>
      </c>
      <c r="CU22" t="inlineStr">
        <is>
          <t> </t>
        </is>
      </c>
      <c r="CV22" t="inlineStr">
        <is>
          <t> </t>
        </is>
      </c>
      <c r="CW22" t="inlineStr">
        <is>
          <t> </t>
        </is>
      </c>
      <c r="CX22" t="inlineStr">
        <is>
          <t> </t>
        </is>
      </c>
      <c r="CZ22" t="inlineStr">
        <is>
          <t>0.7892 ntu</t>
        </is>
      </c>
      <c r="DA22" t="inlineStr"/>
      <c r="DB22" t="inlineStr"/>
      <c r="DC22" t="inlineStr"/>
    </row>
    <row r="23">
      <c r="A23" t="inlineStr">
        <is>
          <t>E1159.DY2206</t>
        </is>
      </c>
      <c r="D23" t="inlineStr">
        <is>
          <t>marine metagenome</t>
        </is>
      </c>
      <c r="E23" t="inlineStr">
        <is>
          <t>2022-05-13T11:26:00Z</t>
        </is>
      </c>
      <c r="F23" t="inlineStr">
        <is>
          <t>29.715 m - 30.715 m</t>
        </is>
      </c>
      <c r="G23" t="inlineStr">
        <is>
          <t>oceanic epipelagic zone biome [ENVO:01000035]</t>
        </is>
      </c>
      <c r="H23" t="inlineStr">
        <is>
          <t>marine photic zone [ENVO:00000209]</t>
        </is>
      </c>
      <c r="I23" t="inlineStr">
        <is>
          <t>ocean water [ENVO:00002149]</t>
        </is>
      </c>
      <c r="J23" t="inlineStr">
        <is>
          <t>USA: Bering Sea</t>
        </is>
      </c>
      <c r="K23" t="inlineStr">
        <is>
          <t>57.4302 N 166.8173 W</t>
        </is>
      </c>
      <c r="Q23" t="inlineStr">
        <is>
          <t>0.31 µmol/L</t>
        </is>
      </c>
      <c r="AC23" t="inlineStr">
        <is>
          <t>3.4591 mg/m3</t>
        </is>
      </c>
      <c r="AF23" t="inlineStr">
        <is>
          <t>25.583979 kg/m3</t>
        </is>
      </c>
      <c r="AJ23" t="inlineStr">
        <is>
          <t> </t>
        </is>
      </c>
      <c r="AK23" t="inlineStr">
        <is>
          <t> </t>
        </is>
      </c>
      <c r="AM23" t="inlineStr">
        <is>
          <t> </t>
        </is>
      </c>
      <c r="AN23" t="inlineStr">
        <is>
          <t> </t>
        </is>
      </c>
      <c r="AO23" t="inlineStr">
        <is>
          <t>421.47528 µmol/L</t>
        </is>
      </c>
      <c r="AP23" t="inlineStr">
        <is>
          <t>0.28366 µmol s-1 m-2</t>
        </is>
      </c>
      <c r="AQ23" t="inlineStr">
        <is>
          <t>0 m</t>
        </is>
      </c>
      <c r="AU23" t="inlineStr"/>
      <c r="BB23" t="inlineStr">
        <is>
          <t>0.3 µmol/L</t>
        </is>
      </c>
      <c r="BC23" t="inlineStr">
        <is>
          <t>0.02 µmol/L</t>
        </is>
      </c>
      <c r="BD23" t="inlineStr">
        <is>
          <t> </t>
        </is>
      </c>
      <c r="BF23" t="inlineStr">
        <is>
          <t> </t>
        </is>
      </c>
      <c r="BG23" t="inlineStr">
        <is>
          <t> </t>
        </is>
      </c>
      <c r="BH23" t="inlineStr">
        <is>
          <t> </t>
        </is>
      </c>
      <c r="BK23" t="inlineStr">
        <is>
          <t> </t>
        </is>
      </c>
      <c r="BL23" t="inlineStr">
        <is>
          <t> </t>
        </is>
      </c>
      <c r="BO23" t="inlineStr"/>
      <c r="BQ23" t="inlineStr">
        <is>
          <t>0.511 µmol/L</t>
        </is>
      </c>
      <c r="BZ23" t="inlineStr">
        <is>
          <t>31.9297 psu</t>
        </is>
      </c>
      <c r="CA23" t="inlineStr">
        <is>
          <t>Niskin Bottle</t>
        </is>
      </c>
      <c r="CB23" t="inlineStr">
        <is>
          <t>Water samples were collected from the niskin into 1 L bottles then filtered through a 0.22 micron sterivex filter using a peristaltic pump with tubing attached to the outlet end of the sterivex.</t>
        </is>
      </c>
      <c r="CC23" t="inlineStr">
        <is>
          <t>1000 mL</t>
        </is>
      </c>
      <c r="CD23" t="inlineStr"/>
      <c r="CE23" t="inlineStr"/>
      <c r="CF23" t="inlineStr"/>
      <c r="CG23" t="inlineStr">
        <is>
          <t>1000.0 mL</t>
        </is>
      </c>
      <c r="CH23" t="inlineStr">
        <is>
          <t>0.6 µmol/L</t>
        </is>
      </c>
      <c r="CI23" t="inlineStr">
        <is>
          <t>0.22 µm</t>
        </is>
      </c>
      <c r="CJ23" t="inlineStr"/>
      <c r="CQ23" t="inlineStr"/>
      <c r="CR23" t="inlineStr">
        <is>
          <t>0.8486 C</t>
        </is>
      </c>
      <c r="CS23" t="inlineStr"/>
      <c r="CT23" t="inlineStr">
        <is>
          <t>70.0 m</t>
        </is>
      </c>
      <c r="CU23" t="inlineStr">
        <is>
          <t> </t>
        </is>
      </c>
      <c r="CV23" t="inlineStr">
        <is>
          <t> </t>
        </is>
      </c>
      <c r="CW23" t="inlineStr">
        <is>
          <t> </t>
        </is>
      </c>
      <c r="CX23" t="inlineStr">
        <is>
          <t> </t>
        </is>
      </c>
      <c r="CZ23" t="inlineStr">
        <is>
          <t>0.2439 ntu</t>
        </is>
      </c>
      <c r="DA23" t="inlineStr"/>
      <c r="DB23" t="inlineStr"/>
      <c r="DC23" t="inlineStr"/>
    </row>
    <row r="24">
      <c r="A24" t="inlineStr">
        <is>
          <t>E1160.DY2206</t>
        </is>
      </c>
      <c r="D24" t="inlineStr">
        <is>
          <t>marine metagenome</t>
        </is>
      </c>
      <c r="E24" t="inlineStr">
        <is>
          <t>2022-05-13T11:26:00Z</t>
        </is>
      </c>
      <c r="F24" t="inlineStr">
        <is>
          <t>2.35 m - 3.35 m</t>
        </is>
      </c>
      <c r="G24" t="inlineStr">
        <is>
          <t>oceanic epipelagic zone biome [ENVO:01000035]</t>
        </is>
      </c>
      <c r="H24" t="inlineStr">
        <is>
          <t>marine photic zone [ENVO:00000209]</t>
        </is>
      </c>
      <c r="I24" t="inlineStr">
        <is>
          <t>ocean water [ENVO:00002149]</t>
        </is>
      </c>
      <c r="J24" t="inlineStr">
        <is>
          <t>USA: Bering Sea</t>
        </is>
      </c>
      <c r="K24" t="inlineStr">
        <is>
          <t>57.4302 N 166.8173 W</t>
        </is>
      </c>
      <c r="Q24" t="inlineStr">
        <is>
          <t>0.04 µmol/L</t>
        </is>
      </c>
      <c r="AC24" t="inlineStr">
        <is>
          <t>1.811 mg/m3</t>
        </is>
      </c>
      <c r="AF24" t="inlineStr">
        <is>
          <t>25.499243 kg/m3</t>
        </is>
      </c>
      <c r="AJ24" t="inlineStr">
        <is>
          <t> </t>
        </is>
      </c>
      <c r="AK24" t="inlineStr">
        <is>
          <t> </t>
        </is>
      </c>
      <c r="AM24" t="inlineStr">
        <is>
          <t> </t>
        </is>
      </c>
      <c r="AN24" t="inlineStr">
        <is>
          <t> </t>
        </is>
      </c>
      <c r="AO24" t="inlineStr">
        <is>
          <t>436.94727 µmol/L</t>
        </is>
      </c>
      <c r="AP24" t="inlineStr">
        <is>
          <t> </t>
        </is>
      </c>
      <c r="AQ24" t="inlineStr">
        <is>
          <t>0 m</t>
        </is>
      </c>
      <c r="AU24" t="inlineStr"/>
      <c r="BB24" t="inlineStr">
        <is>
          <t>0.1 µmol/L</t>
        </is>
      </c>
      <c r="BC24" t="inlineStr">
        <is>
          <t>0.02 µmol/L</t>
        </is>
      </c>
      <c r="BD24" t="inlineStr">
        <is>
          <t> </t>
        </is>
      </c>
      <c r="BF24" t="inlineStr">
        <is>
          <t> </t>
        </is>
      </c>
      <c r="BG24" t="inlineStr">
        <is>
          <t> </t>
        </is>
      </c>
      <c r="BH24" t="inlineStr">
        <is>
          <t> </t>
        </is>
      </c>
      <c r="BK24" t="inlineStr">
        <is>
          <t> </t>
        </is>
      </c>
      <c r="BL24" t="inlineStr">
        <is>
          <t> </t>
        </is>
      </c>
      <c r="BO24" t="inlineStr"/>
      <c r="BQ24" t="inlineStr">
        <is>
          <t>0.382 µmol/L</t>
        </is>
      </c>
      <c r="BZ24" t="inlineStr">
        <is>
          <t>31.8506 psu</t>
        </is>
      </c>
      <c r="CA24" t="inlineStr">
        <is>
          <t>Niskin Bottle</t>
        </is>
      </c>
      <c r="CB24" t="inlineStr">
        <is>
          <t>Water samples were collected from the niskin into 1 L bottles then filtered through a 0.22 micron sterivex filter using a peristaltic pump with tubing attached to the outlet end of the sterivex.</t>
        </is>
      </c>
      <c r="CC24" t="inlineStr">
        <is>
          <t>1000 mL</t>
        </is>
      </c>
      <c r="CD24" t="inlineStr"/>
      <c r="CE24" t="inlineStr"/>
      <c r="CF24" t="inlineStr"/>
      <c r="CG24" t="inlineStr">
        <is>
          <t>1000.0 mL</t>
        </is>
      </c>
      <c r="CH24" t="inlineStr">
        <is>
          <t>0.9 µmol/L</t>
        </is>
      </c>
      <c r="CI24" t="inlineStr">
        <is>
          <t>0.22 µm</t>
        </is>
      </c>
      <c r="CJ24" t="inlineStr"/>
      <c r="CQ24" t="inlineStr"/>
      <c r="CR24" t="inlineStr">
        <is>
          <t>1.2066 C</t>
        </is>
      </c>
      <c r="CS24" t="inlineStr"/>
      <c r="CT24" t="inlineStr">
        <is>
          <t>70.0 m</t>
        </is>
      </c>
      <c r="CU24" t="inlineStr">
        <is>
          <t> </t>
        </is>
      </c>
      <c r="CV24" t="inlineStr">
        <is>
          <t> </t>
        </is>
      </c>
      <c r="CW24" t="inlineStr">
        <is>
          <t> </t>
        </is>
      </c>
      <c r="CX24" t="inlineStr">
        <is>
          <t> </t>
        </is>
      </c>
      <c r="CZ24" t="inlineStr">
        <is>
          <t>0.3943 ntu</t>
        </is>
      </c>
      <c r="DA24" t="inlineStr"/>
      <c r="DB24" t="inlineStr"/>
      <c r="DC24" t="inlineStr"/>
    </row>
    <row r="25">
      <c r="A25" t="inlineStr">
        <is>
          <t>E1164.DY2206</t>
        </is>
      </c>
      <c r="D25" t="inlineStr">
        <is>
          <t>marine metagenome</t>
        </is>
      </c>
      <c r="E25" t="inlineStr">
        <is>
          <t>2022-05-17T00:58:00Z</t>
        </is>
      </c>
      <c r="F25" t="inlineStr">
        <is>
          <t>66.078 m - 67.078 m</t>
        </is>
      </c>
      <c r="G25" t="inlineStr">
        <is>
          <t>oceanic epipelagic zone biome [ENVO:01000035]</t>
        </is>
      </c>
      <c r="H25" t="inlineStr">
        <is>
          <t>marine photic zone [ENVO:00000209]</t>
        </is>
      </c>
      <c r="I25" t="inlineStr">
        <is>
          <t>ocean water [ENVO:00002149]</t>
        </is>
      </c>
      <c r="J25" t="inlineStr">
        <is>
          <t>USA: Bering Sea</t>
        </is>
      </c>
      <c r="K25" t="inlineStr">
        <is>
          <t>57.8672 N 168.8865 W</t>
        </is>
      </c>
      <c r="Q25" t="inlineStr">
        <is>
          <t> </t>
        </is>
      </c>
      <c r="AC25" t="inlineStr">
        <is>
          <t>5.526 mg/m3</t>
        </is>
      </c>
      <c r="AF25" t="inlineStr">
        <is>
          <t> </t>
        </is>
      </c>
      <c r="AJ25" t="inlineStr">
        <is>
          <t> </t>
        </is>
      </c>
      <c r="AK25" t="inlineStr">
        <is>
          <t> </t>
        </is>
      </c>
      <c r="AM25" t="inlineStr">
        <is>
          <t> </t>
        </is>
      </c>
      <c r="AN25" t="inlineStr">
        <is>
          <t> </t>
        </is>
      </c>
      <c r="AO25" t="inlineStr">
        <is>
          <t> </t>
        </is>
      </c>
      <c r="AP25" t="inlineStr">
        <is>
          <t> </t>
        </is>
      </c>
      <c r="AQ25" t="inlineStr">
        <is>
          <t>0 m</t>
        </is>
      </c>
      <c r="AU25" t="inlineStr"/>
      <c r="BB25" t="inlineStr">
        <is>
          <t> </t>
        </is>
      </c>
      <c r="BC25" t="inlineStr">
        <is>
          <t> </t>
        </is>
      </c>
      <c r="BD25" t="inlineStr">
        <is>
          <t> </t>
        </is>
      </c>
      <c r="BF25" t="inlineStr">
        <is>
          <t> </t>
        </is>
      </c>
      <c r="BG25" t="inlineStr">
        <is>
          <t> </t>
        </is>
      </c>
      <c r="BH25" t="inlineStr">
        <is>
          <t> </t>
        </is>
      </c>
      <c r="BK25" t="inlineStr">
        <is>
          <t> </t>
        </is>
      </c>
      <c r="BL25" t="inlineStr">
        <is>
          <t> </t>
        </is>
      </c>
      <c r="BO25" t="inlineStr"/>
      <c r="BQ25" t="inlineStr">
        <is>
          <t> </t>
        </is>
      </c>
      <c r="BZ25" t="inlineStr">
        <is>
          <t>31.6875 psu</t>
        </is>
      </c>
      <c r="CA25" t="inlineStr">
        <is>
          <t>Niskin Bottle</t>
        </is>
      </c>
      <c r="CB25" t="inlineStr">
        <is>
          <t>Water samples were collected from the niskin into 1 L bottles then filtered through a 0.22 micron sterivex filter using a peristaltic pump with tubing attached to the outlet end of the sterivex.</t>
        </is>
      </c>
      <c r="CC25" t="inlineStr">
        <is>
          <t>1000 mL</t>
        </is>
      </c>
      <c r="CD25" t="inlineStr"/>
      <c r="CE25" t="inlineStr"/>
      <c r="CF25" t="inlineStr"/>
      <c r="CG25" t="inlineStr">
        <is>
          <t>1000.0 mL</t>
        </is>
      </c>
      <c r="CH25" t="inlineStr">
        <is>
          <t> </t>
        </is>
      </c>
      <c r="CI25" t="inlineStr">
        <is>
          <t>0.22 µm</t>
        </is>
      </c>
      <c r="CJ25" t="inlineStr"/>
      <c r="CQ25" t="inlineStr"/>
      <c r="CR25" t="inlineStr">
        <is>
          <t>-0.1543 C</t>
        </is>
      </c>
      <c r="CS25" t="inlineStr"/>
      <c r="CT25" t="inlineStr">
        <is>
          <t>71.0 m</t>
        </is>
      </c>
      <c r="CU25" t="inlineStr">
        <is>
          <t> </t>
        </is>
      </c>
      <c r="CV25" t="inlineStr">
        <is>
          <t> </t>
        </is>
      </c>
      <c r="CW25" t="inlineStr">
        <is>
          <t> </t>
        </is>
      </c>
      <c r="CX25" t="inlineStr">
        <is>
          <t> </t>
        </is>
      </c>
      <c r="CZ25" t="inlineStr">
        <is>
          <t>0.9146 ntu</t>
        </is>
      </c>
      <c r="DA25" t="inlineStr"/>
      <c r="DB25" t="inlineStr"/>
      <c r="DC25" t="inlineStr"/>
    </row>
    <row r="26">
      <c r="A26" t="inlineStr">
        <is>
          <t>E1165.DY2206</t>
        </is>
      </c>
      <c r="D26" t="inlineStr">
        <is>
          <t>marine metagenome</t>
        </is>
      </c>
      <c r="E26" t="inlineStr">
        <is>
          <t>2022-05-17T00:58:00Z</t>
        </is>
      </c>
      <c r="F26" t="inlineStr">
        <is>
          <t>29.837 m - 30.837 m</t>
        </is>
      </c>
      <c r="G26" t="inlineStr">
        <is>
          <t>oceanic epipelagic zone biome [ENVO:01000035]</t>
        </is>
      </c>
      <c r="H26" t="inlineStr">
        <is>
          <t>marine photic zone [ENVO:00000209]</t>
        </is>
      </c>
      <c r="I26" t="inlineStr">
        <is>
          <t>ocean water [ENVO:00002149]</t>
        </is>
      </c>
      <c r="J26" t="inlineStr">
        <is>
          <t>USA: Bering Sea</t>
        </is>
      </c>
      <c r="K26" t="inlineStr">
        <is>
          <t>57.8672 N 168.8865 W</t>
        </is>
      </c>
      <c r="Q26" t="inlineStr">
        <is>
          <t> </t>
        </is>
      </c>
      <c r="AC26" t="inlineStr">
        <is>
          <t>4.7107 mg/m3</t>
        </is>
      </c>
      <c r="AF26" t="inlineStr">
        <is>
          <t> </t>
        </is>
      </c>
      <c r="AJ26" t="inlineStr">
        <is>
          <t> </t>
        </is>
      </c>
      <c r="AK26" t="inlineStr">
        <is>
          <t> </t>
        </is>
      </c>
      <c r="AM26" t="inlineStr">
        <is>
          <t> </t>
        </is>
      </c>
      <c r="AN26" t="inlineStr">
        <is>
          <t> </t>
        </is>
      </c>
      <c r="AO26" t="inlineStr">
        <is>
          <t> </t>
        </is>
      </c>
      <c r="AP26" t="inlineStr">
        <is>
          <t> </t>
        </is>
      </c>
      <c r="AQ26" t="inlineStr">
        <is>
          <t>0 m</t>
        </is>
      </c>
      <c r="AU26" t="inlineStr"/>
      <c r="BB26" t="inlineStr">
        <is>
          <t> </t>
        </is>
      </c>
      <c r="BC26" t="inlineStr">
        <is>
          <t> </t>
        </is>
      </c>
      <c r="BD26" t="inlineStr">
        <is>
          <t> </t>
        </is>
      </c>
      <c r="BF26" t="inlineStr">
        <is>
          <t> </t>
        </is>
      </c>
      <c r="BG26" t="inlineStr">
        <is>
          <t> </t>
        </is>
      </c>
      <c r="BH26" t="inlineStr">
        <is>
          <t> </t>
        </is>
      </c>
      <c r="BK26" t="inlineStr">
        <is>
          <t> </t>
        </is>
      </c>
      <c r="BL26" t="inlineStr">
        <is>
          <t> </t>
        </is>
      </c>
      <c r="BO26" t="inlineStr"/>
      <c r="BQ26" t="inlineStr">
        <is>
          <t> </t>
        </is>
      </c>
      <c r="BZ26" t="inlineStr">
        <is>
          <t>31.6865 psu</t>
        </is>
      </c>
      <c r="CA26" t="inlineStr">
        <is>
          <t>Niskin Bottle</t>
        </is>
      </c>
      <c r="CB26" t="inlineStr">
        <is>
          <t>Water samples were collected from the niskin into 1 L bottles then filtered through a 0.22 micron sterivex filter using a peristaltic pump with tubing attached to the outlet end of the sterivex.</t>
        </is>
      </c>
      <c r="CC26" t="inlineStr">
        <is>
          <t>1000 mL</t>
        </is>
      </c>
      <c r="CD26" t="inlineStr"/>
      <c r="CE26" t="inlineStr"/>
      <c r="CF26" t="inlineStr"/>
      <c r="CG26" t="inlineStr">
        <is>
          <t>1000.0 mL</t>
        </is>
      </c>
      <c r="CH26" t="inlineStr">
        <is>
          <t> </t>
        </is>
      </c>
      <c r="CI26" t="inlineStr">
        <is>
          <t>0.22 µm</t>
        </is>
      </c>
      <c r="CJ26" t="inlineStr"/>
      <c r="CQ26" t="inlineStr"/>
      <c r="CR26" t="inlineStr">
        <is>
          <t>-0.1451 C</t>
        </is>
      </c>
      <c r="CS26" t="inlineStr"/>
      <c r="CT26" t="inlineStr">
        <is>
          <t>71.0 m</t>
        </is>
      </c>
      <c r="CU26" t="inlineStr">
        <is>
          <t> </t>
        </is>
      </c>
      <c r="CV26" t="inlineStr">
        <is>
          <t> </t>
        </is>
      </c>
      <c r="CW26" t="inlineStr">
        <is>
          <t> </t>
        </is>
      </c>
      <c r="CX26" t="inlineStr">
        <is>
          <t> </t>
        </is>
      </c>
      <c r="CZ26" t="inlineStr">
        <is>
          <t>0.5252 ntu</t>
        </is>
      </c>
      <c r="DA26" t="inlineStr"/>
      <c r="DB26" t="inlineStr"/>
      <c r="DC26" t="inlineStr"/>
    </row>
    <row r="27">
      <c r="A27" t="inlineStr">
        <is>
          <t>E1166.DY2206</t>
        </is>
      </c>
      <c r="D27" t="inlineStr">
        <is>
          <t>marine metagenome</t>
        </is>
      </c>
      <c r="E27" t="inlineStr">
        <is>
          <t>2022-05-17T00:58:00Z</t>
        </is>
      </c>
      <c r="F27" t="inlineStr">
        <is>
          <t>2.452 m - 3.452 m</t>
        </is>
      </c>
      <c r="G27" t="inlineStr">
        <is>
          <t>oceanic epipelagic zone biome [ENVO:01000035]</t>
        </is>
      </c>
      <c r="H27" t="inlineStr">
        <is>
          <t>marine photic zone [ENVO:00000209]</t>
        </is>
      </c>
      <c r="I27" t="inlineStr">
        <is>
          <t>ocean water [ENVO:00002149]</t>
        </is>
      </c>
      <c r="J27" t="inlineStr">
        <is>
          <t>USA: Bering Sea</t>
        </is>
      </c>
      <c r="K27" t="inlineStr">
        <is>
          <t>57.8672 N 168.8865 W</t>
        </is>
      </c>
      <c r="Q27" t="inlineStr">
        <is>
          <t> </t>
        </is>
      </c>
      <c r="AC27" t="inlineStr">
        <is>
          <t>1.9931 mg/m3</t>
        </is>
      </c>
      <c r="AF27" t="inlineStr">
        <is>
          <t> </t>
        </is>
      </c>
      <c r="AJ27" t="inlineStr">
        <is>
          <t> </t>
        </is>
      </c>
      <c r="AK27" t="inlineStr">
        <is>
          <t> </t>
        </is>
      </c>
      <c r="AM27" t="inlineStr">
        <is>
          <t> </t>
        </is>
      </c>
      <c r="AN27" t="inlineStr">
        <is>
          <t> </t>
        </is>
      </c>
      <c r="AO27" t="inlineStr">
        <is>
          <t> </t>
        </is>
      </c>
      <c r="AP27" t="inlineStr">
        <is>
          <t> </t>
        </is>
      </c>
      <c r="AQ27" t="inlineStr">
        <is>
          <t>0 m</t>
        </is>
      </c>
      <c r="AU27" t="inlineStr"/>
      <c r="BB27" t="inlineStr">
        <is>
          <t> </t>
        </is>
      </c>
      <c r="BC27" t="inlineStr">
        <is>
          <t> </t>
        </is>
      </c>
      <c r="BD27" t="inlineStr">
        <is>
          <t> </t>
        </is>
      </c>
      <c r="BF27" t="inlineStr">
        <is>
          <t> </t>
        </is>
      </c>
      <c r="BG27" t="inlineStr">
        <is>
          <t> </t>
        </is>
      </c>
      <c r="BH27" t="inlineStr">
        <is>
          <t> </t>
        </is>
      </c>
      <c r="BK27" t="inlineStr">
        <is>
          <t> </t>
        </is>
      </c>
      <c r="BL27" t="inlineStr">
        <is>
          <t> </t>
        </is>
      </c>
      <c r="BO27" t="inlineStr"/>
      <c r="BQ27" t="inlineStr">
        <is>
          <t> </t>
        </is>
      </c>
      <c r="BZ27" t="inlineStr">
        <is>
          <t>31.6832 psu</t>
        </is>
      </c>
      <c r="CA27" t="inlineStr">
        <is>
          <t>Niskin Bottle</t>
        </is>
      </c>
      <c r="CB27" t="inlineStr">
        <is>
          <t>Water samples were collected from the niskin into 1 L bottles then filtered through a 0.22 micron sterivex filter using a peristaltic pump with tubing attached to the outlet end of the sterivex.</t>
        </is>
      </c>
      <c r="CC27" t="inlineStr">
        <is>
          <t>1000 mL</t>
        </is>
      </c>
      <c r="CD27" t="inlineStr"/>
      <c r="CE27" t="inlineStr"/>
      <c r="CF27" t="inlineStr"/>
      <c r="CG27" t="inlineStr">
        <is>
          <t>1000.0 mL</t>
        </is>
      </c>
      <c r="CH27" t="inlineStr">
        <is>
          <t> </t>
        </is>
      </c>
      <c r="CI27" t="inlineStr">
        <is>
          <t>0.22 µm</t>
        </is>
      </c>
      <c r="CJ27" t="inlineStr"/>
      <c r="CQ27" t="inlineStr"/>
      <c r="CR27" t="inlineStr">
        <is>
          <t>-0.0976 C</t>
        </is>
      </c>
      <c r="CS27" t="inlineStr"/>
      <c r="CT27" t="inlineStr">
        <is>
          <t>71.0 m</t>
        </is>
      </c>
      <c r="CU27" t="inlineStr">
        <is>
          <t> </t>
        </is>
      </c>
      <c r="CV27" t="inlineStr">
        <is>
          <t> </t>
        </is>
      </c>
      <c r="CW27" t="inlineStr">
        <is>
          <t> </t>
        </is>
      </c>
      <c r="CX27" t="inlineStr">
        <is>
          <t> </t>
        </is>
      </c>
      <c r="CZ27" t="inlineStr">
        <is>
          <t>0.5413 ntu</t>
        </is>
      </c>
      <c r="DA27" t="inlineStr"/>
      <c r="DB27" t="inlineStr"/>
      <c r="DC27" t="inlineStr"/>
    </row>
    <row r="28">
      <c r="A28" t="inlineStr">
        <is>
          <t>E1611.DY2209</t>
        </is>
      </c>
      <c r="D28" t="inlineStr">
        <is>
          <t>marine metagenome</t>
        </is>
      </c>
      <c r="E28" t="inlineStr">
        <is>
          <t>2022-09-21T05:10:00Z</t>
        </is>
      </c>
      <c r="F28" t="inlineStr">
        <is>
          <t>32.251 m - 33.251 m</t>
        </is>
      </c>
      <c r="G28" t="inlineStr">
        <is>
          <t>oceanic epipelagic zone biome [ENVO:01000035]</t>
        </is>
      </c>
      <c r="H28" t="inlineStr">
        <is>
          <t>marine photic zone [ENVO:00000209]</t>
        </is>
      </c>
      <c r="I28" t="inlineStr">
        <is>
          <t>ocean water [ENVO:00002149]</t>
        </is>
      </c>
      <c r="J28" t="inlineStr">
        <is>
          <t>USA: Bering Sea</t>
        </is>
      </c>
      <c r="K28" t="inlineStr">
        <is>
          <t>64.0038 N 163.8995 W</t>
        </is>
      </c>
      <c r="Q28" t="inlineStr">
        <is>
          <t> </t>
        </is>
      </c>
      <c r="AC28" t="inlineStr">
        <is>
          <t>0.9191 mg/m3</t>
        </is>
      </c>
      <c r="AF28" t="inlineStr">
        <is>
          <t> </t>
        </is>
      </c>
      <c r="AJ28" t="inlineStr">
        <is>
          <t> </t>
        </is>
      </c>
      <c r="AK28" t="inlineStr">
        <is>
          <t> </t>
        </is>
      </c>
      <c r="AM28" t="inlineStr">
        <is>
          <t> </t>
        </is>
      </c>
      <c r="AN28" t="inlineStr">
        <is>
          <t> </t>
        </is>
      </c>
      <c r="AO28" t="inlineStr">
        <is>
          <t>308.063 µmol/L</t>
        </is>
      </c>
      <c r="AP28" t="inlineStr">
        <is>
          <t> </t>
        </is>
      </c>
      <c r="AQ28" t="inlineStr">
        <is>
          <t>0 m</t>
        </is>
      </c>
      <c r="AU28" t="inlineStr"/>
      <c r="BB28" t="inlineStr">
        <is>
          <t> </t>
        </is>
      </c>
      <c r="BC28" t="inlineStr">
        <is>
          <t> </t>
        </is>
      </c>
      <c r="BD28" t="inlineStr">
        <is>
          <t> </t>
        </is>
      </c>
      <c r="BF28" t="inlineStr">
        <is>
          <t> </t>
        </is>
      </c>
      <c r="BG28" t="inlineStr">
        <is>
          <t> </t>
        </is>
      </c>
      <c r="BH28" t="inlineStr">
        <is>
          <t> </t>
        </is>
      </c>
      <c r="BK28" t="inlineStr">
        <is>
          <t> </t>
        </is>
      </c>
      <c r="BL28" t="inlineStr">
        <is>
          <t> </t>
        </is>
      </c>
      <c r="BO28" t="inlineStr"/>
      <c r="BQ28" t="inlineStr">
        <is>
          <t> </t>
        </is>
      </c>
      <c r="BZ28" t="inlineStr">
        <is>
          <t>31.8166 psu</t>
        </is>
      </c>
      <c r="CA28" t="inlineStr">
        <is>
          <t>Niskin Bottle</t>
        </is>
      </c>
      <c r="CB28" t="inlineStr">
        <is>
          <t>Water samples were collected from the niskin into 1 L bottles then filtered through a 0.22 micron sterivex filter using a peristaltic pump with tubing attached to the outlet end of the sterivex.</t>
        </is>
      </c>
      <c r="CC28" t="inlineStr">
        <is>
          <t>1000 mL</t>
        </is>
      </c>
      <c r="CD28" t="inlineStr"/>
      <c r="CE28" t="inlineStr"/>
      <c r="CF28" t="inlineStr"/>
      <c r="CG28" t="inlineStr">
        <is>
          <t>1000.0 mL</t>
        </is>
      </c>
      <c r="CH28" t="inlineStr">
        <is>
          <t> </t>
        </is>
      </c>
      <c r="CI28" t="inlineStr">
        <is>
          <t>0.22 µm</t>
        </is>
      </c>
      <c r="CJ28" t="inlineStr"/>
      <c r="CQ28" t="inlineStr"/>
      <c r="CR28" t="inlineStr">
        <is>
          <t>4.9063 C</t>
        </is>
      </c>
      <c r="CS28" t="inlineStr"/>
      <c r="CT28" t="inlineStr">
        <is>
          <t>18.0 m</t>
        </is>
      </c>
      <c r="CU28" t="inlineStr">
        <is>
          <t> </t>
        </is>
      </c>
      <c r="CV28" t="inlineStr">
        <is>
          <t> </t>
        </is>
      </c>
      <c r="CW28" t="inlineStr">
        <is>
          <t> </t>
        </is>
      </c>
      <c r="CX28" t="inlineStr">
        <is>
          <t> </t>
        </is>
      </c>
      <c r="CZ28" t="inlineStr">
        <is>
          <t>2.1691 ntu</t>
        </is>
      </c>
      <c r="DA28" t="inlineStr"/>
      <c r="DB28" t="inlineStr"/>
      <c r="DC28" t="inlineStr"/>
    </row>
    <row r="29">
      <c r="A29" t="inlineStr">
        <is>
          <t>E1612.DY2209</t>
        </is>
      </c>
      <c r="D29" t="inlineStr">
        <is>
          <t>marine metagenome</t>
        </is>
      </c>
      <c r="E29" t="inlineStr">
        <is>
          <t>2022-09-21T05:10:00Z</t>
        </is>
      </c>
      <c r="F29" t="inlineStr">
        <is>
          <t>19.521 m - 20.521 m</t>
        </is>
      </c>
      <c r="G29" t="inlineStr">
        <is>
          <t>oceanic epipelagic zone biome [ENVO:01000035]</t>
        </is>
      </c>
      <c r="H29" t="inlineStr">
        <is>
          <t>marine photic zone [ENVO:00000209]</t>
        </is>
      </c>
      <c r="I29" t="inlineStr">
        <is>
          <t>ocean water [ENVO:00002149]</t>
        </is>
      </c>
      <c r="J29" t="inlineStr">
        <is>
          <t>USA: Bering Sea</t>
        </is>
      </c>
      <c r="K29" t="inlineStr">
        <is>
          <t>64.0038 N 163.8995 W</t>
        </is>
      </c>
      <c r="Q29" t="inlineStr">
        <is>
          <t> </t>
        </is>
      </c>
      <c r="AC29" t="inlineStr">
        <is>
          <t>0.8815 mg/m3</t>
        </is>
      </c>
      <c r="AF29" t="inlineStr">
        <is>
          <t> </t>
        </is>
      </c>
      <c r="AJ29" t="inlineStr">
        <is>
          <t> </t>
        </is>
      </c>
      <c r="AK29" t="inlineStr">
        <is>
          <t> </t>
        </is>
      </c>
      <c r="AM29" t="inlineStr">
        <is>
          <t> </t>
        </is>
      </c>
      <c r="AN29" t="inlineStr">
        <is>
          <t> </t>
        </is>
      </c>
      <c r="AO29" t="inlineStr">
        <is>
          <t>307.222 µmol/L</t>
        </is>
      </c>
      <c r="AP29" t="inlineStr">
        <is>
          <t> </t>
        </is>
      </c>
      <c r="AQ29" t="inlineStr">
        <is>
          <t>0 m</t>
        </is>
      </c>
      <c r="AU29" t="inlineStr"/>
      <c r="BB29" t="inlineStr">
        <is>
          <t> </t>
        </is>
      </c>
      <c r="BC29" t="inlineStr">
        <is>
          <t> </t>
        </is>
      </c>
      <c r="BD29" t="inlineStr">
        <is>
          <t> </t>
        </is>
      </c>
      <c r="BF29" t="inlineStr">
        <is>
          <t> </t>
        </is>
      </c>
      <c r="BG29" t="inlineStr">
        <is>
          <t> </t>
        </is>
      </c>
      <c r="BH29" t="inlineStr">
        <is>
          <t> </t>
        </is>
      </c>
      <c r="BK29" t="inlineStr">
        <is>
          <t> </t>
        </is>
      </c>
      <c r="BL29" t="inlineStr">
        <is>
          <t> </t>
        </is>
      </c>
      <c r="BO29" t="inlineStr"/>
      <c r="BQ29" t="inlineStr">
        <is>
          <t> </t>
        </is>
      </c>
      <c r="BZ29" t="inlineStr">
        <is>
          <t>31.6566 psu</t>
        </is>
      </c>
      <c r="CA29" t="inlineStr">
        <is>
          <t>Niskin Bottle</t>
        </is>
      </c>
      <c r="CB29" t="inlineStr">
        <is>
          <t>Water samples were collected from the niskin into 1 L bottles then filtered through a 0.22 micron sterivex filter using a peristaltic pump with tubing attached to the outlet end of the sterivex.</t>
        </is>
      </c>
      <c r="CC29" t="inlineStr">
        <is>
          <t>1000 mL</t>
        </is>
      </c>
      <c r="CD29" t="inlineStr"/>
      <c r="CE29" t="inlineStr"/>
      <c r="CF29" t="inlineStr"/>
      <c r="CG29" t="inlineStr">
        <is>
          <t>1000.0 mL</t>
        </is>
      </c>
      <c r="CH29" t="inlineStr">
        <is>
          <t> </t>
        </is>
      </c>
      <c r="CI29" t="inlineStr">
        <is>
          <t>0.22 µm</t>
        </is>
      </c>
      <c r="CJ29" t="inlineStr"/>
      <c r="CQ29" t="inlineStr"/>
      <c r="CR29" t="inlineStr">
        <is>
          <t>6.4465 C</t>
        </is>
      </c>
      <c r="CS29" t="inlineStr"/>
      <c r="CT29" t="inlineStr">
        <is>
          <t>18.0 m</t>
        </is>
      </c>
      <c r="CU29" t="inlineStr">
        <is>
          <t> </t>
        </is>
      </c>
      <c r="CV29" t="inlineStr">
        <is>
          <t> </t>
        </is>
      </c>
      <c r="CW29" t="inlineStr">
        <is>
          <t> </t>
        </is>
      </c>
      <c r="CX29" t="inlineStr">
        <is>
          <t> </t>
        </is>
      </c>
      <c r="CZ29" t="inlineStr">
        <is>
          <t>1.9087 ntu</t>
        </is>
      </c>
      <c r="DA29" t="inlineStr"/>
      <c r="DB29" t="inlineStr"/>
      <c r="DC29" t="inlineStr"/>
    </row>
    <row r="30">
      <c r="A30" t="inlineStr">
        <is>
          <t>E1613.DY2209</t>
        </is>
      </c>
      <c r="D30" t="inlineStr">
        <is>
          <t>marine metagenome</t>
        </is>
      </c>
      <c r="E30" t="inlineStr">
        <is>
          <t>2022-09-21T05:10:00Z</t>
        </is>
      </c>
      <c r="F30" t="inlineStr">
        <is>
          <t>8.801 m - 9.801 m</t>
        </is>
      </c>
      <c r="G30" t="inlineStr">
        <is>
          <t>oceanic epipelagic zone biome [ENVO:01000035]</t>
        </is>
      </c>
      <c r="H30" t="inlineStr">
        <is>
          <t>marine photic zone [ENVO:00000209]</t>
        </is>
      </c>
      <c r="I30" t="inlineStr">
        <is>
          <t>ocean water [ENVO:00002149]</t>
        </is>
      </c>
      <c r="J30" t="inlineStr">
        <is>
          <t>USA: Bering Sea</t>
        </is>
      </c>
      <c r="K30" t="inlineStr">
        <is>
          <t>64.0038 N 163.8995 W</t>
        </is>
      </c>
      <c r="Q30" t="inlineStr">
        <is>
          <t> </t>
        </is>
      </c>
      <c r="AC30" t="inlineStr">
        <is>
          <t>1.2102 mg/m3</t>
        </is>
      </c>
      <c r="AF30" t="inlineStr">
        <is>
          <t> </t>
        </is>
      </c>
      <c r="AJ30" t="inlineStr">
        <is>
          <t> </t>
        </is>
      </c>
      <c r="AK30" t="inlineStr">
        <is>
          <t> </t>
        </is>
      </c>
      <c r="AM30" t="inlineStr">
        <is>
          <t> </t>
        </is>
      </c>
      <c r="AN30" t="inlineStr">
        <is>
          <t> </t>
        </is>
      </c>
      <c r="AO30" t="inlineStr">
        <is>
          <t>312.327 µmol/L</t>
        </is>
      </c>
      <c r="AP30" t="inlineStr">
        <is>
          <t> </t>
        </is>
      </c>
      <c r="AQ30" t="inlineStr">
        <is>
          <t>0 m</t>
        </is>
      </c>
      <c r="AU30" t="inlineStr"/>
      <c r="BB30" t="inlineStr">
        <is>
          <t> </t>
        </is>
      </c>
      <c r="BC30" t="inlineStr">
        <is>
          <t> </t>
        </is>
      </c>
      <c r="BD30" t="inlineStr">
        <is>
          <t> </t>
        </is>
      </c>
      <c r="BF30" t="inlineStr">
        <is>
          <t> </t>
        </is>
      </c>
      <c r="BG30" t="inlineStr">
        <is>
          <t> </t>
        </is>
      </c>
      <c r="BH30" t="inlineStr">
        <is>
          <t> </t>
        </is>
      </c>
      <c r="BK30" t="inlineStr">
        <is>
          <t> </t>
        </is>
      </c>
      <c r="BL30" t="inlineStr">
        <is>
          <t> </t>
        </is>
      </c>
      <c r="BO30" t="inlineStr"/>
      <c r="BQ30" t="inlineStr">
        <is>
          <t> </t>
        </is>
      </c>
      <c r="BZ30" t="inlineStr">
        <is>
          <t>31.6005 psu</t>
        </is>
      </c>
      <c r="CA30" t="inlineStr">
        <is>
          <t>Niskin Bottle</t>
        </is>
      </c>
      <c r="CB30" t="inlineStr">
        <is>
          <t>Water samples were collected from the niskin into 1 L bottles then filtered through a 0.22 micron sterivex filter using a peristaltic pump with tubing attached to the outlet end of the sterivex.</t>
        </is>
      </c>
      <c r="CC30" t="inlineStr">
        <is>
          <t>1000 mL</t>
        </is>
      </c>
      <c r="CD30" t="inlineStr"/>
      <c r="CE30" t="inlineStr"/>
      <c r="CF30" t="inlineStr"/>
      <c r="CG30" t="inlineStr">
        <is>
          <t>1000.0 mL</t>
        </is>
      </c>
      <c r="CH30" t="inlineStr">
        <is>
          <t> </t>
        </is>
      </c>
      <c r="CI30" t="inlineStr">
        <is>
          <t>0.22 µm</t>
        </is>
      </c>
      <c r="CJ30" t="inlineStr"/>
      <c r="CQ30" t="inlineStr"/>
      <c r="CR30" t="inlineStr">
        <is>
          <t>6.6499 C</t>
        </is>
      </c>
      <c r="CS30" t="inlineStr"/>
      <c r="CT30" t="inlineStr">
        <is>
          <t>18.0 m</t>
        </is>
      </c>
      <c r="CU30" t="inlineStr">
        <is>
          <t> </t>
        </is>
      </c>
      <c r="CV30" t="inlineStr">
        <is>
          <t> </t>
        </is>
      </c>
      <c r="CW30" t="inlineStr">
        <is>
          <t> </t>
        </is>
      </c>
      <c r="CX30" t="inlineStr">
        <is>
          <t> </t>
        </is>
      </c>
      <c r="CZ30" t="inlineStr">
        <is>
          <t>1.9491 ntu</t>
        </is>
      </c>
      <c r="DA30" t="inlineStr"/>
      <c r="DB30" t="inlineStr"/>
      <c r="DC30" t="inlineStr"/>
    </row>
    <row r="31">
      <c r="A31" t="inlineStr">
        <is>
          <t>E1614.DY2209</t>
        </is>
      </c>
      <c r="D31" t="inlineStr">
        <is>
          <t>marine metagenome</t>
        </is>
      </c>
      <c r="E31" t="inlineStr">
        <is>
          <t>2022-09-21T09:17:00Z</t>
        </is>
      </c>
      <c r="F31" t="inlineStr">
        <is>
          <t>32.889 m - 33.889 m</t>
        </is>
      </c>
      <c r="G31" t="inlineStr">
        <is>
          <t>oceanic epipelagic zone biome [ENVO:01000035]</t>
        </is>
      </c>
      <c r="H31" t="inlineStr">
        <is>
          <t>marine photic zone [ENVO:00000209]</t>
        </is>
      </c>
      <c r="I31" t="inlineStr">
        <is>
          <t>ocean water [ENVO:00002149]</t>
        </is>
      </c>
      <c r="J31" t="inlineStr">
        <is>
          <t>USA: Bering Sea</t>
        </is>
      </c>
      <c r="K31" t="inlineStr">
        <is>
          <t>64.6733 N 168.2183 W</t>
        </is>
      </c>
      <c r="Q31" t="inlineStr">
        <is>
          <t> </t>
        </is>
      </c>
      <c r="AC31" t="inlineStr">
        <is>
          <t>1.8137 mg/m3</t>
        </is>
      </c>
      <c r="AF31" t="inlineStr">
        <is>
          <t> </t>
        </is>
      </c>
      <c r="AJ31" t="inlineStr">
        <is>
          <t> </t>
        </is>
      </c>
      <c r="AK31" t="inlineStr">
        <is>
          <t> </t>
        </is>
      </c>
      <c r="AM31" t="inlineStr">
        <is>
          <t> </t>
        </is>
      </c>
      <c r="AN31" t="inlineStr">
        <is>
          <t> </t>
        </is>
      </c>
      <c r="AO31" t="inlineStr">
        <is>
          <t>291.865 µmol/L</t>
        </is>
      </c>
      <c r="AP31" t="inlineStr">
        <is>
          <t> </t>
        </is>
      </c>
      <c r="AQ31" t="inlineStr">
        <is>
          <t>0 m</t>
        </is>
      </c>
      <c r="AU31" t="inlineStr"/>
      <c r="BB31" t="inlineStr">
        <is>
          <t> </t>
        </is>
      </c>
      <c r="BC31" t="inlineStr">
        <is>
          <t> </t>
        </is>
      </c>
      <c r="BD31" t="inlineStr">
        <is>
          <t> </t>
        </is>
      </c>
      <c r="BF31" t="inlineStr">
        <is>
          <t> </t>
        </is>
      </c>
      <c r="BG31" t="inlineStr">
        <is>
          <t> </t>
        </is>
      </c>
      <c r="BH31" t="inlineStr">
        <is>
          <t> </t>
        </is>
      </c>
      <c r="BK31" t="inlineStr">
        <is>
          <t> </t>
        </is>
      </c>
      <c r="BL31" t="inlineStr">
        <is>
          <t> </t>
        </is>
      </c>
      <c r="BO31" t="inlineStr"/>
      <c r="BQ31" t="inlineStr">
        <is>
          <t> </t>
        </is>
      </c>
      <c r="BZ31" t="inlineStr">
        <is>
          <t>31.4992 psu</t>
        </is>
      </c>
      <c r="CA31" t="inlineStr">
        <is>
          <t>Niskin Bottle</t>
        </is>
      </c>
      <c r="CB31" t="inlineStr">
        <is>
          <t>Water samples were collected from the niskin into 1 L bottles then filtered through a 0.22 micron sterivex filter using a peristaltic pump with tubing attached to the outlet end of the sterivex.</t>
        </is>
      </c>
      <c r="CC31" t="inlineStr">
        <is>
          <t>1000 mL</t>
        </is>
      </c>
      <c r="CD31" t="inlineStr"/>
      <c r="CE31" t="inlineStr"/>
      <c r="CF31" t="inlineStr"/>
      <c r="CG31" t="inlineStr">
        <is>
          <t>1000.0 mL</t>
        </is>
      </c>
      <c r="CH31" t="inlineStr">
        <is>
          <t> </t>
        </is>
      </c>
      <c r="CI31" t="inlineStr">
        <is>
          <t>0.22 µm</t>
        </is>
      </c>
      <c r="CJ31" t="inlineStr"/>
      <c r="CQ31" t="inlineStr"/>
      <c r="CR31" t="inlineStr">
        <is>
          <t>6.3305 C</t>
        </is>
      </c>
      <c r="CS31" t="inlineStr"/>
      <c r="CT31" t="inlineStr">
        <is>
          <t>37.0 m</t>
        </is>
      </c>
      <c r="CU31" t="inlineStr">
        <is>
          <t> </t>
        </is>
      </c>
      <c r="CV31" t="inlineStr">
        <is>
          <t> </t>
        </is>
      </c>
      <c r="CW31" t="inlineStr">
        <is>
          <t> </t>
        </is>
      </c>
      <c r="CX31" t="inlineStr">
        <is>
          <t> </t>
        </is>
      </c>
      <c r="CZ31" t="inlineStr">
        <is>
          <t>7.7422 ntu</t>
        </is>
      </c>
      <c r="DA31" t="inlineStr"/>
      <c r="DB31" t="inlineStr"/>
      <c r="DC31" t="inlineStr"/>
    </row>
    <row r="32">
      <c r="A32" t="inlineStr">
        <is>
          <t>E1615.DY2209</t>
        </is>
      </c>
      <c r="D32" t="inlineStr">
        <is>
          <t>marine metagenome</t>
        </is>
      </c>
      <c r="E32" t="inlineStr">
        <is>
          <t>2022-09-21T09:17:00Z</t>
        </is>
      </c>
      <c r="F32" t="inlineStr">
        <is>
          <t>18.886 m - 19.886 m</t>
        </is>
      </c>
      <c r="G32" t="inlineStr">
        <is>
          <t>oceanic epipelagic zone biome [ENVO:01000035]</t>
        </is>
      </c>
      <c r="H32" t="inlineStr">
        <is>
          <t>marine photic zone [ENVO:00000209]</t>
        </is>
      </c>
      <c r="I32" t="inlineStr">
        <is>
          <t>ocean water [ENVO:00002149]</t>
        </is>
      </c>
      <c r="J32" t="inlineStr">
        <is>
          <t>USA: Bering Sea</t>
        </is>
      </c>
      <c r="K32" t="inlineStr">
        <is>
          <t>64.6733 N 168.2183 W</t>
        </is>
      </c>
      <c r="Q32" t="inlineStr">
        <is>
          <t> </t>
        </is>
      </c>
      <c r="AC32" t="inlineStr">
        <is>
          <t>1.6507 mg/m3</t>
        </is>
      </c>
      <c r="AF32" t="inlineStr">
        <is>
          <t> </t>
        </is>
      </c>
      <c r="AJ32" t="inlineStr">
        <is>
          <t> </t>
        </is>
      </c>
      <c r="AK32" t="inlineStr">
        <is>
          <t> </t>
        </is>
      </c>
      <c r="AM32" t="inlineStr">
        <is>
          <t> </t>
        </is>
      </c>
      <c r="AN32" t="inlineStr">
        <is>
          <t> </t>
        </is>
      </c>
      <c r="AO32" t="inlineStr">
        <is>
          <t>287.566 µmol/L</t>
        </is>
      </c>
      <c r="AP32" t="inlineStr">
        <is>
          <t> </t>
        </is>
      </c>
      <c r="AQ32" t="inlineStr">
        <is>
          <t>0 m</t>
        </is>
      </c>
      <c r="AU32" t="inlineStr"/>
      <c r="BB32" t="inlineStr">
        <is>
          <t> </t>
        </is>
      </c>
      <c r="BC32" t="inlineStr">
        <is>
          <t> </t>
        </is>
      </c>
      <c r="BD32" t="inlineStr">
        <is>
          <t> </t>
        </is>
      </c>
      <c r="BF32" t="inlineStr">
        <is>
          <t> </t>
        </is>
      </c>
      <c r="BG32" t="inlineStr">
        <is>
          <t> </t>
        </is>
      </c>
      <c r="BH32" t="inlineStr">
        <is>
          <t> </t>
        </is>
      </c>
      <c r="BK32" t="inlineStr">
        <is>
          <t> </t>
        </is>
      </c>
      <c r="BL32" t="inlineStr">
        <is>
          <t> </t>
        </is>
      </c>
      <c r="BO32" t="inlineStr"/>
      <c r="BQ32" t="inlineStr">
        <is>
          <t> </t>
        </is>
      </c>
      <c r="BZ32" t="inlineStr">
        <is>
          <t>31.3164 psu</t>
        </is>
      </c>
      <c r="CA32" t="inlineStr">
        <is>
          <t>Niskin Bottle</t>
        </is>
      </c>
      <c r="CB32" t="inlineStr">
        <is>
          <t>Water samples were collected from the niskin into 1 L bottles then filtered through a 0.22 micron sterivex filter using a peristaltic pump with tubing attached to the outlet end of the sterivex.</t>
        </is>
      </c>
      <c r="CC32" t="inlineStr">
        <is>
          <t>1000 mL</t>
        </is>
      </c>
      <c r="CD32" t="inlineStr"/>
      <c r="CE32" t="inlineStr"/>
      <c r="CF32" t="inlineStr"/>
      <c r="CG32" t="inlineStr">
        <is>
          <t>1000.0 mL</t>
        </is>
      </c>
      <c r="CH32" t="inlineStr">
        <is>
          <t> </t>
        </is>
      </c>
      <c r="CI32" t="inlineStr">
        <is>
          <t>0.22 µm</t>
        </is>
      </c>
      <c r="CJ32" t="inlineStr"/>
      <c r="CQ32" t="inlineStr"/>
      <c r="CR32" t="inlineStr">
        <is>
          <t>6.7849 C</t>
        </is>
      </c>
      <c r="CS32" t="inlineStr"/>
      <c r="CT32" t="inlineStr">
        <is>
          <t>37.0 m</t>
        </is>
      </c>
      <c r="CU32" t="inlineStr">
        <is>
          <t> </t>
        </is>
      </c>
      <c r="CV32" t="inlineStr">
        <is>
          <t> </t>
        </is>
      </c>
      <c r="CW32" t="inlineStr">
        <is>
          <t> </t>
        </is>
      </c>
      <c r="CX32" t="inlineStr">
        <is>
          <t> </t>
        </is>
      </c>
      <c r="CZ32" t="inlineStr">
        <is>
          <t>3.16 ntu</t>
        </is>
      </c>
      <c r="DA32" t="inlineStr"/>
      <c r="DB32" t="inlineStr"/>
      <c r="DC32" t="inlineStr"/>
    </row>
    <row r="33">
      <c r="A33" t="inlineStr">
        <is>
          <t>E1616.DY2209</t>
        </is>
      </c>
      <c r="D33" t="inlineStr">
        <is>
          <t>marine metagenome</t>
        </is>
      </c>
      <c r="E33" t="inlineStr">
        <is>
          <t>2022-09-21T09:17:00Z</t>
        </is>
      </c>
      <c r="F33" t="inlineStr">
        <is>
          <t>8.338 m - 9.338 m</t>
        </is>
      </c>
      <c r="G33" t="inlineStr">
        <is>
          <t>oceanic epipelagic zone biome [ENVO:01000035]</t>
        </is>
      </c>
      <c r="H33" t="inlineStr">
        <is>
          <t>marine photic zone [ENVO:00000209]</t>
        </is>
      </c>
      <c r="I33" t="inlineStr">
        <is>
          <t>ocean water [ENVO:00002149]</t>
        </is>
      </c>
      <c r="J33" t="inlineStr">
        <is>
          <t>USA: Bering Sea</t>
        </is>
      </c>
      <c r="K33" t="inlineStr">
        <is>
          <t>64.6733 N 168.2183 W</t>
        </is>
      </c>
      <c r="Q33" t="inlineStr">
        <is>
          <t> </t>
        </is>
      </c>
      <c r="AC33" t="inlineStr">
        <is>
          <t>1.4865 mg/m3</t>
        </is>
      </c>
      <c r="AF33" t="inlineStr">
        <is>
          <t> </t>
        </is>
      </c>
      <c r="AJ33" t="inlineStr">
        <is>
          <t> </t>
        </is>
      </c>
      <c r="AK33" t="inlineStr">
        <is>
          <t> </t>
        </is>
      </c>
      <c r="AM33" t="inlineStr">
        <is>
          <t> </t>
        </is>
      </c>
      <c r="AN33" t="inlineStr">
        <is>
          <t> </t>
        </is>
      </c>
      <c r="AO33" t="inlineStr">
        <is>
          <t>300.245 µmol/L</t>
        </is>
      </c>
      <c r="AP33" t="inlineStr">
        <is>
          <t> </t>
        </is>
      </c>
      <c r="AQ33" t="inlineStr">
        <is>
          <t>0 m</t>
        </is>
      </c>
      <c r="AU33" t="inlineStr"/>
      <c r="BB33" t="inlineStr">
        <is>
          <t> </t>
        </is>
      </c>
      <c r="BC33" t="inlineStr">
        <is>
          <t> </t>
        </is>
      </c>
      <c r="BD33" t="inlineStr">
        <is>
          <t> </t>
        </is>
      </c>
      <c r="BF33" t="inlineStr">
        <is>
          <t> </t>
        </is>
      </c>
      <c r="BG33" t="inlineStr">
        <is>
          <t> </t>
        </is>
      </c>
      <c r="BH33" t="inlineStr">
        <is>
          <t> </t>
        </is>
      </c>
      <c r="BK33" t="inlineStr">
        <is>
          <t> </t>
        </is>
      </c>
      <c r="BL33" t="inlineStr">
        <is>
          <t> </t>
        </is>
      </c>
      <c r="BO33" t="inlineStr"/>
      <c r="BQ33" t="inlineStr">
        <is>
          <t> </t>
        </is>
      </c>
      <c r="BZ33" t="inlineStr">
        <is>
          <t>31.1156 psu</t>
        </is>
      </c>
      <c r="CA33" t="inlineStr">
        <is>
          <t>Niskin Bottle</t>
        </is>
      </c>
      <c r="CB33" t="inlineStr">
        <is>
          <t>Water samples were collected from the niskin into 1 L bottles then filtered through a 0.22 micron sterivex filter using a peristaltic pump with tubing attached to the outlet end of the sterivex.</t>
        </is>
      </c>
      <c r="CC33" t="inlineStr">
        <is>
          <t>1000 mL</t>
        </is>
      </c>
      <c r="CD33" t="inlineStr"/>
      <c r="CE33" t="inlineStr"/>
      <c r="CF33" t="inlineStr"/>
      <c r="CG33" t="inlineStr">
        <is>
          <t>1000.0 mL</t>
        </is>
      </c>
      <c r="CH33" t="inlineStr">
        <is>
          <t> </t>
        </is>
      </c>
      <c r="CI33" t="inlineStr">
        <is>
          <t>0.22 µm</t>
        </is>
      </c>
      <c r="CJ33" t="inlineStr"/>
      <c r="CQ33" t="inlineStr"/>
      <c r="CR33" t="inlineStr">
        <is>
          <t>7.4662 C</t>
        </is>
      </c>
      <c r="CS33" t="inlineStr"/>
      <c r="CT33" t="inlineStr">
        <is>
          <t>37.0 m</t>
        </is>
      </c>
      <c r="CU33" t="inlineStr">
        <is>
          <t> </t>
        </is>
      </c>
      <c r="CV33" t="inlineStr">
        <is>
          <t> </t>
        </is>
      </c>
      <c r="CW33" t="inlineStr">
        <is>
          <t> </t>
        </is>
      </c>
      <c r="CX33" t="inlineStr">
        <is>
          <t> </t>
        </is>
      </c>
      <c r="CZ33" t="inlineStr">
        <is>
          <t>3.9536 ntu</t>
        </is>
      </c>
      <c r="DA33" t="inlineStr"/>
      <c r="DB33" t="inlineStr"/>
      <c r="DC33" t="inlineStr"/>
    </row>
    <row r="34">
      <c r="A34" t="inlineStr">
        <is>
          <t>E1617.DY2209</t>
        </is>
      </c>
      <c r="D34" t="inlineStr">
        <is>
          <t>marine metagenome</t>
        </is>
      </c>
      <c r="E34" t="inlineStr">
        <is>
          <t>2022-09-21T12:00:00Z</t>
        </is>
      </c>
      <c r="F34" t="inlineStr">
        <is>
          <t>40.673 m - 41.673 m</t>
        </is>
      </c>
      <c r="G34" t="inlineStr">
        <is>
          <t>oceanic epipelagic zone biome [ENVO:01000035]</t>
        </is>
      </c>
      <c r="H34" t="inlineStr">
        <is>
          <t>marine photic zone [ENVO:00000209]</t>
        </is>
      </c>
      <c r="I34" t="inlineStr">
        <is>
          <t>ocean water [ENVO:00002149]</t>
        </is>
      </c>
      <c r="J34" t="inlineStr">
        <is>
          <t>USA: Bering Sea</t>
        </is>
      </c>
      <c r="K34" t="inlineStr">
        <is>
          <t>64.6792 N 169.1000 W</t>
        </is>
      </c>
      <c r="Q34" t="inlineStr">
        <is>
          <t> </t>
        </is>
      </c>
      <c r="AC34" t="inlineStr">
        <is>
          <t>0.8159 mg/m3</t>
        </is>
      </c>
      <c r="AF34" t="inlineStr">
        <is>
          <t>25.678385 kg/m3</t>
        </is>
      </c>
      <c r="AJ34" t="inlineStr">
        <is>
          <t> </t>
        </is>
      </c>
      <c r="AK34" t="inlineStr">
        <is>
          <t> </t>
        </is>
      </c>
      <c r="AM34" t="inlineStr">
        <is>
          <t> </t>
        </is>
      </c>
      <c r="AN34" t="inlineStr">
        <is>
          <t> </t>
        </is>
      </c>
      <c r="AO34" t="inlineStr">
        <is>
          <t>372.134 µmol/L</t>
        </is>
      </c>
      <c r="AP34" t="inlineStr">
        <is>
          <t>0.28344 µmol s-1 m-2</t>
        </is>
      </c>
      <c r="AQ34" t="inlineStr">
        <is>
          <t>0 m</t>
        </is>
      </c>
      <c r="AU34" t="inlineStr"/>
      <c r="BB34" t="inlineStr">
        <is>
          <t> </t>
        </is>
      </c>
      <c r="BC34" t="inlineStr">
        <is>
          <t> </t>
        </is>
      </c>
      <c r="BD34" t="inlineStr">
        <is>
          <t> </t>
        </is>
      </c>
      <c r="BF34" t="inlineStr">
        <is>
          <t> </t>
        </is>
      </c>
      <c r="BG34" t="inlineStr">
        <is>
          <t> </t>
        </is>
      </c>
      <c r="BH34" t="inlineStr">
        <is>
          <t> </t>
        </is>
      </c>
      <c r="BK34" t="inlineStr">
        <is>
          <t> </t>
        </is>
      </c>
      <c r="BL34" t="inlineStr">
        <is>
          <t> </t>
        </is>
      </c>
      <c r="BO34" t="inlineStr"/>
      <c r="BQ34" t="inlineStr">
        <is>
          <t> </t>
        </is>
      </c>
      <c r="BZ34" t="inlineStr">
        <is>
          <t>32.0821 psu</t>
        </is>
      </c>
      <c r="CA34" t="inlineStr">
        <is>
          <t>Niskin Bottle</t>
        </is>
      </c>
      <c r="CB34" t="inlineStr">
        <is>
          <t>Water samples were collected from the niskin into 1 L bottles then filtered through a 0.22 micron sterivex filter using a peristaltic pump with tubing attached to the outlet end of the sterivex.</t>
        </is>
      </c>
      <c r="CC34" t="inlineStr">
        <is>
          <t>1000 mL</t>
        </is>
      </c>
      <c r="CD34" t="inlineStr"/>
      <c r="CE34" t="inlineStr"/>
      <c r="CF34" t="inlineStr"/>
      <c r="CG34" t="inlineStr">
        <is>
          <t>1000.0 mL</t>
        </is>
      </c>
      <c r="CH34" t="inlineStr">
        <is>
          <t> </t>
        </is>
      </c>
      <c r="CI34" t="inlineStr">
        <is>
          <t>0.22 µm</t>
        </is>
      </c>
      <c r="CJ34" t="inlineStr"/>
      <c r="CQ34" t="inlineStr"/>
      <c r="CR34" t="inlineStr">
        <is>
          <t>1.3073 C</t>
        </is>
      </c>
      <c r="CS34" t="inlineStr"/>
      <c r="CT34" t="inlineStr">
        <is>
          <t>45.0 m</t>
        </is>
      </c>
      <c r="CU34" t="inlineStr">
        <is>
          <t> </t>
        </is>
      </c>
      <c r="CV34" t="inlineStr">
        <is>
          <t> </t>
        </is>
      </c>
      <c r="CW34" t="inlineStr">
        <is>
          <t> </t>
        </is>
      </c>
      <c r="CX34" t="inlineStr">
        <is>
          <t> </t>
        </is>
      </c>
      <c r="CZ34" t="inlineStr">
        <is>
          <t>2.4285 ntu</t>
        </is>
      </c>
      <c r="DA34" t="inlineStr"/>
      <c r="DB34" t="inlineStr"/>
      <c r="DC34" t="inlineStr"/>
    </row>
    <row r="35">
      <c r="A35" t="inlineStr">
        <is>
          <t>E1618.DY2209</t>
        </is>
      </c>
      <c r="D35" t="inlineStr">
        <is>
          <t>marine metagenome</t>
        </is>
      </c>
      <c r="E35" t="inlineStr">
        <is>
          <t>2022-09-21T12:00:00Z</t>
        </is>
      </c>
      <c r="F35" t="inlineStr">
        <is>
          <t>28.728 m - 29.728 m</t>
        </is>
      </c>
      <c r="G35" t="inlineStr">
        <is>
          <t>oceanic epipelagic zone biome [ENVO:01000035]</t>
        </is>
      </c>
      <c r="H35" t="inlineStr">
        <is>
          <t>marine photic zone [ENVO:00000209]</t>
        </is>
      </c>
      <c r="I35" t="inlineStr">
        <is>
          <t>ocean water [ENVO:00002149]</t>
        </is>
      </c>
      <c r="J35" t="inlineStr">
        <is>
          <t>USA: Bering Sea</t>
        </is>
      </c>
      <c r="K35" t="inlineStr">
        <is>
          <t>64.6792 N 169.1000 W</t>
        </is>
      </c>
      <c r="Q35" t="inlineStr">
        <is>
          <t>0.86 µmol/L</t>
        </is>
      </c>
      <c r="AC35" t="inlineStr">
        <is>
          <t>3.2697 mg/m3</t>
        </is>
      </c>
      <c r="AF35" t="inlineStr">
        <is>
          <t>25.275698 kg/m3</t>
        </is>
      </c>
      <c r="AJ35" t="inlineStr">
        <is>
          <t> </t>
        </is>
      </c>
      <c r="AK35" t="inlineStr">
        <is>
          <t> </t>
        </is>
      </c>
      <c r="AM35" t="inlineStr">
        <is>
          <t> </t>
        </is>
      </c>
      <c r="AN35" t="inlineStr">
        <is>
          <t> </t>
        </is>
      </c>
      <c r="AO35" t="inlineStr">
        <is>
          <t>342.286 µmol/L</t>
        </is>
      </c>
      <c r="AP35" t="inlineStr">
        <is>
          <t>0.28331 µmol s-1 m-2</t>
        </is>
      </c>
      <c r="AQ35" t="inlineStr">
        <is>
          <t>0 m</t>
        </is>
      </c>
      <c r="AU35" t="inlineStr"/>
      <c r="BB35" t="inlineStr">
        <is>
          <t>2.8 µmol/L</t>
        </is>
      </c>
      <c r="BC35" t="inlineStr">
        <is>
          <t>0.06 µmol/L</t>
        </is>
      </c>
      <c r="BD35" t="inlineStr">
        <is>
          <t> </t>
        </is>
      </c>
      <c r="BF35" t="inlineStr">
        <is>
          <t> </t>
        </is>
      </c>
      <c r="BG35" t="inlineStr">
        <is>
          <t> </t>
        </is>
      </c>
      <c r="BH35" t="inlineStr">
        <is>
          <t> </t>
        </is>
      </c>
      <c r="BK35" t="inlineStr">
        <is>
          <t> </t>
        </is>
      </c>
      <c r="BL35" t="inlineStr">
        <is>
          <t> </t>
        </is>
      </c>
      <c r="BO35" t="inlineStr"/>
      <c r="BQ35" t="inlineStr">
        <is>
          <t>0.73 µmol/L</t>
        </is>
      </c>
      <c r="BZ35" t="inlineStr">
        <is>
          <t>31.8885 psu</t>
        </is>
      </c>
      <c r="CA35" t="inlineStr">
        <is>
          <t>Niskin Bottle</t>
        </is>
      </c>
      <c r="CB35" t="inlineStr">
        <is>
          <t>Water samples were collected from the niskin into 1 L bottles then filtered through a 0.22 micron sterivex filter using a peristaltic pump with tubing attached to the outlet end of the sterivex.</t>
        </is>
      </c>
      <c r="CC35" t="inlineStr">
        <is>
          <t>1000 mL</t>
        </is>
      </c>
      <c r="CD35" t="inlineStr"/>
      <c r="CE35" t="inlineStr"/>
      <c r="CF35" t="inlineStr"/>
      <c r="CG35" t="inlineStr">
        <is>
          <t>1000.0 mL</t>
        </is>
      </c>
      <c r="CH35" t="inlineStr">
        <is>
          <t>9.9 µmol/L</t>
        </is>
      </c>
      <c r="CI35" t="inlineStr">
        <is>
          <t>0.22 µm</t>
        </is>
      </c>
      <c r="CJ35" t="inlineStr"/>
      <c r="CQ35" t="inlineStr"/>
      <c r="CR35" t="inlineStr">
        <is>
          <t>4.1512 C</t>
        </is>
      </c>
      <c r="CS35" t="inlineStr"/>
      <c r="CT35" t="inlineStr">
        <is>
          <t>45.0 m</t>
        </is>
      </c>
      <c r="CU35" t="inlineStr">
        <is>
          <t> </t>
        </is>
      </c>
      <c r="CV35" t="inlineStr">
        <is>
          <t> </t>
        </is>
      </c>
      <c r="CW35" t="inlineStr">
        <is>
          <t> </t>
        </is>
      </c>
      <c r="CX35" t="inlineStr">
        <is>
          <t> </t>
        </is>
      </c>
      <c r="CZ35" t="inlineStr">
        <is>
          <t>0.74 ntu</t>
        </is>
      </c>
      <c r="DA35" t="inlineStr"/>
      <c r="DB35" t="inlineStr"/>
      <c r="DC35" t="inlineStr"/>
    </row>
    <row r="36">
      <c r="A36" t="inlineStr">
        <is>
          <t>E1619.DY2209</t>
        </is>
      </c>
      <c r="D36" t="inlineStr">
        <is>
          <t>marine metagenome</t>
        </is>
      </c>
      <c r="E36" t="inlineStr">
        <is>
          <t>2022-09-21T12:00:00Z</t>
        </is>
      </c>
      <c r="F36" t="inlineStr">
        <is>
          <t>8.394 m - 9.394 m</t>
        </is>
      </c>
      <c r="G36" t="inlineStr">
        <is>
          <t>oceanic epipelagic zone biome [ENVO:01000035]</t>
        </is>
      </c>
      <c r="H36" t="inlineStr">
        <is>
          <t>marine photic zone [ENVO:00000209]</t>
        </is>
      </c>
      <c r="I36" t="inlineStr">
        <is>
          <t>ocean water [ENVO:00002149]</t>
        </is>
      </c>
      <c r="J36" t="inlineStr">
        <is>
          <t>USA: Bering Sea</t>
        </is>
      </c>
      <c r="K36" t="inlineStr">
        <is>
          <t>64.6792 N 169.1000 W</t>
        </is>
      </c>
      <c r="Q36" t="inlineStr">
        <is>
          <t> </t>
        </is>
      </c>
      <c r="AC36" t="inlineStr">
        <is>
          <t>1.0943 mg/m3</t>
        </is>
      </c>
      <c r="AF36" t="inlineStr">
        <is>
          <t>24.557417 kg/m3</t>
        </is>
      </c>
      <c r="AJ36" t="inlineStr">
        <is>
          <t> </t>
        </is>
      </c>
      <c r="AK36" t="inlineStr">
        <is>
          <t> </t>
        </is>
      </c>
      <c r="AM36" t="inlineStr">
        <is>
          <t> </t>
        </is>
      </c>
      <c r="AN36" t="inlineStr">
        <is>
          <t> </t>
        </is>
      </c>
      <c r="AO36" t="inlineStr">
        <is>
          <t>306.683 µmol/L</t>
        </is>
      </c>
      <c r="AP36" t="inlineStr">
        <is>
          <t>0.43515 µmol s-1 m-2</t>
        </is>
      </c>
      <c r="AQ36" t="inlineStr">
        <is>
          <t>0 m</t>
        </is>
      </c>
      <c r="AU36" t="inlineStr"/>
      <c r="BB36" t="inlineStr">
        <is>
          <t> </t>
        </is>
      </c>
      <c r="BC36" t="inlineStr">
        <is>
          <t> </t>
        </is>
      </c>
      <c r="BD36" t="inlineStr">
        <is>
          <t> </t>
        </is>
      </c>
      <c r="BF36" t="inlineStr">
        <is>
          <t> </t>
        </is>
      </c>
      <c r="BG36" t="inlineStr">
        <is>
          <t> </t>
        </is>
      </c>
      <c r="BH36" t="inlineStr">
        <is>
          <t> </t>
        </is>
      </c>
      <c r="BK36" t="inlineStr">
        <is>
          <t> </t>
        </is>
      </c>
      <c r="BL36" t="inlineStr">
        <is>
          <t> </t>
        </is>
      </c>
      <c r="BO36" t="inlineStr"/>
      <c r="BQ36" t="inlineStr">
        <is>
          <t> </t>
        </is>
      </c>
      <c r="BZ36" t="inlineStr">
        <is>
          <t>31.415 psu</t>
        </is>
      </c>
      <c r="CA36" t="inlineStr">
        <is>
          <t>Niskin Bottle</t>
        </is>
      </c>
      <c r="CB36" t="inlineStr">
        <is>
          <t>Water samples were collected from the niskin into 1 L bottles then filtered through a 0.22 micron sterivex filter using a peristaltic pump with tubing attached to the outlet end of the sterivex.</t>
        </is>
      </c>
      <c r="CC36" t="inlineStr">
        <is>
          <t>1000 mL</t>
        </is>
      </c>
      <c r="CD36" t="inlineStr"/>
      <c r="CE36" t="inlineStr"/>
      <c r="CF36" t="inlineStr"/>
      <c r="CG36" t="inlineStr">
        <is>
          <t>1000.0 mL</t>
        </is>
      </c>
      <c r="CH36" t="inlineStr">
        <is>
          <t> </t>
        </is>
      </c>
      <c r="CI36" t="inlineStr">
        <is>
          <t>0.22 µm</t>
        </is>
      </c>
      <c r="CJ36" t="inlineStr"/>
      <c r="CQ36" t="inlineStr"/>
      <c r="CR36" t="inlineStr">
        <is>
          <t>7.3161 C</t>
        </is>
      </c>
      <c r="CS36" t="inlineStr"/>
      <c r="CT36" t="inlineStr">
        <is>
          <t>45.0 m</t>
        </is>
      </c>
      <c r="CU36" t="inlineStr">
        <is>
          <t> </t>
        </is>
      </c>
      <c r="CV36" t="inlineStr">
        <is>
          <t> </t>
        </is>
      </c>
      <c r="CW36" t="inlineStr">
        <is>
          <t> </t>
        </is>
      </c>
      <c r="CX36" t="inlineStr">
        <is>
          <t> </t>
        </is>
      </c>
      <c r="CZ36" t="inlineStr">
        <is>
          <t>0.501 ntu</t>
        </is>
      </c>
      <c r="DA36" t="inlineStr"/>
      <c r="DB36" t="inlineStr"/>
      <c r="DC36" t="inlineStr"/>
    </row>
    <row r="37">
      <c r="A37" t="inlineStr">
        <is>
          <t>E1620.DY2209</t>
        </is>
      </c>
      <c r="D37" t="inlineStr">
        <is>
          <t>marine metagenome</t>
        </is>
      </c>
      <c r="E37" t="inlineStr">
        <is>
          <t>2022-09-21T14:05:00Z</t>
        </is>
      </c>
      <c r="F37" t="inlineStr">
        <is>
          <t>42.571 m - 43.571 m</t>
        </is>
      </c>
      <c r="G37" t="inlineStr">
        <is>
          <t>oceanic epipelagic zone biome [ENVO:01000035]</t>
        </is>
      </c>
      <c r="H37" t="inlineStr">
        <is>
          <t>marine photic zone [ENVO:00000209]</t>
        </is>
      </c>
      <c r="I37" t="inlineStr">
        <is>
          <t>ocean water [ENVO:00002149]</t>
        </is>
      </c>
      <c r="J37" t="inlineStr">
        <is>
          <t>USA: Bering Sea</t>
        </is>
      </c>
      <c r="K37" t="inlineStr">
        <is>
          <t>64.1463 N 169.1463 W</t>
        </is>
      </c>
      <c r="Q37" t="inlineStr">
        <is>
          <t> </t>
        </is>
      </c>
      <c r="AC37" t="inlineStr">
        <is>
          <t>0.9932 mg/m3</t>
        </is>
      </c>
      <c r="AF37" t="inlineStr">
        <is>
          <t> </t>
        </is>
      </c>
      <c r="AJ37" t="inlineStr">
        <is>
          <t> </t>
        </is>
      </c>
      <c r="AK37" t="inlineStr">
        <is>
          <t> </t>
        </is>
      </c>
      <c r="AM37" t="inlineStr">
        <is>
          <t> </t>
        </is>
      </c>
      <c r="AN37" t="inlineStr">
        <is>
          <t> </t>
        </is>
      </c>
      <c r="AO37" t="inlineStr">
        <is>
          <t>335.747 µmol/L</t>
        </is>
      </c>
      <c r="AP37" t="inlineStr">
        <is>
          <t> </t>
        </is>
      </c>
      <c r="AQ37" t="inlineStr">
        <is>
          <t>0 m</t>
        </is>
      </c>
      <c r="AU37" t="inlineStr"/>
      <c r="BB37" t="inlineStr">
        <is>
          <t> </t>
        </is>
      </c>
      <c r="BC37" t="inlineStr">
        <is>
          <t> </t>
        </is>
      </c>
      <c r="BD37" t="inlineStr">
        <is>
          <t> </t>
        </is>
      </c>
      <c r="BF37" t="inlineStr">
        <is>
          <t> </t>
        </is>
      </c>
      <c r="BG37" t="inlineStr">
        <is>
          <t> </t>
        </is>
      </c>
      <c r="BH37" t="inlineStr">
        <is>
          <t> </t>
        </is>
      </c>
      <c r="BK37" t="inlineStr">
        <is>
          <t> </t>
        </is>
      </c>
      <c r="BL37" t="inlineStr">
        <is>
          <t> </t>
        </is>
      </c>
      <c r="BO37" t="inlineStr"/>
      <c r="BQ37" t="inlineStr">
        <is>
          <t> </t>
        </is>
      </c>
      <c r="BZ37" t="inlineStr">
        <is>
          <t>31.7741 psu</t>
        </is>
      </c>
      <c r="CA37" t="inlineStr">
        <is>
          <t>Niskin Bottle</t>
        </is>
      </c>
      <c r="CB37" t="inlineStr">
        <is>
          <t>Water samples were collected from the niskin into 1 L bottles then filtered through a 0.22 micron sterivex filter using a peristaltic pump with tubing attached to the outlet end of the sterivex.</t>
        </is>
      </c>
      <c r="CC37" t="inlineStr">
        <is>
          <t>1000 mL</t>
        </is>
      </c>
      <c r="CD37" t="inlineStr"/>
      <c r="CE37" t="inlineStr"/>
      <c r="CF37" t="inlineStr"/>
      <c r="CG37" t="inlineStr">
        <is>
          <t>1000.0 mL</t>
        </is>
      </c>
      <c r="CH37" t="inlineStr">
        <is>
          <t> </t>
        </is>
      </c>
      <c r="CI37" t="inlineStr">
        <is>
          <t>0.22 µm</t>
        </is>
      </c>
      <c r="CJ37" t="inlineStr"/>
      <c r="CQ37" t="inlineStr"/>
      <c r="CR37" t="inlineStr">
        <is>
          <t>4.3005 C</t>
        </is>
      </c>
      <c r="CS37" t="inlineStr"/>
      <c r="CT37" t="inlineStr">
        <is>
          <t>48.0 m</t>
        </is>
      </c>
      <c r="CU37" t="inlineStr">
        <is>
          <t> </t>
        </is>
      </c>
      <c r="CV37" t="inlineStr">
        <is>
          <t> </t>
        </is>
      </c>
      <c r="CW37" t="inlineStr">
        <is>
          <t> </t>
        </is>
      </c>
      <c r="CX37" t="inlineStr">
        <is>
          <t> </t>
        </is>
      </c>
      <c r="CZ37" t="inlineStr">
        <is>
          <t>2.5683 ntu</t>
        </is>
      </c>
      <c r="DA37" t="inlineStr"/>
      <c r="DB37" t="inlineStr"/>
      <c r="DC37" t="inlineStr"/>
    </row>
    <row r="38">
      <c r="A38" t="inlineStr">
        <is>
          <t>E1621.DY2209</t>
        </is>
      </c>
      <c r="D38" t="inlineStr">
        <is>
          <t>marine metagenome</t>
        </is>
      </c>
      <c r="E38" t="inlineStr">
        <is>
          <t>2022-09-21T14:05:00Z</t>
        </is>
      </c>
      <c r="F38" t="inlineStr">
        <is>
          <t>28.995 m - 29.995 m</t>
        </is>
      </c>
      <c r="G38" t="inlineStr">
        <is>
          <t>oceanic epipelagic zone biome [ENVO:01000035]</t>
        </is>
      </c>
      <c r="H38" t="inlineStr">
        <is>
          <t>marine photic zone [ENVO:00000209]</t>
        </is>
      </c>
      <c r="I38" t="inlineStr">
        <is>
          <t>ocean water [ENVO:00002149]</t>
        </is>
      </c>
      <c r="J38" t="inlineStr">
        <is>
          <t>USA: Bering Sea</t>
        </is>
      </c>
      <c r="K38" t="inlineStr">
        <is>
          <t>64.1463 N 169.1463 W</t>
        </is>
      </c>
      <c r="Q38" t="inlineStr">
        <is>
          <t> </t>
        </is>
      </c>
      <c r="AC38" t="inlineStr">
        <is>
          <t>1.1583 mg/m3</t>
        </is>
      </c>
      <c r="AF38" t="inlineStr">
        <is>
          <t> </t>
        </is>
      </c>
      <c r="AJ38" t="inlineStr">
        <is>
          <t> </t>
        </is>
      </c>
      <c r="AK38" t="inlineStr">
        <is>
          <t> </t>
        </is>
      </c>
      <c r="AM38" t="inlineStr">
        <is>
          <t> </t>
        </is>
      </c>
      <c r="AN38" t="inlineStr">
        <is>
          <t> </t>
        </is>
      </c>
      <c r="AO38" t="inlineStr">
        <is>
          <t>329.358 µmol/L</t>
        </is>
      </c>
      <c r="AP38" t="inlineStr">
        <is>
          <t> </t>
        </is>
      </c>
      <c r="AQ38" t="inlineStr">
        <is>
          <t>0 m</t>
        </is>
      </c>
      <c r="AU38" t="inlineStr"/>
      <c r="BB38" t="inlineStr">
        <is>
          <t> </t>
        </is>
      </c>
      <c r="BC38" t="inlineStr">
        <is>
          <t> </t>
        </is>
      </c>
      <c r="BD38" t="inlineStr">
        <is>
          <t> </t>
        </is>
      </c>
      <c r="BF38" t="inlineStr">
        <is>
          <t> </t>
        </is>
      </c>
      <c r="BG38" t="inlineStr">
        <is>
          <t> </t>
        </is>
      </c>
      <c r="BH38" t="inlineStr">
        <is>
          <t> </t>
        </is>
      </c>
      <c r="BK38" t="inlineStr">
        <is>
          <t> </t>
        </is>
      </c>
      <c r="BL38" t="inlineStr">
        <is>
          <t> </t>
        </is>
      </c>
      <c r="BO38" t="inlineStr"/>
      <c r="BQ38" t="inlineStr">
        <is>
          <t> </t>
        </is>
      </c>
      <c r="BZ38" t="inlineStr">
        <is>
          <t>31.5644 psu</t>
        </is>
      </c>
      <c r="CA38" t="inlineStr">
        <is>
          <t>Niskin Bottle</t>
        </is>
      </c>
      <c r="CB38" t="inlineStr">
        <is>
          <t>Water samples were collected from the niskin into 1 L bottles then filtered through a 0.22 micron sterivex filter using a peristaltic pump with tubing attached to the outlet end of the sterivex.</t>
        </is>
      </c>
      <c r="CC38" t="inlineStr">
        <is>
          <t>1000 mL</t>
        </is>
      </c>
      <c r="CD38" t="inlineStr"/>
      <c r="CE38" t="inlineStr"/>
      <c r="CF38" t="inlineStr"/>
      <c r="CG38" t="inlineStr">
        <is>
          <t>1000.0 mL</t>
        </is>
      </c>
      <c r="CH38" t="inlineStr">
        <is>
          <t> </t>
        </is>
      </c>
      <c r="CI38" t="inlineStr">
        <is>
          <t>0.22 µm</t>
        </is>
      </c>
      <c r="CJ38" t="inlineStr"/>
      <c r="CQ38" t="inlineStr"/>
      <c r="CR38" t="inlineStr">
        <is>
          <t>5.8876 C</t>
        </is>
      </c>
      <c r="CS38" t="inlineStr"/>
      <c r="CT38" t="inlineStr">
        <is>
          <t>48.0 m</t>
        </is>
      </c>
      <c r="CU38" t="inlineStr">
        <is>
          <t> </t>
        </is>
      </c>
      <c r="CV38" t="inlineStr">
        <is>
          <t> </t>
        </is>
      </c>
      <c r="CW38" t="inlineStr">
        <is>
          <t> </t>
        </is>
      </c>
      <c r="CX38" t="inlineStr">
        <is>
          <t> </t>
        </is>
      </c>
      <c r="CZ38" t="inlineStr">
        <is>
          <t>0.6281 ntu</t>
        </is>
      </c>
      <c r="DA38" t="inlineStr"/>
      <c r="DB38" t="inlineStr"/>
      <c r="DC38" t="inlineStr"/>
    </row>
    <row r="39">
      <c r="A39" t="inlineStr">
        <is>
          <t>E1622.DY2209</t>
        </is>
      </c>
      <c r="D39" t="inlineStr">
        <is>
          <t>marine metagenome</t>
        </is>
      </c>
      <c r="E39" t="inlineStr">
        <is>
          <t>2022-09-21T14:05:00Z</t>
        </is>
      </c>
      <c r="F39" t="inlineStr">
        <is>
          <t>8.755 m - 9.755 m</t>
        </is>
      </c>
      <c r="G39" t="inlineStr">
        <is>
          <t>oceanic epipelagic zone biome [ENVO:01000035]</t>
        </is>
      </c>
      <c r="H39" t="inlineStr">
        <is>
          <t>marine photic zone [ENVO:00000209]</t>
        </is>
      </c>
      <c r="I39" t="inlineStr">
        <is>
          <t>ocean water [ENVO:00002149]</t>
        </is>
      </c>
      <c r="J39" t="inlineStr">
        <is>
          <t>USA: Bering Sea</t>
        </is>
      </c>
      <c r="K39" t="inlineStr">
        <is>
          <t>64.1463 N 169.1463 W</t>
        </is>
      </c>
      <c r="Q39" t="inlineStr">
        <is>
          <t>0.57 µmol/L</t>
        </is>
      </c>
      <c r="AC39" t="inlineStr">
        <is>
          <t>1.3831 mg/m3</t>
        </is>
      </c>
      <c r="AF39" t="inlineStr">
        <is>
          <t>24.601803 kg/m3</t>
        </is>
      </c>
      <c r="AJ39" t="inlineStr">
        <is>
          <t> </t>
        </is>
      </c>
      <c r="AK39" t="inlineStr">
        <is>
          <t> </t>
        </is>
      </c>
      <c r="AM39" t="inlineStr">
        <is>
          <t> </t>
        </is>
      </c>
      <c r="AN39" t="inlineStr">
        <is>
          <t> </t>
        </is>
      </c>
      <c r="AO39" t="inlineStr">
        <is>
          <t>314.392 µmol/L</t>
        </is>
      </c>
      <c r="AP39" t="inlineStr">
        <is>
          <t>0.36343 µmol s-1 m-2</t>
        </is>
      </c>
      <c r="AQ39" t="inlineStr">
        <is>
          <t>0 m</t>
        </is>
      </c>
      <c r="AU39" t="inlineStr"/>
      <c r="BB39" t="inlineStr">
        <is>
          <t>0.5 µmol/L</t>
        </is>
      </c>
      <c r="BC39" t="inlineStr">
        <is>
          <t>0.02 µmol/L</t>
        </is>
      </c>
      <c r="BD39" t="inlineStr">
        <is>
          <t> </t>
        </is>
      </c>
      <c r="BF39" t="inlineStr">
        <is>
          <t> </t>
        </is>
      </c>
      <c r="BG39" t="inlineStr">
        <is>
          <t> </t>
        </is>
      </c>
      <c r="BH39" t="inlineStr">
        <is>
          <t> </t>
        </is>
      </c>
      <c r="BK39" t="inlineStr">
        <is>
          <t> </t>
        </is>
      </c>
      <c r="BL39" t="inlineStr">
        <is>
          <t> </t>
        </is>
      </c>
      <c r="BO39" t="inlineStr"/>
      <c r="BQ39" t="inlineStr">
        <is>
          <t>0.507 µmol/L</t>
        </is>
      </c>
      <c r="BZ39" t="inlineStr">
        <is>
          <t>31.436 psu</t>
        </is>
      </c>
      <c r="CA39" t="inlineStr">
        <is>
          <t>Niskin Bottle</t>
        </is>
      </c>
      <c r="CB39" t="inlineStr">
        <is>
          <t>Water samples were collected from the niskin into 1 L bottles then filtered through a 0.22 micron sterivex filter using a peristaltic pump with tubing attached to the outlet end of the sterivex.</t>
        </is>
      </c>
      <c r="CC39" t="inlineStr">
        <is>
          <t>1000 mL</t>
        </is>
      </c>
      <c r="CD39" t="inlineStr"/>
      <c r="CE39" t="inlineStr"/>
      <c r="CF39" t="inlineStr"/>
      <c r="CG39" t="inlineStr">
        <is>
          <t>1000.0 mL</t>
        </is>
      </c>
      <c r="CH39" t="inlineStr">
        <is>
          <t>8.6 µmol/L</t>
        </is>
      </c>
      <c r="CI39" t="inlineStr">
        <is>
          <t>0.22 µm</t>
        </is>
      </c>
      <c r="CJ39" t="inlineStr"/>
      <c r="CQ39" t="inlineStr"/>
      <c r="CR39" t="inlineStr">
        <is>
          <t>7.0821 C</t>
        </is>
      </c>
      <c r="CS39" t="inlineStr"/>
      <c r="CT39" t="inlineStr">
        <is>
          <t>48.0 m</t>
        </is>
      </c>
      <c r="CU39" t="inlineStr">
        <is>
          <t> </t>
        </is>
      </c>
      <c r="CV39" t="inlineStr">
        <is>
          <t> </t>
        </is>
      </c>
      <c r="CW39" t="inlineStr">
        <is>
          <t> </t>
        </is>
      </c>
      <c r="CX39" t="inlineStr">
        <is>
          <t> </t>
        </is>
      </c>
      <c r="CZ39" t="inlineStr">
        <is>
          <t>0.585 ntu</t>
        </is>
      </c>
      <c r="DA39" t="inlineStr"/>
      <c r="DB39" t="inlineStr"/>
      <c r="DC39" t="inlineStr"/>
    </row>
    <row r="40">
      <c r="A40" t="inlineStr">
        <is>
          <t>E1718.DY2306</t>
        </is>
      </c>
      <c r="D40" t="inlineStr">
        <is>
          <t>marine metagenome</t>
        </is>
      </c>
      <c r="E40" t="inlineStr">
        <is>
          <t>2023-04-24T08:51:00Z</t>
        </is>
      </c>
      <c r="F40" t="inlineStr">
        <is>
          <t>134.51 m - 135.51 m</t>
        </is>
      </c>
      <c r="G40" t="inlineStr">
        <is>
          <t>oceanic epipelagic zone biome [ENVO:01000035]</t>
        </is>
      </c>
      <c r="H40" t="inlineStr">
        <is>
          <t>marine photic zone [ENVO:00000209]</t>
        </is>
      </c>
      <c r="I40" t="inlineStr">
        <is>
          <t>ocean water [ENVO:00002149]</t>
        </is>
      </c>
      <c r="J40" t="inlineStr">
        <is>
          <t>USA: Bering Sea</t>
        </is>
      </c>
      <c r="K40" t="inlineStr">
        <is>
          <t>54.4058 N 165.1477 W</t>
        </is>
      </c>
      <c r="Q40" t="inlineStr">
        <is>
          <t> </t>
        </is>
      </c>
      <c r="AC40" t="inlineStr">
        <is>
          <t>0.3252 mg/m3</t>
        </is>
      </c>
      <c r="AF40" t="inlineStr">
        <is>
          <t>25.8677 kg/m3</t>
        </is>
      </c>
      <c r="AJ40" t="inlineStr">
        <is>
          <t> </t>
        </is>
      </c>
      <c r="AK40" t="inlineStr">
        <is>
          <t> </t>
        </is>
      </c>
      <c r="AM40" t="inlineStr">
        <is>
          <t> </t>
        </is>
      </c>
      <c r="AN40" t="inlineStr">
        <is>
          <t> </t>
        </is>
      </c>
      <c r="AO40" t="inlineStr">
        <is>
          <t>7.3127 mL/L</t>
        </is>
      </c>
      <c r="AP40" t="inlineStr">
        <is>
          <t> </t>
        </is>
      </c>
      <c r="AQ40" t="inlineStr">
        <is>
          <t>0 m</t>
        </is>
      </c>
      <c r="AU40" t="inlineStr"/>
      <c r="BB40" t="inlineStr">
        <is>
          <t> </t>
        </is>
      </c>
      <c r="BC40" t="inlineStr">
        <is>
          <t> </t>
        </is>
      </c>
      <c r="BD40" t="inlineStr">
        <is>
          <t> </t>
        </is>
      </c>
      <c r="BF40" t="inlineStr">
        <is>
          <t> </t>
        </is>
      </c>
      <c r="BG40" t="inlineStr">
        <is>
          <t> </t>
        </is>
      </c>
      <c r="BH40" t="inlineStr">
        <is>
          <t> </t>
        </is>
      </c>
      <c r="BK40" t="inlineStr">
        <is>
          <t> </t>
        </is>
      </c>
      <c r="BL40" t="inlineStr">
        <is>
          <t> </t>
        </is>
      </c>
      <c r="BO40" t="inlineStr"/>
      <c r="BQ40" t="inlineStr">
        <is>
          <t> </t>
        </is>
      </c>
      <c r="BZ40" t="inlineStr">
        <is>
          <t>32.5947 psu</t>
        </is>
      </c>
      <c r="CA40" t="inlineStr">
        <is>
          <t>Niskin Bottle</t>
        </is>
      </c>
      <c r="CB40" t="inlineStr">
        <is>
          <t>Water samples were collected from the niskin into 1 L bottles then filtered through a 0.22 micron sterivex filter using a peristaltic pump with tubing attached to the outlet end of the sterivex.</t>
        </is>
      </c>
      <c r="CC40" t="inlineStr">
        <is>
          <t>1000.0 mL</t>
        </is>
      </c>
      <c r="CD40" t="inlineStr"/>
      <c r="CE40" t="inlineStr"/>
      <c r="CF40" t="inlineStr"/>
      <c r="CG40" t="inlineStr">
        <is>
          <t>1000.0 mL</t>
        </is>
      </c>
      <c r="CH40" t="inlineStr">
        <is>
          <t> </t>
        </is>
      </c>
      <c r="CI40" t="inlineStr">
        <is>
          <t>0.22 µm</t>
        </is>
      </c>
      <c r="CJ40" t="inlineStr"/>
      <c r="CQ40" t="inlineStr"/>
      <c r="CR40" t="inlineStr">
        <is>
          <t>4.0554 C</t>
        </is>
      </c>
      <c r="CS40" t="inlineStr"/>
      <c r="CT40" t="inlineStr">
        <is>
          <t>161 m</t>
        </is>
      </c>
      <c r="CU40" t="inlineStr">
        <is>
          <t> </t>
        </is>
      </c>
      <c r="CV40" t="inlineStr">
        <is>
          <t> </t>
        </is>
      </c>
      <c r="CW40" t="inlineStr">
        <is>
          <t> </t>
        </is>
      </c>
      <c r="CX40" t="inlineStr">
        <is>
          <t> </t>
        </is>
      </c>
      <c r="CZ40" t="inlineStr">
        <is>
          <t>0.4115 ntu</t>
        </is>
      </c>
      <c r="DA40" t="inlineStr"/>
      <c r="DB40" t="inlineStr"/>
      <c r="DC40" t="inlineStr"/>
    </row>
    <row r="41">
      <c r="A41" t="inlineStr">
        <is>
          <t>E1719.DY2306</t>
        </is>
      </c>
      <c r="D41" t="inlineStr">
        <is>
          <t>marine metagenome</t>
        </is>
      </c>
      <c r="E41" t="inlineStr">
        <is>
          <t>2023-04-24T08:51:00Z</t>
        </is>
      </c>
      <c r="F41" t="inlineStr">
        <is>
          <t>28.952 m - 29.952 m</t>
        </is>
      </c>
      <c r="G41" t="inlineStr">
        <is>
          <t>oceanic epipelagic zone biome [ENVO:01000035]</t>
        </is>
      </c>
      <c r="H41" t="inlineStr">
        <is>
          <t>marine photic zone [ENVO:00000209]</t>
        </is>
      </c>
      <c r="I41" t="inlineStr">
        <is>
          <t>ocean water [ENVO:00002149]</t>
        </is>
      </c>
      <c r="J41" t="inlineStr">
        <is>
          <t>USA: Bering Sea</t>
        </is>
      </c>
      <c r="K41" t="inlineStr">
        <is>
          <t>54.4058 N 165.1477 W</t>
        </is>
      </c>
      <c r="Q41" t="inlineStr">
        <is>
          <t> </t>
        </is>
      </c>
      <c r="AC41" t="inlineStr">
        <is>
          <t>1.9902 mg/m3</t>
        </is>
      </c>
      <c r="AF41" t="inlineStr">
        <is>
          <t>25.4193 kg/m3</t>
        </is>
      </c>
      <c r="AJ41" t="inlineStr">
        <is>
          <t> </t>
        </is>
      </c>
      <c r="AK41" t="inlineStr">
        <is>
          <t> </t>
        </is>
      </c>
      <c r="AM41" t="inlineStr">
        <is>
          <t> </t>
        </is>
      </c>
      <c r="AN41" t="inlineStr">
        <is>
          <t> </t>
        </is>
      </c>
      <c r="AO41" t="inlineStr">
        <is>
          <t>8.338 mL/L</t>
        </is>
      </c>
      <c r="AP41" t="inlineStr">
        <is>
          <t> </t>
        </is>
      </c>
      <c r="AQ41" t="inlineStr">
        <is>
          <t>0 m</t>
        </is>
      </c>
      <c r="AU41" t="inlineStr"/>
      <c r="BB41" t="inlineStr">
        <is>
          <t> </t>
        </is>
      </c>
      <c r="BC41" t="inlineStr">
        <is>
          <t> </t>
        </is>
      </c>
      <c r="BD41" t="inlineStr">
        <is>
          <t> </t>
        </is>
      </c>
      <c r="BF41" t="inlineStr">
        <is>
          <t> </t>
        </is>
      </c>
      <c r="BG41" t="inlineStr">
        <is>
          <t> </t>
        </is>
      </c>
      <c r="BH41" t="inlineStr">
        <is>
          <t> </t>
        </is>
      </c>
      <c r="BK41" t="inlineStr">
        <is>
          <t> </t>
        </is>
      </c>
      <c r="BL41" t="inlineStr">
        <is>
          <t> </t>
        </is>
      </c>
      <c r="BO41" t="inlineStr"/>
      <c r="BQ41" t="inlineStr">
        <is>
          <t> </t>
        </is>
      </c>
      <c r="BZ41" t="inlineStr">
        <is>
          <t>32.0308 psu</t>
        </is>
      </c>
      <c r="CA41" t="inlineStr">
        <is>
          <t>Niskin Bottle</t>
        </is>
      </c>
      <c r="CB41" t="inlineStr">
        <is>
          <t>Water samples were collected from the niskin into 1 L bottles then filtered through a 0.22 micron sterivex filter using a peristaltic pump with tubing attached to the outlet end of the sterivex.</t>
        </is>
      </c>
      <c r="CC41" t="inlineStr">
        <is>
          <t>1000.0 mL</t>
        </is>
      </c>
      <c r="CD41" t="inlineStr"/>
      <c r="CE41" t="inlineStr"/>
      <c r="CF41" t="inlineStr"/>
      <c r="CG41" t="inlineStr">
        <is>
          <t>1000.0 mL</t>
        </is>
      </c>
      <c r="CH41" t="inlineStr">
        <is>
          <t> </t>
        </is>
      </c>
      <c r="CI41" t="inlineStr">
        <is>
          <t>0.22 µm</t>
        </is>
      </c>
      <c r="CJ41" t="inlineStr"/>
      <c r="CQ41" t="inlineStr"/>
      <c r="CR41" t="inlineStr">
        <is>
          <t>4.0572 C</t>
        </is>
      </c>
      <c r="CS41" t="inlineStr"/>
      <c r="CT41" t="inlineStr">
        <is>
          <t>161 m</t>
        </is>
      </c>
      <c r="CU41" t="inlineStr">
        <is>
          <t> </t>
        </is>
      </c>
      <c r="CV41" t="inlineStr">
        <is>
          <t> </t>
        </is>
      </c>
      <c r="CW41" t="inlineStr">
        <is>
          <t> </t>
        </is>
      </c>
      <c r="CX41" t="inlineStr">
        <is>
          <t> </t>
        </is>
      </c>
      <c r="CZ41" t="inlineStr">
        <is>
          <t>0.3467 ntu</t>
        </is>
      </c>
      <c r="DA41" t="inlineStr"/>
      <c r="DB41" t="inlineStr"/>
      <c r="DC41" t="inlineStr"/>
    </row>
    <row r="42">
      <c r="A42" t="inlineStr">
        <is>
          <t>E1720.DY2306</t>
        </is>
      </c>
      <c r="D42" t="inlineStr">
        <is>
          <t>marine metagenome</t>
        </is>
      </c>
      <c r="E42" t="inlineStr">
        <is>
          <t>2023-04-24T14:44:00Z</t>
        </is>
      </c>
      <c r="F42" t="inlineStr">
        <is>
          <t>470.772 m - 471.772 m</t>
        </is>
      </c>
      <c r="G42" t="inlineStr">
        <is>
          <t>oceanic epipelagic zone biome [ENVO:01000035]</t>
        </is>
      </c>
      <c r="H42" t="inlineStr">
        <is>
          <t>marine aphotic zone [ENVO:00000210]</t>
        </is>
      </c>
      <c r="I42" t="inlineStr">
        <is>
          <t>ocean water [ENVO:00002149]</t>
        </is>
      </c>
      <c r="J42" t="inlineStr">
        <is>
          <t>USA: Bering Sea</t>
        </is>
      </c>
      <c r="K42" t="inlineStr">
        <is>
          <t>54.3602 N 165.9317 W</t>
        </is>
      </c>
      <c r="Q42" t="inlineStr">
        <is>
          <t> </t>
        </is>
      </c>
      <c r="AC42" t="inlineStr">
        <is>
          <t>0.0277 mg/m3</t>
        </is>
      </c>
      <c r="AF42" t="inlineStr">
        <is>
          <t>26.6853 kg/m3</t>
        </is>
      </c>
      <c r="AJ42" t="inlineStr">
        <is>
          <t> </t>
        </is>
      </c>
      <c r="AK42" t="inlineStr">
        <is>
          <t> </t>
        </is>
      </c>
      <c r="AM42" t="inlineStr">
        <is>
          <t> </t>
        </is>
      </c>
      <c r="AN42" t="inlineStr">
        <is>
          <t> </t>
        </is>
      </c>
      <c r="AO42" t="inlineStr">
        <is>
          <t>2.7831 mL/L</t>
        </is>
      </c>
      <c r="AP42" t="inlineStr">
        <is>
          <t> </t>
        </is>
      </c>
      <c r="AQ42" t="inlineStr">
        <is>
          <t>0 m</t>
        </is>
      </c>
      <c r="AU42" t="inlineStr"/>
      <c r="BB42" t="inlineStr">
        <is>
          <t> </t>
        </is>
      </c>
      <c r="BC42" t="inlineStr">
        <is>
          <t> </t>
        </is>
      </c>
      <c r="BD42" t="inlineStr">
        <is>
          <t> </t>
        </is>
      </c>
      <c r="BF42" t="inlineStr">
        <is>
          <t> </t>
        </is>
      </c>
      <c r="BG42" t="inlineStr">
        <is>
          <t> </t>
        </is>
      </c>
      <c r="BH42" t="inlineStr">
        <is>
          <t> </t>
        </is>
      </c>
      <c r="BK42" t="inlineStr">
        <is>
          <t> </t>
        </is>
      </c>
      <c r="BL42" t="inlineStr">
        <is>
          <t> </t>
        </is>
      </c>
      <c r="BO42" t="inlineStr"/>
      <c r="BQ42" t="inlineStr">
        <is>
          <t> </t>
        </is>
      </c>
      <c r="BZ42" t="inlineStr">
        <is>
          <t>33.6372 psu</t>
        </is>
      </c>
      <c r="CA42" t="inlineStr">
        <is>
          <t>Niskin Bottle</t>
        </is>
      </c>
      <c r="CB42" t="inlineStr">
        <is>
          <t>Water samples were collected from the niskin into 1 L bottles then filtered through a 0.22 micron sterivex filter using a peristaltic pump with tubing attached to the outlet end of the sterivex.</t>
        </is>
      </c>
      <c r="CC42" t="inlineStr">
        <is>
          <t>1000.0 mL</t>
        </is>
      </c>
      <c r="CD42" t="inlineStr"/>
      <c r="CE42" t="inlineStr"/>
      <c r="CF42" t="inlineStr"/>
      <c r="CG42" t="inlineStr">
        <is>
          <t>1000.0 mL</t>
        </is>
      </c>
      <c r="CH42" t="inlineStr">
        <is>
          <t> </t>
        </is>
      </c>
      <c r="CI42" t="inlineStr">
        <is>
          <t>0.22 µm</t>
        </is>
      </c>
      <c r="CJ42" t="inlineStr"/>
      <c r="CQ42" t="inlineStr"/>
      <c r="CR42" t="inlineStr">
        <is>
          <t>4.1679 C</t>
        </is>
      </c>
      <c r="CS42" t="inlineStr"/>
      <c r="CT42" t="inlineStr">
        <is>
          <t>481 m</t>
        </is>
      </c>
      <c r="CU42" t="inlineStr">
        <is>
          <t> </t>
        </is>
      </c>
      <c r="CV42" t="inlineStr">
        <is>
          <t> </t>
        </is>
      </c>
      <c r="CW42" t="inlineStr">
        <is>
          <t> </t>
        </is>
      </c>
      <c r="CX42" t="inlineStr">
        <is>
          <t> </t>
        </is>
      </c>
      <c r="CZ42" t="inlineStr">
        <is>
          <t>0.0811 ntu</t>
        </is>
      </c>
      <c r="DA42" t="inlineStr"/>
      <c r="DB42" t="inlineStr"/>
      <c r="DC42" t="inlineStr"/>
    </row>
    <row r="43">
      <c r="A43" t="inlineStr">
        <is>
          <t>E1721.DY2306</t>
        </is>
      </c>
      <c r="D43" t="inlineStr">
        <is>
          <t>marine metagenome</t>
        </is>
      </c>
      <c r="E43" t="inlineStr">
        <is>
          <t>2023-04-24T14:44:00Z</t>
        </is>
      </c>
      <c r="F43" t="inlineStr">
        <is>
          <t>29.392 m - 30.392 m</t>
        </is>
      </c>
      <c r="G43" t="inlineStr">
        <is>
          <t>oceanic epipelagic zone biome [ENVO:01000035]</t>
        </is>
      </c>
      <c r="H43" t="inlineStr">
        <is>
          <t>marine photic zone [ENVO:00000209]</t>
        </is>
      </c>
      <c r="I43" t="inlineStr">
        <is>
          <t>ocean water [ENVO:00002149]</t>
        </is>
      </c>
      <c r="J43" t="inlineStr">
        <is>
          <t>USA: Bering Sea</t>
        </is>
      </c>
      <c r="K43" t="inlineStr">
        <is>
          <t>54.3602 N 165.9317 W</t>
        </is>
      </c>
      <c r="Q43" t="inlineStr">
        <is>
          <t> </t>
        </is>
      </c>
      <c r="AC43" t="inlineStr">
        <is>
          <t>1.078 mg/m3</t>
        </is>
      </c>
      <c r="AF43" t="inlineStr">
        <is>
          <t>25.7271 kg/m3</t>
        </is>
      </c>
      <c r="AJ43" t="inlineStr">
        <is>
          <t> </t>
        </is>
      </c>
      <c r="AK43" t="inlineStr">
        <is>
          <t> </t>
        </is>
      </c>
      <c r="AM43" t="inlineStr">
        <is>
          <t> </t>
        </is>
      </c>
      <c r="AN43" t="inlineStr">
        <is>
          <t> </t>
        </is>
      </c>
      <c r="AO43" t="inlineStr">
        <is>
          <t>8.5335 mL/L</t>
        </is>
      </c>
      <c r="AP43" t="inlineStr">
        <is>
          <t> </t>
        </is>
      </c>
      <c r="AQ43" t="inlineStr">
        <is>
          <t>0 m</t>
        </is>
      </c>
      <c r="AU43" t="inlineStr"/>
      <c r="BB43" t="inlineStr">
        <is>
          <t> </t>
        </is>
      </c>
      <c r="BC43" t="inlineStr">
        <is>
          <t> </t>
        </is>
      </c>
      <c r="BD43" t="inlineStr">
        <is>
          <t> </t>
        </is>
      </c>
      <c r="BF43" t="inlineStr">
        <is>
          <t> </t>
        </is>
      </c>
      <c r="BG43" t="inlineStr">
        <is>
          <t> </t>
        </is>
      </c>
      <c r="BH43" t="inlineStr">
        <is>
          <t> </t>
        </is>
      </c>
      <c r="BK43" t="inlineStr">
        <is>
          <t> </t>
        </is>
      </c>
      <c r="BL43" t="inlineStr">
        <is>
          <t> </t>
        </is>
      </c>
      <c r="BO43" t="inlineStr"/>
      <c r="BQ43" t="inlineStr">
        <is>
          <t> </t>
        </is>
      </c>
      <c r="BZ43" t="inlineStr">
        <is>
          <t>32.393 psu</t>
        </is>
      </c>
      <c r="CA43" t="inlineStr">
        <is>
          <t>Niskin Bottle</t>
        </is>
      </c>
      <c r="CB43" t="inlineStr">
        <is>
          <t>Water samples were collected from the niskin into 1 L bottles then filtered through a 0.22 micron sterivex filter using a peristaltic pump with tubing attached to the outlet end of the sterivex.</t>
        </is>
      </c>
      <c r="CC43" t="inlineStr">
        <is>
          <t>1000.0 mL</t>
        </is>
      </c>
      <c r="CD43" t="inlineStr"/>
      <c r="CE43" t="inlineStr"/>
      <c r="CF43" t="inlineStr"/>
      <c r="CG43" t="inlineStr">
        <is>
          <t>1000.0 mL</t>
        </is>
      </c>
      <c r="CH43" t="inlineStr">
        <is>
          <t> </t>
        </is>
      </c>
      <c r="CI43" t="inlineStr">
        <is>
          <t>0.22 µm</t>
        </is>
      </c>
      <c r="CJ43" t="inlineStr"/>
      <c r="CQ43" t="inlineStr"/>
      <c r="CR43" t="inlineStr">
        <is>
          <t>3.8524 C</t>
        </is>
      </c>
      <c r="CS43" t="inlineStr"/>
      <c r="CT43" t="inlineStr">
        <is>
          <t>481 m</t>
        </is>
      </c>
      <c r="CU43" t="inlineStr">
        <is>
          <t> </t>
        </is>
      </c>
      <c r="CV43" t="inlineStr">
        <is>
          <t> </t>
        </is>
      </c>
      <c r="CW43" t="inlineStr">
        <is>
          <t> </t>
        </is>
      </c>
      <c r="CX43" t="inlineStr">
        <is>
          <t> </t>
        </is>
      </c>
      <c r="CZ43" t="inlineStr">
        <is>
          <t>0.1718 ntu</t>
        </is>
      </c>
      <c r="DA43" t="inlineStr"/>
      <c r="DB43" t="inlineStr"/>
      <c r="DC43" t="inlineStr"/>
    </row>
    <row r="44">
      <c r="A44" t="inlineStr">
        <is>
          <t>E1722.DY2306</t>
        </is>
      </c>
      <c r="D44" t="inlineStr">
        <is>
          <t>marine metagenome</t>
        </is>
      </c>
      <c r="E44" t="inlineStr">
        <is>
          <t>2023-04-24T14:44:00Z</t>
        </is>
      </c>
      <c r="F44" t="inlineStr">
        <is>
          <t>9.404 m - 10.404 m</t>
        </is>
      </c>
      <c r="G44" t="inlineStr">
        <is>
          <t>oceanic epipelagic zone biome [ENVO:01000035]</t>
        </is>
      </c>
      <c r="H44" t="inlineStr">
        <is>
          <t>marine photic zone [ENVO:00000209]</t>
        </is>
      </c>
      <c r="I44" t="inlineStr">
        <is>
          <t>ocean water [ENVO:00002149]</t>
        </is>
      </c>
      <c r="J44" t="inlineStr">
        <is>
          <t>USA: Bering Sea</t>
        </is>
      </c>
      <c r="K44" t="inlineStr">
        <is>
          <t>54.3602 N 165.9317 W</t>
        </is>
      </c>
      <c r="Q44" t="inlineStr">
        <is>
          <t> </t>
        </is>
      </c>
      <c r="AC44" t="inlineStr">
        <is>
          <t>6.1454 mg/m3</t>
        </is>
      </c>
      <c r="AF44" t="inlineStr">
        <is>
          <t>25.6238 kg/m3</t>
        </is>
      </c>
      <c r="AJ44" t="inlineStr">
        <is>
          <t> </t>
        </is>
      </c>
      <c r="AK44" t="inlineStr">
        <is>
          <t> </t>
        </is>
      </c>
      <c r="AM44" t="inlineStr">
        <is>
          <t> </t>
        </is>
      </c>
      <c r="AN44" t="inlineStr">
        <is>
          <t> </t>
        </is>
      </c>
      <c r="AO44" t="inlineStr">
        <is>
          <t>9.4735 mL/L</t>
        </is>
      </c>
      <c r="AP44" t="inlineStr">
        <is>
          <t> </t>
        </is>
      </c>
      <c r="AQ44" t="inlineStr">
        <is>
          <t>0 m</t>
        </is>
      </c>
      <c r="AU44" t="inlineStr"/>
      <c r="BB44" t="inlineStr">
        <is>
          <t> </t>
        </is>
      </c>
      <c r="BC44" t="inlineStr">
        <is>
          <t> </t>
        </is>
      </c>
      <c r="BD44" t="inlineStr">
        <is>
          <t> </t>
        </is>
      </c>
      <c r="BF44" t="inlineStr">
        <is>
          <t> </t>
        </is>
      </c>
      <c r="BG44" t="inlineStr">
        <is>
          <t> </t>
        </is>
      </c>
      <c r="BH44" t="inlineStr">
        <is>
          <t> </t>
        </is>
      </c>
      <c r="BK44" t="inlineStr">
        <is>
          <t> </t>
        </is>
      </c>
      <c r="BL44" t="inlineStr">
        <is>
          <t> </t>
        </is>
      </c>
      <c r="BO44" t="inlineStr"/>
      <c r="BQ44" t="inlineStr">
        <is>
          <t> </t>
        </is>
      </c>
      <c r="BZ44" t="inlineStr">
        <is>
          <t>32.3231 psu</t>
        </is>
      </c>
      <c r="CA44" t="inlineStr">
        <is>
          <t>Niskin Bottle</t>
        </is>
      </c>
      <c r="CB44" t="inlineStr">
        <is>
          <t>Water samples were collected from the niskin into 1 L bottles then filtered through a 0.22 micron sterivex filter using a peristaltic pump with tubing attached to the outlet end of the sterivex.</t>
        </is>
      </c>
      <c r="CC44" t="inlineStr">
        <is>
          <t>1000.0 mL</t>
        </is>
      </c>
      <c r="CD44" t="inlineStr"/>
      <c r="CE44" t="inlineStr"/>
      <c r="CF44" t="inlineStr"/>
      <c r="CG44" t="inlineStr">
        <is>
          <t>1000.0 mL</t>
        </is>
      </c>
      <c r="CH44" t="inlineStr">
        <is>
          <t> </t>
        </is>
      </c>
      <c r="CI44" t="inlineStr">
        <is>
          <t>0.22 µm</t>
        </is>
      </c>
      <c r="CJ44" t="inlineStr"/>
      <c r="CQ44" t="inlineStr"/>
      <c r="CR44" t="inlineStr">
        <is>
          <t>4.3338 C</t>
        </is>
      </c>
      <c r="CS44" t="inlineStr"/>
      <c r="CT44" t="inlineStr">
        <is>
          <t>481 m</t>
        </is>
      </c>
      <c r="CU44" t="inlineStr">
        <is>
          <t> </t>
        </is>
      </c>
      <c r="CV44" t="inlineStr">
        <is>
          <t> </t>
        </is>
      </c>
      <c r="CW44" t="inlineStr">
        <is>
          <t> </t>
        </is>
      </c>
      <c r="CX44" t="inlineStr">
        <is>
          <t> </t>
        </is>
      </c>
      <c r="CZ44" t="inlineStr">
        <is>
          <t>0.5047 ntu</t>
        </is>
      </c>
      <c r="DA44" t="inlineStr"/>
      <c r="DB44" t="inlineStr"/>
      <c r="DC44" t="inlineStr"/>
    </row>
    <row r="45">
      <c r="A45" t="inlineStr">
        <is>
          <t>E1723.DY2306</t>
        </is>
      </c>
      <c r="D45" t="inlineStr">
        <is>
          <t>marine metagenome</t>
        </is>
      </c>
      <c r="E45" t="inlineStr">
        <is>
          <t>2023-04-24T22:34:00Z</t>
        </is>
      </c>
      <c r="F45" t="inlineStr">
        <is>
          <t>289.247 m - 290.247 m</t>
        </is>
      </c>
      <c r="G45" t="inlineStr">
        <is>
          <t>oceanic epipelagic zone biome [ENVO:01000035]</t>
        </is>
      </c>
      <c r="H45" t="inlineStr">
        <is>
          <t>marine aphotic zone [ENVO:00000210]</t>
        </is>
      </c>
      <c r="I45" t="inlineStr">
        <is>
          <t>ocean water [ENVO:00002149]</t>
        </is>
      </c>
      <c r="J45" t="inlineStr">
        <is>
          <t>USA: Bering Sea</t>
        </is>
      </c>
      <c r="K45" t="inlineStr">
        <is>
          <t>54.6868 N 166.2302 W</t>
        </is>
      </c>
      <c r="Q45" t="inlineStr">
        <is>
          <t> </t>
        </is>
      </c>
      <c r="AC45" t="inlineStr">
        <is>
          <t>0.0214 mg/m3</t>
        </is>
      </c>
      <c r="AF45" t="inlineStr">
        <is>
          <t>26.5602 kg/m3</t>
        </is>
      </c>
      <c r="AJ45" t="inlineStr">
        <is>
          <t> </t>
        </is>
      </c>
      <c r="AK45" t="inlineStr">
        <is>
          <t> </t>
        </is>
      </c>
      <c r="AM45" t="inlineStr">
        <is>
          <t> </t>
        </is>
      </c>
      <c r="AN45" t="inlineStr">
        <is>
          <t> </t>
        </is>
      </c>
      <c r="AO45" t="inlineStr">
        <is>
          <t>3.5711 mL/L</t>
        </is>
      </c>
      <c r="AP45" t="inlineStr">
        <is>
          <t> </t>
        </is>
      </c>
      <c r="AQ45" t="inlineStr">
        <is>
          <t>0 m</t>
        </is>
      </c>
      <c r="AU45" t="inlineStr"/>
      <c r="BB45" t="inlineStr">
        <is>
          <t> </t>
        </is>
      </c>
      <c r="BC45" t="inlineStr">
        <is>
          <t> </t>
        </is>
      </c>
      <c r="BD45" t="inlineStr">
        <is>
          <t> </t>
        </is>
      </c>
      <c r="BF45" t="inlineStr">
        <is>
          <t> </t>
        </is>
      </c>
      <c r="BG45" t="inlineStr">
        <is>
          <t> </t>
        </is>
      </c>
      <c r="BH45" t="inlineStr">
        <is>
          <t> </t>
        </is>
      </c>
      <c r="BK45" t="inlineStr">
        <is>
          <t> </t>
        </is>
      </c>
      <c r="BL45" t="inlineStr">
        <is>
          <t> </t>
        </is>
      </c>
      <c r="BO45" t="inlineStr"/>
      <c r="BQ45" t="inlineStr">
        <is>
          <t> </t>
        </is>
      </c>
      <c r="BZ45" t="inlineStr">
        <is>
          <t>33.4956 psu</t>
        </is>
      </c>
      <c r="CA45" t="inlineStr">
        <is>
          <t>Niskin Bottle</t>
        </is>
      </c>
      <c r="CB45" t="inlineStr">
        <is>
          <t>Water samples were collected from the niskin into 1 L bottles then filtered through a 0.22 micron sterivex filter using a peristaltic pump with tubing attached to the outlet end of the sterivex.</t>
        </is>
      </c>
      <c r="CC45" t="inlineStr">
        <is>
          <t>1000.0 mL</t>
        </is>
      </c>
      <c r="CD45" t="inlineStr"/>
      <c r="CE45" t="inlineStr"/>
      <c r="CF45" t="inlineStr"/>
      <c r="CG45" t="inlineStr">
        <is>
          <t>1000.0 mL</t>
        </is>
      </c>
      <c r="CH45" t="inlineStr">
        <is>
          <t> </t>
        </is>
      </c>
      <c r="CI45" t="inlineStr">
        <is>
          <t>0.22 µm</t>
        </is>
      </c>
      <c r="CJ45" t="inlineStr"/>
      <c r="CQ45" t="inlineStr"/>
      <c r="CR45" t="inlineStr">
        <is>
          <t>4.286 C</t>
        </is>
      </c>
      <c r="CS45" t="inlineStr"/>
      <c r="CT45" t="inlineStr">
        <is>
          <t>290 m</t>
        </is>
      </c>
      <c r="CU45" t="inlineStr">
        <is>
          <t> </t>
        </is>
      </c>
      <c r="CV45" t="inlineStr">
        <is>
          <t> </t>
        </is>
      </c>
      <c r="CW45" t="inlineStr">
        <is>
          <t> </t>
        </is>
      </c>
      <c r="CX45" t="inlineStr">
        <is>
          <t> </t>
        </is>
      </c>
      <c r="CZ45" t="inlineStr">
        <is>
          <t>0.2261 ntu</t>
        </is>
      </c>
      <c r="DA45" t="inlineStr"/>
      <c r="DB45" t="inlineStr"/>
      <c r="DC45" t="inlineStr"/>
    </row>
    <row r="46">
      <c r="A46" t="inlineStr">
        <is>
          <t>E1724.DY2306</t>
        </is>
      </c>
      <c r="D46" t="inlineStr">
        <is>
          <t>marine metagenome</t>
        </is>
      </c>
      <c r="E46" t="inlineStr">
        <is>
          <t>2023-04-24T22:34:00Z</t>
        </is>
      </c>
      <c r="F46" t="inlineStr">
        <is>
          <t>29.162 m - 30.162 m</t>
        </is>
      </c>
      <c r="G46" t="inlineStr">
        <is>
          <t>oceanic epipelagic zone biome [ENVO:01000035]</t>
        </is>
      </c>
      <c r="H46" t="inlineStr">
        <is>
          <t>marine photic zone [ENVO:00000209]</t>
        </is>
      </c>
      <c r="I46" t="inlineStr">
        <is>
          <t>ocean water [ENVO:00002149]</t>
        </is>
      </c>
      <c r="J46" t="inlineStr">
        <is>
          <t>USA: Bering Sea</t>
        </is>
      </c>
      <c r="K46" t="inlineStr">
        <is>
          <t>54.6868 N 166.2302 W</t>
        </is>
      </c>
      <c r="Q46" t="inlineStr">
        <is>
          <t> </t>
        </is>
      </c>
      <c r="AC46" t="inlineStr">
        <is>
          <t>3.2748 mg/m3</t>
        </is>
      </c>
      <c r="AF46" t="inlineStr">
        <is>
          <t>25.6281 kg/m3</t>
        </is>
      </c>
      <c r="AJ46" t="inlineStr">
        <is>
          <t> </t>
        </is>
      </c>
      <c r="AK46" t="inlineStr">
        <is>
          <t> </t>
        </is>
      </c>
      <c r="AM46" t="inlineStr">
        <is>
          <t> </t>
        </is>
      </c>
      <c r="AN46" t="inlineStr">
        <is>
          <t> </t>
        </is>
      </c>
      <c r="AO46" t="inlineStr">
        <is>
          <t>8.7377 mL/L</t>
        </is>
      </c>
      <c r="AP46" t="inlineStr">
        <is>
          <t> </t>
        </is>
      </c>
      <c r="AQ46" t="inlineStr">
        <is>
          <t>0 m</t>
        </is>
      </c>
      <c r="AU46" t="inlineStr"/>
      <c r="BB46" t="inlineStr">
        <is>
          <t> </t>
        </is>
      </c>
      <c r="BC46" t="inlineStr">
        <is>
          <t> </t>
        </is>
      </c>
      <c r="BD46" t="inlineStr">
        <is>
          <t> </t>
        </is>
      </c>
      <c r="BF46" t="inlineStr">
        <is>
          <t> </t>
        </is>
      </c>
      <c r="BG46" t="inlineStr">
        <is>
          <t> </t>
        </is>
      </c>
      <c r="BH46" t="inlineStr">
        <is>
          <t> </t>
        </is>
      </c>
      <c r="BK46" t="inlineStr">
        <is>
          <t> </t>
        </is>
      </c>
      <c r="BL46" t="inlineStr">
        <is>
          <t> </t>
        </is>
      </c>
      <c r="BO46" t="inlineStr"/>
      <c r="BQ46" t="inlineStr">
        <is>
          <t> </t>
        </is>
      </c>
      <c r="BZ46" t="inlineStr">
        <is>
          <t>32.3151 psu</t>
        </is>
      </c>
      <c r="CA46" t="inlineStr">
        <is>
          <t>Niskin Bottle</t>
        </is>
      </c>
      <c r="CB46" t="inlineStr">
        <is>
          <t>Water samples were collected from the niskin into 1 L bottles then filtered through a 0.22 micron sterivex filter using a peristaltic pump with tubing attached to the outlet end of the sterivex.</t>
        </is>
      </c>
      <c r="CC46" t="inlineStr">
        <is>
          <t>1000.0 mL</t>
        </is>
      </c>
      <c r="CD46" t="inlineStr"/>
      <c r="CE46" t="inlineStr"/>
      <c r="CF46" t="inlineStr"/>
      <c r="CG46" t="inlineStr">
        <is>
          <t>1000.0 mL</t>
        </is>
      </c>
      <c r="CH46" t="inlineStr">
        <is>
          <t> </t>
        </is>
      </c>
      <c r="CI46" t="inlineStr">
        <is>
          <t>0.22 µm</t>
        </is>
      </c>
      <c r="CJ46" t="inlineStr"/>
      <c r="CQ46" t="inlineStr"/>
      <c r="CR46" t="inlineStr">
        <is>
          <t>4.2365 C</t>
        </is>
      </c>
      <c r="CS46" t="inlineStr"/>
      <c r="CT46" t="inlineStr">
        <is>
          <t>290 m</t>
        </is>
      </c>
      <c r="CU46" t="inlineStr">
        <is>
          <t> </t>
        </is>
      </c>
      <c r="CV46" t="inlineStr">
        <is>
          <t> </t>
        </is>
      </c>
      <c r="CW46" t="inlineStr">
        <is>
          <t> </t>
        </is>
      </c>
      <c r="CX46" t="inlineStr">
        <is>
          <t> </t>
        </is>
      </c>
      <c r="CZ46" t="inlineStr">
        <is>
          <t>0.3193 ntu</t>
        </is>
      </c>
      <c r="DA46" t="inlineStr"/>
      <c r="DB46" t="inlineStr"/>
      <c r="DC46" t="inlineStr"/>
    </row>
    <row r="47">
      <c r="A47" t="inlineStr">
        <is>
          <t>E1725.DY2306</t>
        </is>
      </c>
      <c r="D47" t="inlineStr">
        <is>
          <t>marine metagenome</t>
        </is>
      </c>
      <c r="E47" t="inlineStr">
        <is>
          <t>2023-04-24T22:34:00Z</t>
        </is>
      </c>
      <c r="F47" t="inlineStr">
        <is>
          <t>9.924 m - 10.924 m</t>
        </is>
      </c>
      <c r="G47" t="inlineStr">
        <is>
          <t>oceanic epipelagic zone biome [ENVO:01000035]</t>
        </is>
      </c>
      <c r="H47" t="inlineStr">
        <is>
          <t>marine photic zone [ENVO:00000209]</t>
        </is>
      </c>
      <c r="I47" t="inlineStr">
        <is>
          <t>ocean water [ENVO:00002149]</t>
        </is>
      </c>
      <c r="J47" t="inlineStr">
        <is>
          <t>USA: Bering Sea</t>
        </is>
      </c>
      <c r="K47" t="inlineStr">
        <is>
          <t>54.6868 N 166.2302 W</t>
        </is>
      </c>
      <c r="Q47" t="inlineStr">
        <is>
          <t> </t>
        </is>
      </c>
      <c r="AC47" t="inlineStr">
        <is>
          <t>2.7084 mg/m3</t>
        </is>
      </c>
      <c r="AF47" t="inlineStr">
        <is>
          <t>25.6161 kg/m3</t>
        </is>
      </c>
      <c r="AJ47" t="inlineStr">
        <is>
          <t> </t>
        </is>
      </c>
      <c r="AK47" t="inlineStr">
        <is>
          <t> </t>
        </is>
      </c>
      <c r="AM47" t="inlineStr">
        <is>
          <t> </t>
        </is>
      </c>
      <c r="AN47" t="inlineStr">
        <is>
          <t> </t>
        </is>
      </c>
      <c r="AO47" t="inlineStr">
        <is>
          <t>8.7155 mL/L</t>
        </is>
      </c>
      <c r="AP47" t="inlineStr">
        <is>
          <t> </t>
        </is>
      </c>
      <c r="AQ47" t="inlineStr">
        <is>
          <t>0 m</t>
        </is>
      </c>
      <c r="AU47" t="inlineStr"/>
      <c r="BB47" t="inlineStr">
        <is>
          <t> </t>
        </is>
      </c>
      <c r="BC47" t="inlineStr">
        <is>
          <t> </t>
        </is>
      </c>
      <c r="BD47" t="inlineStr">
        <is>
          <t> </t>
        </is>
      </c>
      <c r="BF47" t="inlineStr">
        <is>
          <t> </t>
        </is>
      </c>
      <c r="BG47" t="inlineStr">
        <is>
          <t> </t>
        </is>
      </c>
      <c r="BH47" t="inlineStr">
        <is>
          <t> </t>
        </is>
      </c>
      <c r="BK47" t="inlineStr">
        <is>
          <t> </t>
        </is>
      </c>
      <c r="BL47" t="inlineStr">
        <is>
          <t> </t>
        </is>
      </c>
      <c r="BO47" t="inlineStr"/>
      <c r="BQ47" t="inlineStr">
        <is>
          <t> </t>
        </is>
      </c>
      <c r="BZ47" t="inlineStr">
        <is>
          <t>32.3039 psu</t>
        </is>
      </c>
      <c r="CA47" t="inlineStr">
        <is>
          <t>Niskin Bottle</t>
        </is>
      </c>
      <c r="CB47" t="inlineStr">
        <is>
          <t>Water samples were collected from the niskin into 1 L bottles then filtered through a 0.22 micron sterivex filter using a peristaltic pump with tubing attached to the outlet end of the sterivex.</t>
        </is>
      </c>
      <c r="CC47" t="inlineStr">
        <is>
          <t>1000.0 mL</t>
        </is>
      </c>
      <c r="CD47" t="inlineStr"/>
      <c r="CE47" t="inlineStr"/>
      <c r="CF47" t="inlineStr"/>
      <c r="CG47" t="inlineStr">
        <is>
          <t>1000.0 mL</t>
        </is>
      </c>
      <c r="CH47" t="inlineStr">
        <is>
          <t> </t>
        </is>
      </c>
      <c r="CI47" t="inlineStr">
        <is>
          <t>0.22 µm</t>
        </is>
      </c>
      <c r="CJ47" t="inlineStr"/>
      <c r="CQ47" t="inlineStr"/>
      <c r="CR47" t="inlineStr">
        <is>
          <t>4.2609 C</t>
        </is>
      </c>
      <c r="CS47" t="inlineStr"/>
      <c r="CT47" t="inlineStr">
        <is>
          <t>290 m</t>
        </is>
      </c>
      <c r="CU47" t="inlineStr">
        <is>
          <t> </t>
        </is>
      </c>
      <c r="CV47" t="inlineStr">
        <is>
          <t> </t>
        </is>
      </c>
      <c r="CW47" t="inlineStr">
        <is>
          <t> </t>
        </is>
      </c>
      <c r="CX47" t="inlineStr">
        <is>
          <t> </t>
        </is>
      </c>
      <c r="CZ47" t="inlineStr">
        <is>
          <t>0.3253 ntu</t>
        </is>
      </c>
      <c r="DA47" t="inlineStr"/>
      <c r="DB47" t="inlineStr"/>
      <c r="DC47" t="inlineStr"/>
    </row>
    <row r="48">
      <c r="A48" t="inlineStr">
        <is>
          <t>E1726.DY2306</t>
        </is>
      </c>
      <c r="D48" t="inlineStr">
        <is>
          <t>marine metagenome</t>
        </is>
      </c>
      <c r="E48" t="inlineStr">
        <is>
          <t>2023-04-25T06:00:00Z</t>
        </is>
      </c>
      <c r="F48" t="inlineStr">
        <is>
          <t>121.003 m - 122.003 m</t>
        </is>
      </c>
      <c r="G48" t="inlineStr">
        <is>
          <t>oceanic epipelagic zone biome [ENVO:01000035]</t>
        </is>
      </c>
      <c r="H48" t="inlineStr">
        <is>
          <t>marine photic zone [ENVO:00000209]</t>
        </is>
      </c>
      <c r="I48" t="inlineStr">
        <is>
          <t>ocean water [ENVO:00002149]</t>
        </is>
      </c>
      <c r="J48" t="inlineStr">
        <is>
          <t>USA: Bering Sea</t>
        </is>
      </c>
      <c r="K48" t="inlineStr">
        <is>
          <t>54.9352 N 165.4825 W</t>
        </is>
      </c>
      <c r="Q48" t="inlineStr">
        <is>
          <t> </t>
        </is>
      </c>
      <c r="AC48" t="inlineStr">
        <is>
          <t>0.0852 mg/m3</t>
        </is>
      </c>
      <c r="AF48" t="inlineStr">
        <is>
          <t>26.0766 kg/m3</t>
        </is>
      </c>
      <c r="AJ48" t="inlineStr">
        <is>
          <t> </t>
        </is>
      </c>
      <c r="AK48" t="inlineStr">
        <is>
          <t> </t>
        </is>
      </c>
      <c r="AM48" t="inlineStr">
        <is>
          <t> </t>
        </is>
      </c>
      <c r="AN48" t="inlineStr">
        <is>
          <t> </t>
        </is>
      </c>
      <c r="AO48" t="inlineStr">
        <is>
          <t>6.7217 mL/L</t>
        </is>
      </c>
      <c r="AP48" t="inlineStr">
        <is>
          <t> </t>
        </is>
      </c>
      <c r="AQ48" t="inlineStr">
        <is>
          <t>0 m</t>
        </is>
      </c>
      <c r="AU48" t="inlineStr"/>
      <c r="BB48" t="inlineStr">
        <is>
          <t> </t>
        </is>
      </c>
      <c r="BC48" t="inlineStr">
        <is>
          <t> </t>
        </is>
      </c>
      <c r="BD48" t="inlineStr">
        <is>
          <t> </t>
        </is>
      </c>
      <c r="BF48" t="inlineStr">
        <is>
          <t> </t>
        </is>
      </c>
      <c r="BG48" t="inlineStr">
        <is>
          <t> </t>
        </is>
      </c>
      <c r="BH48" t="inlineStr">
        <is>
          <t> </t>
        </is>
      </c>
      <c r="BK48" t="inlineStr">
        <is>
          <t> </t>
        </is>
      </c>
      <c r="BL48" t="inlineStr">
        <is>
          <t> </t>
        </is>
      </c>
      <c r="BO48" t="inlineStr"/>
      <c r="BQ48" t="inlineStr">
        <is>
          <t> </t>
        </is>
      </c>
      <c r="BZ48" t="inlineStr">
        <is>
          <t>32.8681 psu</t>
        </is>
      </c>
      <c r="CA48" t="inlineStr">
        <is>
          <t>Niskin Bottle</t>
        </is>
      </c>
      <c r="CB48" t="inlineStr">
        <is>
          <t>Water samples were collected from the niskin into 1 L bottles then filtered through a 0.22 micron sterivex filter using a peristaltic pump with tubing attached to the outlet end of the sterivex.</t>
        </is>
      </c>
      <c r="CC48" t="inlineStr">
        <is>
          <t>1000.0 mL</t>
        </is>
      </c>
      <c r="CD48" t="inlineStr"/>
      <c r="CE48" t="inlineStr"/>
      <c r="CF48" t="inlineStr"/>
      <c r="CG48" t="inlineStr">
        <is>
          <t>1000.0 mL</t>
        </is>
      </c>
      <c r="CH48" t="inlineStr">
        <is>
          <t> </t>
        </is>
      </c>
      <c r="CI48" t="inlineStr">
        <is>
          <t>0.22 µm</t>
        </is>
      </c>
      <c r="CJ48" t="inlineStr"/>
      <c r="CQ48" t="inlineStr"/>
      <c r="CR48" t="inlineStr">
        <is>
          <t>4.139 C</t>
        </is>
      </c>
      <c r="CS48" t="inlineStr"/>
      <c r="CT48" t="inlineStr">
        <is>
          <t>122 m</t>
        </is>
      </c>
      <c r="CU48" t="inlineStr">
        <is>
          <t> </t>
        </is>
      </c>
      <c r="CV48" t="inlineStr">
        <is>
          <t> </t>
        </is>
      </c>
      <c r="CW48" t="inlineStr">
        <is>
          <t> </t>
        </is>
      </c>
      <c r="CX48" t="inlineStr">
        <is>
          <t> </t>
        </is>
      </c>
      <c r="CZ48" t="inlineStr">
        <is>
          <t>0.2496 ntu</t>
        </is>
      </c>
      <c r="DA48" t="inlineStr"/>
      <c r="DB48" t="inlineStr"/>
      <c r="DC48" t="inlineStr"/>
    </row>
    <row r="49">
      <c r="A49" t="inlineStr">
        <is>
          <t>E1727.DY2306</t>
        </is>
      </c>
      <c r="D49" t="inlineStr">
        <is>
          <t>marine metagenome</t>
        </is>
      </c>
      <c r="E49" t="inlineStr">
        <is>
          <t>2023-04-25T06:00:00Z</t>
        </is>
      </c>
      <c r="F49" t="inlineStr">
        <is>
          <t>30.001 m - 31.001 m</t>
        </is>
      </c>
      <c r="G49" t="inlineStr">
        <is>
          <t>oceanic epipelagic zone biome [ENVO:01000035]</t>
        </is>
      </c>
      <c r="H49" t="inlineStr">
        <is>
          <t>marine photic zone [ENVO:00000209]</t>
        </is>
      </c>
      <c r="I49" t="inlineStr">
        <is>
          <t>ocean water [ENVO:00002149]</t>
        </is>
      </c>
      <c r="J49" t="inlineStr">
        <is>
          <t>USA: Bering Sea</t>
        </is>
      </c>
      <c r="K49" t="inlineStr">
        <is>
          <t>54.9352 N 165.4825 W</t>
        </is>
      </c>
      <c r="Q49" t="inlineStr">
        <is>
          <t> </t>
        </is>
      </c>
      <c r="AC49" t="inlineStr">
        <is>
          <t>1.7111 mg/m3</t>
        </is>
      </c>
      <c r="AF49" t="inlineStr">
        <is>
          <t>25.5362 kg/m3</t>
        </is>
      </c>
      <c r="AJ49" t="inlineStr">
        <is>
          <t> </t>
        </is>
      </c>
      <c r="AK49" t="inlineStr">
        <is>
          <t> </t>
        </is>
      </c>
      <c r="AM49" t="inlineStr">
        <is>
          <t> </t>
        </is>
      </c>
      <c r="AN49" t="inlineStr">
        <is>
          <t> </t>
        </is>
      </c>
      <c r="AO49" t="inlineStr">
        <is>
          <t>8.2318 mL/L</t>
        </is>
      </c>
      <c r="AP49" t="inlineStr">
        <is>
          <t> </t>
        </is>
      </c>
      <c r="AQ49" t="inlineStr">
        <is>
          <t>0 m</t>
        </is>
      </c>
      <c r="AU49" t="inlineStr"/>
      <c r="BB49" t="inlineStr">
        <is>
          <t> </t>
        </is>
      </c>
      <c r="BC49" t="inlineStr">
        <is>
          <t> </t>
        </is>
      </c>
      <c r="BD49" t="inlineStr">
        <is>
          <t> </t>
        </is>
      </c>
      <c r="BF49" t="inlineStr">
        <is>
          <t> </t>
        </is>
      </c>
      <c r="BG49" t="inlineStr">
        <is>
          <t> </t>
        </is>
      </c>
      <c r="BH49" t="inlineStr">
        <is>
          <t> </t>
        </is>
      </c>
      <c r="BK49" t="inlineStr">
        <is>
          <t> </t>
        </is>
      </c>
      <c r="BL49" t="inlineStr">
        <is>
          <t> </t>
        </is>
      </c>
      <c r="BO49" t="inlineStr"/>
      <c r="BQ49" t="inlineStr">
        <is>
          <t> </t>
        </is>
      </c>
      <c r="BZ49" t="inlineStr">
        <is>
          <t>32.176 psu</t>
        </is>
      </c>
      <c r="CA49" t="inlineStr">
        <is>
          <t>Niskin Bottle</t>
        </is>
      </c>
      <c r="CB49" t="inlineStr">
        <is>
          <t>Water samples were collected from the niskin into 1 L bottles then filtered through a 0.22 micron sterivex filter using a peristaltic pump with tubing attached to the outlet end of the sterivex.</t>
        </is>
      </c>
      <c r="CC49" t="inlineStr">
        <is>
          <t>1000.0 mL</t>
        </is>
      </c>
      <c r="CD49" t="inlineStr"/>
      <c r="CE49" t="inlineStr"/>
      <c r="CF49" t="inlineStr"/>
      <c r="CG49" t="inlineStr">
        <is>
          <t>1000.0 mL</t>
        </is>
      </c>
      <c r="CH49" t="inlineStr">
        <is>
          <t> </t>
        </is>
      </c>
      <c r="CI49" t="inlineStr">
        <is>
          <t>0.22 µm</t>
        </is>
      </c>
      <c r="CJ49" t="inlineStr"/>
      <c r="CQ49" t="inlineStr"/>
      <c r="CR49" t="inlineStr">
        <is>
          <t>4.0416 C</t>
        </is>
      </c>
      <c r="CS49" t="inlineStr"/>
      <c r="CT49" t="inlineStr">
        <is>
          <t>122 m</t>
        </is>
      </c>
      <c r="CU49" t="inlineStr">
        <is>
          <t> </t>
        </is>
      </c>
      <c r="CV49" t="inlineStr">
        <is>
          <t> </t>
        </is>
      </c>
      <c r="CW49" t="inlineStr">
        <is>
          <t> </t>
        </is>
      </c>
      <c r="CX49" t="inlineStr">
        <is>
          <t> </t>
        </is>
      </c>
      <c r="CZ49" t="inlineStr">
        <is>
          <t>0.253 ntu</t>
        </is>
      </c>
      <c r="DA49" t="inlineStr"/>
      <c r="DB49" t="inlineStr"/>
      <c r="DC49" t="inlineStr"/>
    </row>
    <row r="50">
      <c r="A50" t="inlineStr">
        <is>
          <t>E1728.DY2306</t>
        </is>
      </c>
      <c r="D50" t="inlineStr">
        <is>
          <t>marine metagenome</t>
        </is>
      </c>
      <c r="E50" t="inlineStr">
        <is>
          <t>2023-04-25T06:00:00Z</t>
        </is>
      </c>
      <c r="F50" t="inlineStr">
        <is>
          <t>10.241 m - 11.241 m</t>
        </is>
      </c>
      <c r="G50" t="inlineStr">
        <is>
          <t>oceanic epipelagic zone biome [ENVO:01000035]</t>
        </is>
      </c>
      <c r="H50" t="inlineStr">
        <is>
          <t>marine photic zone [ENVO:00000209]</t>
        </is>
      </c>
      <c r="I50" t="inlineStr">
        <is>
          <t>ocean water [ENVO:00002149]</t>
        </is>
      </c>
      <c r="J50" t="inlineStr">
        <is>
          <t>USA: Bering Sea</t>
        </is>
      </c>
      <c r="K50" t="inlineStr">
        <is>
          <t>54.9352 N 165.4825 W</t>
        </is>
      </c>
      <c r="Q50" t="inlineStr">
        <is>
          <t> </t>
        </is>
      </c>
      <c r="AC50" t="inlineStr">
        <is>
          <t>3.1885 mg/m3</t>
        </is>
      </c>
      <c r="AF50" t="inlineStr">
        <is>
          <t>25.4531 kg/m3</t>
        </is>
      </c>
      <c r="AJ50" t="inlineStr">
        <is>
          <t> </t>
        </is>
      </c>
      <c r="AK50" t="inlineStr">
        <is>
          <t> </t>
        </is>
      </c>
      <c r="AM50" t="inlineStr">
        <is>
          <t> </t>
        </is>
      </c>
      <c r="AN50" t="inlineStr">
        <is>
          <t> </t>
        </is>
      </c>
      <c r="AO50" t="inlineStr">
        <is>
          <t>8.7375 mL/L</t>
        </is>
      </c>
      <c r="AP50" t="inlineStr">
        <is>
          <t> </t>
        </is>
      </c>
      <c r="AQ50" t="inlineStr">
        <is>
          <t>0 m</t>
        </is>
      </c>
      <c r="AU50" t="inlineStr"/>
      <c r="BB50" t="inlineStr">
        <is>
          <t> </t>
        </is>
      </c>
      <c r="BC50" t="inlineStr">
        <is>
          <t> </t>
        </is>
      </c>
      <c r="BD50" t="inlineStr">
        <is>
          <t> </t>
        </is>
      </c>
      <c r="BF50" t="inlineStr">
        <is>
          <t> </t>
        </is>
      </c>
      <c r="BG50" t="inlineStr">
        <is>
          <t> </t>
        </is>
      </c>
      <c r="BH50" t="inlineStr">
        <is>
          <t> </t>
        </is>
      </c>
      <c r="BK50" t="inlineStr">
        <is>
          <t> </t>
        </is>
      </c>
      <c r="BL50" t="inlineStr">
        <is>
          <t> </t>
        </is>
      </c>
      <c r="BO50" t="inlineStr"/>
      <c r="BQ50" t="inlineStr">
        <is>
          <t> </t>
        </is>
      </c>
      <c r="BZ50" t="inlineStr">
        <is>
          <t>32.0806 psu</t>
        </is>
      </c>
      <c r="CA50" t="inlineStr">
        <is>
          <t>Niskin Bottle</t>
        </is>
      </c>
      <c r="CB50" t="inlineStr">
        <is>
          <t>Water samples were collected from the niskin into 1 L bottles then filtered through a 0.22 micron sterivex filter using a peristaltic pump with tubing attached to the outlet end of the sterivex.</t>
        </is>
      </c>
      <c r="CC50" t="inlineStr">
        <is>
          <t>1000.0 mL</t>
        </is>
      </c>
      <c r="CD50" t="inlineStr"/>
      <c r="CE50" t="inlineStr"/>
      <c r="CF50" t="inlineStr"/>
      <c r="CG50" t="inlineStr">
        <is>
          <t>1000.0 mL</t>
        </is>
      </c>
      <c r="CH50" t="inlineStr">
        <is>
          <t> </t>
        </is>
      </c>
      <c r="CI50" t="inlineStr">
        <is>
          <t>0.22 µm</t>
        </is>
      </c>
      <c r="CJ50" t="inlineStr"/>
      <c r="CQ50" t="inlineStr"/>
      <c r="CR50" t="inlineStr">
        <is>
          <t>4.1158 C</t>
        </is>
      </c>
      <c r="CS50" t="inlineStr"/>
      <c r="CT50" t="inlineStr">
        <is>
          <t>122 m</t>
        </is>
      </c>
      <c r="CU50" t="inlineStr">
        <is>
          <t> </t>
        </is>
      </c>
      <c r="CV50" t="inlineStr">
        <is>
          <t> </t>
        </is>
      </c>
      <c r="CW50" t="inlineStr">
        <is>
          <t> </t>
        </is>
      </c>
      <c r="CX50" t="inlineStr">
        <is>
          <t> </t>
        </is>
      </c>
      <c r="CZ50" t="inlineStr">
        <is>
          <t>0.3452 ntu</t>
        </is>
      </c>
      <c r="DA50" t="inlineStr"/>
      <c r="DB50" t="inlineStr"/>
      <c r="DC50" t="inlineStr"/>
    </row>
    <row r="51">
      <c r="A51" t="inlineStr">
        <is>
          <t>E1729.DY2306</t>
        </is>
      </c>
      <c r="D51" t="inlineStr">
        <is>
          <t>marine metagenome</t>
        </is>
      </c>
      <c r="E51" t="inlineStr">
        <is>
          <t>2023-04-25T08:41:00Z</t>
        </is>
      </c>
      <c r="F51" t="inlineStr">
        <is>
          <t>109.598 m - 110.598 m</t>
        </is>
      </c>
      <c r="G51" t="inlineStr">
        <is>
          <t>oceanic epipelagic zone biome [ENVO:01000035]</t>
        </is>
      </c>
      <c r="H51" t="inlineStr">
        <is>
          <t>marine photic zone [ENVO:00000209]</t>
        </is>
      </c>
      <c r="I51" t="inlineStr">
        <is>
          <t>ocean water [ENVO:00002149]</t>
        </is>
      </c>
      <c r="J51" t="inlineStr">
        <is>
          <t>USA: Bering Sea</t>
        </is>
      </c>
      <c r="K51" t="inlineStr">
        <is>
          <t>55.0475 N 165.0970 W</t>
        </is>
      </c>
      <c r="Q51" t="inlineStr">
        <is>
          <t> </t>
        </is>
      </c>
      <c r="AC51" t="inlineStr">
        <is>
          <t>0.2876 mg/m3</t>
        </is>
      </c>
      <c r="AF51" t="inlineStr">
        <is>
          <t>25.85 kg/m3</t>
        </is>
      </c>
      <c r="AJ51" t="inlineStr">
        <is>
          <t> </t>
        </is>
      </c>
      <c r="AK51" t="inlineStr">
        <is>
          <t> </t>
        </is>
      </c>
      <c r="AM51" t="inlineStr">
        <is>
          <t> </t>
        </is>
      </c>
      <c r="AN51" t="inlineStr">
        <is>
          <t> </t>
        </is>
      </c>
      <c r="AO51" t="inlineStr">
        <is>
          <t>7.4973 mL/L</t>
        </is>
      </c>
      <c r="AP51" t="inlineStr">
        <is>
          <t> </t>
        </is>
      </c>
      <c r="AQ51" t="inlineStr">
        <is>
          <t>0 m</t>
        </is>
      </c>
      <c r="AU51" t="inlineStr"/>
      <c r="BB51" t="inlineStr">
        <is>
          <t> </t>
        </is>
      </c>
      <c r="BC51" t="inlineStr">
        <is>
          <t> </t>
        </is>
      </c>
      <c r="BD51" t="inlineStr">
        <is>
          <t> </t>
        </is>
      </c>
      <c r="BF51" t="inlineStr">
        <is>
          <t> </t>
        </is>
      </c>
      <c r="BG51" t="inlineStr">
        <is>
          <t> </t>
        </is>
      </c>
      <c r="BH51" t="inlineStr">
        <is>
          <t> </t>
        </is>
      </c>
      <c r="BK51" t="inlineStr">
        <is>
          <t> </t>
        </is>
      </c>
      <c r="BL51" t="inlineStr">
        <is>
          <t> </t>
        </is>
      </c>
      <c r="BO51" t="inlineStr"/>
      <c r="BQ51" t="inlineStr">
        <is>
          <t> </t>
        </is>
      </c>
      <c r="BZ51" t="inlineStr">
        <is>
          <t>32.5644 psu</t>
        </is>
      </c>
      <c r="CA51" t="inlineStr">
        <is>
          <t>Niskin Bottle</t>
        </is>
      </c>
      <c r="CB51" t="inlineStr">
        <is>
          <t>Water samples were collected from the niskin into 1 L bottles then filtered through a 0.22 micron sterivex filter using a peristaltic pump with tubing attached to the outlet end of the sterivex.</t>
        </is>
      </c>
      <c r="CC51" t="inlineStr">
        <is>
          <t>800.0 mL</t>
        </is>
      </c>
      <c r="CD51" t="inlineStr"/>
      <c r="CE51" t="inlineStr"/>
      <c r="CF51" t="inlineStr"/>
      <c r="CG51" t="inlineStr">
        <is>
          <t>800.0 mL</t>
        </is>
      </c>
      <c r="CH51" t="inlineStr">
        <is>
          <t> </t>
        </is>
      </c>
      <c r="CI51" t="inlineStr">
        <is>
          <t>0.22 µm</t>
        </is>
      </c>
      <c r="CJ51" t="inlineStr"/>
      <c r="CQ51" t="inlineStr"/>
      <c r="CR51" t="inlineStr">
        <is>
          <t>3.9908 C</t>
        </is>
      </c>
      <c r="CS51" t="inlineStr"/>
      <c r="CT51" t="inlineStr">
        <is>
          <t>111 m</t>
        </is>
      </c>
      <c r="CU51" t="inlineStr">
        <is>
          <t> </t>
        </is>
      </c>
      <c r="CV51" t="inlineStr">
        <is>
          <t> </t>
        </is>
      </c>
      <c r="CW51" t="inlineStr">
        <is>
          <t> </t>
        </is>
      </c>
      <c r="CX51" t="inlineStr">
        <is>
          <t> </t>
        </is>
      </c>
      <c r="CZ51" t="inlineStr">
        <is>
          <t>0.2839 ntu</t>
        </is>
      </c>
      <c r="DA51" t="inlineStr"/>
      <c r="DB51" t="inlineStr"/>
      <c r="DC51" t="inlineStr"/>
    </row>
    <row r="52">
      <c r="A52" t="inlineStr">
        <is>
          <t>E1730.DY2306</t>
        </is>
      </c>
      <c r="D52" t="inlineStr">
        <is>
          <t>marine metagenome</t>
        </is>
      </c>
      <c r="E52" t="inlineStr">
        <is>
          <t>2023-04-25T08:41:00Z</t>
        </is>
      </c>
      <c r="F52" t="inlineStr">
        <is>
          <t>29.527 m - 30.527 m</t>
        </is>
      </c>
      <c r="G52" t="inlineStr">
        <is>
          <t>oceanic epipelagic zone biome [ENVO:01000035]</t>
        </is>
      </c>
      <c r="H52" t="inlineStr">
        <is>
          <t>marine photic zone [ENVO:00000209]</t>
        </is>
      </c>
      <c r="I52" t="inlineStr">
        <is>
          <t>ocean water [ENVO:00002149]</t>
        </is>
      </c>
      <c r="J52" t="inlineStr">
        <is>
          <t>USA: Bering Sea</t>
        </is>
      </c>
      <c r="K52" t="inlineStr">
        <is>
          <t>55.0475 N 165.0970 W</t>
        </is>
      </c>
      <c r="Q52" t="inlineStr">
        <is>
          <t> </t>
        </is>
      </c>
      <c r="AC52" t="inlineStr">
        <is>
          <t>3.0418 mg/m3</t>
        </is>
      </c>
      <c r="AF52" t="inlineStr">
        <is>
          <t>25.4063 kg/m3</t>
        </is>
      </c>
      <c r="AJ52" t="inlineStr">
        <is>
          <t> </t>
        </is>
      </c>
      <c r="AK52" t="inlineStr">
        <is>
          <t> </t>
        </is>
      </c>
      <c r="AM52" t="inlineStr">
        <is>
          <t> </t>
        </is>
      </c>
      <c r="AN52" t="inlineStr">
        <is>
          <t> </t>
        </is>
      </c>
      <c r="AO52" t="inlineStr">
        <is>
          <t>8.7328 mL/L</t>
        </is>
      </c>
      <c r="AP52" t="inlineStr">
        <is>
          <t> </t>
        </is>
      </c>
      <c r="AQ52" t="inlineStr">
        <is>
          <t>0 m</t>
        </is>
      </c>
      <c r="AU52" t="inlineStr"/>
      <c r="BB52" t="inlineStr">
        <is>
          <t> </t>
        </is>
      </c>
      <c r="BC52" t="inlineStr">
        <is>
          <t> </t>
        </is>
      </c>
      <c r="BD52" t="inlineStr">
        <is>
          <t> </t>
        </is>
      </c>
      <c r="BF52" t="inlineStr">
        <is>
          <t> </t>
        </is>
      </c>
      <c r="BG52" t="inlineStr">
        <is>
          <t> </t>
        </is>
      </c>
      <c r="BH52" t="inlineStr">
        <is>
          <t> </t>
        </is>
      </c>
      <c r="BK52" t="inlineStr">
        <is>
          <t> </t>
        </is>
      </c>
      <c r="BL52" t="inlineStr">
        <is>
          <t> </t>
        </is>
      </c>
      <c r="BO52" t="inlineStr"/>
      <c r="BQ52" t="inlineStr">
        <is>
          <t> </t>
        </is>
      </c>
      <c r="BZ52" t="inlineStr">
        <is>
          <t>32.0192 psu</t>
        </is>
      </c>
      <c r="CA52" t="inlineStr">
        <is>
          <t>Niskin Bottle</t>
        </is>
      </c>
      <c r="CB52" t="inlineStr">
        <is>
          <t>Water samples were collected from the niskin into 1 L bottles then filtered through a 0.22 micron sterivex filter using a peristaltic pump with tubing attached to the outlet end of the sterivex.</t>
        </is>
      </c>
      <c r="CC52" t="inlineStr">
        <is>
          <t>1000.0 mL</t>
        </is>
      </c>
      <c r="CD52" t="inlineStr"/>
      <c r="CE52" t="inlineStr"/>
      <c r="CF52" t="inlineStr"/>
      <c r="CG52" t="inlineStr">
        <is>
          <t>1000.0 mL</t>
        </is>
      </c>
      <c r="CH52" t="inlineStr">
        <is>
          <t> </t>
        </is>
      </c>
      <c r="CI52" t="inlineStr">
        <is>
          <t>0.22 µm</t>
        </is>
      </c>
      <c r="CJ52" t="inlineStr"/>
      <c r="CQ52" t="inlineStr"/>
      <c r="CR52" t="inlineStr">
        <is>
          <t>4.0953 C</t>
        </is>
      </c>
      <c r="CS52" t="inlineStr"/>
      <c r="CT52" t="inlineStr">
        <is>
          <t>111 m</t>
        </is>
      </c>
      <c r="CU52" t="inlineStr">
        <is>
          <t> </t>
        </is>
      </c>
      <c r="CV52" t="inlineStr">
        <is>
          <t> </t>
        </is>
      </c>
      <c r="CW52" t="inlineStr">
        <is>
          <t> </t>
        </is>
      </c>
      <c r="CX52" t="inlineStr">
        <is>
          <t> </t>
        </is>
      </c>
      <c r="CZ52" t="inlineStr">
        <is>
          <t>0.3547 ntu</t>
        </is>
      </c>
      <c r="DA52" t="inlineStr"/>
      <c r="DB52" t="inlineStr"/>
      <c r="DC52" t="inlineStr"/>
    </row>
    <row r="53">
      <c r="A53" t="inlineStr">
        <is>
          <t>E1731.DY2306</t>
        </is>
      </c>
      <c r="D53" t="inlineStr">
        <is>
          <t>marine metagenome</t>
        </is>
      </c>
      <c r="E53" t="inlineStr">
        <is>
          <t>2023-04-25T08:41:00Z</t>
        </is>
      </c>
      <c r="F53" t="inlineStr">
        <is>
          <t>9.314 m - 10.314 m</t>
        </is>
      </c>
      <c r="G53" t="inlineStr">
        <is>
          <t>oceanic epipelagic zone biome [ENVO:01000035]</t>
        </is>
      </c>
      <c r="H53" t="inlineStr">
        <is>
          <t>marine photic zone [ENVO:00000209]</t>
        </is>
      </c>
      <c r="I53" t="inlineStr">
        <is>
          <t>ocean water [ENVO:00002149]</t>
        </is>
      </c>
      <c r="J53" t="inlineStr">
        <is>
          <t>USA: Bering Sea</t>
        </is>
      </c>
      <c r="K53" t="inlineStr">
        <is>
          <t>55.0475 N 165.0970 W</t>
        </is>
      </c>
      <c r="Q53" t="inlineStr">
        <is>
          <t> </t>
        </is>
      </c>
      <c r="AC53" t="inlineStr">
        <is>
          <t>3.293 mg/m3</t>
        </is>
      </c>
      <c r="AF53" t="inlineStr">
        <is>
          <t>25.397 kg/m3</t>
        </is>
      </c>
      <c r="AJ53" t="inlineStr">
        <is>
          <t> </t>
        </is>
      </c>
      <c r="AK53" t="inlineStr">
        <is>
          <t> </t>
        </is>
      </c>
      <c r="AM53" t="inlineStr">
        <is>
          <t> </t>
        </is>
      </c>
      <c r="AN53" t="inlineStr">
        <is>
          <t> </t>
        </is>
      </c>
      <c r="AO53" t="inlineStr">
        <is>
          <t>8.5225 mL/L</t>
        </is>
      </c>
      <c r="AP53" t="inlineStr">
        <is>
          <t> </t>
        </is>
      </c>
      <c r="AQ53" t="inlineStr">
        <is>
          <t>0 m</t>
        </is>
      </c>
      <c r="AU53" t="inlineStr"/>
      <c r="BB53" t="inlineStr">
        <is>
          <t> </t>
        </is>
      </c>
      <c r="BC53" t="inlineStr">
        <is>
          <t> </t>
        </is>
      </c>
      <c r="BD53" t="inlineStr">
        <is>
          <t> </t>
        </is>
      </c>
      <c r="BF53" t="inlineStr">
        <is>
          <t> </t>
        </is>
      </c>
      <c r="BG53" t="inlineStr">
        <is>
          <t> </t>
        </is>
      </c>
      <c r="BH53" t="inlineStr">
        <is>
          <t> </t>
        </is>
      </c>
      <c r="BK53" t="inlineStr">
        <is>
          <t> </t>
        </is>
      </c>
      <c r="BL53" t="inlineStr">
        <is>
          <t> </t>
        </is>
      </c>
      <c r="BO53" t="inlineStr"/>
      <c r="BQ53" t="inlineStr">
        <is>
          <t> </t>
        </is>
      </c>
      <c r="BZ53" t="inlineStr">
        <is>
          <t>32.008 psu</t>
        </is>
      </c>
      <c r="CA53" t="inlineStr">
        <is>
          <t>Niskin Bottle</t>
        </is>
      </c>
      <c r="CB53" t="inlineStr">
        <is>
          <t>Water samples were collected from the niskin into 1 L bottles then filtered through a 0.22 micron sterivex filter using a peristaltic pump with tubing attached to the outlet end of the sterivex.</t>
        </is>
      </c>
      <c r="CC53" t="inlineStr">
        <is>
          <t>1000.0 mL</t>
        </is>
      </c>
      <c r="CD53" t="inlineStr"/>
      <c r="CE53" t="inlineStr"/>
      <c r="CF53" t="inlineStr"/>
      <c r="CG53" t="inlineStr">
        <is>
          <t>1000.0 mL</t>
        </is>
      </c>
      <c r="CH53" t="inlineStr">
        <is>
          <t> </t>
        </is>
      </c>
      <c r="CI53" t="inlineStr">
        <is>
          <t>0.22 µm</t>
        </is>
      </c>
      <c r="CJ53" t="inlineStr"/>
      <c r="CQ53" t="inlineStr"/>
      <c r="CR53" t="inlineStr">
        <is>
          <t>4.0993 C</t>
        </is>
      </c>
      <c r="CS53" t="inlineStr"/>
      <c r="CT53" t="inlineStr">
        <is>
          <t>111 m</t>
        </is>
      </c>
      <c r="CU53" t="inlineStr">
        <is>
          <t> </t>
        </is>
      </c>
      <c r="CV53" t="inlineStr">
        <is>
          <t> </t>
        </is>
      </c>
      <c r="CW53" t="inlineStr">
        <is>
          <t> </t>
        </is>
      </c>
      <c r="CX53" t="inlineStr">
        <is>
          <t> </t>
        </is>
      </c>
      <c r="CZ53" t="inlineStr">
        <is>
          <t>0.3871 ntu</t>
        </is>
      </c>
      <c r="DA53" t="inlineStr"/>
      <c r="DB53" t="inlineStr"/>
      <c r="DC53" t="inlineStr"/>
    </row>
    <row r="54">
      <c r="A54" t="inlineStr">
        <is>
          <t>E1732.DY2306</t>
        </is>
      </c>
      <c r="D54" t="inlineStr">
        <is>
          <t>marine metagenome</t>
        </is>
      </c>
      <c r="E54" t="inlineStr">
        <is>
          <t>2023-04-25T13:28:00Z</t>
        </is>
      </c>
      <c r="F54" t="inlineStr">
        <is>
          <t>43.066 m - 44.066 m</t>
        </is>
      </c>
      <c r="G54" t="inlineStr">
        <is>
          <t>oceanic epipelagic zone biome [ENVO:01000035]</t>
        </is>
      </c>
      <c r="H54" t="inlineStr">
        <is>
          <t>marine photic zone [ENVO:00000209]</t>
        </is>
      </c>
      <c r="I54" t="inlineStr">
        <is>
          <t>ocean water [ENVO:00002149]</t>
        </is>
      </c>
      <c r="J54" t="inlineStr">
        <is>
          <t>USA: Bering Sea</t>
        </is>
      </c>
      <c r="K54" t="inlineStr">
        <is>
          <t>54.7220 N 164.7745 W</t>
        </is>
      </c>
      <c r="Q54" t="inlineStr">
        <is>
          <t> </t>
        </is>
      </c>
      <c r="AC54" t="inlineStr">
        <is>
          <t>2.5927 mg/m3</t>
        </is>
      </c>
      <c r="AF54" t="inlineStr">
        <is>
          <t>25.1452 kg/m3</t>
        </is>
      </c>
      <c r="AJ54" t="inlineStr">
        <is>
          <t> </t>
        </is>
      </c>
      <c r="AK54" t="inlineStr">
        <is>
          <t> </t>
        </is>
      </c>
      <c r="AM54" t="inlineStr">
        <is>
          <t> </t>
        </is>
      </c>
      <c r="AN54" t="inlineStr">
        <is>
          <t> </t>
        </is>
      </c>
      <c r="AO54" t="inlineStr">
        <is>
          <t>8.9651 mL/L</t>
        </is>
      </c>
      <c r="AP54" t="inlineStr">
        <is>
          <t> </t>
        </is>
      </c>
      <c r="AQ54" t="inlineStr">
        <is>
          <t>0 m</t>
        </is>
      </c>
      <c r="AU54" t="inlineStr"/>
      <c r="BB54" t="inlineStr">
        <is>
          <t> </t>
        </is>
      </c>
      <c r="BC54" t="inlineStr">
        <is>
          <t> </t>
        </is>
      </c>
      <c r="BD54" t="inlineStr">
        <is>
          <t> </t>
        </is>
      </c>
      <c r="BF54" t="inlineStr">
        <is>
          <t> </t>
        </is>
      </c>
      <c r="BG54" t="inlineStr">
        <is>
          <t> </t>
        </is>
      </c>
      <c r="BH54" t="inlineStr">
        <is>
          <t> </t>
        </is>
      </c>
      <c r="BK54" t="inlineStr">
        <is>
          <t> </t>
        </is>
      </c>
      <c r="BL54" t="inlineStr">
        <is>
          <t> </t>
        </is>
      </c>
      <c r="BO54" t="inlineStr"/>
      <c r="BQ54" t="inlineStr">
        <is>
          <t> </t>
        </is>
      </c>
      <c r="BZ54" t="inlineStr">
        <is>
          <t>31.6641 psu</t>
        </is>
      </c>
      <c r="CA54" t="inlineStr">
        <is>
          <t>Niskin Bottle</t>
        </is>
      </c>
      <c r="CB54" t="inlineStr">
        <is>
          <t>Water samples were collected from the niskin into 1 L bottles then filtered through a 0.22 micron sterivex filter using a peristaltic pump with tubing attached to the outlet end of the sterivex.</t>
        </is>
      </c>
      <c r="CC54" t="inlineStr">
        <is>
          <t>1000.0 mL</t>
        </is>
      </c>
      <c r="CD54" t="inlineStr"/>
      <c r="CE54" t="inlineStr"/>
      <c r="CF54" t="inlineStr"/>
      <c r="CG54" t="inlineStr">
        <is>
          <t>1000.0 mL</t>
        </is>
      </c>
      <c r="CH54" t="inlineStr">
        <is>
          <t> </t>
        </is>
      </c>
      <c r="CI54" t="inlineStr">
        <is>
          <t>0.22 µm</t>
        </is>
      </c>
      <c r="CJ54" t="inlineStr"/>
      <c r="CQ54" t="inlineStr"/>
      <c r="CR54" t="inlineStr">
        <is>
          <t>3.8748 C</t>
        </is>
      </c>
      <c r="CS54" t="inlineStr"/>
      <c r="CT54" t="inlineStr">
        <is>
          <t>47 m</t>
        </is>
      </c>
      <c r="CU54" t="inlineStr">
        <is>
          <t> </t>
        </is>
      </c>
      <c r="CV54" t="inlineStr">
        <is>
          <t> </t>
        </is>
      </c>
      <c r="CW54" t="inlineStr">
        <is>
          <t> </t>
        </is>
      </c>
      <c r="CX54" t="inlineStr">
        <is>
          <t> </t>
        </is>
      </c>
      <c r="CZ54" t="inlineStr">
        <is>
          <t>0.4574 ntu</t>
        </is>
      </c>
      <c r="DA54" t="inlineStr"/>
      <c r="DB54" t="inlineStr"/>
      <c r="DC54" t="inlineStr"/>
    </row>
    <row r="55">
      <c r="A55" t="inlineStr">
        <is>
          <t>E1733.DY2306</t>
        </is>
      </c>
      <c r="D55" t="inlineStr">
        <is>
          <t>marine metagenome</t>
        </is>
      </c>
      <c r="E55" t="inlineStr">
        <is>
          <t>2023-04-25T13:28:00Z</t>
        </is>
      </c>
      <c r="F55" t="inlineStr">
        <is>
          <t>29.241 m - 30.241 m</t>
        </is>
      </c>
      <c r="G55" t="inlineStr">
        <is>
          <t>oceanic epipelagic zone biome [ENVO:01000035]</t>
        </is>
      </c>
      <c r="H55" t="inlineStr">
        <is>
          <t>marine photic zone [ENVO:00000209]</t>
        </is>
      </c>
      <c r="I55" t="inlineStr">
        <is>
          <t>ocean water [ENVO:00002149]</t>
        </is>
      </c>
      <c r="J55" t="inlineStr">
        <is>
          <t>USA: Bering Sea</t>
        </is>
      </c>
      <c r="K55" t="inlineStr">
        <is>
          <t>54.7220 N 164.7745 W</t>
        </is>
      </c>
      <c r="Q55" t="inlineStr">
        <is>
          <t> </t>
        </is>
      </c>
      <c r="AC55" t="inlineStr">
        <is>
          <t>2.8155 mg/m3</t>
        </is>
      </c>
      <c r="AF55" t="inlineStr">
        <is>
          <t>25.1386 kg/m3</t>
        </is>
      </c>
      <c r="AJ55" t="inlineStr">
        <is>
          <t> </t>
        </is>
      </c>
      <c r="AK55" t="inlineStr">
        <is>
          <t> </t>
        </is>
      </c>
      <c r="AM55" t="inlineStr">
        <is>
          <t> </t>
        </is>
      </c>
      <c r="AN55" t="inlineStr">
        <is>
          <t> </t>
        </is>
      </c>
      <c r="AO55" t="inlineStr">
        <is>
          <t>8.9742 mL/L</t>
        </is>
      </c>
      <c r="AP55" t="inlineStr">
        <is>
          <t> </t>
        </is>
      </c>
      <c r="AQ55" t="inlineStr">
        <is>
          <t>0 m</t>
        </is>
      </c>
      <c r="AU55" t="inlineStr"/>
      <c r="BB55" t="inlineStr">
        <is>
          <t> </t>
        </is>
      </c>
      <c r="BC55" t="inlineStr">
        <is>
          <t> </t>
        </is>
      </c>
      <c r="BD55" t="inlineStr">
        <is>
          <t> </t>
        </is>
      </c>
      <c r="BF55" t="inlineStr">
        <is>
          <t> </t>
        </is>
      </c>
      <c r="BG55" t="inlineStr">
        <is>
          <t> </t>
        </is>
      </c>
      <c r="BH55" t="inlineStr">
        <is>
          <t> </t>
        </is>
      </c>
      <c r="BK55" t="inlineStr">
        <is>
          <t> </t>
        </is>
      </c>
      <c r="BL55" t="inlineStr">
        <is>
          <t> </t>
        </is>
      </c>
      <c r="BO55" t="inlineStr"/>
      <c r="BQ55" t="inlineStr">
        <is>
          <t> </t>
        </is>
      </c>
      <c r="BZ55" t="inlineStr">
        <is>
          <t>31.6553 psu</t>
        </is>
      </c>
      <c r="CA55" t="inlineStr">
        <is>
          <t>Niskin Bottle</t>
        </is>
      </c>
      <c r="CB55" t="inlineStr">
        <is>
          <t>Water samples were collected from the niskin into 1 L bottles then filtered through a 0.22 micron sterivex filter using a peristaltic pump with tubing attached to the outlet end of the sterivex.</t>
        </is>
      </c>
      <c r="CC55" t="inlineStr">
        <is>
          <t>1000.0 mL</t>
        </is>
      </c>
      <c r="CD55" t="inlineStr"/>
      <c r="CE55" t="inlineStr"/>
      <c r="CF55" t="inlineStr"/>
      <c r="CG55" t="inlineStr">
        <is>
          <t>1000.0 mL</t>
        </is>
      </c>
      <c r="CH55" t="inlineStr">
        <is>
          <t> </t>
        </is>
      </c>
      <c r="CI55" t="inlineStr">
        <is>
          <t>0.22 µm</t>
        </is>
      </c>
      <c r="CJ55" t="inlineStr"/>
      <c r="CQ55" t="inlineStr"/>
      <c r="CR55" t="inlineStr">
        <is>
          <t>3.8711 C</t>
        </is>
      </c>
      <c r="CS55" t="inlineStr"/>
      <c r="CT55" t="inlineStr">
        <is>
          <t>47 m</t>
        </is>
      </c>
      <c r="CU55" t="inlineStr">
        <is>
          <t> </t>
        </is>
      </c>
      <c r="CV55" t="inlineStr">
        <is>
          <t> </t>
        </is>
      </c>
      <c r="CW55" t="inlineStr">
        <is>
          <t> </t>
        </is>
      </c>
      <c r="CX55" t="inlineStr">
        <is>
          <t> </t>
        </is>
      </c>
      <c r="CZ55" t="inlineStr">
        <is>
          <t>0.4589 ntu</t>
        </is>
      </c>
      <c r="DA55" t="inlineStr"/>
      <c r="DB55" t="inlineStr"/>
      <c r="DC55" t="inlineStr"/>
    </row>
    <row r="56">
      <c r="A56" t="inlineStr">
        <is>
          <t>E1734.DY2306</t>
        </is>
      </c>
      <c r="D56" t="inlineStr">
        <is>
          <t>marine metagenome</t>
        </is>
      </c>
      <c r="E56" t="inlineStr">
        <is>
          <t>2023-04-25T13:28:00Z</t>
        </is>
      </c>
      <c r="F56" t="inlineStr">
        <is>
          <t>9.628 m - 10.628 m</t>
        </is>
      </c>
      <c r="G56" t="inlineStr">
        <is>
          <t>oceanic epipelagic zone biome [ENVO:01000035]</t>
        </is>
      </c>
      <c r="H56" t="inlineStr">
        <is>
          <t>marine photic zone [ENVO:00000209]</t>
        </is>
      </c>
      <c r="I56" t="inlineStr">
        <is>
          <t>ocean water [ENVO:00002149]</t>
        </is>
      </c>
      <c r="J56" t="inlineStr">
        <is>
          <t>USA: Bering Sea</t>
        </is>
      </c>
      <c r="K56" t="inlineStr">
        <is>
          <t>54.7220 N 164.7745 W</t>
        </is>
      </c>
      <c r="Q56" t="inlineStr">
        <is>
          <t> </t>
        </is>
      </c>
      <c r="AC56" t="inlineStr">
        <is>
          <t>2.6406 mg/m3</t>
        </is>
      </c>
      <c r="AF56" t="inlineStr">
        <is>
          <t>25.1274 kg/m3</t>
        </is>
      </c>
      <c r="AJ56" t="inlineStr">
        <is>
          <t> </t>
        </is>
      </c>
      <c r="AK56" t="inlineStr">
        <is>
          <t> </t>
        </is>
      </c>
      <c r="AM56" t="inlineStr">
        <is>
          <t> </t>
        </is>
      </c>
      <c r="AN56" t="inlineStr">
        <is>
          <t> </t>
        </is>
      </c>
      <c r="AO56" t="inlineStr">
        <is>
          <t>8.9893 mL/L</t>
        </is>
      </c>
      <c r="AP56" t="inlineStr">
        <is>
          <t> </t>
        </is>
      </c>
      <c r="AQ56" t="inlineStr">
        <is>
          <t>0 m</t>
        </is>
      </c>
      <c r="AU56" t="inlineStr"/>
      <c r="BB56" t="inlineStr">
        <is>
          <t> </t>
        </is>
      </c>
      <c r="BC56" t="inlineStr">
        <is>
          <t> </t>
        </is>
      </c>
      <c r="BD56" t="inlineStr">
        <is>
          <t> </t>
        </is>
      </c>
      <c r="BF56" t="inlineStr">
        <is>
          <t> </t>
        </is>
      </c>
      <c r="BG56" t="inlineStr">
        <is>
          <t> </t>
        </is>
      </c>
      <c r="BH56" t="inlineStr">
        <is>
          <t> </t>
        </is>
      </c>
      <c r="BK56" t="inlineStr">
        <is>
          <t> </t>
        </is>
      </c>
      <c r="BL56" t="inlineStr">
        <is>
          <t> </t>
        </is>
      </c>
      <c r="BO56" t="inlineStr"/>
      <c r="BQ56" t="inlineStr">
        <is>
          <t> </t>
        </is>
      </c>
      <c r="BZ56" t="inlineStr">
        <is>
          <t>31.6393 psu</t>
        </is>
      </c>
      <c r="CA56" t="inlineStr">
        <is>
          <t>Niskin Bottle</t>
        </is>
      </c>
      <c r="CB56" t="inlineStr">
        <is>
          <t>Water samples were collected from the niskin into 1 L bottles then filtered through a 0.22 micron sterivex filter using a peristaltic pump with tubing attached to the outlet end of the sterivex.</t>
        </is>
      </c>
      <c r="CC56" t="inlineStr">
        <is>
          <t>1000.0 mL</t>
        </is>
      </c>
      <c r="CD56" t="inlineStr"/>
      <c r="CE56" t="inlineStr"/>
      <c r="CF56" t="inlineStr"/>
      <c r="CG56" t="inlineStr">
        <is>
          <t>1000.0 mL</t>
        </is>
      </c>
      <c r="CH56" t="inlineStr">
        <is>
          <t> </t>
        </is>
      </c>
      <c r="CI56" t="inlineStr">
        <is>
          <t>0.22 µm</t>
        </is>
      </c>
      <c r="CJ56" t="inlineStr"/>
      <c r="CQ56" t="inlineStr"/>
      <c r="CR56" t="inlineStr">
        <is>
          <t>3.8544 C</t>
        </is>
      </c>
      <c r="CS56" t="inlineStr"/>
      <c r="CT56" t="inlineStr">
        <is>
          <t>47 m</t>
        </is>
      </c>
      <c r="CU56" t="inlineStr">
        <is>
          <t> </t>
        </is>
      </c>
      <c r="CV56" t="inlineStr">
        <is>
          <t> </t>
        </is>
      </c>
      <c r="CW56" t="inlineStr">
        <is>
          <t> </t>
        </is>
      </c>
      <c r="CX56" t="inlineStr">
        <is>
          <t> </t>
        </is>
      </c>
      <c r="CZ56" t="inlineStr">
        <is>
          <t>0.4429 ntu</t>
        </is>
      </c>
      <c r="DA56" t="inlineStr"/>
      <c r="DB56" t="inlineStr"/>
      <c r="DC56" t="inlineStr"/>
    </row>
    <row r="57">
      <c r="A57" t="inlineStr">
        <is>
          <t>E1735.DY2306</t>
        </is>
      </c>
      <c r="D57" t="inlineStr">
        <is>
          <t>marine metagenome</t>
        </is>
      </c>
      <c r="E57" t="inlineStr">
        <is>
          <t>2023-04-27T02:44:00Z</t>
        </is>
      </c>
      <c r="F57" t="inlineStr">
        <is>
          <t>64.0 m - 65.0 m</t>
        </is>
      </c>
      <c r="G57" t="inlineStr">
        <is>
          <t>oceanic epipelagic zone biome [ENVO:01000035]</t>
        </is>
      </c>
      <c r="H57" t="inlineStr">
        <is>
          <t>marine photic zone [ENVO:00000209]</t>
        </is>
      </c>
      <c r="I57" t="inlineStr">
        <is>
          <t>ocean water [ENVO:00002149]</t>
        </is>
      </c>
      <c r="J57" t="inlineStr">
        <is>
          <t>USA: Bering Sea</t>
        </is>
      </c>
      <c r="K57" t="inlineStr">
        <is>
          <t>58.2793 N 170.1093 W</t>
        </is>
      </c>
      <c r="Q57" t="inlineStr">
        <is>
          <t> </t>
        </is>
      </c>
      <c r="AC57" t="inlineStr"/>
      <c r="AF57" t="inlineStr">
        <is>
          <t> </t>
        </is>
      </c>
      <c r="AJ57" t="inlineStr">
        <is>
          <t> </t>
        </is>
      </c>
      <c r="AK57" t="inlineStr">
        <is>
          <t> </t>
        </is>
      </c>
      <c r="AM57" t="inlineStr">
        <is>
          <t> </t>
        </is>
      </c>
      <c r="AN57" t="inlineStr">
        <is>
          <t> </t>
        </is>
      </c>
      <c r="AO57" t="inlineStr">
        <is>
          <t> </t>
        </is>
      </c>
      <c r="AP57" t="inlineStr">
        <is>
          <t> </t>
        </is>
      </c>
      <c r="AQ57" t="inlineStr">
        <is>
          <t>0 m</t>
        </is>
      </c>
      <c r="AU57" t="inlineStr"/>
      <c r="BB57" t="inlineStr">
        <is>
          <t> </t>
        </is>
      </c>
      <c r="BC57" t="inlineStr">
        <is>
          <t> </t>
        </is>
      </c>
      <c r="BD57" t="inlineStr">
        <is>
          <t> </t>
        </is>
      </c>
      <c r="BF57" t="inlineStr">
        <is>
          <t> </t>
        </is>
      </c>
      <c r="BG57" t="inlineStr">
        <is>
          <t> </t>
        </is>
      </c>
      <c r="BH57" t="inlineStr">
        <is>
          <t> </t>
        </is>
      </c>
      <c r="BK57" t="inlineStr">
        <is>
          <t> </t>
        </is>
      </c>
      <c r="BL57" t="inlineStr">
        <is>
          <t> </t>
        </is>
      </c>
      <c r="BO57" t="inlineStr"/>
      <c r="BQ57" t="inlineStr">
        <is>
          <t> </t>
        </is>
      </c>
      <c r="BZ57" t="inlineStr"/>
      <c r="CA57" t="inlineStr">
        <is>
          <t>Niskin Bottle</t>
        </is>
      </c>
      <c r="CB57" t="inlineStr">
        <is>
          <t>Water samples were collected from the niskin into 1 L bottles then filtered through a 0.22 micron sterivex filter using a peristaltic pump with tubing attached to the outlet end of the sterivex.</t>
        </is>
      </c>
      <c r="CC57" t="inlineStr">
        <is>
          <t>1000.0 mL</t>
        </is>
      </c>
      <c r="CD57" t="inlineStr"/>
      <c r="CE57" t="inlineStr"/>
      <c r="CF57" t="inlineStr"/>
      <c r="CG57" t="inlineStr">
        <is>
          <t>1000.0 mL</t>
        </is>
      </c>
      <c r="CH57" t="inlineStr">
        <is>
          <t> </t>
        </is>
      </c>
      <c r="CI57" t="inlineStr">
        <is>
          <t>0.22 µm</t>
        </is>
      </c>
      <c r="CJ57" t="inlineStr"/>
      <c r="CQ57" t="inlineStr"/>
      <c r="CR57" t="inlineStr"/>
      <c r="CS57" t="inlineStr"/>
      <c r="CT57" t="inlineStr">
        <is>
          <t>69 m</t>
        </is>
      </c>
      <c r="CU57" t="inlineStr">
        <is>
          <t> </t>
        </is>
      </c>
      <c r="CV57" t="inlineStr">
        <is>
          <t> </t>
        </is>
      </c>
      <c r="CW57" t="inlineStr">
        <is>
          <t> </t>
        </is>
      </c>
      <c r="CX57" t="inlineStr">
        <is>
          <t> </t>
        </is>
      </c>
      <c r="CZ57" t="inlineStr"/>
      <c r="DA57" t="inlineStr"/>
      <c r="DB57" t="inlineStr"/>
      <c r="DC57" t="inlineStr"/>
    </row>
    <row r="58">
      <c r="A58" t="inlineStr">
        <is>
          <t>E1736.DY2306</t>
        </is>
      </c>
      <c r="D58" t="inlineStr">
        <is>
          <t>marine metagenome</t>
        </is>
      </c>
      <c r="E58" t="inlineStr">
        <is>
          <t>2023-04-27T02:44:00Z</t>
        </is>
      </c>
      <c r="F58" t="inlineStr">
        <is>
          <t>29.0 m - 30.0 m</t>
        </is>
      </c>
      <c r="G58" t="inlineStr">
        <is>
          <t>oceanic epipelagic zone biome [ENVO:01000035]</t>
        </is>
      </c>
      <c r="H58" t="inlineStr">
        <is>
          <t>marine photic zone [ENVO:00000209]</t>
        </is>
      </c>
      <c r="I58" t="inlineStr">
        <is>
          <t>ocean water [ENVO:00002149]</t>
        </is>
      </c>
      <c r="J58" t="inlineStr">
        <is>
          <t>USA: Bering Sea</t>
        </is>
      </c>
      <c r="K58" t="inlineStr">
        <is>
          <t>58.2793 N 170.1093 W</t>
        </is>
      </c>
      <c r="Q58" t="inlineStr">
        <is>
          <t> </t>
        </is>
      </c>
      <c r="AC58" t="inlineStr"/>
      <c r="AF58" t="inlineStr">
        <is>
          <t> </t>
        </is>
      </c>
      <c r="AJ58" t="inlineStr">
        <is>
          <t> </t>
        </is>
      </c>
      <c r="AK58" t="inlineStr">
        <is>
          <t> </t>
        </is>
      </c>
      <c r="AM58" t="inlineStr">
        <is>
          <t> </t>
        </is>
      </c>
      <c r="AN58" t="inlineStr">
        <is>
          <t> </t>
        </is>
      </c>
      <c r="AO58" t="inlineStr">
        <is>
          <t> </t>
        </is>
      </c>
      <c r="AP58" t="inlineStr">
        <is>
          <t> </t>
        </is>
      </c>
      <c r="AQ58" t="inlineStr">
        <is>
          <t>0 m</t>
        </is>
      </c>
      <c r="AU58" t="inlineStr"/>
      <c r="BB58" t="inlineStr">
        <is>
          <t> </t>
        </is>
      </c>
      <c r="BC58" t="inlineStr">
        <is>
          <t> </t>
        </is>
      </c>
      <c r="BD58" t="inlineStr">
        <is>
          <t> </t>
        </is>
      </c>
      <c r="BF58" t="inlineStr">
        <is>
          <t> </t>
        </is>
      </c>
      <c r="BG58" t="inlineStr">
        <is>
          <t> </t>
        </is>
      </c>
      <c r="BH58" t="inlineStr">
        <is>
          <t> </t>
        </is>
      </c>
      <c r="BK58" t="inlineStr">
        <is>
          <t> </t>
        </is>
      </c>
      <c r="BL58" t="inlineStr">
        <is>
          <t> </t>
        </is>
      </c>
      <c r="BO58" t="inlineStr"/>
      <c r="BQ58" t="inlineStr">
        <is>
          <t> </t>
        </is>
      </c>
      <c r="BZ58" t="inlineStr"/>
      <c r="CA58" t="inlineStr">
        <is>
          <t>Niskin Bottle</t>
        </is>
      </c>
      <c r="CB58" t="inlineStr">
        <is>
          <t>Water samples were collected from the niskin into 1 L bottles then filtered through a 0.22 micron sterivex filter using a peristaltic pump with tubing attached to the outlet end of the sterivex.</t>
        </is>
      </c>
      <c r="CC58" t="inlineStr">
        <is>
          <t>1000.0 mL</t>
        </is>
      </c>
      <c r="CD58" t="inlineStr"/>
      <c r="CE58" t="inlineStr"/>
      <c r="CF58" t="inlineStr"/>
      <c r="CG58" t="inlineStr">
        <is>
          <t>1000.0 mL</t>
        </is>
      </c>
      <c r="CH58" t="inlineStr">
        <is>
          <t> </t>
        </is>
      </c>
      <c r="CI58" t="inlineStr">
        <is>
          <t>0.22 µm</t>
        </is>
      </c>
      <c r="CJ58" t="inlineStr"/>
      <c r="CQ58" t="inlineStr"/>
      <c r="CR58" t="inlineStr"/>
      <c r="CS58" t="inlineStr"/>
      <c r="CT58" t="inlineStr">
        <is>
          <t>69 m</t>
        </is>
      </c>
      <c r="CU58" t="inlineStr">
        <is>
          <t> </t>
        </is>
      </c>
      <c r="CV58" t="inlineStr">
        <is>
          <t> </t>
        </is>
      </c>
      <c r="CW58" t="inlineStr">
        <is>
          <t> </t>
        </is>
      </c>
      <c r="CX58" t="inlineStr">
        <is>
          <t> </t>
        </is>
      </c>
      <c r="CZ58" t="inlineStr"/>
      <c r="DA58" t="inlineStr"/>
      <c r="DB58" t="inlineStr"/>
      <c r="DC58" t="inlineStr"/>
    </row>
    <row r="59">
      <c r="A59" t="inlineStr">
        <is>
          <t>E1737.DY2306</t>
        </is>
      </c>
      <c r="D59" t="inlineStr">
        <is>
          <t>marine metagenome</t>
        </is>
      </c>
      <c r="E59" t="inlineStr">
        <is>
          <t>2023-04-27T02:44:00Z</t>
        </is>
      </c>
      <c r="F59" t="inlineStr">
        <is>
          <t>9.0 m - 10.0 m</t>
        </is>
      </c>
      <c r="G59" t="inlineStr">
        <is>
          <t>oceanic epipelagic zone biome [ENVO:01000035]</t>
        </is>
      </c>
      <c r="H59" t="inlineStr">
        <is>
          <t>marine photic zone [ENVO:00000209]</t>
        </is>
      </c>
      <c r="I59" t="inlineStr">
        <is>
          <t>ocean water [ENVO:00002149]</t>
        </is>
      </c>
      <c r="J59" t="inlineStr">
        <is>
          <t>USA: Bering Sea</t>
        </is>
      </c>
      <c r="K59" t="inlineStr">
        <is>
          <t>58.2793 N 170.1093 W</t>
        </is>
      </c>
      <c r="Q59" t="inlineStr">
        <is>
          <t> </t>
        </is>
      </c>
      <c r="AC59" t="inlineStr"/>
      <c r="AF59" t="inlineStr">
        <is>
          <t> </t>
        </is>
      </c>
      <c r="AJ59" t="inlineStr">
        <is>
          <t> </t>
        </is>
      </c>
      <c r="AK59" t="inlineStr">
        <is>
          <t> </t>
        </is>
      </c>
      <c r="AM59" t="inlineStr">
        <is>
          <t> </t>
        </is>
      </c>
      <c r="AN59" t="inlineStr">
        <is>
          <t> </t>
        </is>
      </c>
      <c r="AO59" t="inlineStr">
        <is>
          <t> </t>
        </is>
      </c>
      <c r="AP59" t="inlineStr">
        <is>
          <t> </t>
        </is>
      </c>
      <c r="AQ59" t="inlineStr">
        <is>
          <t>0 m</t>
        </is>
      </c>
      <c r="AU59" t="inlineStr"/>
      <c r="BB59" t="inlineStr">
        <is>
          <t> </t>
        </is>
      </c>
      <c r="BC59" t="inlineStr">
        <is>
          <t> </t>
        </is>
      </c>
      <c r="BD59" t="inlineStr">
        <is>
          <t> </t>
        </is>
      </c>
      <c r="BF59" t="inlineStr">
        <is>
          <t> </t>
        </is>
      </c>
      <c r="BG59" t="inlineStr">
        <is>
          <t> </t>
        </is>
      </c>
      <c r="BH59" t="inlineStr">
        <is>
          <t> </t>
        </is>
      </c>
      <c r="BK59" t="inlineStr">
        <is>
          <t> </t>
        </is>
      </c>
      <c r="BL59" t="inlineStr">
        <is>
          <t> </t>
        </is>
      </c>
      <c r="BO59" t="inlineStr"/>
      <c r="BQ59" t="inlineStr">
        <is>
          <t> </t>
        </is>
      </c>
      <c r="BZ59" t="inlineStr"/>
      <c r="CA59" t="inlineStr">
        <is>
          <t>Niskin Bottle</t>
        </is>
      </c>
      <c r="CB59" t="inlineStr">
        <is>
          <t>Water samples were collected from the niskin into 1 L bottles then filtered through a 0.22 micron sterivex filter using a peristaltic pump with tubing attached to the outlet end of the sterivex.</t>
        </is>
      </c>
      <c r="CC59" t="inlineStr">
        <is>
          <t>1000.0 mL</t>
        </is>
      </c>
      <c r="CD59" t="inlineStr"/>
      <c r="CE59" t="inlineStr"/>
      <c r="CF59" t="inlineStr"/>
      <c r="CG59" t="inlineStr">
        <is>
          <t>1000.0 mL</t>
        </is>
      </c>
      <c r="CH59" t="inlineStr">
        <is>
          <t> </t>
        </is>
      </c>
      <c r="CI59" t="inlineStr">
        <is>
          <t>0.22 µm</t>
        </is>
      </c>
      <c r="CJ59" t="inlineStr"/>
      <c r="CQ59" t="inlineStr"/>
      <c r="CR59" t="inlineStr"/>
      <c r="CS59" t="inlineStr"/>
      <c r="CT59" t="inlineStr">
        <is>
          <t>69 m</t>
        </is>
      </c>
      <c r="CU59" t="inlineStr">
        <is>
          <t> </t>
        </is>
      </c>
      <c r="CV59" t="inlineStr">
        <is>
          <t> </t>
        </is>
      </c>
      <c r="CW59" t="inlineStr">
        <is>
          <t> </t>
        </is>
      </c>
      <c r="CX59" t="inlineStr">
        <is>
          <t> </t>
        </is>
      </c>
      <c r="CZ59" t="inlineStr"/>
      <c r="DA59" t="inlineStr"/>
      <c r="DB59" t="inlineStr"/>
      <c r="DC59" t="inlineStr"/>
    </row>
    <row r="60">
      <c r="A60" t="inlineStr">
        <is>
          <t>E1750.DY2306</t>
        </is>
      </c>
      <c r="D60" t="inlineStr">
        <is>
          <t>marine metagenome</t>
        </is>
      </c>
      <c r="E60" t="inlineStr">
        <is>
          <t>2023-04-27T05:41:00Z</t>
        </is>
      </c>
      <c r="F60" t="inlineStr">
        <is>
          <t>64.621 m - 65.621 m</t>
        </is>
      </c>
      <c r="G60" t="inlineStr">
        <is>
          <t>oceanic epipelagic zone biome [ENVO:01000035]</t>
        </is>
      </c>
      <c r="H60" t="inlineStr">
        <is>
          <t>marine photic zone [ENVO:00000209]</t>
        </is>
      </c>
      <c r="I60" t="inlineStr">
        <is>
          <t>ocean water [ENVO:00002149]</t>
        </is>
      </c>
      <c r="J60" t="inlineStr">
        <is>
          <t>USA: Bering Sea</t>
        </is>
      </c>
      <c r="K60" t="inlineStr">
        <is>
          <t>58.2793 N 170.1093 W</t>
        </is>
      </c>
      <c r="Q60" t="inlineStr">
        <is>
          <t> </t>
        </is>
      </c>
      <c r="AC60" t="inlineStr">
        <is>
          <t>0.3882 mg/m3</t>
        </is>
      </c>
      <c r="AF60" t="inlineStr">
        <is>
          <t>25.8481 kg/m3</t>
        </is>
      </c>
      <c r="AJ60" t="inlineStr">
        <is>
          <t> </t>
        </is>
      </c>
      <c r="AK60" t="inlineStr">
        <is>
          <t> </t>
        </is>
      </c>
      <c r="AM60" t="inlineStr">
        <is>
          <t> </t>
        </is>
      </c>
      <c r="AN60" t="inlineStr">
        <is>
          <t> </t>
        </is>
      </c>
      <c r="AO60" t="inlineStr">
        <is>
          <t>8.1218 mL/L</t>
        </is>
      </c>
      <c r="AP60" t="inlineStr">
        <is>
          <t> </t>
        </is>
      </c>
      <c r="AQ60" t="inlineStr">
        <is>
          <t>0 m</t>
        </is>
      </c>
      <c r="AU60" t="inlineStr"/>
      <c r="BB60" t="inlineStr">
        <is>
          <t> </t>
        </is>
      </c>
      <c r="BC60" t="inlineStr">
        <is>
          <t> </t>
        </is>
      </c>
      <c r="BD60" t="inlineStr">
        <is>
          <t> </t>
        </is>
      </c>
      <c r="BF60" t="inlineStr">
        <is>
          <t> </t>
        </is>
      </c>
      <c r="BG60" t="inlineStr">
        <is>
          <t> </t>
        </is>
      </c>
      <c r="BH60" t="inlineStr">
        <is>
          <t> </t>
        </is>
      </c>
      <c r="BK60" t="inlineStr">
        <is>
          <t> </t>
        </is>
      </c>
      <c r="BL60" t="inlineStr">
        <is>
          <t> </t>
        </is>
      </c>
      <c r="BO60" t="inlineStr"/>
      <c r="BQ60" t="inlineStr">
        <is>
          <t> </t>
        </is>
      </c>
      <c r="BZ60" t="inlineStr">
        <is>
          <t>32.2039 psu</t>
        </is>
      </c>
      <c r="CA60" t="inlineStr">
        <is>
          <t>Niskin Bottle</t>
        </is>
      </c>
      <c r="CB60" t="inlineStr">
        <is>
          <t>Water samples were collected from the niskin into 1 L bottles then filtered through a 0.22 micron sterivex filter using a peristaltic pump with tubing attached to the outlet end of the sterivex.</t>
        </is>
      </c>
      <c r="CC60" t="inlineStr">
        <is>
          <t>1000.0 mL</t>
        </is>
      </c>
      <c r="CD60" t="inlineStr"/>
      <c r="CE60" t="inlineStr"/>
      <c r="CF60" t="inlineStr"/>
      <c r="CG60" t="inlineStr">
        <is>
          <t>1000.0 mL</t>
        </is>
      </c>
      <c r="CH60" t="inlineStr">
        <is>
          <t> </t>
        </is>
      </c>
      <c r="CI60" t="inlineStr">
        <is>
          <t>0.22 µm</t>
        </is>
      </c>
      <c r="CJ60" t="inlineStr"/>
      <c r="CQ60" t="inlineStr"/>
      <c r="CR60" t="inlineStr">
        <is>
          <t>0.0279 C</t>
        </is>
      </c>
      <c r="CS60" t="inlineStr"/>
      <c r="CT60" t="inlineStr">
        <is>
          <t>69 m</t>
        </is>
      </c>
      <c r="CU60" t="inlineStr">
        <is>
          <t> </t>
        </is>
      </c>
      <c r="CV60" t="inlineStr">
        <is>
          <t> </t>
        </is>
      </c>
      <c r="CW60" t="inlineStr">
        <is>
          <t> </t>
        </is>
      </c>
      <c r="CX60" t="inlineStr">
        <is>
          <t> </t>
        </is>
      </c>
      <c r="CZ60" t="inlineStr">
        <is>
          <t>1.0489 ntu</t>
        </is>
      </c>
      <c r="DA60" t="inlineStr"/>
      <c r="DB60" t="inlineStr"/>
      <c r="DC60" t="inlineStr"/>
    </row>
    <row r="61">
      <c r="A61" t="inlineStr">
        <is>
          <t>E1751.DY2306</t>
        </is>
      </c>
      <c r="D61" t="inlineStr">
        <is>
          <t>marine metagenome</t>
        </is>
      </c>
      <c r="E61" t="inlineStr">
        <is>
          <t>2023-04-27T05:41:00Z</t>
        </is>
      </c>
      <c r="F61" t="inlineStr">
        <is>
          <t>30.23 m - 31.23 m</t>
        </is>
      </c>
      <c r="G61" t="inlineStr">
        <is>
          <t>oceanic epipelagic zone biome [ENVO:01000035]</t>
        </is>
      </c>
      <c r="H61" t="inlineStr">
        <is>
          <t>marine photic zone [ENVO:00000209]</t>
        </is>
      </c>
      <c r="I61" t="inlineStr">
        <is>
          <t>ocean water [ENVO:00002149]</t>
        </is>
      </c>
      <c r="J61" t="inlineStr">
        <is>
          <t>USA: Bering Sea</t>
        </is>
      </c>
      <c r="K61" t="inlineStr">
        <is>
          <t>58.2793 N 170.1093 W</t>
        </is>
      </c>
      <c r="Q61" t="inlineStr">
        <is>
          <t> </t>
        </is>
      </c>
      <c r="AC61" t="inlineStr">
        <is>
          <t>0.9108 mg/m3</t>
        </is>
      </c>
      <c r="AF61" t="inlineStr">
        <is>
          <t>25.6793 kg/m3</t>
        </is>
      </c>
      <c r="AJ61" t="inlineStr">
        <is>
          <t> </t>
        </is>
      </c>
      <c r="AK61" t="inlineStr">
        <is>
          <t> </t>
        </is>
      </c>
      <c r="AM61" t="inlineStr">
        <is>
          <t> </t>
        </is>
      </c>
      <c r="AN61" t="inlineStr">
        <is>
          <t> </t>
        </is>
      </c>
      <c r="AO61" t="inlineStr">
        <is>
          <t>8.5553 mL/L</t>
        </is>
      </c>
      <c r="AP61" t="inlineStr">
        <is>
          <t> </t>
        </is>
      </c>
      <c r="AQ61" t="inlineStr">
        <is>
          <t>0 m</t>
        </is>
      </c>
      <c r="AU61" t="inlineStr"/>
      <c r="BB61" t="inlineStr">
        <is>
          <t> </t>
        </is>
      </c>
      <c r="BC61" t="inlineStr">
        <is>
          <t> </t>
        </is>
      </c>
      <c r="BD61" t="inlineStr">
        <is>
          <t> </t>
        </is>
      </c>
      <c r="BF61" t="inlineStr">
        <is>
          <t> </t>
        </is>
      </c>
      <c r="BG61" t="inlineStr">
        <is>
          <t> </t>
        </is>
      </c>
      <c r="BH61" t="inlineStr">
        <is>
          <t> </t>
        </is>
      </c>
      <c r="BK61" t="inlineStr">
        <is>
          <t> </t>
        </is>
      </c>
      <c r="BL61" t="inlineStr">
        <is>
          <t> </t>
        </is>
      </c>
      <c r="BO61" t="inlineStr"/>
      <c r="BQ61" t="inlineStr">
        <is>
          <t> </t>
        </is>
      </c>
      <c r="BZ61" t="inlineStr">
        <is>
          <t>31.9729 psu</t>
        </is>
      </c>
      <c r="CA61" t="inlineStr">
        <is>
          <t>Niskin Bottle</t>
        </is>
      </c>
      <c r="CB61" t="inlineStr">
        <is>
          <t>Water samples were collected from the niskin into 1 L bottles then filtered through a 0.22 micron sterivex filter using a peristaltic pump with tubing attached to the outlet end of the sterivex.</t>
        </is>
      </c>
      <c r="CC61" t="inlineStr">
        <is>
          <t>1000.0 mL</t>
        </is>
      </c>
      <c r="CD61" t="inlineStr"/>
      <c r="CE61" t="inlineStr"/>
      <c r="CF61" t="inlineStr"/>
      <c r="CG61" t="inlineStr">
        <is>
          <t>1000.0 mL</t>
        </is>
      </c>
      <c r="CH61" t="inlineStr">
        <is>
          <t> </t>
        </is>
      </c>
      <c r="CI61" t="inlineStr">
        <is>
          <t>0.22 µm</t>
        </is>
      </c>
      <c r="CJ61" t="inlineStr"/>
      <c r="CQ61" t="inlineStr"/>
      <c r="CR61" t="inlineStr">
        <is>
          <t>-0.3918 C</t>
        </is>
      </c>
      <c r="CS61" t="inlineStr"/>
      <c r="CT61" t="inlineStr">
        <is>
          <t>69 m</t>
        </is>
      </c>
      <c r="CU61" t="inlineStr">
        <is>
          <t> </t>
        </is>
      </c>
      <c r="CV61" t="inlineStr">
        <is>
          <t> </t>
        </is>
      </c>
      <c r="CW61" t="inlineStr">
        <is>
          <t> </t>
        </is>
      </c>
      <c r="CX61" t="inlineStr">
        <is>
          <t> </t>
        </is>
      </c>
      <c r="CZ61" t="inlineStr">
        <is>
          <t>0.3761 ntu</t>
        </is>
      </c>
      <c r="DA61" t="inlineStr"/>
      <c r="DB61" t="inlineStr"/>
      <c r="DC61" t="inlineStr"/>
    </row>
    <row r="62">
      <c r="A62" t="inlineStr">
        <is>
          <t>E1752.DY2306</t>
        </is>
      </c>
      <c r="D62" t="inlineStr">
        <is>
          <t>marine metagenome</t>
        </is>
      </c>
      <c r="E62" t="inlineStr">
        <is>
          <t>2023-04-27T05:41:00Z</t>
        </is>
      </c>
      <c r="F62" t="inlineStr">
        <is>
          <t>9.743 m - 10.743 m</t>
        </is>
      </c>
      <c r="G62" t="inlineStr">
        <is>
          <t>oceanic epipelagic zone biome [ENVO:01000035]</t>
        </is>
      </c>
      <c r="H62" t="inlineStr">
        <is>
          <t>marine photic zone [ENVO:00000209]</t>
        </is>
      </c>
      <c r="I62" t="inlineStr">
        <is>
          <t>ocean water [ENVO:00002149]</t>
        </is>
      </c>
      <c r="J62" t="inlineStr">
        <is>
          <t>USA: Bering Sea</t>
        </is>
      </c>
      <c r="K62" t="inlineStr">
        <is>
          <t>58.2793 N 170.1093 W</t>
        </is>
      </c>
      <c r="Q62" t="inlineStr">
        <is>
          <t> </t>
        </is>
      </c>
      <c r="AC62" t="inlineStr">
        <is>
          <t>0.5213 mg/m3</t>
        </is>
      </c>
      <c r="AF62" t="inlineStr">
        <is>
          <t>25.6676 kg/m3</t>
        </is>
      </c>
      <c r="AJ62" t="inlineStr">
        <is>
          <t> </t>
        </is>
      </c>
      <c r="AK62" t="inlineStr">
        <is>
          <t> </t>
        </is>
      </c>
      <c r="AM62" t="inlineStr">
        <is>
          <t> </t>
        </is>
      </c>
      <c r="AN62" t="inlineStr">
        <is>
          <t> </t>
        </is>
      </c>
      <c r="AO62" t="inlineStr">
        <is>
          <t>8.5652 mL/L</t>
        </is>
      </c>
      <c r="AP62" t="inlineStr">
        <is>
          <t> </t>
        </is>
      </c>
      <c r="AQ62" t="inlineStr">
        <is>
          <t>0 m</t>
        </is>
      </c>
      <c r="AU62" t="inlineStr"/>
      <c r="BB62" t="inlineStr">
        <is>
          <t> </t>
        </is>
      </c>
      <c r="BC62" t="inlineStr">
        <is>
          <t> </t>
        </is>
      </c>
      <c r="BD62" t="inlineStr">
        <is>
          <t> </t>
        </is>
      </c>
      <c r="BF62" t="inlineStr">
        <is>
          <t> </t>
        </is>
      </c>
      <c r="BG62" t="inlineStr">
        <is>
          <t> </t>
        </is>
      </c>
      <c r="BH62" t="inlineStr">
        <is>
          <t> </t>
        </is>
      </c>
      <c r="BK62" t="inlineStr">
        <is>
          <t> </t>
        </is>
      </c>
      <c r="BL62" t="inlineStr">
        <is>
          <t> </t>
        </is>
      </c>
      <c r="BO62" t="inlineStr"/>
      <c r="BQ62" t="inlineStr">
        <is>
          <t> </t>
        </is>
      </c>
      <c r="BZ62" t="inlineStr">
        <is>
          <t>31.9636 psu</t>
        </is>
      </c>
      <c r="CA62" t="inlineStr">
        <is>
          <t>Niskin Bottle</t>
        </is>
      </c>
      <c r="CB62" t="inlineStr">
        <is>
          <t>Water samples were collected from the niskin into 1 L bottles then filtered through a 0.22 micron sterivex filter using a peristaltic pump with tubing attached to the outlet end of the sterivex.</t>
        </is>
      </c>
      <c r="CC62" t="inlineStr">
        <is>
          <t>1000.0 mL</t>
        </is>
      </c>
      <c r="CD62" t="inlineStr"/>
      <c r="CE62" t="inlineStr"/>
      <c r="CF62" t="inlineStr"/>
      <c r="CG62" t="inlineStr">
        <is>
          <t>1000.0 mL</t>
        </is>
      </c>
      <c r="CH62" t="inlineStr">
        <is>
          <t> </t>
        </is>
      </c>
      <c r="CI62" t="inlineStr">
        <is>
          <t>0.22 µm</t>
        </is>
      </c>
      <c r="CJ62" t="inlineStr"/>
      <c r="CQ62" t="inlineStr"/>
      <c r="CR62" t="inlineStr">
        <is>
          <t>-0.2879 C</t>
        </is>
      </c>
      <c r="CS62" t="inlineStr"/>
      <c r="CT62" t="inlineStr">
        <is>
          <t>69 m</t>
        </is>
      </c>
      <c r="CU62" t="inlineStr">
        <is>
          <t> </t>
        </is>
      </c>
      <c r="CV62" t="inlineStr">
        <is>
          <t> </t>
        </is>
      </c>
      <c r="CW62" t="inlineStr">
        <is>
          <t> </t>
        </is>
      </c>
      <c r="CX62" t="inlineStr">
        <is>
          <t> </t>
        </is>
      </c>
      <c r="CZ62" t="inlineStr">
        <is>
          <t>0.3781 ntu</t>
        </is>
      </c>
      <c r="DA62" t="inlineStr"/>
      <c r="DB62" t="inlineStr"/>
      <c r="DC62" t="inlineStr"/>
    </row>
    <row r="63">
      <c r="A63" t="inlineStr">
        <is>
          <t>E1753.DY2306</t>
        </is>
      </c>
      <c r="D63" t="inlineStr">
        <is>
          <t>marine metagenome</t>
        </is>
      </c>
      <c r="E63" t="inlineStr">
        <is>
          <t>2023-04-27T08:16:00Z</t>
        </is>
      </c>
      <c r="F63" t="inlineStr">
        <is>
          <t>62.945 m - 63.945 m</t>
        </is>
      </c>
      <c r="G63" t="inlineStr">
        <is>
          <t>oceanic epipelagic zone biome [ENVO:01000035]</t>
        </is>
      </c>
      <c r="H63" t="inlineStr">
        <is>
          <t>marine photic zone [ENVO:00000209]</t>
        </is>
      </c>
      <c r="I63" t="inlineStr">
        <is>
          <t>ocean water [ENVO:00002149]</t>
        </is>
      </c>
      <c r="J63" t="inlineStr">
        <is>
          <t>USA: Bering Sea</t>
        </is>
      </c>
      <c r="K63" t="inlineStr">
        <is>
          <t>57.9082 N 169.5032 W</t>
        </is>
      </c>
      <c r="Q63" t="inlineStr">
        <is>
          <t> </t>
        </is>
      </c>
      <c r="AC63" t="inlineStr">
        <is>
          <t>0.7221 mg/m3</t>
        </is>
      </c>
      <c r="AF63" t="inlineStr">
        <is>
          <t>25.8789 kg/m3</t>
        </is>
      </c>
      <c r="AJ63" t="inlineStr">
        <is>
          <t> </t>
        </is>
      </c>
      <c r="AK63" t="inlineStr">
        <is>
          <t> </t>
        </is>
      </c>
      <c r="AM63" t="inlineStr">
        <is>
          <t> </t>
        </is>
      </c>
      <c r="AN63" t="inlineStr">
        <is>
          <t> </t>
        </is>
      </c>
      <c r="AO63" t="inlineStr">
        <is>
          <t>8.1484 mL/L</t>
        </is>
      </c>
      <c r="AP63" t="inlineStr">
        <is>
          <t> </t>
        </is>
      </c>
      <c r="AQ63" t="inlineStr">
        <is>
          <t>0 m</t>
        </is>
      </c>
      <c r="AU63" t="inlineStr"/>
      <c r="BB63" t="inlineStr">
        <is>
          <t> </t>
        </is>
      </c>
      <c r="BC63" t="inlineStr">
        <is>
          <t> </t>
        </is>
      </c>
      <c r="BD63" t="inlineStr">
        <is>
          <t> </t>
        </is>
      </c>
      <c r="BF63" t="inlineStr">
        <is>
          <t> </t>
        </is>
      </c>
      <c r="BG63" t="inlineStr">
        <is>
          <t> </t>
        </is>
      </c>
      <c r="BH63" t="inlineStr">
        <is>
          <t> </t>
        </is>
      </c>
      <c r="BK63" t="inlineStr">
        <is>
          <t> </t>
        </is>
      </c>
      <c r="BL63" t="inlineStr">
        <is>
          <t> </t>
        </is>
      </c>
      <c r="BO63" t="inlineStr"/>
      <c r="BQ63" t="inlineStr">
        <is>
          <t> </t>
        </is>
      </c>
      <c r="BZ63" t="inlineStr">
        <is>
          <t>32.3121 psu</t>
        </is>
      </c>
      <c r="CA63" t="inlineStr">
        <is>
          <t>Niskin Bottle</t>
        </is>
      </c>
      <c r="CB63" t="inlineStr">
        <is>
          <t>Water samples were collected from the niskin into 1 L bottles then filtered through a 0.22 micron sterivex filter using a peristaltic pump with tubing attached to the outlet end of the sterivex.</t>
        </is>
      </c>
      <c r="CC63" t="inlineStr">
        <is>
          <t>1000.0 mL</t>
        </is>
      </c>
      <c r="CD63" t="inlineStr"/>
      <c r="CE63" t="inlineStr"/>
      <c r="CF63" t="inlineStr"/>
      <c r="CG63" t="inlineStr">
        <is>
          <t>1000.0 mL</t>
        </is>
      </c>
      <c r="CH63" t="inlineStr">
        <is>
          <t> </t>
        </is>
      </c>
      <c r="CI63" t="inlineStr">
        <is>
          <t>0.22 µm</t>
        </is>
      </c>
      <c r="CJ63" t="inlineStr"/>
      <c r="CQ63" t="inlineStr"/>
      <c r="CR63" t="inlineStr">
        <is>
          <t>1.0907 C</t>
        </is>
      </c>
      <c r="CS63" t="inlineStr"/>
      <c r="CT63" t="inlineStr">
        <is>
          <t>67 m</t>
        </is>
      </c>
      <c r="CU63" t="inlineStr">
        <is>
          <t> </t>
        </is>
      </c>
      <c r="CV63" t="inlineStr">
        <is>
          <t> </t>
        </is>
      </c>
      <c r="CW63" t="inlineStr">
        <is>
          <t> </t>
        </is>
      </c>
      <c r="CX63" t="inlineStr">
        <is>
          <t> </t>
        </is>
      </c>
      <c r="CZ63" t="inlineStr">
        <is>
          <t>1.0883 ntu</t>
        </is>
      </c>
      <c r="DA63" t="inlineStr"/>
      <c r="DB63" t="inlineStr"/>
      <c r="DC63" t="inlineStr"/>
    </row>
    <row r="64">
      <c r="A64" t="inlineStr">
        <is>
          <t>E1754.DY2306</t>
        </is>
      </c>
      <c r="D64" t="inlineStr">
        <is>
          <t>marine metagenome</t>
        </is>
      </c>
      <c r="E64" t="inlineStr">
        <is>
          <t>2023-04-27T08:16:00Z</t>
        </is>
      </c>
      <c r="F64" t="inlineStr">
        <is>
          <t>30.24 m - 31.24 m</t>
        </is>
      </c>
      <c r="G64" t="inlineStr">
        <is>
          <t>oceanic epipelagic zone biome [ENVO:01000035]</t>
        </is>
      </c>
      <c r="H64" t="inlineStr">
        <is>
          <t>marine photic zone [ENVO:00000209]</t>
        </is>
      </c>
      <c r="I64" t="inlineStr">
        <is>
          <t>ocean water [ENVO:00002149]</t>
        </is>
      </c>
      <c r="J64" t="inlineStr">
        <is>
          <t>USA: Bering Sea</t>
        </is>
      </c>
      <c r="K64" t="inlineStr">
        <is>
          <t>57.9082 N 169.5032 W</t>
        </is>
      </c>
      <c r="Q64" t="inlineStr">
        <is>
          <t> </t>
        </is>
      </c>
      <c r="AC64" t="inlineStr">
        <is>
          <t>0.7249 mg/m3</t>
        </is>
      </c>
      <c r="AF64" t="inlineStr">
        <is>
          <t>25.8691 kg/m3</t>
        </is>
      </c>
      <c r="AJ64" t="inlineStr">
        <is>
          <t> </t>
        </is>
      </c>
      <c r="AK64" t="inlineStr">
        <is>
          <t> </t>
        </is>
      </c>
      <c r="AM64" t="inlineStr">
        <is>
          <t> </t>
        </is>
      </c>
      <c r="AN64" t="inlineStr">
        <is>
          <t> </t>
        </is>
      </c>
      <c r="AO64" t="inlineStr">
        <is>
          <t>8.2077 mL/L</t>
        </is>
      </c>
      <c r="AP64" t="inlineStr">
        <is>
          <t> </t>
        </is>
      </c>
      <c r="AQ64" t="inlineStr">
        <is>
          <t>0 m</t>
        </is>
      </c>
      <c r="AU64" t="inlineStr"/>
      <c r="BB64" t="inlineStr">
        <is>
          <t> </t>
        </is>
      </c>
      <c r="BC64" t="inlineStr">
        <is>
          <t> </t>
        </is>
      </c>
      <c r="BD64" t="inlineStr">
        <is>
          <t> </t>
        </is>
      </c>
      <c r="BF64" t="inlineStr">
        <is>
          <t> </t>
        </is>
      </c>
      <c r="BG64" t="inlineStr">
        <is>
          <t> </t>
        </is>
      </c>
      <c r="BH64" t="inlineStr">
        <is>
          <t> </t>
        </is>
      </c>
      <c r="BK64" t="inlineStr">
        <is>
          <t> </t>
        </is>
      </c>
      <c r="BL64" t="inlineStr">
        <is>
          <t> </t>
        </is>
      </c>
      <c r="BO64" t="inlineStr"/>
      <c r="BQ64" t="inlineStr">
        <is>
          <t> </t>
        </is>
      </c>
      <c r="BZ64" t="inlineStr">
        <is>
          <t>32.2876 psu</t>
        </is>
      </c>
      <c r="CA64" t="inlineStr">
        <is>
          <t>Niskin Bottle</t>
        </is>
      </c>
      <c r="CB64" t="inlineStr">
        <is>
          <t>Water samples were collected from the niskin into 1 L bottles then filtered through a 0.22 micron sterivex filter using a peristaltic pump with tubing attached to the outlet end of the sterivex.</t>
        </is>
      </c>
      <c r="CC64" t="inlineStr">
        <is>
          <t>1000.0 mL</t>
        </is>
      </c>
      <c r="CD64" t="inlineStr"/>
      <c r="CE64" t="inlineStr"/>
      <c r="CF64" t="inlineStr"/>
      <c r="CG64" t="inlineStr">
        <is>
          <t>1000.0 mL</t>
        </is>
      </c>
      <c r="CH64" t="inlineStr">
        <is>
          <t> </t>
        </is>
      </c>
      <c r="CI64" t="inlineStr">
        <is>
          <t>0.22 µm</t>
        </is>
      </c>
      <c r="CJ64" t="inlineStr"/>
      <c r="CQ64" t="inlineStr"/>
      <c r="CR64" t="inlineStr">
        <is>
          <t>0.9254 C</t>
        </is>
      </c>
      <c r="CS64" t="inlineStr"/>
      <c r="CT64" t="inlineStr">
        <is>
          <t>67 m</t>
        </is>
      </c>
      <c r="CU64" t="inlineStr">
        <is>
          <t> </t>
        </is>
      </c>
      <c r="CV64" t="inlineStr">
        <is>
          <t> </t>
        </is>
      </c>
      <c r="CW64" t="inlineStr">
        <is>
          <t> </t>
        </is>
      </c>
      <c r="CX64" t="inlineStr">
        <is>
          <t> </t>
        </is>
      </c>
      <c r="CZ64" t="inlineStr">
        <is>
          <t>0.7384 ntu</t>
        </is>
      </c>
      <c r="DA64" t="inlineStr"/>
      <c r="DB64" t="inlineStr"/>
      <c r="DC64" t="inlineStr"/>
    </row>
    <row r="65">
      <c r="A65" t="inlineStr">
        <is>
          <t>E1755.DY2306</t>
        </is>
      </c>
      <c r="D65" t="inlineStr">
        <is>
          <t>marine metagenome</t>
        </is>
      </c>
      <c r="E65" t="inlineStr">
        <is>
          <t>2023-04-27T08:16:00Z</t>
        </is>
      </c>
      <c r="F65" t="inlineStr">
        <is>
          <t>9.642 m - 10.642 m</t>
        </is>
      </c>
      <c r="G65" t="inlineStr">
        <is>
          <t>oceanic epipelagic zone biome [ENVO:01000035]</t>
        </is>
      </c>
      <c r="H65" t="inlineStr">
        <is>
          <t>marine photic zone [ENVO:00000209]</t>
        </is>
      </c>
      <c r="I65" t="inlineStr">
        <is>
          <t>ocean water [ENVO:00002149]</t>
        </is>
      </c>
      <c r="J65" t="inlineStr">
        <is>
          <t>USA: Bering Sea</t>
        </is>
      </c>
      <c r="K65" t="inlineStr">
        <is>
          <t>57.9082 N 169.5032 W</t>
        </is>
      </c>
      <c r="Q65" t="inlineStr">
        <is>
          <t> </t>
        </is>
      </c>
      <c r="AC65" t="inlineStr">
        <is>
          <t>0.7777 mg/m3</t>
        </is>
      </c>
      <c r="AF65" t="inlineStr">
        <is>
          <t>25.8539 kg/m3</t>
        </is>
      </c>
      <c r="AJ65" t="inlineStr">
        <is>
          <t> </t>
        </is>
      </c>
      <c r="AK65" t="inlineStr">
        <is>
          <t> </t>
        </is>
      </c>
      <c r="AM65" t="inlineStr">
        <is>
          <t> </t>
        </is>
      </c>
      <c r="AN65" t="inlineStr">
        <is>
          <t> </t>
        </is>
      </c>
      <c r="AO65" t="inlineStr">
        <is>
          <t>8.2803 mL/L</t>
        </is>
      </c>
      <c r="AP65" t="inlineStr">
        <is>
          <t> </t>
        </is>
      </c>
      <c r="AQ65" t="inlineStr">
        <is>
          <t>0 m</t>
        </is>
      </c>
      <c r="AU65" t="inlineStr"/>
      <c r="BB65" t="inlineStr">
        <is>
          <t> </t>
        </is>
      </c>
      <c r="BC65" t="inlineStr">
        <is>
          <t> </t>
        </is>
      </c>
      <c r="BD65" t="inlineStr">
        <is>
          <t> </t>
        </is>
      </c>
      <c r="BF65" t="inlineStr">
        <is>
          <t> </t>
        </is>
      </c>
      <c r="BG65" t="inlineStr">
        <is>
          <t> </t>
        </is>
      </c>
      <c r="BH65" t="inlineStr">
        <is>
          <t> </t>
        </is>
      </c>
      <c r="BK65" t="inlineStr">
        <is>
          <t> </t>
        </is>
      </c>
      <c r="BL65" t="inlineStr">
        <is>
          <t> </t>
        </is>
      </c>
      <c r="BO65" t="inlineStr"/>
      <c r="BQ65" t="inlineStr">
        <is>
          <t> </t>
        </is>
      </c>
      <c r="BZ65" t="inlineStr">
        <is>
          <t>32.2643 psu</t>
        </is>
      </c>
      <c r="CA65" t="inlineStr">
        <is>
          <t>Niskin Bottle</t>
        </is>
      </c>
      <c r="CB65" t="inlineStr">
        <is>
          <t>Water samples were collected from the niskin into 1 L bottles then filtered through a 0.22 micron sterivex filter using a peristaltic pump with tubing attached to the outlet end of the sterivex.</t>
        </is>
      </c>
      <c r="CC65" t="inlineStr">
        <is>
          <t>1000.0 mL</t>
        </is>
      </c>
      <c r="CD65" t="inlineStr"/>
      <c r="CE65" t="inlineStr"/>
      <c r="CF65" t="inlineStr"/>
      <c r="CG65" t="inlineStr">
        <is>
          <t>1000.0 mL</t>
        </is>
      </c>
      <c r="CH65" t="inlineStr">
        <is>
          <t> </t>
        </is>
      </c>
      <c r="CI65" t="inlineStr">
        <is>
          <t>0.22 µm</t>
        </is>
      </c>
      <c r="CJ65" t="inlineStr"/>
      <c r="CQ65" t="inlineStr"/>
      <c r="CR65" t="inlineStr">
        <is>
          <t>0.8645 C</t>
        </is>
      </c>
      <c r="CS65" t="inlineStr"/>
      <c r="CT65" t="inlineStr">
        <is>
          <t>67 m</t>
        </is>
      </c>
      <c r="CU65" t="inlineStr">
        <is>
          <t> </t>
        </is>
      </c>
      <c r="CV65" t="inlineStr">
        <is>
          <t> </t>
        </is>
      </c>
      <c r="CW65" t="inlineStr">
        <is>
          <t> </t>
        </is>
      </c>
      <c r="CX65" t="inlineStr">
        <is>
          <t> </t>
        </is>
      </c>
      <c r="CZ65" t="inlineStr">
        <is>
          <t>0.6328 ntu</t>
        </is>
      </c>
      <c r="DA65" t="inlineStr"/>
      <c r="DB65" t="inlineStr"/>
      <c r="DC65" t="inlineStr"/>
    </row>
    <row r="66">
      <c r="A66" t="inlineStr">
        <is>
          <t>E1756.DY2306</t>
        </is>
      </c>
      <c r="D66" t="inlineStr">
        <is>
          <t>marine metagenome</t>
        </is>
      </c>
      <c r="E66" t="inlineStr">
        <is>
          <t>2023-04-27T17:25:00Z</t>
        </is>
      </c>
      <c r="F66" t="inlineStr">
        <is>
          <t>65.335 m - 66.335 m</t>
        </is>
      </c>
      <c r="G66" t="inlineStr">
        <is>
          <t>oceanic epipelagic zone biome [ENVO:01000035]</t>
        </is>
      </c>
      <c r="H66" t="inlineStr">
        <is>
          <t>marine photic zone [ENVO:00000209]</t>
        </is>
      </c>
      <c r="I66" t="inlineStr">
        <is>
          <t>ocean water [ENVO:00002149]</t>
        </is>
      </c>
      <c r="J66" t="inlineStr">
        <is>
          <t>USA: Bering Sea</t>
        </is>
      </c>
      <c r="K66" t="inlineStr">
        <is>
          <t>57.7708 N 168.4503 W</t>
        </is>
      </c>
      <c r="Q66" t="inlineStr">
        <is>
          <t> </t>
        </is>
      </c>
      <c r="AC66" t="inlineStr">
        <is>
          <t>0.8133 mg/m3</t>
        </is>
      </c>
      <c r="AF66" t="inlineStr">
        <is>
          <t>25.8074 kg/m3</t>
        </is>
      </c>
      <c r="AJ66" t="inlineStr">
        <is>
          <t> </t>
        </is>
      </c>
      <c r="AK66" t="inlineStr">
        <is>
          <t> </t>
        </is>
      </c>
      <c r="AM66" t="inlineStr">
        <is>
          <t> </t>
        </is>
      </c>
      <c r="AN66" t="inlineStr">
        <is>
          <t> </t>
        </is>
      </c>
      <c r="AO66" t="inlineStr">
        <is>
          <t>8.333 mL/L</t>
        </is>
      </c>
      <c r="AP66" t="inlineStr">
        <is>
          <t> </t>
        </is>
      </c>
      <c r="AQ66" t="inlineStr">
        <is>
          <t>0 m</t>
        </is>
      </c>
      <c r="AU66" t="inlineStr"/>
      <c r="BB66" t="inlineStr">
        <is>
          <t> </t>
        </is>
      </c>
      <c r="BC66" t="inlineStr">
        <is>
          <t> </t>
        </is>
      </c>
      <c r="BD66" t="inlineStr">
        <is>
          <t> </t>
        </is>
      </c>
      <c r="BF66" t="inlineStr">
        <is>
          <t> </t>
        </is>
      </c>
      <c r="BG66" t="inlineStr">
        <is>
          <t> </t>
        </is>
      </c>
      <c r="BH66" t="inlineStr">
        <is>
          <t> </t>
        </is>
      </c>
      <c r="BK66" t="inlineStr">
        <is>
          <t> </t>
        </is>
      </c>
      <c r="BL66" t="inlineStr">
        <is>
          <t> </t>
        </is>
      </c>
      <c r="BO66" t="inlineStr"/>
      <c r="BQ66" t="inlineStr">
        <is>
          <t> </t>
        </is>
      </c>
      <c r="BZ66" t="inlineStr">
        <is>
          <t>32.1687 psu</t>
        </is>
      </c>
      <c r="CA66" t="inlineStr">
        <is>
          <t>Niskin Bottle</t>
        </is>
      </c>
      <c r="CB66" t="inlineStr">
        <is>
          <t>Water samples were collected from the niskin into 1 L bottles then filtered through a 0.22 micron sterivex filter using a peristaltic pump with tubing attached to the outlet end of the sterivex.</t>
        </is>
      </c>
      <c r="CC66" t="inlineStr">
        <is>
          <t>1000.0 mL</t>
        </is>
      </c>
      <c r="CD66" t="inlineStr"/>
      <c r="CE66" t="inlineStr"/>
      <c r="CF66" t="inlineStr"/>
      <c r="CG66" t="inlineStr">
        <is>
          <t>1000.0 mL</t>
        </is>
      </c>
      <c r="CH66" t="inlineStr">
        <is>
          <t> </t>
        </is>
      </c>
      <c r="CI66" t="inlineStr">
        <is>
          <t>0.22 µm</t>
        </is>
      </c>
      <c r="CJ66" t="inlineStr"/>
      <c r="CQ66" t="inlineStr"/>
      <c r="CR66" t="inlineStr">
        <is>
          <t>0.2887 C</t>
        </is>
      </c>
      <c r="CS66" t="inlineStr"/>
      <c r="CT66" t="inlineStr">
        <is>
          <t>69 m</t>
        </is>
      </c>
      <c r="CU66" t="inlineStr">
        <is>
          <t> </t>
        </is>
      </c>
      <c r="CV66" t="inlineStr">
        <is>
          <t> </t>
        </is>
      </c>
      <c r="CW66" t="inlineStr">
        <is>
          <t> </t>
        </is>
      </c>
      <c r="CX66" t="inlineStr">
        <is>
          <t> </t>
        </is>
      </c>
      <c r="CZ66" t="inlineStr">
        <is>
          <t>0.7514 ntu</t>
        </is>
      </c>
      <c r="DA66" t="inlineStr"/>
      <c r="DB66" t="inlineStr"/>
      <c r="DC66" t="inlineStr"/>
    </row>
    <row r="67">
      <c r="A67" t="inlineStr">
        <is>
          <t>E1757.DY2306</t>
        </is>
      </c>
      <c r="D67" t="inlineStr">
        <is>
          <t>marine metagenome</t>
        </is>
      </c>
      <c r="E67" t="inlineStr">
        <is>
          <t>2023-04-27T17:25:00Z</t>
        </is>
      </c>
      <c r="F67" t="inlineStr">
        <is>
          <t>29.259 m - 30.259 m</t>
        </is>
      </c>
      <c r="G67" t="inlineStr">
        <is>
          <t>oceanic epipelagic zone biome [ENVO:01000035]</t>
        </is>
      </c>
      <c r="H67" t="inlineStr">
        <is>
          <t>marine photic zone [ENVO:00000209]</t>
        </is>
      </c>
      <c r="I67" t="inlineStr">
        <is>
          <t>ocean water [ENVO:00002149]</t>
        </is>
      </c>
      <c r="J67" t="inlineStr">
        <is>
          <t>USA: Bering Sea</t>
        </is>
      </c>
      <c r="K67" t="inlineStr">
        <is>
          <t>57.7708 N 168.4503 W</t>
        </is>
      </c>
      <c r="Q67" t="inlineStr">
        <is>
          <t> </t>
        </is>
      </c>
      <c r="AC67" t="inlineStr">
        <is>
          <t>0.6999 mg/m3</t>
        </is>
      </c>
      <c r="AF67" t="inlineStr">
        <is>
          <t>25.8079 kg/m3</t>
        </is>
      </c>
      <c r="AJ67" t="inlineStr">
        <is>
          <t> </t>
        </is>
      </c>
      <c r="AK67" t="inlineStr">
        <is>
          <t> </t>
        </is>
      </c>
      <c r="AM67" t="inlineStr">
        <is>
          <t> </t>
        </is>
      </c>
      <c r="AN67" t="inlineStr">
        <is>
          <t> </t>
        </is>
      </c>
      <c r="AO67" t="inlineStr">
        <is>
          <t>8.3359 mL/L</t>
        </is>
      </c>
      <c r="AP67" t="inlineStr">
        <is>
          <t> </t>
        </is>
      </c>
      <c r="AQ67" t="inlineStr">
        <is>
          <t>0 m</t>
        </is>
      </c>
      <c r="AU67" t="inlineStr"/>
      <c r="BB67" t="inlineStr">
        <is>
          <t> </t>
        </is>
      </c>
      <c r="BC67" t="inlineStr">
        <is>
          <t> </t>
        </is>
      </c>
      <c r="BD67" t="inlineStr">
        <is>
          <t> </t>
        </is>
      </c>
      <c r="BF67" t="inlineStr">
        <is>
          <t> </t>
        </is>
      </c>
      <c r="BG67" t="inlineStr">
        <is>
          <t> </t>
        </is>
      </c>
      <c r="BH67" t="inlineStr">
        <is>
          <t> </t>
        </is>
      </c>
      <c r="BK67" t="inlineStr">
        <is>
          <t> </t>
        </is>
      </c>
      <c r="BL67" t="inlineStr">
        <is>
          <t> </t>
        </is>
      </c>
      <c r="BO67" t="inlineStr"/>
      <c r="BQ67" t="inlineStr">
        <is>
          <t> </t>
        </is>
      </c>
      <c r="BZ67" t="inlineStr">
        <is>
          <t>32.1696 psu</t>
        </is>
      </c>
      <c r="CA67" t="inlineStr">
        <is>
          <t>Niskin Bottle</t>
        </is>
      </c>
      <c r="CB67" t="inlineStr">
        <is>
          <t>Water samples were collected from the niskin into 1 L bottles then filtered through a 0.22 micron sterivex filter using a peristaltic pump with tubing attached to the outlet end of the sterivex.</t>
        </is>
      </c>
      <c r="CC67" t="inlineStr">
        <is>
          <t>1000.0 mL</t>
        </is>
      </c>
      <c r="CD67" t="inlineStr"/>
      <c r="CE67" t="inlineStr"/>
      <c r="CF67" t="inlineStr"/>
      <c r="CG67" t="inlineStr">
        <is>
          <t>1000.0 mL</t>
        </is>
      </c>
      <c r="CH67" t="inlineStr">
        <is>
          <t> </t>
        </is>
      </c>
      <c r="CI67" t="inlineStr">
        <is>
          <t>0.22 µm</t>
        </is>
      </c>
      <c r="CJ67" t="inlineStr"/>
      <c r="CQ67" t="inlineStr"/>
      <c r="CR67" t="inlineStr">
        <is>
          <t>0.2931 C</t>
        </is>
      </c>
      <c r="CS67" t="inlineStr"/>
      <c r="CT67" t="inlineStr">
        <is>
          <t>69 m</t>
        </is>
      </c>
      <c r="CU67" t="inlineStr">
        <is>
          <t> </t>
        </is>
      </c>
      <c r="CV67" t="inlineStr">
        <is>
          <t> </t>
        </is>
      </c>
      <c r="CW67" t="inlineStr">
        <is>
          <t> </t>
        </is>
      </c>
      <c r="CX67" t="inlineStr">
        <is>
          <t> </t>
        </is>
      </c>
      <c r="CZ67" t="inlineStr">
        <is>
          <t>0.5969 ntu</t>
        </is>
      </c>
      <c r="DA67" t="inlineStr"/>
      <c r="DB67" t="inlineStr"/>
      <c r="DC67" t="inlineStr"/>
    </row>
    <row r="68">
      <c r="A68" t="inlineStr">
        <is>
          <t>E1758.DY2306</t>
        </is>
      </c>
      <c r="D68" t="inlineStr">
        <is>
          <t>marine metagenome</t>
        </is>
      </c>
      <c r="E68" t="inlineStr">
        <is>
          <t>2023-04-27T17:25:00Z</t>
        </is>
      </c>
      <c r="F68" t="inlineStr">
        <is>
          <t>9.851 m - 10.851 m</t>
        </is>
      </c>
      <c r="G68" t="inlineStr">
        <is>
          <t>oceanic epipelagic zone biome [ENVO:01000035]</t>
        </is>
      </c>
      <c r="H68" t="inlineStr">
        <is>
          <t>marine photic zone [ENVO:00000209]</t>
        </is>
      </c>
      <c r="I68" t="inlineStr">
        <is>
          <t>ocean water [ENVO:00002149]</t>
        </is>
      </c>
      <c r="J68" t="inlineStr">
        <is>
          <t>USA: Bering Sea</t>
        </is>
      </c>
      <c r="K68" t="inlineStr">
        <is>
          <t>57.7708 N 168.4503 W</t>
        </is>
      </c>
      <c r="Q68" t="inlineStr">
        <is>
          <t> </t>
        </is>
      </c>
      <c r="AC68" t="inlineStr">
        <is>
          <t>0.8654 mg/m3</t>
        </is>
      </c>
      <c r="AF68" t="inlineStr">
        <is>
          <t>25.803 kg/m3</t>
        </is>
      </c>
      <c r="AJ68" t="inlineStr">
        <is>
          <t> </t>
        </is>
      </c>
      <c r="AK68" t="inlineStr">
        <is>
          <t> </t>
        </is>
      </c>
      <c r="AM68" t="inlineStr">
        <is>
          <t> </t>
        </is>
      </c>
      <c r="AN68" t="inlineStr">
        <is>
          <t> </t>
        </is>
      </c>
      <c r="AO68" t="inlineStr">
        <is>
          <t>8.3784 mL/L</t>
        </is>
      </c>
      <c r="AP68" t="inlineStr">
        <is>
          <t> </t>
        </is>
      </c>
      <c r="AQ68" t="inlineStr">
        <is>
          <t>0 m</t>
        </is>
      </c>
      <c r="AU68" t="inlineStr"/>
      <c r="BB68" t="inlineStr">
        <is>
          <t> </t>
        </is>
      </c>
      <c r="BC68" t="inlineStr">
        <is>
          <t> </t>
        </is>
      </c>
      <c r="BD68" t="inlineStr">
        <is>
          <t> </t>
        </is>
      </c>
      <c r="BF68" t="inlineStr">
        <is>
          <t> </t>
        </is>
      </c>
      <c r="BG68" t="inlineStr">
        <is>
          <t> </t>
        </is>
      </c>
      <c r="BH68" t="inlineStr">
        <is>
          <t> </t>
        </is>
      </c>
      <c r="BK68" t="inlineStr">
        <is>
          <t> </t>
        </is>
      </c>
      <c r="BL68" t="inlineStr">
        <is>
          <t> </t>
        </is>
      </c>
      <c r="BO68" t="inlineStr"/>
      <c r="BQ68" t="inlineStr">
        <is>
          <t> </t>
        </is>
      </c>
      <c r="BZ68" t="inlineStr">
        <is>
          <t>32.1636 psu</t>
        </is>
      </c>
      <c r="CA68" t="inlineStr">
        <is>
          <t>Niskin Bottle</t>
        </is>
      </c>
      <c r="CB68" t="inlineStr">
        <is>
          <t>Water samples were collected from the niskin into 1 L bottles then filtered through a 0.22 micron sterivex filter using a peristaltic pump with tubing attached to the outlet end of the sterivex.</t>
        </is>
      </c>
      <c r="CC68" t="inlineStr">
        <is>
          <t>1000.0 mL</t>
        </is>
      </c>
      <c r="CD68" t="inlineStr"/>
      <c r="CE68" t="inlineStr"/>
      <c r="CF68" t="inlineStr"/>
      <c r="CG68" t="inlineStr">
        <is>
          <t>1000.0 mL</t>
        </is>
      </c>
      <c r="CH68" t="inlineStr">
        <is>
          <t> </t>
        </is>
      </c>
      <c r="CI68" t="inlineStr">
        <is>
          <t>0.22 µm</t>
        </is>
      </c>
      <c r="CJ68" t="inlineStr"/>
      <c r="CQ68" t="inlineStr"/>
      <c r="CR68" t="inlineStr">
        <is>
          <t>0.2944 C</t>
        </is>
      </c>
      <c r="CS68" t="inlineStr"/>
      <c r="CT68" t="inlineStr">
        <is>
          <t>69 m</t>
        </is>
      </c>
      <c r="CU68" t="inlineStr">
        <is>
          <t> </t>
        </is>
      </c>
      <c r="CV68" t="inlineStr">
        <is>
          <t> </t>
        </is>
      </c>
      <c r="CW68" t="inlineStr">
        <is>
          <t> </t>
        </is>
      </c>
      <c r="CX68" t="inlineStr">
        <is>
          <t> </t>
        </is>
      </c>
      <c r="CZ68" t="inlineStr">
        <is>
          <t>0.5749 ntu</t>
        </is>
      </c>
      <c r="DA68" t="inlineStr"/>
      <c r="DB68" t="inlineStr"/>
      <c r="DC68" t="inlineStr"/>
    </row>
    <row r="69">
      <c r="A69" t="inlineStr">
        <is>
          <t>E1759.DY2306</t>
        </is>
      </c>
      <c r="D69" t="inlineStr">
        <is>
          <t>marine metagenome</t>
        </is>
      </c>
      <c r="E69" t="inlineStr">
        <is>
          <t>2023-04-27T19:40:00Z</t>
        </is>
      </c>
      <c r="F69" t="inlineStr">
        <is>
          <t>66.261 m - 67.261 m</t>
        </is>
      </c>
      <c r="G69" t="inlineStr">
        <is>
          <t>oceanic epipelagic zone biome [ENVO:01000035]</t>
        </is>
      </c>
      <c r="H69" t="inlineStr">
        <is>
          <t>marine photic zone [ENVO:00000209]</t>
        </is>
      </c>
      <c r="I69" t="inlineStr">
        <is>
          <t>ocean water [ENVO:00002149]</t>
        </is>
      </c>
      <c r="J69" t="inlineStr">
        <is>
          <t>USA: Bering Sea</t>
        </is>
      </c>
      <c r="K69" t="inlineStr">
        <is>
          <t>57.8542 N 168.9030 W</t>
        </is>
      </c>
      <c r="Q69" t="inlineStr">
        <is>
          <t> </t>
        </is>
      </c>
      <c r="AC69" t="inlineStr">
        <is>
          <t>0.7894 mg/m3</t>
        </is>
      </c>
      <c r="AF69" t="inlineStr">
        <is>
          <t>25.8387 kg/m3</t>
        </is>
      </c>
      <c r="AJ69" t="inlineStr">
        <is>
          <t> </t>
        </is>
      </c>
      <c r="AK69" t="inlineStr">
        <is>
          <t> </t>
        </is>
      </c>
      <c r="AM69" t="inlineStr">
        <is>
          <t> </t>
        </is>
      </c>
      <c r="AN69" t="inlineStr">
        <is>
          <t> </t>
        </is>
      </c>
      <c r="AO69" t="inlineStr">
        <is>
          <t>8.237 mL/L</t>
        </is>
      </c>
      <c r="AP69" t="inlineStr">
        <is>
          <t> </t>
        </is>
      </c>
      <c r="AQ69" t="inlineStr">
        <is>
          <t>0 m</t>
        </is>
      </c>
      <c r="AU69" t="inlineStr"/>
      <c r="BB69" t="inlineStr">
        <is>
          <t> </t>
        </is>
      </c>
      <c r="BC69" t="inlineStr">
        <is>
          <t> </t>
        </is>
      </c>
      <c r="BD69" t="inlineStr">
        <is>
          <t> </t>
        </is>
      </c>
      <c r="BF69" t="inlineStr">
        <is>
          <t> </t>
        </is>
      </c>
      <c r="BG69" t="inlineStr">
        <is>
          <t> </t>
        </is>
      </c>
      <c r="BH69" t="inlineStr">
        <is>
          <t> </t>
        </is>
      </c>
      <c r="BK69" t="inlineStr">
        <is>
          <t> </t>
        </is>
      </c>
      <c r="BL69" t="inlineStr">
        <is>
          <t> </t>
        </is>
      </c>
      <c r="BO69" t="inlineStr"/>
      <c r="BQ69" t="inlineStr">
        <is>
          <t> </t>
        </is>
      </c>
      <c r="BZ69" t="inlineStr">
        <is>
          <t>32.2303 psu</t>
        </is>
      </c>
      <c r="CA69" t="inlineStr">
        <is>
          <t>Niskin Bottle</t>
        </is>
      </c>
      <c r="CB69" t="inlineStr">
        <is>
          <t>Water samples were collected from the niskin into 1 L bottles then filtered through a 0.22 micron sterivex filter using a peristaltic pump with tubing attached to the outlet end of the sterivex.</t>
        </is>
      </c>
      <c r="CC69" t="inlineStr">
        <is>
          <t>1000.0 mL</t>
        </is>
      </c>
      <c r="CD69" t="inlineStr"/>
      <c r="CE69" t="inlineStr"/>
      <c r="CF69" t="inlineStr"/>
      <c r="CG69" t="inlineStr">
        <is>
          <t>1000.0 mL</t>
        </is>
      </c>
      <c r="CH69" t="inlineStr">
        <is>
          <t> </t>
        </is>
      </c>
      <c r="CI69" t="inlineStr">
        <is>
          <t>0.22 µm</t>
        </is>
      </c>
      <c r="CJ69" t="inlineStr"/>
      <c r="CQ69" t="inlineStr"/>
      <c r="CR69" t="inlineStr">
        <is>
          <t>0.6441 C</t>
        </is>
      </c>
      <c r="CS69" t="inlineStr"/>
      <c r="CT69" t="inlineStr">
        <is>
          <t>72 m</t>
        </is>
      </c>
      <c r="CU69" t="inlineStr">
        <is>
          <t> </t>
        </is>
      </c>
      <c r="CV69" t="inlineStr">
        <is>
          <t> </t>
        </is>
      </c>
      <c r="CW69" t="inlineStr">
        <is>
          <t> </t>
        </is>
      </c>
      <c r="CX69" t="inlineStr">
        <is>
          <t> </t>
        </is>
      </c>
      <c r="CZ69" t="inlineStr">
        <is>
          <t>0.6298 ntu</t>
        </is>
      </c>
      <c r="DA69" t="inlineStr"/>
      <c r="DB69" t="inlineStr"/>
      <c r="DC69" t="inlineStr"/>
    </row>
    <row r="70">
      <c r="A70" t="inlineStr">
        <is>
          <t>E1760.DY2306</t>
        </is>
      </c>
      <c r="D70" t="inlineStr">
        <is>
          <t>marine metagenome</t>
        </is>
      </c>
      <c r="E70" t="inlineStr">
        <is>
          <t>2023-04-27T19:40:00Z</t>
        </is>
      </c>
      <c r="F70" t="inlineStr">
        <is>
          <t>29.916 m - 30.916 m</t>
        </is>
      </c>
      <c r="G70" t="inlineStr">
        <is>
          <t>oceanic epipelagic zone biome [ENVO:01000035]</t>
        </is>
      </c>
      <c r="H70" t="inlineStr">
        <is>
          <t>marine photic zone [ENVO:00000209]</t>
        </is>
      </c>
      <c r="I70" t="inlineStr">
        <is>
          <t>ocean water [ENVO:00002149]</t>
        </is>
      </c>
      <c r="J70" t="inlineStr">
        <is>
          <t>USA: Bering Sea</t>
        </is>
      </c>
      <c r="K70" t="inlineStr">
        <is>
          <t>57.8542 N 168.9030 W</t>
        </is>
      </c>
      <c r="Q70" t="inlineStr">
        <is>
          <t> </t>
        </is>
      </c>
      <c r="AC70" t="inlineStr">
        <is>
          <t>0.76 mg/m3</t>
        </is>
      </c>
      <c r="AF70" t="inlineStr">
        <is>
          <t>25.8387 kg/m3</t>
        </is>
      </c>
      <c r="AJ70" t="inlineStr">
        <is>
          <t> </t>
        </is>
      </c>
      <c r="AK70" t="inlineStr">
        <is>
          <t> </t>
        </is>
      </c>
      <c r="AM70" t="inlineStr">
        <is>
          <t> </t>
        </is>
      </c>
      <c r="AN70" t="inlineStr">
        <is>
          <t> </t>
        </is>
      </c>
      <c r="AO70" t="inlineStr">
        <is>
          <t>8.2461 mL/L</t>
        </is>
      </c>
      <c r="AP70" t="inlineStr">
        <is>
          <t> </t>
        </is>
      </c>
      <c r="AQ70" t="inlineStr">
        <is>
          <t>0 m</t>
        </is>
      </c>
      <c r="AU70" t="inlineStr"/>
      <c r="BB70" t="inlineStr">
        <is>
          <t> </t>
        </is>
      </c>
      <c r="BC70" t="inlineStr">
        <is>
          <t> </t>
        </is>
      </c>
      <c r="BD70" t="inlineStr">
        <is>
          <t> </t>
        </is>
      </c>
      <c r="BF70" t="inlineStr">
        <is>
          <t> </t>
        </is>
      </c>
      <c r="BG70" t="inlineStr">
        <is>
          <t> </t>
        </is>
      </c>
      <c r="BH70" t="inlineStr">
        <is>
          <t> </t>
        </is>
      </c>
      <c r="BK70" t="inlineStr">
        <is>
          <t> </t>
        </is>
      </c>
      <c r="BL70" t="inlineStr">
        <is>
          <t> </t>
        </is>
      </c>
      <c r="BO70" t="inlineStr"/>
      <c r="BQ70" t="inlineStr">
        <is>
          <t> </t>
        </is>
      </c>
      <c r="BZ70" t="inlineStr">
        <is>
          <t>32.2302 psu</t>
        </is>
      </c>
      <c r="CA70" t="inlineStr">
        <is>
          <t>Niskin Bottle</t>
        </is>
      </c>
      <c r="CB70" t="inlineStr">
        <is>
          <t>Water samples were collected from the niskin into 1 L bottles then filtered through a 0.22 micron sterivex filter using a peristaltic pump with tubing attached to the outlet end of the sterivex.</t>
        </is>
      </c>
      <c r="CC70" t="inlineStr">
        <is>
          <t>1000.0 mL</t>
        </is>
      </c>
      <c r="CD70" t="inlineStr"/>
      <c r="CE70" t="inlineStr"/>
      <c r="CF70" t="inlineStr"/>
      <c r="CG70" t="inlineStr">
        <is>
          <t>1000.0 mL</t>
        </is>
      </c>
      <c r="CH70" t="inlineStr">
        <is>
          <t> </t>
        </is>
      </c>
      <c r="CI70" t="inlineStr">
        <is>
          <t>0.22 µm</t>
        </is>
      </c>
      <c r="CJ70" t="inlineStr"/>
      <c r="CQ70" t="inlineStr"/>
      <c r="CR70" t="inlineStr">
        <is>
          <t>0.6435 C</t>
        </is>
      </c>
      <c r="CS70" t="inlineStr"/>
      <c r="CT70" t="inlineStr">
        <is>
          <t>72 m</t>
        </is>
      </c>
      <c r="CU70" t="inlineStr">
        <is>
          <t> </t>
        </is>
      </c>
      <c r="CV70" t="inlineStr">
        <is>
          <t> </t>
        </is>
      </c>
      <c r="CW70" t="inlineStr">
        <is>
          <t> </t>
        </is>
      </c>
      <c r="CX70" t="inlineStr">
        <is>
          <t> </t>
        </is>
      </c>
      <c r="CZ70" t="inlineStr">
        <is>
          <t>0.5799 ntu</t>
        </is>
      </c>
      <c r="DA70" t="inlineStr"/>
      <c r="DB70" t="inlineStr"/>
      <c r="DC70" t="inlineStr"/>
    </row>
    <row r="71">
      <c r="A71" t="inlineStr">
        <is>
          <t>E1761.DY2306</t>
        </is>
      </c>
      <c r="D71" t="inlineStr">
        <is>
          <t>marine metagenome</t>
        </is>
      </c>
      <c r="E71" t="inlineStr">
        <is>
          <t>2023-04-27T19:40:00Z</t>
        </is>
      </c>
      <c r="F71" t="inlineStr">
        <is>
          <t>8.613 m - 9.613 m</t>
        </is>
      </c>
      <c r="G71" t="inlineStr">
        <is>
          <t>oceanic epipelagic zone biome [ENVO:01000035]</t>
        </is>
      </c>
      <c r="H71" t="inlineStr">
        <is>
          <t>marine photic zone [ENVO:00000209]</t>
        </is>
      </c>
      <c r="I71" t="inlineStr">
        <is>
          <t>ocean water [ENVO:00002149]</t>
        </is>
      </c>
      <c r="J71" t="inlineStr">
        <is>
          <t>USA: Bering Sea</t>
        </is>
      </c>
      <c r="K71" t="inlineStr">
        <is>
          <t>57.8542 N 168.9030 W</t>
        </is>
      </c>
      <c r="Q71" t="inlineStr">
        <is>
          <t> </t>
        </is>
      </c>
      <c r="AC71" t="inlineStr">
        <is>
          <t>0.8696 mg/m3</t>
        </is>
      </c>
      <c r="AF71" t="inlineStr">
        <is>
          <t>25.8386 kg/m3</t>
        </is>
      </c>
      <c r="AJ71" t="inlineStr">
        <is>
          <t> </t>
        </is>
      </c>
      <c r="AK71" t="inlineStr">
        <is>
          <t> </t>
        </is>
      </c>
      <c r="AM71" t="inlineStr">
        <is>
          <t> </t>
        </is>
      </c>
      <c r="AN71" t="inlineStr">
        <is>
          <t> </t>
        </is>
      </c>
      <c r="AO71" t="inlineStr">
        <is>
          <t>8.2476 mL/L</t>
        </is>
      </c>
      <c r="AP71" t="inlineStr">
        <is>
          <t> </t>
        </is>
      </c>
      <c r="AQ71" t="inlineStr">
        <is>
          <t>0 m</t>
        </is>
      </c>
      <c r="AU71" t="inlineStr"/>
      <c r="BB71" t="inlineStr">
        <is>
          <t> </t>
        </is>
      </c>
      <c r="BC71" t="inlineStr">
        <is>
          <t> </t>
        </is>
      </c>
      <c r="BD71" t="inlineStr">
        <is>
          <t> </t>
        </is>
      </c>
      <c r="BF71" t="inlineStr">
        <is>
          <t> </t>
        </is>
      </c>
      <c r="BG71" t="inlineStr">
        <is>
          <t> </t>
        </is>
      </c>
      <c r="BH71" t="inlineStr">
        <is>
          <t> </t>
        </is>
      </c>
      <c r="BK71" t="inlineStr">
        <is>
          <t> </t>
        </is>
      </c>
      <c r="BL71" t="inlineStr">
        <is>
          <t> </t>
        </is>
      </c>
      <c r="BO71" t="inlineStr"/>
      <c r="BQ71" t="inlineStr">
        <is>
          <t> </t>
        </is>
      </c>
      <c r="BZ71" t="inlineStr">
        <is>
          <t>32.2301 psu</t>
        </is>
      </c>
      <c r="CA71" t="inlineStr">
        <is>
          <t>Niskin Bottle</t>
        </is>
      </c>
      <c r="CB71" t="inlineStr">
        <is>
          <t>Water samples were collected from the niskin into 1 L bottles then filtered through a 0.22 micron sterivex filter using a peristaltic pump with tubing attached to the outlet end of the sterivex.</t>
        </is>
      </c>
      <c r="CC71" t="inlineStr">
        <is>
          <t>1000.0 mL</t>
        </is>
      </c>
      <c r="CD71" t="inlineStr"/>
      <c r="CE71" t="inlineStr"/>
      <c r="CF71" t="inlineStr"/>
      <c r="CG71" t="inlineStr">
        <is>
          <t>1000.0 mL</t>
        </is>
      </c>
      <c r="CH71" t="inlineStr">
        <is>
          <t> </t>
        </is>
      </c>
      <c r="CI71" t="inlineStr">
        <is>
          <t>0.22 µm</t>
        </is>
      </c>
      <c r="CJ71" t="inlineStr"/>
      <c r="CQ71" t="inlineStr"/>
      <c r="CR71" t="inlineStr">
        <is>
          <t>0.6424 C</t>
        </is>
      </c>
      <c r="CS71" t="inlineStr"/>
      <c r="CT71" t="inlineStr">
        <is>
          <t>72 m</t>
        </is>
      </c>
      <c r="CU71" t="inlineStr">
        <is>
          <t> </t>
        </is>
      </c>
      <c r="CV71" t="inlineStr">
        <is>
          <t> </t>
        </is>
      </c>
      <c r="CW71" t="inlineStr">
        <is>
          <t> </t>
        </is>
      </c>
      <c r="CX71" t="inlineStr">
        <is>
          <t> </t>
        </is>
      </c>
      <c r="CZ71" t="inlineStr">
        <is>
          <t>0.716 ntu</t>
        </is>
      </c>
      <c r="DA71" t="inlineStr"/>
      <c r="DB71" t="inlineStr"/>
      <c r="DC71" t="inlineStr"/>
    </row>
    <row r="72">
      <c r="A72" t="inlineStr">
        <is>
          <t>E1762.DY2306</t>
        </is>
      </c>
      <c r="D72" t="inlineStr">
        <is>
          <t>marine metagenome</t>
        </is>
      </c>
      <c r="E72" t="inlineStr">
        <is>
          <t>2023-04-27T21:42:00Z</t>
        </is>
      </c>
      <c r="F72" t="inlineStr">
        <is>
          <t>62.888 m - 63.888 m</t>
        </is>
      </c>
      <c r="G72" t="inlineStr">
        <is>
          <t>oceanic epipelagic zone biome [ENVO:01000035]</t>
        </is>
      </c>
      <c r="H72" t="inlineStr">
        <is>
          <t>marine photic zone [ENVO:00000209]</t>
        </is>
      </c>
      <c r="I72" t="inlineStr">
        <is>
          <t>ocean water [ENVO:00002149]</t>
        </is>
      </c>
      <c r="J72" t="inlineStr">
        <is>
          <t>USA: Bering Sea</t>
        </is>
      </c>
      <c r="K72" t="inlineStr">
        <is>
          <t>57.6540 N 169.0105 W</t>
        </is>
      </c>
      <c r="Q72" t="inlineStr">
        <is>
          <t> </t>
        </is>
      </c>
      <c r="AC72" t="inlineStr">
        <is>
          <t>0.7425 mg/m3</t>
        </is>
      </c>
      <c r="AF72" t="inlineStr">
        <is>
          <t>25.8907 kg/m3</t>
        </is>
      </c>
      <c r="AJ72" t="inlineStr">
        <is>
          <t> </t>
        </is>
      </c>
      <c r="AK72" t="inlineStr">
        <is>
          <t> </t>
        </is>
      </c>
      <c r="AM72" t="inlineStr">
        <is>
          <t> </t>
        </is>
      </c>
      <c r="AN72" t="inlineStr">
        <is>
          <t> </t>
        </is>
      </c>
      <c r="AO72" t="inlineStr">
        <is>
          <t>8.1295 mL/L</t>
        </is>
      </c>
      <c r="AP72" t="inlineStr">
        <is>
          <t> </t>
        </is>
      </c>
      <c r="AQ72" t="inlineStr">
        <is>
          <t>0 m</t>
        </is>
      </c>
      <c r="AU72" t="inlineStr"/>
      <c r="BB72" t="inlineStr">
        <is>
          <t> </t>
        </is>
      </c>
      <c r="BC72" t="inlineStr">
        <is>
          <t> </t>
        </is>
      </c>
      <c r="BD72" t="inlineStr">
        <is>
          <t> </t>
        </is>
      </c>
      <c r="BF72" t="inlineStr">
        <is>
          <t> </t>
        </is>
      </c>
      <c r="BG72" t="inlineStr">
        <is>
          <t> </t>
        </is>
      </c>
      <c r="BH72" t="inlineStr">
        <is>
          <t> </t>
        </is>
      </c>
      <c r="BK72" t="inlineStr">
        <is>
          <t> </t>
        </is>
      </c>
      <c r="BL72" t="inlineStr">
        <is>
          <t> </t>
        </is>
      </c>
      <c r="BO72" t="inlineStr"/>
      <c r="BQ72" t="inlineStr">
        <is>
          <t> </t>
        </is>
      </c>
      <c r="BZ72" t="inlineStr">
        <is>
          <t>32.3336 psu</t>
        </is>
      </c>
      <c r="CA72" t="inlineStr">
        <is>
          <t>Niskin Bottle</t>
        </is>
      </c>
      <c r="CB72" t="inlineStr">
        <is>
          <t>Water samples were collected from the niskin into 1 L bottles then filtered through a 0.22 micron sterivex filter using a peristaltic pump with tubing attached to the outlet end of the sterivex.</t>
        </is>
      </c>
      <c r="CC72" t="inlineStr">
        <is>
          <t>1000.0 mL</t>
        </is>
      </c>
      <c r="CD72" t="inlineStr"/>
      <c r="CE72" t="inlineStr"/>
      <c r="CF72" t="inlineStr"/>
      <c r="CG72" t="inlineStr">
        <is>
          <t>1000.0 mL</t>
        </is>
      </c>
      <c r="CH72" t="inlineStr">
        <is>
          <t> </t>
        </is>
      </c>
      <c r="CI72" t="inlineStr">
        <is>
          <t>0.22 µm</t>
        </is>
      </c>
      <c r="CJ72" t="inlineStr"/>
      <c r="CQ72" t="inlineStr"/>
      <c r="CR72" t="inlineStr">
        <is>
          <t>1.1809 C</t>
        </is>
      </c>
      <c r="CS72" t="inlineStr"/>
      <c r="CT72" t="inlineStr">
        <is>
          <t>69 m</t>
        </is>
      </c>
      <c r="CU72" t="inlineStr">
        <is>
          <t> </t>
        </is>
      </c>
      <c r="CV72" t="inlineStr">
        <is>
          <t> </t>
        </is>
      </c>
      <c r="CW72" t="inlineStr">
        <is>
          <t> </t>
        </is>
      </c>
      <c r="CX72" t="inlineStr">
        <is>
          <t> </t>
        </is>
      </c>
      <c r="CZ72" t="inlineStr">
        <is>
          <t>0.6961 ntu</t>
        </is>
      </c>
      <c r="DA72" t="inlineStr"/>
      <c r="DB72" t="inlineStr"/>
      <c r="DC72" t="inlineStr"/>
    </row>
    <row r="73">
      <c r="A73" t="inlineStr">
        <is>
          <t>E1763.DY2306</t>
        </is>
      </c>
      <c r="D73" t="inlineStr">
        <is>
          <t>marine metagenome</t>
        </is>
      </c>
      <c r="E73" t="inlineStr">
        <is>
          <t>2023-04-27T21:42:00Z</t>
        </is>
      </c>
      <c r="F73" t="inlineStr">
        <is>
          <t>30.017 m - 31.017 m</t>
        </is>
      </c>
      <c r="G73" t="inlineStr">
        <is>
          <t>oceanic epipelagic zone biome [ENVO:01000035]</t>
        </is>
      </c>
      <c r="H73" t="inlineStr">
        <is>
          <t>marine photic zone [ENVO:00000209]</t>
        </is>
      </c>
      <c r="I73" t="inlineStr">
        <is>
          <t>ocean water [ENVO:00002149]</t>
        </is>
      </c>
      <c r="J73" t="inlineStr">
        <is>
          <t>USA: Bering Sea</t>
        </is>
      </c>
      <c r="K73" t="inlineStr">
        <is>
          <t>57.6540 N 169.0105 W</t>
        </is>
      </c>
      <c r="Q73" t="inlineStr">
        <is>
          <t> </t>
        </is>
      </c>
      <c r="AC73" t="inlineStr">
        <is>
          <t>0.8031 mg/m3</t>
        </is>
      </c>
      <c r="AF73" t="inlineStr">
        <is>
          <t>25.8847 kg/m3</t>
        </is>
      </c>
      <c r="AJ73" t="inlineStr">
        <is>
          <t> </t>
        </is>
      </c>
      <c r="AK73" t="inlineStr">
        <is>
          <t> </t>
        </is>
      </c>
      <c r="AM73" t="inlineStr">
        <is>
          <t> </t>
        </is>
      </c>
      <c r="AN73" t="inlineStr">
        <is>
          <t> </t>
        </is>
      </c>
      <c r="AO73" t="inlineStr">
        <is>
          <t>8.1581 mL/L</t>
        </is>
      </c>
      <c r="AP73" t="inlineStr">
        <is>
          <t> </t>
        </is>
      </c>
      <c r="AQ73" t="inlineStr">
        <is>
          <t>0 m</t>
        </is>
      </c>
      <c r="AU73" t="inlineStr"/>
      <c r="BB73" t="inlineStr">
        <is>
          <t> </t>
        </is>
      </c>
      <c r="BC73" t="inlineStr">
        <is>
          <t> </t>
        </is>
      </c>
      <c r="BD73" t="inlineStr">
        <is>
          <t> </t>
        </is>
      </c>
      <c r="BF73" t="inlineStr">
        <is>
          <t> </t>
        </is>
      </c>
      <c r="BG73" t="inlineStr">
        <is>
          <t> </t>
        </is>
      </c>
      <c r="BH73" t="inlineStr">
        <is>
          <t> </t>
        </is>
      </c>
      <c r="BK73" t="inlineStr">
        <is>
          <t> </t>
        </is>
      </c>
      <c r="BL73" t="inlineStr">
        <is>
          <t> </t>
        </is>
      </c>
      <c r="BO73" t="inlineStr"/>
      <c r="BQ73" t="inlineStr">
        <is>
          <t> </t>
        </is>
      </c>
      <c r="BZ73" t="inlineStr">
        <is>
          <t>32.3156 psu</t>
        </is>
      </c>
      <c r="CA73" t="inlineStr">
        <is>
          <t>Niskin Bottle</t>
        </is>
      </c>
      <c r="CB73" t="inlineStr">
        <is>
          <t>Water samples were collected from the niskin into 1 L bottles then filtered through a 0.22 micron sterivex filter using a peristaltic pump with tubing attached to the outlet end of the sterivex.</t>
        </is>
      </c>
      <c r="CC73" t="inlineStr">
        <is>
          <t>1000.0 mL</t>
        </is>
      </c>
      <c r="CD73" t="inlineStr"/>
      <c r="CE73" t="inlineStr"/>
      <c r="CF73" t="inlineStr"/>
      <c r="CG73" t="inlineStr">
        <is>
          <t>1000.0 mL</t>
        </is>
      </c>
      <c r="CH73" t="inlineStr">
        <is>
          <t> </t>
        </is>
      </c>
      <c r="CI73" t="inlineStr">
        <is>
          <t>0.22 µm</t>
        </is>
      </c>
      <c r="CJ73" t="inlineStr"/>
      <c r="CQ73" t="inlineStr"/>
      <c r="CR73" t="inlineStr">
        <is>
          <t>1.0442 C</t>
        </is>
      </c>
      <c r="CS73" t="inlineStr"/>
      <c r="CT73" t="inlineStr">
        <is>
          <t>69 m</t>
        </is>
      </c>
      <c r="CU73" t="inlineStr">
        <is>
          <t> </t>
        </is>
      </c>
      <c r="CV73" t="inlineStr">
        <is>
          <t> </t>
        </is>
      </c>
      <c r="CW73" t="inlineStr">
        <is>
          <t> </t>
        </is>
      </c>
      <c r="CX73" t="inlineStr">
        <is>
          <t> </t>
        </is>
      </c>
      <c r="CZ73" t="inlineStr">
        <is>
          <t>0.6398 ntu</t>
        </is>
      </c>
      <c r="DA73" t="inlineStr"/>
      <c r="DB73" t="inlineStr"/>
      <c r="DC73" t="inlineStr"/>
    </row>
    <row r="74">
      <c r="A74" t="inlineStr">
        <is>
          <t>E1764.DY2306</t>
        </is>
      </c>
      <c r="D74" t="inlineStr">
        <is>
          <t>marine metagenome</t>
        </is>
      </c>
      <c r="E74" t="inlineStr">
        <is>
          <t>2023-04-27T21:42:00Z</t>
        </is>
      </c>
      <c r="F74" t="inlineStr">
        <is>
          <t>9.578 m - 10.578 m</t>
        </is>
      </c>
      <c r="G74" t="inlineStr">
        <is>
          <t>oceanic epipelagic zone biome [ENVO:01000035]</t>
        </is>
      </c>
      <c r="H74" t="inlineStr">
        <is>
          <t>marine photic zone [ENVO:00000209]</t>
        </is>
      </c>
      <c r="I74" t="inlineStr">
        <is>
          <t>ocean water [ENVO:00002149]</t>
        </is>
      </c>
      <c r="J74" t="inlineStr">
        <is>
          <t>USA: Bering Sea</t>
        </is>
      </c>
      <c r="K74" t="inlineStr">
        <is>
          <t>57.6540 N 169.0105 W</t>
        </is>
      </c>
      <c r="Q74" t="inlineStr">
        <is>
          <t> </t>
        </is>
      </c>
      <c r="AC74" t="inlineStr">
        <is>
          <t>0.6167 mg/m3</t>
        </is>
      </c>
      <c r="AF74" t="inlineStr">
        <is>
          <t>25.88 kg/m3</t>
        </is>
      </c>
      <c r="AJ74" t="inlineStr">
        <is>
          <t> </t>
        </is>
      </c>
      <c r="AK74" t="inlineStr">
        <is>
          <t> </t>
        </is>
      </c>
      <c r="AM74" t="inlineStr">
        <is>
          <t> </t>
        </is>
      </c>
      <c r="AN74" t="inlineStr">
        <is>
          <t> </t>
        </is>
      </c>
      <c r="AO74" t="inlineStr">
        <is>
          <t>8.1682 mL/L</t>
        </is>
      </c>
      <c r="AP74" t="inlineStr">
        <is>
          <t> </t>
        </is>
      </c>
      <c r="AQ74" t="inlineStr">
        <is>
          <t>0 m</t>
        </is>
      </c>
      <c r="AU74" t="inlineStr"/>
      <c r="BB74" t="inlineStr">
        <is>
          <t> </t>
        </is>
      </c>
      <c r="BC74" t="inlineStr">
        <is>
          <t> </t>
        </is>
      </c>
      <c r="BD74" t="inlineStr">
        <is>
          <t> </t>
        </is>
      </c>
      <c r="BF74" t="inlineStr">
        <is>
          <t> </t>
        </is>
      </c>
      <c r="BG74" t="inlineStr">
        <is>
          <t> </t>
        </is>
      </c>
      <c r="BH74" t="inlineStr">
        <is>
          <t> </t>
        </is>
      </c>
      <c r="BK74" t="inlineStr">
        <is>
          <t> </t>
        </is>
      </c>
      <c r="BL74" t="inlineStr">
        <is>
          <t> </t>
        </is>
      </c>
      <c r="BO74" t="inlineStr"/>
      <c r="BQ74" t="inlineStr">
        <is>
          <t> </t>
        </is>
      </c>
      <c r="BZ74" t="inlineStr">
        <is>
          <t>32.3044 psu</t>
        </is>
      </c>
      <c r="CA74" t="inlineStr">
        <is>
          <t>Niskin Bottle</t>
        </is>
      </c>
      <c r="CB74" t="inlineStr">
        <is>
          <t>Water samples were collected from the niskin into 1 L bottles then filtered through a 0.22 micron sterivex filter using a peristaltic pump with tubing attached to the outlet end of the sterivex.</t>
        </is>
      </c>
      <c r="CC74" t="inlineStr">
        <is>
          <t>1000.0 mL</t>
        </is>
      </c>
      <c r="CD74" t="inlineStr"/>
      <c r="CE74" t="inlineStr"/>
      <c r="CF74" t="inlineStr"/>
      <c r="CG74" t="inlineStr">
        <is>
          <t>1000.0 mL</t>
        </is>
      </c>
      <c r="CH74" t="inlineStr">
        <is>
          <t> </t>
        </is>
      </c>
      <c r="CI74" t="inlineStr">
        <is>
          <t>0.22 µm</t>
        </is>
      </c>
      <c r="CJ74" t="inlineStr"/>
      <c r="CQ74" t="inlineStr"/>
      <c r="CR74" t="inlineStr">
        <is>
          <t>0.9686 C</t>
        </is>
      </c>
      <c r="CS74" t="inlineStr"/>
      <c r="CT74" t="inlineStr">
        <is>
          <t>69 m</t>
        </is>
      </c>
      <c r="CU74" t="inlineStr">
        <is>
          <t> </t>
        </is>
      </c>
      <c r="CV74" t="inlineStr">
        <is>
          <t> </t>
        </is>
      </c>
      <c r="CW74" t="inlineStr">
        <is>
          <t> </t>
        </is>
      </c>
      <c r="CX74" t="inlineStr">
        <is>
          <t> </t>
        </is>
      </c>
      <c r="CZ74" t="inlineStr">
        <is>
          <t>0.567 ntu</t>
        </is>
      </c>
      <c r="DA74" t="inlineStr"/>
      <c r="DB74" t="inlineStr"/>
      <c r="DC74" t="inlineStr"/>
    </row>
    <row r="75">
      <c r="A75" t="inlineStr">
        <is>
          <t>E1765.DY2306</t>
        </is>
      </c>
      <c r="D75" t="inlineStr">
        <is>
          <t>marine metagenome</t>
        </is>
      </c>
      <c r="E75" t="inlineStr">
        <is>
          <t>2023-04-28T00:34:00Z</t>
        </is>
      </c>
      <c r="F75" t="inlineStr">
        <is>
          <t>65.618 m - 66.618 m</t>
        </is>
      </c>
      <c r="G75" t="inlineStr">
        <is>
          <t>oceanic epipelagic zone biome [ENVO:01000035]</t>
        </is>
      </c>
      <c r="H75" t="inlineStr">
        <is>
          <t>marine photic zone [ENVO:00000209]</t>
        </is>
      </c>
      <c r="I75" t="inlineStr">
        <is>
          <t>ocean water [ENVO:00002149]</t>
        </is>
      </c>
      <c r="J75" t="inlineStr">
        <is>
          <t>USA: Bering Sea</t>
        </is>
      </c>
      <c r="K75" t="inlineStr">
        <is>
          <t>57.5253 N 168.3065 W</t>
        </is>
      </c>
      <c r="Q75" t="inlineStr">
        <is>
          <t> </t>
        </is>
      </c>
      <c r="AC75" t="inlineStr">
        <is>
          <t>0.7421 mg/m3</t>
        </is>
      </c>
      <c r="AF75" t="inlineStr">
        <is>
          <t>25.8034 kg/m3</t>
        </is>
      </c>
      <c r="AJ75" t="inlineStr">
        <is>
          <t> </t>
        </is>
      </c>
      <c r="AK75" t="inlineStr">
        <is>
          <t> </t>
        </is>
      </c>
      <c r="AM75" t="inlineStr">
        <is>
          <t> </t>
        </is>
      </c>
      <c r="AN75" t="inlineStr">
        <is>
          <t> </t>
        </is>
      </c>
      <c r="AO75" t="inlineStr">
        <is>
          <t>8.2057 mL/L</t>
        </is>
      </c>
      <c r="AP75" t="inlineStr">
        <is>
          <t> </t>
        </is>
      </c>
      <c r="AQ75" t="inlineStr">
        <is>
          <t>0 m</t>
        </is>
      </c>
      <c r="AU75" t="inlineStr"/>
      <c r="BB75" t="inlineStr">
        <is>
          <t> </t>
        </is>
      </c>
      <c r="BC75" t="inlineStr">
        <is>
          <t> </t>
        </is>
      </c>
      <c r="BD75" t="inlineStr">
        <is>
          <t> </t>
        </is>
      </c>
      <c r="BF75" t="inlineStr">
        <is>
          <t> </t>
        </is>
      </c>
      <c r="BG75" t="inlineStr">
        <is>
          <t> </t>
        </is>
      </c>
      <c r="BH75" t="inlineStr">
        <is>
          <t> </t>
        </is>
      </c>
      <c r="BK75" t="inlineStr">
        <is>
          <t> </t>
        </is>
      </c>
      <c r="BL75" t="inlineStr">
        <is>
          <t> </t>
        </is>
      </c>
      <c r="BO75" t="inlineStr"/>
      <c r="BQ75" t="inlineStr">
        <is>
          <t> </t>
        </is>
      </c>
      <c r="BZ75" t="inlineStr">
        <is>
          <t>32.2037 psu</t>
        </is>
      </c>
      <c r="CA75" t="inlineStr">
        <is>
          <t>Niskin Bottle</t>
        </is>
      </c>
      <c r="CB75" t="inlineStr">
        <is>
          <t>Water samples were collected from the niskin into 1 L bottles then filtered through a 0.22 micron sterivex filter using a peristaltic pump with tubing attached to the outlet end of the sterivex.</t>
        </is>
      </c>
      <c r="CC75" t="inlineStr">
        <is>
          <t>1000.0 mL</t>
        </is>
      </c>
      <c r="CD75" t="inlineStr"/>
      <c r="CE75" t="inlineStr"/>
      <c r="CF75" t="inlineStr"/>
      <c r="CG75" t="inlineStr">
        <is>
          <t>1000.0 mL</t>
        </is>
      </c>
      <c r="CH75" t="inlineStr">
        <is>
          <t> </t>
        </is>
      </c>
      <c r="CI75" t="inlineStr">
        <is>
          <t>0.22 µm</t>
        </is>
      </c>
      <c r="CJ75" t="inlineStr"/>
      <c r="CQ75" t="inlineStr"/>
      <c r="CR75" t="inlineStr">
        <is>
          <t>0.8929 C</t>
        </is>
      </c>
      <c r="CS75" t="inlineStr"/>
      <c r="CT75" t="inlineStr">
        <is>
          <t>71 m</t>
        </is>
      </c>
      <c r="CU75" t="inlineStr">
        <is>
          <t> </t>
        </is>
      </c>
      <c r="CV75" t="inlineStr">
        <is>
          <t> </t>
        </is>
      </c>
      <c r="CW75" t="inlineStr">
        <is>
          <t> </t>
        </is>
      </c>
      <c r="CX75" t="inlineStr">
        <is>
          <t> </t>
        </is>
      </c>
      <c r="CZ75" t="inlineStr">
        <is>
          <t>0.5441 ntu</t>
        </is>
      </c>
      <c r="DA75" t="inlineStr"/>
      <c r="DB75" t="inlineStr"/>
      <c r="DC75" t="inlineStr"/>
    </row>
    <row r="76">
      <c r="A76" t="inlineStr">
        <is>
          <t>E1766.DY2306</t>
        </is>
      </c>
      <c r="D76" t="inlineStr">
        <is>
          <t>marine metagenome</t>
        </is>
      </c>
      <c r="E76" t="inlineStr">
        <is>
          <t>2023-04-28T00:34:00Z</t>
        </is>
      </c>
      <c r="F76" t="inlineStr">
        <is>
          <t>29.67 m - 30.67 m</t>
        </is>
      </c>
      <c r="G76" t="inlineStr">
        <is>
          <t>oceanic epipelagic zone biome [ENVO:01000035]</t>
        </is>
      </c>
      <c r="H76" t="inlineStr">
        <is>
          <t>marine photic zone [ENVO:00000209]</t>
        </is>
      </c>
      <c r="I76" t="inlineStr">
        <is>
          <t>ocean water [ENVO:00002149]</t>
        </is>
      </c>
      <c r="J76" t="inlineStr">
        <is>
          <t>USA: Bering Sea</t>
        </is>
      </c>
      <c r="K76" t="inlineStr">
        <is>
          <t>57.5253 N 168.3065 W</t>
        </is>
      </c>
      <c r="Q76" t="inlineStr">
        <is>
          <t> </t>
        </is>
      </c>
      <c r="AC76" t="inlineStr">
        <is>
          <t>0.7553 mg/m3</t>
        </is>
      </c>
      <c r="AF76" t="inlineStr">
        <is>
          <t>25.6964 kg/m3</t>
        </is>
      </c>
      <c r="AJ76" t="inlineStr">
        <is>
          <t> </t>
        </is>
      </c>
      <c r="AK76" t="inlineStr">
        <is>
          <t> </t>
        </is>
      </c>
      <c r="AM76" t="inlineStr">
        <is>
          <t> </t>
        </is>
      </c>
      <c r="AN76" t="inlineStr">
        <is>
          <t> </t>
        </is>
      </c>
      <c r="AO76" t="inlineStr">
        <is>
          <t>8.0819 mL/L</t>
        </is>
      </c>
      <c r="AP76" t="inlineStr">
        <is>
          <t> </t>
        </is>
      </c>
      <c r="AQ76" t="inlineStr">
        <is>
          <t>0 m</t>
        </is>
      </c>
      <c r="AU76" t="inlineStr"/>
      <c r="BB76" t="inlineStr">
        <is>
          <t> </t>
        </is>
      </c>
      <c r="BC76" t="inlineStr">
        <is>
          <t> </t>
        </is>
      </c>
      <c r="BD76" t="inlineStr">
        <is>
          <t> </t>
        </is>
      </c>
      <c r="BF76" t="inlineStr">
        <is>
          <t> </t>
        </is>
      </c>
      <c r="BG76" t="inlineStr">
        <is>
          <t> </t>
        </is>
      </c>
      <c r="BH76" t="inlineStr">
        <is>
          <t> </t>
        </is>
      </c>
      <c r="BK76" t="inlineStr">
        <is>
          <t> </t>
        </is>
      </c>
      <c r="BL76" t="inlineStr">
        <is>
          <t> </t>
        </is>
      </c>
      <c r="BO76" t="inlineStr"/>
      <c r="BQ76" t="inlineStr">
        <is>
          <t> </t>
        </is>
      </c>
      <c r="BZ76" t="inlineStr">
        <is>
          <t>32.0704 psu</t>
        </is>
      </c>
      <c r="CA76" t="inlineStr">
        <is>
          <t>Niskin Bottle</t>
        </is>
      </c>
      <c r="CB76" t="inlineStr">
        <is>
          <t>Water samples were collected from the niskin into 1 L bottles then filtered through a 0.22 micron sterivex filter using a peristaltic pump with tubing attached to the outlet end of the sterivex.</t>
        </is>
      </c>
      <c r="CC76" t="inlineStr">
        <is>
          <t>1000.0 mL</t>
        </is>
      </c>
      <c r="CD76" t="inlineStr"/>
      <c r="CE76" t="inlineStr"/>
      <c r="CF76" t="inlineStr"/>
      <c r="CG76" t="inlineStr">
        <is>
          <t>1000.0 mL</t>
        </is>
      </c>
      <c r="CH76" t="inlineStr">
        <is>
          <t> </t>
        </is>
      </c>
      <c r="CI76" t="inlineStr">
        <is>
          <t>0.22 µm</t>
        </is>
      </c>
      <c r="CJ76" t="inlineStr"/>
      <c r="CQ76" t="inlineStr"/>
      <c r="CR76" t="inlineStr">
        <is>
          <t>0.8918 C</t>
        </is>
      </c>
      <c r="CS76" t="inlineStr"/>
      <c r="CT76" t="inlineStr">
        <is>
          <t>71 m</t>
        </is>
      </c>
      <c r="CU76" t="inlineStr">
        <is>
          <t> </t>
        </is>
      </c>
      <c r="CV76" t="inlineStr">
        <is>
          <t> </t>
        </is>
      </c>
      <c r="CW76" t="inlineStr">
        <is>
          <t> </t>
        </is>
      </c>
      <c r="CX76" t="inlineStr">
        <is>
          <t> </t>
        </is>
      </c>
      <c r="CZ76" t="inlineStr">
        <is>
          <t>0.566 ntu</t>
        </is>
      </c>
      <c r="DA76" t="inlineStr"/>
      <c r="DB76" t="inlineStr"/>
      <c r="DC76" t="inlineStr"/>
    </row>
    <row r="77">
      <c r="A77" t="inlineStr">
        <is>
          <t>E1767.DY2306</t>
        </is>
      </c>
      <c r="D77" t="inlineStr">
        <is>
          <t>marine metagenome</t>
        </is>
      </c>
      <c r="E77" t="inlineStr">
        <is>
          <t>2023-04-28T00:34:00Z</t>
        </is>
      </c>
      <c r="F77" t="inlineStr">
        <is>
          <t>9.468 m - 10.468 m</t>
        </is>
      </c>
      <c r="G77" t="inlineStr">
        <is>
          <t>oceanic epipelagic zone biome [ENVO:01000035]</t>
        </is>
      </c>
      <c r="H77" t="inlineStr">
        <is>
          <t>marine photic zone [ENVO:00000209]</t>
        </is>
      </c>
      <c r="I77" t="inlineStr">
        <is>
          <t>ocean water [ENVO:00002149]</t>
        </is>
      </c>
      <c r="J77" t="inlineStr">
        <is>
          <t>USA: Bering Sea</t>
        </is>
      </c>
      <c r="K77" t="inlineStr">
        <is>
          <t>57.5253 N 168.3065 W</t>
        </is>
      </c>
      <c r="Q77" t="inlineStr">
        <is>
          <t> </t>
        </is>
      </c>
      <c r="AC77" t="inlineStr">
        <is>
          <t>0.6922 mg/m3</t>
        </is>
      </c>
      <c r="AF77" t="inlineStr">
        <is>
          <t>25.6875 kg/m3</t>
        </is>
      </c>
      <c r="AJ77" t="inlineStr">
        <is>
          <t> </t>
        </is>
      </c>
      <c r="AK77" t="inlineStr">
        <is>
          <t> </t>
        </is>
      </c>
      <c r="AM77" t="inlineStr">
        <is>
          <t> </t>
        </is>
      </c>
      <c r="AN77" t="inlineStr">
        <is>
          <t> </t>
        </is>
      </c>
      <c r="AO77" t="inlineStr">
        <is>
          <t>8.2246 mL/L</t>
        </is>
      </c>
      <c r="AP77" t="inlineStr">
        <is>
          <t> </t>
        </is>
      </c>
      <c r="AQ77" t="inlineStr">
        <is>
          <t>0 m</t>
        </is>
      </c>
      <c r="AU77" t="inlineStr"/>
      <c r="BB77" t="inlineStr">
        <is>
          <t> </t>
        </is>
      </c>
      <c r="BC77" t="inlineStr">
        <is>
          <t> </t>
        </is>
      </c>
      <c r="BD77" t="inlineStr">
        <is>
          <t> </t>
        </is>
      </c>
      <c r="BF77" t="inlineStr">
        <is>
          <t> </t>
        </is>
      </c>
      <c r="BG77" t="inlineStr">
        <is>
          <t> </t>
        </is>
      </c>
      <c r="BH77" t="inlineStr">
        <is>
          <t> </t>
        </is>
      </c>
      <c r="BK77" t="inlineStr">
        <is>
          <t> </t>
        </is>
      </c>
      <c r="BL77" t="inlineStr">
        <is>
          <t> </t>
        </is>
      </c>
      <c r="BO77" t="inlineStr"/>
      <c r="BQ77" t="inlineStr">
        <is>
          <t> </t>
        </is>
      </c>
      <c r="BZ77" t="inlineStr">
        <is>
          <t>32.0606 psu</t>
        </is>
      </c>
      <c r="CA77" t="inlineStr">
        <is>
          <t>Niskin Bottle</t>
        </is>
      </c>
      <c r="CB77" t="inlineStr">
        <is>
          <t>Water samples were collected from the niskin into 1 L bottles then filtered through a 0.22 micron sterivex filter using a peristaltic pump with tubing attached to the outlet end of the sterivex.</t>
        </is>
      </c>
      <c r="CC77" t="inlineStr">
        <is>
          <t>1000.0 mL</t>
        </is>
      </c>
      <c r="CD77" t="inlineStr"/>
      <c r="CE77" t="inlineStr"/>
      <c r="CF77" t="inlineStr"/>
      <c r="CG77" t="inlineStr">
        <is>
          <t>1000.0 mL</t>
        </is>
      </c>
      <c r="CH77" t="inlineStr">
        <is>
          <t> </t>
        </is>
      </c>
      <c r="CI77" t="inlineStr">
        <is>
          <t>0.22 µm</t>
        </is>
      </c>
      <c r="CJ77" t="inlineStr"/>
      <c r="CQ77" t="inlineStr"/>
      <c r="CR77" t="inlineStr">
        <is>
          <t>0.9083 C</t>
        </is>
      </c>
      <c r="CS77" t="inlineStr"/>
      <c r="CT77" t="inlineStr">
        <is>
          <t>71 m</t>
        </is>
      </c>
      <c r="CU77" t="inlineStr">
        <is>
          <t> </t>
        </is>
      </c>
      <c r="CV77" t="inlineStr">
        <is>
          <t> </t>
        </is>
      </c>
      <c r="CW77" t="inlineStr">
        <is>
          <t> </t>
        </is>
      </c>
      <c r="CX77" t="inlineStr">
        <is>
          <t> </t>
        </is>
      </c>
      <c r="CZ77" t="inlineStr">
        <is>
          <t>0.5281 ntu</t>
        </is>
      </c>
      <c r="DA77" t="inlineStr"/>
      <c r="DB77" t="inlineStr"/>
      <c r="DC77" t="inlineStr"/>
    </row>
    <row r="78">
      <c r="A78" t="inlineStr">
        <is>
          <t>E1768.DY2306</t>
        </is>
      </c>
      <c r="D78" t="inlineStr">
        <is>
          <t>marine metagenome</t>
        </is>
      </c>
      <c r="E78" t="inlineStr">
        <is>
          <t>2023-04-28T03:31:00Z</t>
        </is>
      </c>
      <c r="F78" t="inlineStr">
        <is>
          <t>65.412 m - 66.412 m</t>
        </is>
      </c>
      <c r="G78" t="inlineStr">
        <is>
          <t>oceanic epipelagic zone biome [ENVO:01000035]</t>
        </is>
      </c>
      <c r="H78" t="inlineStr">
        <is>
          <t>marine photic zone [ENVO:00000209]</t>
        </is>
      </c>
      <c r="I78" t="inlineStr">
        <is>
          <t>ocean water [ENVO:00002149]</t>
        </is>
      </c>
      <c r="J78" t="inlineStr">
        <is>
          <t>USA: Bering Sea</t>
        </is>
      </c>
      <c r="K78" t="inlineStr">
        <is>
          <t>57.4993 N 167.6650 W</t>
        </is>
      </c>
      <c r="Q78" t="inlineStr">
        <is>
          <t> </t>
        </is>
      </c>
      <c r="AC78" t="inlineStr">
        <is>
          <t>0.6954 mg/m3</t>
        </is>
      </c>
      <c r="AF78" t="inlineStr">
        <is>
          <t>25.8031 kg/m3</t>
        </is>
      </c>
      <c r="AJ78" t="inlineStr">
        <is>
          <t> </t>
        </is>
      </c>
      <c r="AK78" t="inlineStr">
        <is>
          <t> </t>
        </is>
      </c>
      <c r="AM78" t="inlineStr">
        <is>
          <t> </t>
        </is>
      </c>
      <c r="AN78" t="inlineStr">
        <is>
          <t> </t>
        </is>
      </c>
      <c r="AO78" t="inlineStr">
        <is>
          <t>8.1789 mL/L</t>
        </is>
      </c>
      <c r="AP78" t="inlineStr">
        <is>
          <t> </t>
        </is>
      </c>
      <c r="AQ78" t="inlineStr">
        <is>
          <t>0 m</t>
        </is>
      </c>
      <c r="AU78" t="inlineStr"/>
      <c r="BB78" t="inlineStr">
        <is>
          <t> </t>
        </is>
      </c>
      <c r="BC78" t="inlineStr">
        <is>
          <t> </t>
        </is>
      </c>
      <c r="BD78" t="inlineStr">
        <is>
          <t> </t>
        </is>
      </c>
      <c r="BF78" t="inlineStr">
        <is>
          <t> </t>
        </is>
      </c>
      <c r="BG78" t="inlineStr">
        <is>
          <t> </t>
        </is>
      </c>
      <c r="BH78" t="inlineStr">
        <is>
          <t> </t>
        </is>
      </c>
      <c r="BK78" t="inlineStr">
        <is>
          <t> </t>
        </is>
      </c>
      <c r="BL78" t="inlineStr">
        <is>
          <t> </t>
        </is>
      </c>
      <c r="BO78" t="inlineStr"/>
      <c r="BQ78" t="inlineStr">
        <is>
          <t> </t>
        </is>
      </c>
      <c r="BZ78" t="inlineStr">
        <is>
          <t>32.2197 psu</t>
        </is>
      </c>
      <c r="CA78" t="inlineStr">
        <is>
          <t>Niskin Bottle</t>
        </is>
      </c>
      <c r="CB78" t="inlineStr">
        <is>
          <t>Water samples were collected from the niskin into 1 L bottles then filtered through a 0.22 micron sterivex filter using a peristaltic pump with tubing attached to the outlet end of the sterivex.</t>
        </is>
      </c>
      <c r="CC78" t="inlineStr">
        <is>
          <t>1000.0 mL</t>
        </is>
      </c>
      <c r="CD78" t="inlineStr"/>
      <c r="CE78" t="inlineStr"/>
      <c r="CF78" t="inlineStr"/>
      <c r="CG78" t="inlineStr">
        <is>
          <t>1000.0 mL</t>
        </is>
      </c>
      <c r="CH78" t="inlineStr">
        <is>
          <t> </t>
        </is>
      </c>
      <c r="CI78" t="inlineStr">
        <is>
          <t>0.22 µm</t>
        </is>
      </c>
      <c r="CJ78" t="inlineStr"/>
      <c r="CQ78" t="inlineStr"/>
      <c r="CR78" t="inlineStr">
        <is>
          <t>1.1172 C</t>
        </is>
      </c>
      <c r="CS78" t="inlineStr"/>
      <c r="CT78" t="inlineStr">
        <is>
          <t>69 m</t>
        </is>
      </c>
      <c r="CU78" t="inlineStr">
        <is>
          <t> </t>
        </is>
      </c>
      <c r="CV78" t="inlineStr">
        <is>
          <t> </t>
        </is>
      </c>
      <c r="CW78" t="inlineStr">
        <is>
          <t> </t>
        </is>
      </c>
      <c r="CX78" t="inlineStr">
        <is>
          <t> </t>
        </is>
      </c>
      <c r="CZ78" t="inlineStr">
        <is>
          <t>0.5655 ntu</t>
        </is>
      </c>
      <c r="DA78" t="inlineStr"/>
      <c r="DB78" t="inlineStr"/>
      <c r="DC78" t="inlineStr"/>
    </row>
    <row r="79">
      <c r="A79" t="inlineStr">
        <is>
          <t>E1769.DY2306</t>
        </is>
      </c>
      <c r="D79" t="inlineStr">
        <is>
          <t>marine metagenome</t>
        </is>
      </c>
      <c r="E79" t="inlineStr">
        <is>
          <t>2023-04-28T03:31:00Z</t>
        </is>
      </c>
      <c r="F79" t="inlineStr">
        <is>
          <t>29.804 m - 30.804 m</t>
        </is>
      </c>
      <c r="G79" t="inlineStr">
        <is>
          <t>oceanic epipelagic zone biome [ENVO:01000035]</t>
        </is>
      </c>
      <c r="H79" t="inlineStr">
        <is>
          <t>marine photic zone [ENVO:00000209]</t>
        </is>
      </c>
      <c r="I79" t="inlineStr">
        <is>
          <t>ocean water [ENVO:00002149]</t>
        </is>
      </c>
      <c r="J79" t="inlineStr">
        <is>
          <t>USA: Bering Sea</t>
        </is>
      </c>
      <c r="K79" t="inlineStr">
        <is>
          <t>57.4993 N 167.6650 W</t>
        </is>
      </c>
      <c r="Q79" t="inlineStr">
        <is>
          <t> </t>
        </is>
      </c>
      <c r="AC79" t="inlineStr">
        <is>
          <t>0.682 mg/m3</t>
        </is>
      </c>
      <c r="AF79" t="inlineStr">
        <is>
          <t>25.8031 kg/m3</t>
        </is>
      </c>
      <c r="AJ79" t="inlineStr">
        <is>
          <t> </t>
        </is>
      </c>
      <c r="AK79" t="inlineStr">
        <is>
          <t> </t>
        </is>
      </c>
      <c r="AM79" t="inlineStr">
        <is>
          <t> </t>
        </is>
      </c>
      <c r="AN79" t="inlineStr">
        <is>
          <t> </t>
        </is>
      </c>
      <c r="AO79" t="inlineStr">
        <is>
          <t>8.1895 mL/L</t>
        </is>
      </c>
      <c r="AP79" t="inlineStr">
        <is>
          <t> </t>
        </is>
      </c>
      <c r="AQ79" t="inlineStr">
        <is>
          <t>0 m</t>
        </is>
      </c>
      <c r="AU79" t="inlineStr"/>
      <c r="BB79" t="inlineStr">
        <is>
          <t> </t>
        </is>
      </c>
      <c r="BC79" t="inlineStr">
        <is>
          <t> </t>
        </is>
      </c>
      <c r="BD79" t="inlineStr">
        <is>
          <t> </t>
        </is>
      </c>
      <c r="BF79" t="inlineStr">
        <is>
          <t> </t>
        </is>
      </c>
      <c r="BG79" t="inlineStr">
        <is>
          <t> </t>
        </is>
      </c>
      <c r="BH79" t="inlineStr">
        <is>
          <t> </t>
        </is>
      </c>
      <c r="BK79" t="inlineStr">
        <is>
          <t> </t>
        </is>
      </c>
      <c r="BL79" t="inlineStr">
        <is>
          <t> </t>
        </is>
      </c>
      <c r="BO79" t="inlineStr"/>
      <c r="BQ79" t="inlineStr">
        <is>
          <t> </t>
        </is>
      </c>
      <c r="BZ79" t="inlineStr">
        <is>
          <t>32.2195 psu</t>
        </is>
      </c>
      <c r="CA79" t="inlineStr">
        <is>
          <t>Niskin Bottle</t>
        </is>
      </c>
      <c r="CB79" t="inlineStr">
        <is>
          <t>Water samples were collected from the niskin into 1 L bottles then filtered through a 0.22 micron sterivex filter using a peristaltic pump with tubing attached to the outlet end of the sterivex.</t>
        </is>
      </c>
      <c r="CC79" t="inlineStr">
        <is>
          <t>1000.0 mL</t>
        </is>
      </c>
      <c r="CD79" t="inlineStr"/>
      <c r="CE79" t="inlineStr"/>
      <c r="CF79" t="inlineStr"/>
      <c r="CG79" t="inlineStr">
        <is>
          <t>1000.0 mL</t>
        </is>
      </c>
      <c r="CH79" t="inlineStr">
        <is>
          <t> </t>
        </is>
      </c>
      <c r="CI79" t="inlineStr">
        <is>
          <t>0.22 µm</t>
        </is>
      </c>
      <c r="CJ79" t="inlineStr"/>
      <c r="CQ79" t="inlineStr"/>
      <c r="CR79" t="inlineStr">
        <is>
          <t>1.1161 C</t>
        </is>
      </c>
      <c r="CS79" t="inlineStr"/>
      <c r="CT79" t="inlineStr">
        <is>
          <t>69 m</t>
        </is>
      </c>
      <c r="CU79" t="inlineStr">
        <is>
          <t> </t>
        </is>
      </c>
      <c r="CV79" t="inlineStr">
        <is>
          <t> </t>
        </is>
      </c>
      <c r="CW79" t="inlineStr">
        <is>
          <t> </t>
        </is>
      </c>
      <c r="CX79" t="inlineStr">
        <is>
          <t> </t>
        </is>
      </c>
      <c r="CZ79" t="inlineStr">
        <is>
          <t>0.4514 ntu</t>
        </is>
      </c>
      <c r="DA79" t="inlineStr"/>
      <c r="DB79" t="inlineStr"/>
      <c r="DC79" t="inlineStr"/>
    </row>
    <row r="80">
      <c r="A80" t="inlineStr">
        <is>
          <t>E1770.DY2306</t>
        </is>
      </c>
      <c r="D80" t="inlineStr">
        <is>
          <t>marine metagenome</t>
        </is>
      </c>
      <c r="E80" t="inlineStr">
        <is>
          <t>2023-04-28T03:31:00Z</t>
        </is>
      </c>
      <c r="F80" t="inlineStr">
        <is>
          <t>9.825 m - 10.825 m</t>
        </is>
      </c>
      <c r="G80" t="inlineStr">
        <is>
          <t>oceanic epipelagic zone biome [ENVO:01000035]</t>
        </is>
      </c>
      <c r="H80" t="inlineStr">
        <is>
          <t>marine photic zone [ENVO:00000209]</t>
        </is>
      </c>
      <c r="I80" t="inlineStr">
        <is>
          <t>ocean water [ENVO:00002149]</t>
        </is>
      </c>
      <c r="J80" t="inlineStr">
        <is>
          <t>USA: Bering Sea</t>
        </is>
      </c>
      <c r="K80" t="inlineStr">
        <is>
          <t>57.4993 N 167.6650 W</t>
        </is>
      </c>
      <c r="Q80" t="inlineStr">
        <is>
          <t> </t>
        </is>
      </c>
      <c r="AC80" t="inlineStr">
        <is>
          <t>0.7037 mg/m3</t>
        </is>
      </c>
      <c r="AF80" t="inlineStr">
        <is>
          <t>25.7984 kg/m3</t>
        </is>
      </c>
      <c r="AJ80" t="inlineStr">
        <is>
          <t> </t>
        </is>
      </c>
      <c r="AK80" t="inlineStr">
        <is>
          <t> </t>
        </is>
      </c>
      <c r="AM80" t="inlineStr">
        <is>
          <t> </t>
        </is>
      </c>
      <c r="AN80" t="inlineStr">
        <is>
          <t> </t>
        </is>
      </c>
      <c r="AO80" t="inlineStr">
        <is>
          <t>8.2481 mL/L</t>
        </is>
      </c>
      <c r="AP80" t="inlineStr">
        <is>
          <t> </t>
        </is>
      </c>
      <c r="AQ80" t="inlineStr">
        <is>
          <t>0 m</t>
        </is>
      </c>
      <c r="AU80" t="inlineStr"/>
      <c r="BB80" t="inlineStr">
        <is>
          <t> </t>
        </is>
      </c>
      <c r="BC80" t="inlineStr">
        <is>
          <t> </t>
        </is>
      </c>
      <c r="BD80" t="inlineStr">
        <is>
          <t> </t>
        </is>
      </c>
      <c r="BF80" t="inlineStr">
        <is>
          <t> </t>
        </is>
      </c>
      <c r="BG80" t="inlineStr">
        <is>
          <t> </t>
        </is>
      </c>
      <c r="BH80" t="inlineStr">
        <is>
          <t> </t>
        </is>
      </c>
      <c r="BK80" t="inlineStr">
        <is>
          <t> </t>
        </is>
      </c>
      <c r="BL80" t="inlineStr">
        <is>
          <t> </t>
        </is>
      </c>
      <c r="BO80" t="inlineStr"/>
      <c r="BQ80" t="inlineStr">
        <is>
          <t> </t>
        </is>
      </c>
      <c r="BZ80" t="inlineStr">
        <is>
          <t>32.2181 psu</t>
        </is>
      </c>
      <c r="CA80" t="inlineStr">
        <is>
          <t>Niskin Bottle</t>
        </is>
      </c>
      <c r="CB80" t="inlineStr">
        <is>
          <t>Water samples were collected from the niskin into 1 L bottles then filtered through a 0.22 micron sterivex filter using a peristaltic pump with tubing attached to the outlet end of the sterivex.</t>
        </is>
      </c>
      <c r="CC80" t="inlineStr">
        <is>
          <t>1000.0 mL</t>
        </is>
      </c>
      <c r="CD80" t="inlineStr"/>
      <c r="CE80" t="inlineStr"/>
      <c r="CF80" t="inlineStr"/>
      <c r="CG80" t="inlineStr">
        <is>
          <t>1000.0 mL</t>
        </is>
      </c>
      <c r="CH80" t="inlineStr">
        <is>
          <t> </t>
        </is>
      </c>
      <c r="CI80" t="inlineStr">
        <is>
          <t>0.22 µm</t>
        </is>
      </c>
      <c r="CJ80" t="inlineStr"/>
      <c r="CQ80" t="inlineStr"/>
      <c r="CR80" t="inlineStr">
        <is>
          <t>1.1749 C</t>
        </is>
      </c>
      <c r="CS80" t="inlineStr"/>
      <c r="CT80" t="inlineStr">
        <is>
          <t>69 m</t>
        </is>
      </c>
      <c r="CU80" t="inlineStr">
        <is>
          <t> </t>
        </is>
      </c>
      <c r="CV80" t="inlineStr">
        <is>
          <t> </t>
        </is>
      </c>
      <c r="CW80" t="inlineStr">
        <is>
          <t> </t>
        </is>
      </c>
      <c r="CX80" t="inlineStr">
        <is>
          <t> </t>
        </is>
      </c>
      <c r="CZ80" t="inlineStr">
        <is>
          <t>0.4265 ntu</t>
        </is>
      </c>
      <c r="DA80" t="inlineStr"/>
      <c r="DB80" t="inlineStr"/>
      <c r="DC80" t="inlineStr"/>
    </row>
    <row r="81">
      <c r="A81" t="inlineStr">
        <is>
          <t>E1772.DY2306</t>
        </is>
      </c>
      <c r="D81" t="inlineStr">
        <is>
          <t>marine metagenome</t>
        </is>
      </c>
      <c r="E81" t="inlineStr">
        <is>
          <t>2023-04-28T06:15:00Z</t>
        </is>
      </c>
      <c r="F81" t="inlineStr">
        <is>
          <t>63.480000000000004 m - 64.48 m</t>
        </is>
      </c>
      <c r="G81" t="inlineStr">
        <is>
          <t>oceanic epipelagic zone biome [ENVO:01000035]</t>
        </is>
      </c>
      <c r="H81" t="inlineStr">
        <is>
          <t>marine photic zone [ENVO:00000209]</t>
        </is>
      </c>
      <c r="I81" t="inlineStr">
        <is>
          <t>ocean water [ENVO:00002149]</t>
        </is>
      </c>
      <c r="J81" t="inlineStr">
        <is>
          <t>USA: Bering Sea</t>
        </is>
      </c>
      <c r="K81" t="inlineStr">
        <is>
          <t>57.5208 N 167.0407 W</t>
        </is>
      </c>
      <c r="Q81" t="inlineStr">
        <is>
          <t> </t>
        </is>
      </c>
      <c r="AC81" t="inlineStr">
        <is>
          <t>0.7321 mg/m3</t>
        </is>
      </c>
      <c r="AF81" t="inlineStr">
        <is>
          <t>25.7622 kg/m3</t>
        </is>
      </c>
      <c r="AJ81" t="inlineStr">
        <is>
          <t> </t>
        </is>
      </c>
      <c r="AK81" t="inlineStr">
        <is>
          <t> </t>
        </is>
      </c>
      <c r="AM81" t="inlineStr">
        <is>
          <t> </t>
        </is>
      </c>
      <c r="AN81" t="inlineStr">
        <is>
          <t> </t>
        </is>
      </c>
      <c r="AO81" t="inlineStr">
        <is>
          <t>8.1828 mL/L</t>
        </is>
      </c>
      <c r="AP81" t="inlineStr">
        <is>
          <t> </t>
        </is>
      </c>
      <c r="AQ81" t="inlineStr">
        <is>
          <t>0 m</t>
        </is>
      </c>
      <c r="AU81" t="inlineStr"/>
      <c r="BB81" t="inlineStr">
        <is>
          <t> </t>
        </is>
      </c>
      <c r="BC81" t="inlineStr">
        <is>
          <t> </t>
        </is>
      </c>
      <c r="BD81" t="inlineStr">
        <is>
          <t> </t>
        </is>
      </c>
      <c r="BF81" t="inlineStr">
        <is>
          <t> </t>
        </is>
      </c>
      <c r="BG81" t="inlineStr">
        <is>
          <t> </t>
        </is>
      </c>
      <c r="BH81" t="inlineStr">
        <is>
          <t> </t>
        </is>
      </c>
      <c r="BK81" t="inlineStr">
        <is>
          <t> </t>
        </is>
      </c>
      <c r="BL81" t="inlineStr">
        <is>
          <t> </t>
        </is>
      </c>
      <c r="BO81" t="inlineStr"/>
      <c r="BQ81" t="inlineStr">
        <is>
          <t> </t>
        </is>
      </c>
      <c r="BZ81" t="inlineStr">
        <is>
          <t>32.1587 psu</t>
        </is>
      </c>
      <c r="CA81" t="inlineStr">
        <is>
          <t>Niskin Bottle</t>
        </is>
      </c>
      <c r="CB81" t="inlineStr">
        <is>
          <t>Water samples were collected from the niskin into 1 L bottles then filtered through a 0.22 micron sterivex filter using a peristaltic pump with tubing attached to the outlet end of the sterivex.</t>
        </is>
      </c>
      <c r="CC81" t="inlineStr">
        <is>
          <t>1000.0 mL</t>
        </is>
      </c>
      <c r="CD81" t="inlineStr"/>
      <c r="CE81" t="inlineStr"/>
      <c r="CF81" t="inlineStr"/>
      <c r="CG81" t="inlineStr">
        <is>
          <t>1000.0 mL</t>
        </is>
      </c>
      <c r="CH81" t="inlineStr">
        <is>
          <t> </t>
        </is>
      </c>
      <c r="CI81" t="inlineStr">
        <is>
          <t>0.22 µm</t>
        </is>
      </c>
      <c r="CJ81" t="inlineStr"/>
      <c r="CQ81" t="inlineStr"/>
      <c r="CR81" t="inlineStr">
        <is>
          <t>0.9801 C</t>
        </is>
      </c>
      <c r="CS81" t="inlineStr"/>
      <c r="CT81" t="inlineStr">
        <is>
          <t>69 m</t>
        </is>
      </c>
      <c r="CU81" t="inlineStr">
        <is>
          <t> </t>
        </is>
      </c>
      <c r="CV81" t="inlineStr">
        <is>
          <t> </t>
        </is>
      </c>
      <c r="CW81" t="inlineStr">
        <is>
          <t> </t>
        </is>
      </c>
      <c r="CX81" t="inlineStr">
        <is>
          <t> </t>
        </is>
      </c>
      <c r="CZ81" t="inlineStr">
        <is>
          <t>0.8137 ntu</t>
        </is>
      </c>
      <c r="DA81" t="inlineStr"/>
      <c r="DB81" t="inlineStr"/>
      <c r="DC81" t="inlineStr"/>
    </row>
    <row r="82">
      <c r="A82" t="inlineStr">
        <is>
          <t>E1773.DY2306</t>
        </is>
      </c>
      <c r="D82" t="inlineStr">
        <is>
          <t>marine metagenome</t>
        </is>
      </c>
      <c r="E82" t="inlineStr">
        <is>
          <t>2023-04-28T06:15:00Z</t>
        </is>
      </c>
      <c r="F82" t="inlineStr">
        <is>
          <t>30.176 m - 31.176 m</t>
        </is>
      </c>
      <c r="G82" t="inlineStr">
        <is>
          <t>oceanic epipelagic zone biome [ENVO:01000035]</t>
        </is>
      </c>
      <c r="H82" t="inlineStr">
        <is>
          <t>marine photic zone [ENVO:00000209]</t>
        </is>
      </c>
      <c r="I82" t="inlineStr">
        <is>
          <t>ocean water [ENVO:00002149]</t>
        </is>
      </c>
      <c r="J82" t="inlineStr">
        <is>
          <t>USA: Bering Sea</t>
        </is>
      </c>
      <c r="K82" t="inlineStr">
        <is>
          <t>57.5208 N 167.0407 W</t>
        </is>
      </c>
      <c r="Q82" t="inlineStr">
        <is>
          <t> </t>
        </is>
      </c>
      <c r="AC82" t="inlineStr">
        <is>
          <t>0.681 mg/m3</t>
        </is>
      </c>
      <c r="AF82" t="inlineStr">
        <is>
          <t>25.7613 kg/m3</t>
        </is>
      </c>
      <c r="AJ82" t="inlineStr">
        <is>
          <t> </t>
        </is>
      </c>
      <c r="AK82" t="inlineStr">
        <is>
          <t> </t>
        </is>
      </c>
      <c r="AM82" t="inlineStr">
        <is>
          <t> </t>
        </is>
      </c>
      <c r="AN82" t="inlineStr">
        <is>
          <t> </t>
        </is>
      </c>
      <c r="AO82" t="inlineStr">
        <is>
          <t>8.2024 mL/L</t>
        </is>
      </c>
      <c r="AP82" t="inlineStr">
        <is>
          <t> </t>
        </is>
      </c>
      <c r="AQ82" t="inlineStr">
        <is>
          <t>0 m</t>
        </is>
      </c>
      <c r="AU82" t="inlineStr"/>
      <c r="BB82" t="inlineStr">
        <is>
          <t> </t>
        </is>
      </c>
      <c r="BC82" t="inlineStr">
        <is>
          <t> </t>
        </is>
      </c>
      <c r="BD82" t="inlineStr">
        <is>
          <t> </t>
        </is>
      </c>
      <c r="BF82" t="inlineStr">
        <is>
          <t> </t>
        </is>
      </c>
      <c r="BG82" t="inlineStr">
        <is>
          <t> </t>
        </is>
      </c>
      <c r="BH82" t="inlineStr">
        <is>
          <t> </t>
        </is>
      </c>
      <c r="BK82" t="inlineStr">
        <is>
          <t> </t>
        </is>
      </c>
      <c r="BL82" t="inlineStr">
        <is>
          <t> </t>
        </is>
      </c>
      <c r="BO82" t="inlineStr"/>
      <c r="BQ82" t="inlineStr">
        <is>
          <t> </t>
        </is>
      </c>
      <c r="BZ82" t="inlineStr">
        <is>
          <t>32.1576 psu</t>
        </is>
      </c>
      <c r="CA82" t="inlineStr">
        <is>
          <t>Niskin Bottle</t>
        </is>
      </c>
      <c r="CB82" t="inlineStr">
        <is>
          <t>Water samples were collected from the niskin into 1 L bottles then filtered through a 0.22 micron sterivex filter using a peristaltic pump with tubing attached to the outlet end of the sterivex.</t>
        </is>
      </c>
      <c r="CC82" t="inlineStr">
        <is>
          <t>1000.0 mL</t>
        </is>
      </c>
      <c r="CD82" t="inlineStr"/>
      <c r="CE82" t="inlineStr"/>
      <c r="CF82" t="inlineStr"/>
      <c r="CG82" t="inlineStr">
        <is>
          <t>1000.0 mL</t>
        </is>
      </c>
      <c r="CH82" t="inlineStr">
        <is>
          <t> </t>
        </is>
      </c>
      <c r="CI82" t="inlineStr">
        <is>
          <t>0.22 µm</t>
        </is>
      </c>
      <c r="CJ82" t="inlineStr"/>
      <c r="CQ82" t="inlineStr"/>
      <c r="CR82" t="inlineStr">
        <is>
          <t>0.9817 C</t>
        </is>
      </c>
      <c r="CS82" t="inlineStr"/>
      <c r="CT82" t="inlineStr">
        <is>
          <t>69 m</t>
        </is>
      </c>
      <c r="CU82" t="inlineStr">
        <is>
          <t> </t>
        </is>
      </c>
      <c r="CV82" t="inlineStr">
        <is>
          <t> </t>
        </is>
      </c>
      <c r="CW82" t="inlineStr">
        <is>
          <t> </t>
        </is>
      </c>
      <c r="CX82" t="inlineStr">
        <is>
          <t> </t>
        </is>
      </c>
      <c r="CZ82" t="inlineStr">
        <is>
          <t>0.5819 ntu</t>
        </is>
      </c>
      <c r="DA82" t="inlineStr"/>
      <c r="DB82" t="inlineStr"/>
      <c r="DC82" t="inlineStr"/>
    </row>
    <row r="83">
      <c r="A83" t="inlineStr">
        <is>
          <t>E1774.DY2306</t>
        </is>
      </c>
      <c r="D83" t="inlineStr">
        <is>
          <t>marine metagenome</t>
        </is>
      </c>
      <c r="E83" t="inlineStr">
        <is>
          <t>2023-04-28T06:15:00Z</t>
        </is>
      </c>
      <c r="F83" t="inlineStr">
        <is>
          <t>9.834 m - 10.834 m</t>
        </is>
      </c>
      <c r="G83" t="inlineStr">
        <is>
          <t>oceanic epipelagic zone biome [ENVO:01000035]</t>
        </is>
      </c>
      <c r="H83" t="inlineStr">
        <is>
          <t>marine photic zone [ENVO:00000209]</t>
        </is>
      </c>
      <c r="I83" t="inlineStr">
        <is>
          <t>ocean water [ENVO:00002149]</t>
        </is>
      </c>
      <c r="J83" t="inlineStr">
        <is>
          <t>USA: Bering Sea</t>
        </is>
      </c>
      <c r="K83" t="inlineStr">
        <is>
          <t>57.5208 N 167.0407 W</t>
        </is>
      </c>
      <c r="Q83" t="inlineStr">
        <is>
          <t> </t>
        </is>
      </c>
      <c r="AC83" t="inlineStr">
        <is>
          <t>0.7501 mg/m3</t>
        </is>
      </c>
      <c r="AF83" t="inlineStr">
        <is>
          <t>25.7451 kg/m3</t>
        </is>
      </c>
      <c r="AJ83" t="inlineStr">
        <is>
          <t> </t>
        </is>
      </c>
      <c r="AK83" t="inlineStr">
        <is>
          <t> </t>
        </is>
      </c>
      <c r="AM83" t="inlineStr">
        <is>
          <t> </t>
        </is>
      </c>
      <c r="AN83" t="inlineStr">
        <is>
          <t> </t>
        </is>
      </c>
      <c r="AO83" t="inlineStr">
        <is>
          <t>8.3444 mL/L</t>
        </is>
      </c>
      <c r="AP83" t="inlineStr">
        <is>
          <t> </t>
        </is>
      </c>
      <c r="AQ83" t="inlineStr">
        <is>
          <t>0 m</t>
        </is>
      </c>
      <c r="AU83" t="inlineStr"/>
      <c r="BB83" t="inlineStr">
        <is>
          <t> </t>
        </is>
      </c>
      <c r="BC83" t="inlineStr">
        <is>
          <t> </t>
        </is>
      </c>
      <c r="BD83" t="inlineStr">
        <is>
          <t> </t>
        </is>
      </c>
      <c r="BF83" t="inlineStr">
        <is>
          <t> </t>
        </is>
      </c>
      <c r="BG83" t="inlineStr">
        <is>
          <t> </t>
        </is>
      </c>
      <c r="BH83" t="inlineStr">
        <is>
          <t> </t>
        </is>
      </c>
      <c r="BK83" t="inlineStr">
        <is>
          <t> </t>
        </is>
      </c>
      <c r="BL83" t="inlineStr">
        <is>
          <t> </t>
        </is>
      </c>
      <c r="BO83" t="inlineStr"/>
      <c r="BQ83" t="inlineStr">
        <is>
          <t> </t>
        </is>
      </c>
      <c r="BZ83" t="inlineStr">
        <is>
          <t>32.1438 psu</t>
        </is>
      </c>
      <c r="CA83" t="inlineStr">
        <is>
          <t>Niskin Bottle</t>
        </is>
      </c>
      <c r="CB83" t="inlineStr">
        <is>
          <t>Water samples were collected from the niskin into 1 L bottles then filtered through a 0.22 micron sterivex filter using a peristaltic pump with tubing attached to the outlet end of the sterivex.</t>
        </is>
      </c>
      <c r="CC83" t="inlineStr">
        <is>
          <t>1000.0 mL</t>
        </is>
      </c>
      <c r="CD83" t="inlineStr"/>
      <c r="CE83" t="inlineStr"/>
      <c r="CF83" t="inlineStr"/>
      <c r="CG83" t="inlineStr">
        <is>
          <t>1000.0 mL</t>
        </is>
      </c>
      <c r="CH83" t="inlineStr">
        <is>
          <t> </t>
        </is>
      </c>
      <c r="CI83" t="inlineStr">
        <is>
          <t>0.22 µm</t>
        </is>
      </c>
      <c r="CJ83" t="inlineStr"/>
      <c r="CQ83" t="inlineStr"/>
      <c r="CR83" t="inlineStr">
        <is>
          <t>1.0656 C</t>
        </is>
      </c>
      <c r="CS83" t="inlineStr"/>
      <c r="CT83" t="inlineStr">
        <is>
          <t>69 m</t>
        </is>
      </c>
      <c r="CU83" t="inlineStr">
        <is>
          <t> </t>
        </is>
      </c>
      <c r="CV83" t="inlineStr">
        <is>
          <t> </t>
        </is>
      </c>
      <c r="CW83" t="inlineStr">
        <is>
          <t> </t>
        </is>
      </c>
      <c r="CX83" t="inlineStr">
        <is>
          <t> </t>
        </is>
      </c>
      <c r="CZ83" t="inlineStr">
        <is>
          <t>0.411 ntu</t>
        </is>
      </c>
      <c r="DA83" t="inlineStr"/>
      <c r="DB83" t="inlineStr"/>
      <c r="DC83" t="inlineStr"/>
    </row>
    <row r="84">
      <c r="A84" t="inlineStr">
        <is>
          <t>E1775.DY2306</t>
        </is>
      </c>
      <c r="D84" t="inlineStr">
        <is>
          <t>marine metagenome</t>
        </is>
      </c>
      <c r="E84" t="inlineStr">
        <is>
          <t>2023-04-28T08:47:00Z</t>
        </is>
      </c>
      <c r="F84" t="inlineStr">
        <is>
          <t>28.97 m - 29.97 m</t>
        </is>
      </c>
      <c r="G84" t="inlineStr">
        <is>
          <t>oceanic epipelagic zone biome [ENVO:01000035]</t>
        </is>
      </c>
      <c r="H84" t="inlineStr">
        <is>
          <t>marine photic zone [ENVO:00000209]</t>
        </is>
      </c>
      <c r="I84" t="inlineStr">
        <is>
          <t>ocean water [ENVO:00002149]</t>
        </is>
      </c>
      <c r="J84" t="inlineStr">
        <is>
          <t>USA: Bering Sea</t>
        </is>
      </c>
      <c r="K84" t="inlineStr">
        <is>
          <t>57.4363 N 166.5137 W</t>
        </is>
      </c>
      <c r="Q84" t="inlineStr">
        <is>
          <t> </t>
        </is>
      </c>
      <c r="AC84" t="inlineStr">
        <is>
          <t>1.1647 mg/m3</t>
        </is>
      </c>
      <c r="AF84" t="inlineStr">
        <is>
          <t>25.6901 kg/m3</t>
        </is>
      </c>
      <c r="AJ84" t="inlineStr">
        <is>
          <t> </t>
        </is>
      </c>
      <c r="AK84" t="inlineStr">
        <is>
          <t> </t>
        </is>
      </c>
      <c r="AM84" t="inlineStr">
        <is>
          <t> </t>
        </is>
      </c>
      <c r="AN84" t="inlineStr">
        <is>
          <t> </t>
        </is>
      </c>
      <c r="AO84" t="inlineStr">
        <is>
          <t>8.3608 mL/L</t>
        </is>
      </c>
      <c r="AP84" t="inlineStr">
        <is>
          <t> </t>
        </is>
      </c>
      <c r="AQ84" t="inlineStr">
        <is>
          <t>0 m</t>
        </is>
      </c>
      <c r="AU84" t="inlineStr"/>
      <c r="BB84" t="inlineStr">
        <is>
          <t> </t>
        </is>
      </c>
      <c r="BC84" t="inlineStr">
        <is>
          <t> </t>
        </is>
      </c>
      <c r="BD84" t="inlineStr">
        <is>
          <t> </t>
        </is>
      </c>
      <c r="BF84" t="inlineStr">
        <is>
          <t> </t>
        </is>
      </c>
      <c r="BG84" t="inlineStr">
        <is>
          <t> </t>
        </is>
      </c>
      <c r="BH84" t="inlineStr">
        <is>
          <t> </t>
        </is>
      </c>
      <c r="BK84" t="inlineStr">
        <is>
          <t> </t>
        </is>
      </c>
      <c r="BL84" t="inlineStr">
        <is>
          <t> </t>
        </is>
      </c>
      <c r="BO84" t="inlineStr"/>
      <c r="BQ84" t="inlineStr">
        <is>
          <t> </t>
        </is>
      </c>
      <c r="BZ84" t="inlineStr">
        <is>
          <t>32.0414 psu</t>
        </is>
      </c>
      <c r="CA84" t="inlineStr">
        <is>
          <t>Niskin Bottle</t>
        </is>
      </c>
      <c r="CB84" t="inlineStr">
        <is>
          <t>Water samples were collected from the niskin into 1 L bottles then filtered through a 0.22 micron sterivex filter using a peristaltic pump with tubing attached to the outlet end of the sterivex.</t>
        </is>
      </c>
      <c r="CC84" t="inlineStr">
        <is>
          <t>1000.0 mL</t>
        </is>
      </c>
      <c r="CD84" t="inlineStr"/>
      <c r="CE84" t="inlineStr"/>
      <c r="CF84" t="inlineStr"/>
      <c r="CG84" t="inlineStr">
        <is>
          <t>1000.0 mL</t>
        </is>
      </c>
      <c r="CH84" t="inlineStr">
        <is>
          <t> </t>
        </is>
      </c>
      <c r="CI84" t="inlineStr">
        <is>
          <t>0.22 µm</t>
        </is>
      </c>
      <c r="CJ84" t="inlineStr"/>
      <c r="CQ84" t="inlineStr"/>
      <c r="CR84" t="inlineStr">
        <is>
          <t>0.6038 C</t>
        </is>
      </c>
      <c r="CS84" t="inlineStr"/>
      <c r="CT84" t="inlineStr">
        <is>
          <t>68 m</t>
        </is>
      </c>
      <c r="CU84" t="inlineStr">
        <is>
          <t> </t>
        </is>
      </c>
      <c r="CV84" t="inlineStr">
        <is>
          <t> </t>
        </is>
      </c>
      <c r="CW84" t="inlineStr">
        <is>
          <t> </t>
        </is>
      </c>
      <c r="CX84" t="inlineStr">
        <is>
          <t> </t>
        </is>
      </c>
      <c r="CZ84" t="inlineStr">
        <is>
          <t>0.4708 ntu</t>
        </is>
      </c>
      <c r="DA84" t="inlineStr"/>
      <c r="DB84" t="inlineStr"/>
      <c r="DC84" t="inlineStr"/>
    </row>
    <row r="85">
      <c r="A85" t="inlineStr">
        <is>
          <t>E1776.DY2306</t>
        </is>
      </c>
      <c r="D85" t="inlineStr">
        <is>
          <t>marine metagenome</t>
        </is>
      </c>
      <c r="E85" t="inlineStr">
        <is>
          <t>2023-04-28T08:47:00Z</t>
        </is>
      </c>
      <c r="F85" t="inlineStr">
        <is>
          <t>9.624 m - 10.624 m</t>
        </is>
      </c>
      <c r="G85" t="inlineStr">
        <is>
          <t>oceanic epipelagic zone biome [ENVO:01000035]</t>
        </is>
      </c>
      <c r="H85" t="inlineStr">
        <is>
          <t>marine photic zone [ENVO:00000209]</t>
        </is>
      </c>
      <c r="I85" t="inlineStr">
        <is>
          <t>ocean water [ENVO:00002149]</t>
        </is>
      </c>
      <c r="J85" t="inlineStr">
        <is>
          <t>USA: Bering Sea</t>
        </is>
      </c>
      <c r="K85" t="inlineStr">
        <is>
          <t>57.4363 N 166.5137 W</t>
        </is>
      </c>
      <c r="Q85" t="inlineStr">
        <is>
          <t> </t>
        </is>
      </c>
      <c r="AC85" t="inlineStr">
        <is>
          <t>1.4664 mg/m3</t>
        </is>
      </c>
      <c r="AF85" t="inlineStr">
        <is>
          <t>25.4284 kg/m3</t>
        </is>
      </c>
      <c r="AJ85" t="inlineStr">
        <is>
          <t> </t>
        </is>
      </c>
      <c r="AK85" t="inlineStr">
        <is>
          <t> </t>
        </is>
      </c>
      <c r="AM85" t="inlineStr">
        <is>
          <t> </t>
        </is>
      </c>
      <c r="AN85" t="inlineStr">
        <is>
          <t> </t>
        </is>
      </c>
      <c r="AO85" t="inlineStr">
        <is>
          <t>8.4806 mL/L</t>
        </is>
      </c>
      <c r="AP85" t="inlineStr">
        <is>
          <t> </t>
        </is>
      </c>
      <c r="AQ85" t="inlineStr">
        <is>
          <t>0 m</t>
        </is>
      </c>
      <c r="AU85" t="inlineStr"/>
      <c r="BB85" t="inlineStr">
        <is>
          <t> </t>
        </is>
      </c>
      <c r="BC85" t="inlineStr">
        <is>
          <t> </t>
        </is>
      </c>
      <c r="BD85" t="inlineStr">
        <is>
          <t> </t>
        </is>
      </c>
      <c r="BF85" t="inlineStr">
        <is>
          <t> </t>
        </is>
      </c>
      <c r="BG85" t="inlineStr">
        <is>
          <t> </t>
        </is>
      </c>
      <c r="BH85" t="inlineStr">
        <is>
          <t> </t>
        </is>
      </c>
      <c r="BK85" t="inlineStr">
        <is>
          <t> </t>
        </is>
      </c>
      <c r="BL85" t="inlineStr">
        <is>
          <t> </t>
        </is>
      </c>
      <c r="BO85" t="inlineStr"/>
      <c r="BQ85" t="inlineStr">
        <is>
          <t> </t>
        </is>
      </c>
      <c r="BZ85" t="inlineStr">
        <is>
          <t>31.7333 psu</t>
        </is>
      </c>
      <c r="CA85" t="inlineStr">
        <is>
          <t>Niskin Bottle</t>
        </is>
      </c>
      <c r="CB85" t="inlineStr">
        <is>
          <t>Water samples were collected from the niskin into 1 L bottles then filtered through a 0.22 micron sterivex filter using a peristaltic pump with tubing attached to the outlet end of the sterivex.</t>
        </is>
      </c>
      <c r="CC85" t="inlineStr">
        <is>
          <t>1000.0 mL</t>
        </is>
      </c>
      <c r="CD85" t="inlineStr"/>
      <c r="CE85" t="inlineStr"/>
      <c r="CF85" t="inlineStr"/>
      <c r="CG85" t="inlineStr">
        <is>
          <t>1000.0 mL</t>
        </is>
      </c>
      <c r="CH85" t="inlineStr">
        <is>
          <t> </t>
        </is>
      </c>
      <c r="CI85" t="inlineStr">
        <is>
          <t>0.22 µm</t>
        </is>
      </c>
      <c r="CJ85" t="inlineStr"/>
      <c r="CQ85" t="inlineStr"/>
      <c r="CR85" t="inlineStr">
        <is>
          <t>0.8392 C</t>
        </is>
      </c>
      <c r="CS85" t="inlineStr"/>
      <c r="CT85" t="inlineStr">
        <is>
          <t>68 m</t>
        </is>
      </c>
      <c r="CU85" t="inlineStr">
        <is>
          <t> </t>
        </is>
      </c>
      <c r="CV85" t="inlineStr">
        <is>
          <t> </t>
        </is>
      </c>
      <c r="CW85" t="inlineStr">
        <is>
          <t> </t>
        </is>
      </c>
      <c r="CX85" t="inlineStr">
        <is>
          <t> </t>
        </is>
      </c>
      <c r="CZ85" t="inlineStr">
        <is>
          <t>0.6383 ntu</t>
        </is>
      </c>
      <c r="DA85" t="inlineStr"/>
      <c r="DB85" t="inlineStr"/>
      <c r="DC85" t="inlineStr"/>
    </row>
    <row r="86">
      <c r="A86" t="inlineStr">
        <is>
          <t>E1777.DY2306</t>
        </is>
      </c>
      <c r="D86" t="inlineStr">
        <is>
          <t>marine metagenome</t>
        </is>
      </c>
      <c r="E86" t="inlineStr">
        <is>
          <t>2023-04-28T08:47:00Z</t>
        </is>
      </c>
      <c r="F86" t="inlineStr">
        <is>
          <t>62.753 m - 63.753 m</t>
        </is>
      </c>
      <c r="G86" t="inlineStr">
        <is>
          <t>oceanic epipelagic zone biome [ENVO:01000035]</t>
        </is>
      </c>
      <c r="H86" t="inlineStr">
        <is>
          <t>marine photic zone [ENVO:00000209]</t>
        </is>
      </c>
      <c r="I86" t="inlineStr">
        <is>
          <t>ocean water [ENVO:00002149]</t>
        </is>
      </c>
      <c r="J86" t="inlineStr">
        <is>
          <t>USA: Bering Sea</t>
        </is>
      </c>
      <c r="K86" t="inlineStr">
        <is>
          <t>57.4363 N 166.5137 W</t>
        </is>
      </c>
      <c r="Q86" t="inlineStr">
        <is>
          <t> </t>
        </is>
      </c>
      <c r="AC86" t="inlineStr">
        <is>
          <t>0.7074 mg/m3</t>
        </is>
      </c>
      <c r="AF86" t="inlineStr">
        <is>
          <t>25.7173 kg/m3</t>
        </is>
      </c>
      <c r="AJ86" t="inlineStr">
        <is>
          <t> </t>
        </is>
      </c>
      <c r="AK86" t="inlineStr">
        <is>
          <t> </t>
        </is>
      </c>
      <c r="AM86" t="inlineStr">
        <is>
          <t> </t>
        </is>
      </c>
      <c r="AN86" t="inlineStr">
        <is>
          <t> </t>
        </is>
      </c>
      <c r="AO86" t="inlineStr">
        <is>
          <t>8.2283 mL/L</t>
        </is>
      </c>
      <c r="AP86" t="inlineStr">
        <is>
          <t> </t>
        </is>
      </c>
      <c r="AQ86" t="inlineStr">
        <is>
          <t>0 m</t>
        </is>
      </c>
      <c r="AU86" t="inlineStr"/>
      <c r="BB86" t="inlineStr">
        <is>
          <t> </t>
        </is>
      </c>
      <c r="BC86" t="inlineStr">
        <is>
          <t> </t>
        </is>
      </c>
      <c r="BD86" t="inlineStr">
        <is>
          <t> </t>
        </is>
      </c>
      <c r="BF86" t="inlineStr">
        <is>
          <t> </t>
        </is>
      </c>
      <c r="BG86" t="inlineStr">
        <is>
          <t> </t>
        </is>
      </c>
      <c r="BH86" t="inlineStr">
        <is>
          <t> </t>
        </is>
      </c>
      <c r="BK86" t="inlineStr">
        <is>
          <t> </t>
        </is>
      </c>
      <c r="BL86" t="inlineStr">
        <is>
          <t> </t>
        </is>
      </c>
      <c r="BO86" t="inlineStr"/>
      <c r="BQ86" t="inlineStr">
        <is>
          <t> </t>
        </is>
      </c>
      <c r="BZ86" t="inlineStr">
        <is>
          <t>32.074 psu</t>
        </is>
      </c>
      <c r="CA86" t="inlineStr">
        <is>
          <t>Niskin Bottle</t>
        </is>
      </c>
      <c r="CB86" t="inlineStr">
        <is>
          <t>Water samples were collected from the niskin into 1 L bottles then filtered through a 0.22 micron sterivex filter using a peristaltic pump with tubing attached to the outlet end of the sterivex.</t>
        </is>
      </c>
      <c r="CC86" t="inlineStr">
        <is>
          <t>1000.0 mL</t>
        </is>
      </c>
      <c r="CD86" t="inlineStr"/>
      <c r="CE86" t="inlineStr"/>
      <c r="CF86" t="inlineStr"/>
      <c r="CG86" t="inlineStr">
        <is>
          <t>1000.0 mL</t>
        </is>
      </c>
      <c r="CH86" t="inlineStr">
        <is>
          <t> </t>
        </is>
      </c>
      <c r="CI86" t="inlineStr">
        <is>
          <t>0.22 µm</t>
        </is>
      </c>
      <c r="CJ86" t="inlineStr"/>
      <c r="CQ86" t="inlineStr"/>
      <c r="CR86" t="inlineStr">
        <is>
          <t>0.5601 C</t>
        </is>
      </c>
      <c r="CS86" t="inlineStr"/>
      <c r="CT86" t="inlineStr">
        <is>
          <t>68 m</t>
        </is>
      </c>
      <c r="CU86" t="inlineStr">
        <is>
          <t> </t>
        </is>
      </c>
      <c r="CV86" t="inlineStr">
        <is>
          <t> </t>
        </is>
      </c>
      <c r="CW86" t="inlineStr">
        <is>
          <t> </t>
        </is>
      </c>
      <c r="CX86" t="inlineStr">
        <is>
          <t> </t>
        </is>
      </c>
      <c r="CZ86" t="inlineStr">
        <is>
          <t>0.5819 ntu</t>
        </is>
      </c>
      <c r="DA86" t="inlineStr"/>
      <c r="DB86" t="inlineStr"/>
      <c r="DC86" t="inlineStr"/>
    </row>
    <row r="87">
      <c r="A87" t="inlineStr">
        <is>
          <t>E1778.DY2306</t>
        </is>
      </c>
      <c r="D87" t="inlineStr">
        <is>
          <t>marine metagenome</t>
        </is>
      </c>
      <c r="E87" t="inlineStr">
        <is>
          <t>2023-04-28T19:37:00Z</t>
        </is>
      </c>
      <c r="F87" t="inlineStr">
        <is>
          <t>59.912 m - 60.912 m</t>
        </is>
      </c>
      <c r="G87" t="inlineStr">
        <is>
          <t>oceanic epipelagic zone biome [ENVO:01000035]</t>
        </is>
      </c>
      <c r="H87" t="inlineStr">
        <is>
          <t>marine photic zone [ENVO:00000209]</t>
        </is>
      </c>
      <c r="I87" t="inlineStr">
        <is>
          <t>ocean water [ENVO:00002149]</t>
        </is>
      </c>
      <c r="J87" t="inlineStr">
        <is>
          <t>USA: Bering Sea</t>
        </is>
      </c>
      <c r="K87" t="inlineStr">
        <is>
          <t>57.5097 N 165.7128 W</t>
        </is>
      </c>
      <c r="Q87" t="inlineStr">
        <is>
          <t> </t>
        </is>
      </c>
      <c r="AC87" t="inlineStr">
        <is>
          <t>1.1739 mg/m3</t>
        </is>
      </c>
      <c r="AF87" t="inlineStr">
        <is>
          <t>25.7037 kg/m3</t>
        </is>
      </c>
      <c r="AJ87" t="inlineStr">
        <is>
          <t> </t>
        </is>
      </c>
      <c r="AK87" t="inlineStr">
        <is>
          <t> </t>
        </is>
      </c>
      <c r="AM87" t="inlineStr">
        <is>
          <t> </t>
        </is>
      </c>
      <c r="AN87" t="inlineStr">
        <is>
          <t> </t>
        </is>
      </c>
      <c r="AO87" t="inlineStr">
        <is>
          <t>8.2143 mL/L</t>
        </is>
      </c>
      <c r="AP87" t="inlineStr">
        <is>
          <t> </t>
        </is>
      </c>
      <c r="AQ87" t="inlineStr">
        <is>
          <t>0 m</t>
        </is>
      </c>
      <c r="AU87" t="inlineStr"/>
      <c r="BB87" t="inlineStr">
        <is>
          <t> </t>
        </is>
      </c>
      <c r="BC87" t="inlineStr">
        <is>
          <t> </t>
        </is>
      </c>
      <c r="BD87" t="inlineStr">
        <is>
          <t> </t>
        </is>
      </c>
      <c r="BF87" t="inlineStr">
        <is>
          <t> </t>
        </is>
      </c>
      <c r="BG87" t="inlineStr">
        <is>
          <t> </t>
        </is>
      </c>
      <c r="BH87" t="inlineStr">
        <is>
          <t> </t>
        </is>
      </c>
      <c r="BK87" t="inlineStr">
        <is>
          <t> </t>
        </is>
      </c>
      <c r="BL87" t="inlineStr">
        <is>
          <t> </t>
        </is>
      </c>
      <c r="BO87" t="inlineStr"/>
      <c r="BQ87" t="inlineStr">
        <is>
          <t> </t>
        </is>
      </c>
      <c r="BZ87" t="inlineStr">
        <is>
          <t>32.0486 psu</t>
        </is>
      </c>
      <c r="CA87" t="inlineStr">
        <is>
          <t>Niskin Bottle</t>
        </is>
      </c>
      <c r="CB87" t="inlineStr">
        <is>
          <t>Water samples were collected from the niskin into 1 L bottles then filtered through a 0.22 micron sterivex filter using a peristaltic pump with tubing attached to the outlet end of the sterivex.</t>
        </is>
      </c>
      <c r="CC87" t="inlineStr">
        <is>
          <t>1000.0 mL</t>
        </is>
      </c>
      <c r="CD87" t="inlineStr"/>
      <c r="CE87" t="inlineStr"/>
      <c r="CF87" t="inlineStr"/>
      <c r="CG87" t="inlineStr">
        <is>
          <t>1000.0 mL</t>
        </is>
      </c>
      <c r="CH87" t="inlineStr">
        <is>
          <t> </t>
        </is>
      </c>
      <c r="CI87" t="inlineStr">
        <is>
          <t>0.22 µm</t>
        </is>
      </c>
      <c r="CJ87" t="inlineStr"/>
      <c r="CQ87" t="inlineStr"/>
      <c r="CR87" t="inlineStr">
        <is>
          <t>0.4278 C</t>
        </is>
      </c>
      <c r="CS87" t="inlineStr"/>
      <c r="CT87" t="inlineStr">
        <is>
          <t>65 m</t>
        </is>
      </c>
      <c r="CU87" t="inlineStr">
        <is>
          <t> </t>
        </is>
      </c>
      <c r="CV87" t="inlineStr">
        <is>
          <t> </t>
        </is>
      </c>
      <c r="CW87" t="inlineStr">
        <is>
          <t> </t>
        </is>
      </c>
      <c r="CX87" t="inlineStr">
        <is>
          <t> </t>
        </is>
      </c>
      <c r="CZ87" t="inlineStr">
        <is>
          <t>0.4583 ntu</t>
        </is>
      </c>
      <c r="DA87" t="inlineStr"/>
      <c r="DB87" t="inlineStr"/>
      <c r="DC87" t="inlineStr"/>
    </row>
    <row r="88">
      <c r="A88" t="inlineStr">
        <is>
          <t>E1779.DY2306</t>
        </is>
      </c>
      <c r="D88" t="inlineStr">
        <is>
          <t>marine metagenome</t>
        </is>
      </c>
      <c r="E88" t="inlineStr">
        <is>
          <t>2023-04-28T19:37:00Z</t>
        </is>
      </c>
      <c r="F88" t="inlineStr">
        <is>
          <t>29.0 m - 30.0 m</t>
        </is>
      </c>
      <c r="G88" t="inlineStr">
        <is>
          <t>oceanic epipelagic zone biome [ENVO:01000035]</t>
        </is>
      </c>
      <c r="H88" t="inlineStr">
        <is>
          <t>marine photic zone [ENVO:00000209]</t>
        </is>
      </c>
      <c r="I88" t="inlineStr">
        <is>
          <t>ocean water [ENVO:00002149]</t>
        </is>
      </c>
      <c r="J88" t="inlineStr">
        <is>
          <t>USA: Bering Sea</t>
        </is>
      </c>
      <c r="K88" t="inlineStr">
        <is>
          <t>57.2617 N 165.7488 W</t>
        </is>
      </c>
      <c r="Q88" t="inlineStr">
        <is>
          <t> </t>
        </is>
      </c>
      <c r="AC88" t="inlineStr"/>
      <c r="AF88" t="inlineStr">
        <is>
          <t> </t>
        </is>
      </c>
      <c r="AJ88" t="inlineStr">
        <is>
          <t> </t>
        </is>
      </c>
      <c r="AK88" t="inlineStr">
        <is>
          <t> </t>
        </is>
      </c>
      <c r="AM88" t="inlineStr">
        <is>
          <t> </t>
        </is>
      </c>
      <c r="AN88" t="inlineStr">
        <is>
          <t> </t>
        </is>
      </c>
      <c r="AO88" t="inlineStr">
        <is>
          <t> </t>
        </is>
      </c>
      <c r="AP88" t="inlineStr">
        <is>
          <t> </t>
        </is>
      </c>
      <c r="AQ88" t="inlineStr">
        <is>
          <t>0 m</t>
        </is>
      </c>
      <c r="AU88" t="inlineStr"/>
      <c r="BB88" t="inlineStr">
        <is>
          <t> </t>
        </is>
      </c>
      <c r="BC88" t="inlineStr">
        <is>
          <t> </t>
        </is>
      </c>
      <c r="BD88" t="inlineStr">
        <is>
          <t> </t>
        </is>
      </c>
      <c r="BF88" t="inlineStr">
        <is>
          <t> </t>
        </is>
      </c>
      <c r="BG88" t="inlineStr">
        <is>
          <t> </t>
        </is>
      </c>
      <c r="BH88" t="inlineStr">
        <is>
          <t> </t>
        </is>
      </c>
      <c r="BK88" t="inlineStr">
        <is>
          <t> </t>
        </is>
      </c>
      <c r="BL88" t="inlineStr">
        <is>
          <t> </t>
        </is>
      </c>
      <c r="BO88" t="inlineStr"/>
      <c r="BQ88" t="inlineStr">
        <is>
          <t> </t>
        </is>
      </c>
      <c r="BZ88" t="inlineStr"/>
      <c r="CA88" t="inlineStr">
        <is>
          <t>Niskin Bottle</t>
        </is>
      </c>
      <c r="CB88" t="inlineStr">
        <is>
          <t>Water samples were collected from the niskin into 1 L bottles then filtered through a 0.22 micron sterivex filter using a peristaltic pump with tubing attached to the outlet end of the sterivex.</t>
        </is>
      </c>
      <c r="CC88" t="inlineStr">
        <is>
          <t>1000.0 mL</t>
        </is>
      </c>
      <c r="CD88" t="inlineStr"/>
      <c r="CE88" t="inlineStr"/>
      <c r="CF88" t="inlineStr"/>
      <c r="CG88" t="inlineStr">
        <is>
          <t>1000.0 mL</t>
        </is>
      </c>
      <c r="CH88" t="inlineStr">
        <is>
          <t> </t>
        </is>
      </c>
      <c r="CI88" t="inlineStr">
        <is>
          <t>0.22 µm</t>
        </is>
      </c>
      <c r="CJ88" t="inlineStr"/>
      <c r="CQ88" t="inlineStr"/>
      <c r="CR88" t="inlineStr"/>
      <c r="CS88" t="inlineStr"/>
      <c r="CT88" t="inlineStr">
        <is>
          <t>66 m</t>
        </is>
      </c>
      <c r="CU88" t="inlineStr">
        <is>
          <t> </t>
        </is>
      </c>
      <c r="CV88" t="inlineStr">
        <is>
          <t> </t>
        </is>
      </c>
      <c r="CW88" t="inlineStr">
        <is>
          <t> </t>
        </is>
      </c>
      <c r="CX88" t="inlineStr">
        <is>
          <t> </t>
        </is>
      </c>
      <c r="CZ88" t="inlineStr"/>
      <c r="DA88" t="inlineStr"/>
      <c r="DB88" t="inlineStr"/>
      <c r="DC88" t="inlineStr"/>
    </row>
    <row r="89">
      <c r="A89" t="inlineStr">
        <is>
          <t>E1780.DY2306</t>
        </is>
      </c>
      <c r="D89" t="inlineStr">
        <is>
          <t>marine metagenome</t>
        </is>
      </c>
      <c r="E89" t="inlineStr">
        <is>
          <t>2023-04-28T19:37:00Z</t>
        </is>
      </c>
      <c r="F89" t="inlineStr">
        <is>
          <t>9.0 m - 10.0 m</t>
        </is>
      </c>
      <c r="G89" t="inlineStr">
        <is>
          <t>oceanic epipelagic zone biome [ENVO:01000035]</t>
        </is>
      </c>
      <c r="H89" t="inlineStr">
        <is>
          <t>marine photic zone [ENVO:00000209]</t>
        </is>
      </c>
      <c r="I89" t="inlineStr">
        <is>
          <t>ocean water [ENVO:00002149]</t>
        </is>
      </c>
      <c r="J89" t="inlineStr">
        <is>
          <t>USA: Bering Sea</t>
        </is>
      </c>
      <c r="K89" t="inlineStr">
        <is>
          <t>57.2617 N 165.7488 W</t>
        </is>
      </c>
      <c r="Q89" t="inlineStr">
        <is>
          <t> </t>
        </is>
      </c>
      <c r="AC89" t="inlineStr"/>
      <c r="AF89" t="inlineStr">
        <is>
          <t> </t>
        </is>
      </c>
      <c r="AJ89" t="inlineStr">
        <is>
          <t> </t>
        </is>
      </c>
      <c r="AK89" t="inlineStr">
        <is>
          <t> </t>
        </is>
      </c>
      <c r="AM89" t="inlineStr">
        <is>
          <t> </t>
        </is>
      </c>
      <c r="AN89" t="inlineStr">
        <is>
          <t> </t>
        </is>
      </c>
      <c r="AO89" t="inlineStr">
        <is>
          <t> </t>
        </is>
      </c>
      <c r="AP89" t="inlineStr">
        <is>
          <t> </t>
        </is>
      </c>
      <c r="AQ89" t="inlineStr">
        <is>
          <t>0 m</t>
        </is>
      </c>
      <c r="AU89" t="inlineStr"/>
      <c r="BB89" t="inlineStr">
        <is>
          <t> </t>
        </is>
      </c>
      <c r="BC89" t="inlineStr">
        <is>
          <t> </t>
        </is>
      </c>
      <c r="BD89" t="inlineStr">
        <is>
          <t> </t>
        </is>
      </c>
      <c r="BF89" t="inlineStr">
        <is>
          <t> </t>
        </is>
      </c>
      <c r="BG89" t="inlineStr">
        <is>
          <t> </t>
        </is>
      </c>
      <c r="BH89" t="inlineStr">
        <is>
          <t> </t>
        </is>
      </c>
      <c r="BK89" t="inlineStr">
        <is>
          <t> </t>
        </is>
      </c>
      <c r="BL89" t="inlineStr">
        <is>
          <t> </t>
        </is>
      </c>
      <c r="BO89" t="inlineStr"/>
      <c r="BQ89" t="inlineStr">
        <is>
          <t> </t>
        </is>
      </c>
      <c r="BZ89" t="inlineStr"/>
      <c r="CA89" t="inlineStr">
        <is>
          <t>Niskin Bottle</t>
        </is>
      </c>
      <c r="CB89" t="inlineStr">
        <is>
          <t>Water samples were collected from the niskin into 1 L bottles then filtered through a 0.22 micron sterivex filter using a peristaltic pump with tubing attached to the outlet end of the sterivex.</t>
        </is>
      </c>
      <c r="CC89" t="inlineStr">
        <is>
          <t>1000.0 mL</t>
        </is>
      </c>
      <c r="CD89" t="inlineStr"/>
      <c r="CE89" t="inlineStr"/>
      <c r="CF89" t="inlineStr"/>
      <c r="CG89" t="inlineStr">
        <is>
          <t>1000.0 mL</t>
        </is>
      </c>
      <c r="CH89" t="inlineStr">
        <is>
          <t> </t>
        </is>
      </c>
      <c r="CI89" t="inlineStr">
        <is>
          <t>0.22 µm</t>
        </is>
      </c>
      <c r="CJ89" t="inlineStr"/>
      <c r="CQ89" t="inlineStr"/>
      <c r="CR89" t="inlineStr"/>
      <c r="CS89" t="inlineStr"/>
      <c r="CT89" t="inlineStr">
        <is>
          <t>66 m</t>
        </is>
      </c>
      <c r="CU89" t="inlineStr">
        <is>
          <t> </t>
        </is>
      </c>
      <c r="CV89" t="inlineStr">
        <is>
          <t> </t>
        </is>
      </c>
      <c r="CW89" t="inlineStr">
        <is>
          <t> </t>
        </is>
      </c>
      <c r="CX89" t="inlineStr">
        <is>
          <t> </t>
        </is>
      </c>
      <c r="CZ89" t="inlineStr"/>
      <c r="DA89" t="inlineStr"/>
      <c r="DB89" t="inlineStr"/>
      <c r="DC89" t="inlineStr"/>
    </row>
    <row r="90">
      <c r="A90" t="inlineStr">
        <is>
          <t>E1781.DY2306</t>
        </is>
      </c>
      <c r="D90" t="inlineStr">
        <is>
          <t>marine metagenome</t>
        </is>
      </c>
      <c r="E90" t="inlineStr">
        <is>
          <t>2023-04-28T22:22:00Z</t>
        </is>
      </c>
      <c r="F90" t="inlineStr">
        <is>
          <t>64.39 m - 65.39 m</t>
        </is>
      </c>
      <c r="G90" t="inlineStr">
        <is>
          <t>oceanic epipelagic zone biome [ENVO:01000035]</t>
        </is>
      </c>
      <c r="H90" t="inlineStr">
        <is>
          <t>marine photic zone [ENVO:00000209]</t>
        </is>
      </c>
      <c r="I90" t="inlineStr">
        <is>
          <t>ocean water [ENVO:00002149]</t>
        </is>
      </c>
      <c r="J90" t="inlineStr">
        <is>
          <t>USA: Bering Sea</t>
        </is>
      </c>
      <c r="K90" t="inlineStr">
        <is>
          <t>57.1090 N 165.6077 W</t>
        </is>
      </c>
      <c r="Q90" t="inlineStr">
        <is>
          <t> </t>
        </is>
      </c>
      <c r="AC90" t="inlineStr">
        <is>
          <t>0.5101 mg/m3</t>
        </is>
      </c>
      <c r="AF90" t="inlineStr">
        <is>
          <t>25.6595 kg/m3</t>
        </is>
      </c>
      <c r="AJ90" t="inlineStr">
        <is>
          <t> </t>
        </is>
      </c>
      <c r="AK90" t="inlineStr">
        <is>
          <t> </t>
        </is>
      </c>
      <c r="AM90" t="inlineStr">
        <is>
          <t> </t>
        </is>
      </c>
      <c r="AN90" t="inlineStr">
        <is>
          <t> </t>
        </is>
      </c>
      <c r="AO90" t="inlineStr">
        <is>
          <t>8.1225 mL/L</t>
        </is>
      </c>
      <c r="AP90" t="inlineStr">
        <is>
          <t> </t>
        </is>
      </c>
      <c r="AQ90" t="inlineStr">
        <is>
          <t>0 m</t>
        </is>
      </c>
      <c r="AU90" t="inlineStr"/>
      <c r="BB90" t="inlineStr">
        <is>
          <t> </t>
        </is>
      </c>
      <c r="BC90" t="inlineStr">
        <is>
          <t> </t>
        </is>
      </c>
      <c r="BD90" t="inlineStr">
        <is>
          <t> </t>
        </is>
      </c>
      <c r="BF90" t="inlineStr">
        <is>
          <t> </t>
        </is>
      </c>
      <c r="BG90" t="inlineStr">
        <is>
          <t> </t>
        </is>
      </c>
      <c r="BH90" t="inlineStr">
        <is>
          <t> </t>
        </is>
      </c>
      <c r="BK90" t="inlineStr">
        <is>
          <t> </t>
        </is>
      </c>
      <c r="BL90" t="inlineStr">
        <is>
          <t> </t>
        </is>
      </c>
      <c r="BO90" t="inlineStr"/>
      <c r="BQ90" t="inlineStr">
        <is>
          <t> </t>
        </is>
      </c>
      <c r="BZ90" t="inlineStr">
        <is>
          <t>32.0553 psu</t>
        </is>
      </c>
      <c r="CA90" t="inlineStr">
        <is>
          <t>Niskin Bottle</t>
        </is>
      </c>
      <c r="CB90" t="inlineStr">
        <is>
          <t>Water samples were collected from the niskin into 1 L bottles then filtered through a 0.22 micron sterivex filter using a peristaltic pump with tubing attached to the outlet end of the sterivex.</t>
        </is>
      </c>
      <c r="CC90" t="inlineStr">
        <is>
          <t>1000.0 mL</t>
        </is>
      </c>
      <c r="CD90" t="inlineStr"/>
      <c r="CE90" t="inlineStr"/>
      <c r="CF90" t="inlineStr"/>
      <c r="CG90" t="inlineStr">
        <is>
          <t>1000.0 mL</t>
        </is>
      </c>
      <c r="CH90" t="inlineStr">
        <is>
          <t> </t>
        </is>
      </c>
      <c r="CI90" t="inlineStr">
        <is>
          <t>0.22 µm</t>
        </is>
      </c>
      <c r="CJ90" t="inlineStr"/>
      <c r="CQ90" t="inlineStr"/>
      <c r="CR90" t="inlineStr">
        <is>
          <t>1.3068 C</t>
        </is>
      </c>
      <c r="CS90" t="inlineStr"/>
      <c r="CT90" t="inlineStr">
        <is>
          <t>69 m</t>
        </is>
      </c>
      <c r="CU90" t="inlineStr">
        <is>
          <t> </t>
        </is>
      </c>
      <c r="CV90" t="inlineStr">
        <is>
          <t> </t>
        </is>
      </c>
      <c r="CW90" t="inlineStr">
        <is>
          <t> </t>
        </is>
      </c>
      <c r="CX90" t="inlineStr">
        <is>
          <t> </t>
        </is>
      </c>
      <c r="CZ90" t="inlineStr">
        <is>
          <t>0.6741 ntu</t>
        </is>
      </c>
      <c r="DA90" t="inlineStr"/>
      <c r="DB90" t="inlineStr"/>
      <c r="DC90" t="inlineStr"/>
    </row>
    <row r="91">
      <c r="A91" t="inlineStr">
        <is>
          <t>E1782.DY2306</t>
        </is>
      </c>
      <c r="D91" t="inlineStr">
        <is>
          <t>marine metagenome</t>
        </is>
      </c>
      <c r="E91" t="inlineStr">
        <is>
          <t>2023-04-28T22:22:00Z</t>
        </is>
      </c>
      <c r="F91" t="inlineStr">
        <is>
          <t>29.845 m - 30.845 m</t>
        </is>
      </c>
      <c r="G91" t="inlineStr">
        <is>
          <t>oceanic epipelagic zone biome [ENVO:01000035]</t>
        </is>
      </c>
      <c r="H91" t="inlineStr">
        <is>
          <t>marine photic zone [ENVO:00000209]</t>
        </is>
      </c>
      <c r="I91" t="inlineStr">
        <is>
          <t>ocean water [ENVO:00002149]</t>
        </is>
      </c>
      <c r="J91" t="inlineStr">
        <is>
          <t>USA: Bering Sea</t>
        </is>
      </c>
      <c r="K91" t="inlineStr">
        <is>
          <t>57.1090 N 165.6077 W</t>
        </is>
      </c>
      <c r="Q91" t="inlineStr">
        <is>
          <t> </t>
        </is>
      </c>
      <c r="AC91" t="inlineStr">
        <is>
          <t>0.6025 mg/m3</t>
        </is>
      </c>
      <c r="AF91" t="inlineStr">
        <is>
          <t>25.6464 kg/m3</t>
        </is>
      </c>
      <c r="AJ91" t="inlineStr">
        <is>
          <t> </t>
        </is>
      </c>
      <c r="AK91" t="inlineStr">
        <is>
          <t> </t>
        </is>
      </c>
      <c r="AM91" t="inlineStr">
        <is>
          <t> </t>
        </is>
      </c>
      <c r="AN91" t="inlineStr">
        <is>
          <t> </t>
        </is>
      </c>
      <c r="AO91" t="inlineStr">
        <is>
          <t>8.1485 mL/L</t>
        </is>
      </c>
      <c r="AP91" t="inlineStr">
        <is>
          <t> </t>
        </is>
      </c>
      <c r="AQ91" t="inlineStr">
        <is>
          <t>0 m</t>
        </is>
      </c>
      <c r="AU91" t="inlineStr"/>
      <c r="BB91" t="inlineStr">
        <is>
          <t> </t>
        </is>
      </c>
      <c r="BC91" t="inlineStr">
        <is>
          <t> </t>
        </is>
      </c>
      <c r="BD91" t="inlineStr">
        <is>
          <t> </t>
        </is>
      </c>
      <c r="BF91" t="inlineStr">
        <is>
          <t> </t>
        </is>
      </c>
      <c r="BG91" t="inlineStr">
        <is>
          <t> </t>
        </is>
      </c>
      <c r="BH91" t="inlineStr">
        <is>
          <t> </t>
        </is>
      </c>
      <c r="BK91" t="inlineStr">
        <is>
          <t> </t>
        </is>
      </c>
      <c r="BL91" t="inlineStr">
        <is>
          <t> </t>
        </is>
      </c>
      <c r="BO91" t="inlineStr"/>
      <c r="BQ91" t="inlineStr">
        <is>
          <t> </t>
        </is>
      </c>
      <c r="BZ91" t="inlineStr">
        <is>
          <t>32.0445 psu</t>
        </is>
      </c>
      <c r="CA91" t="inlineStr">
        <is>
          <t>Niskin Bottle</t>
        </is>
      </c>
      <c r="CB91" t="inlineStr">
        <is>
          <t>Water samples were collected from the niskin into 1 L bottles then filtered through a 0.22 micron sterivex filter using a peristaltic pump with tubing attached to the outlet end of the sterivex.</t>
        </is>
      </c>
      <c r="CC91" t="inlineStr">
        <is>
          <t>1000.0 mL</t>
        </is>
      </c>
      <c r="CD91" t="inlineStr"/>
      <c r="CE91" t="inlineStr"/>
      <c r="CF91" t="inlineStr"/>
      <c r="CG91" t="inlineStr">
        <is>
          <t>1000.0 mL</t>
        </is>
      </c>
      <c r="CH91" t="inlineStr">
        <is>
          <t> </t>
        </is>
      </c>
      <c r="CI91" t="inlineStr">
        <is>
          <t>0.22 µm</t>
        </is>
      </c>
      <c r="CJ91" t="inlineStr"/>
      <c r="CQ91" t="inlineStr"/>
      <c r="CR91" t="inlineStr">
        <is>
          <t>1.3779 C</t>
        </is>
      </c>
      <c r="CS91" t="inlineStr"/>
      <c r="CT91" t="inlineStr">
        <is>
          <t>69 m</t>
        </is>
      </c>
      <c r="CU91" t="inlineStr">
        <is>
          <t> </t>
        </is>
      </c>
      <c r="CV91" t="inlineStr">
        <is>
          <t> </t>
        </is>
      </c>
      <c r="CW91" t="inlineStr">
        <is>
          <t> </t>
        </is>
      </c>
      <c r="CX91" t="inlineStr">
        <is>
          <t> </t>
        </is>
      </c>
      <c r="CZ91" t="inlineStr">
        <is>
          <t>0.5695 ntu</t>
        </is>
      </c>
      <c r="DA91" t="inlineStr"/>
      <c r="DB91" t="inlineStr"/>
      <c r="DC91" t="inlineStr"/>
    </row>
    <row r="92">
      <c r="A92" t="inlineStr">
        <is>
          <t>E1783.DY2306</t>
        </is>
      </c>
      <c r="D92" t="inlineStr">
        <is>
          <t>marine metagenome</t>
        </is>
      </c>
      <c r="E92" t="inlineStr">
        <is>
          <t>2023-04-28T22:22:00Z</t>
        </is>
      </c>
      <c r="F92" t="inlineStr">
        <is>
          <t>9.737 m - 10.737 m</t>
        </is>
      </c>
      <c r="G92" t="inlineStr">
        <is>
          <t>oceanic epipelagic zone biome [ENVO:01000035]</t>
        </is>
      </c>
      <c r="H92" t="inlineStr">
        <is>
          <t>marine photic zone [ENVO:00000209]</t>
        </is>
      </c>
      <c r="I92" t="inlineStr">
        <is>
          <t>ocean water [ENVO:00002149]</t>
        </is>
      </c>
      <c r="J92" t="inlineStr">
        <is>
          <t>USA: Bering Sea</t>
        </is>
      </c>
      <c r="K92" t="inlineStr">
        <is>
          <t>57.1090 N 165.6077 W</t>
        </is>
      </c>
      <c r="Q92" t="inlineStr">
        <is>
          <t> </t>
        </is>
      </c>
      <c r="AC92" t="inlineStr">
        <is>
          <t>0.3356 mg/m3</t>
        </is>
      </c>
      <c r="AF92" t="inlineStr">
        <is>
          <t>25.6232 kg/m3</t>
        </is>
      </c>
      <c r="AJ92" t="inlineStr">
        <is>
          <t> </t>
        </is>
      </c>
      <c r="AK92" t="inlineStr">
        <is>
          <t> </t>
        </is>
      </c>
      <c r="AM92" t="inlineStr">
        <is>
          <t> </t>
        </is>
      </c>
      <c r="AN92" t="inlineStr">
        <is>
          <t> </t>
        </is>
      </c>
      <c r="AO92" t="inlineStr">
        <is>
          <t>8.2297 mL/L</t>
        </is>
      </c>
      <c r="AP92" t="inlineStr">
        <is>
          <t> </t>
        </is>
      </c>
      <c r="AQ92" t="inlineStr">
        <is>
          <t>0 m</t>
        </is>
      </c>
      <c r="AU92" t="inlineStr"/>
      <c r="BB92" t="inlineStr">
        <is>
          <t> </t>
        </is>
      </c>
      <c r="BC92" t="inlineStr">
        <is>
          <t> </t>
        </is>
      </c>
      <c r="BD92" t="inlineStr">
        <is>
          <t> </t>
        </is>
      </c>
      <c r="BF92" t="inlineStr">
        <is>
          <t> </t>
        </is>
      </c>
      <c r="BG92" t="inlineStr">
        <is>
          <t> </t>
        </is>
      </c>
      <c r="BH92" t="inlineStr">
        <is>
          <t> </t>
        </is>
      </c>
      <c r="BK92" t="inlineStr">
        <is>
          <t> </t>
        </is>
      </c>
      <c r="BL92" t="inlineStr">
        <is>
          <t> </t>
        </is>
      </c>
      <c r="BO92" t="inlineStr"/>
      <c r="BQ92" t="inlineStr">
        <is>
          <t> </t>
        </is>
      </c>
      <c r="BZ92" t="inlineStr">
        <is>
          <t>32.0297 psu</t>
        </is>
      </c>
      <c r="CA92" t="inlineStr">
        <is>
          <t>Niskin Bottle</t>
        </is>
      </c>
      <c r="CB92" t="inlineStr">
        <is>
          <t>Water samples were collected from the niskin into 1 L bottles then filtered through a 0.22 micron sterivex filter using a peristaltic pump with tubing attached to the outlet end of the sterivex.</t>
        </is>
      </c>
      <c r="CC92" t="inlineStr">
        <is>
          <t>1000.0 mL</t>
        </is>
      </c>
      <c r="CD92" t="inlineStr"/>
      <c r="CE92" t="inlineStr"/>
      <c r="CF92" t="inlineStr"/>
      <c r="CG92" t="inlineStr">
        <is>
          <t>1000.0 mL</t>
        </is>
      </c>
      <c r="CH92" t="inlineStr">
        <is>
          <t> </t>
        </is>
      </c>
      <c r="CI92" t="inlineStr">
        <is>
          <t>0.22 µm</t>
        </is>
      </c>
      <c r="CJ92" t="inlineStr"/>
      <c r="CQ92" t="inlineStr"/>
      <c r="CR92" t="inlineStr">
        <is>
          <t>1.5562 C</t>
        </is>
      </c>
      <c r="CS92" t="inlineStr"/>
      <c r="CT92" t="inlineStr">
        <is>
          <t>69 m</t>
        </is>
      </c>
      <c r="CU92" t="inlineStr">
        <is>
          <t> </t>
        </is>
      </c>
      <c r="CV92" t="inlineStr">
        <is>
          <t> </t>
        </is>
      </c>
      <c r="CW92" t="inlineStr">
        <is>
          <t> </t>
        </is>
      </c>
      <c r="CX92" t="inlineStr">
        <is>
          <t> </t>
        </is>
      </c>
      <c r="CZ92" t="inlineStr">
        <is>
          <t>0.4868 ntu</t>
        </is>
      </c>
      <c r="DA92" t="inlineStr"/>
      <c r="DB92" t="inlineStr"/>
      <c r="DC92" t="inlineStr"/>
    </row>
    <row r="93">
      <c r="A93" t="inlineStr">
        <is>
          <t>E1784.DY2306</t>
        </is>
      </c>
      <c r="D93" t="inlineStr">
        <is>
          <t>marine metagenome</t>
        </is>
      </c>
      <c r="E93" t="inlineStr">
        <is>
          <t>2023-04-29T01:37:00Z</t>
        </is>
      </c>
      <c r="F93" t="inlineStr">
        <is>
          <t>67.438 m - 68.438 m</t>
        </is>
      </c>
      <c r="G93" t="inlineStr">
        <is>
          <t>oceanic epipelagic zone biome [ENVO:01000035]</t>
        </is>
      </c>
      <c r="H93" t="inlineStr">
        <is>
          <t>marine photic zone [ENVO:00000209]</t>
        </is>
      </c>
      <c r="I93" t="inlineStr">
        <is>
          <t>ocean water [ENVO:00002149]</t>
        </is>
      </c>
      <c r="J93" t="inlineStr">
        <is>
          <t>USA: Bering Sea</t>
        </is>
      </c>
      <c r="K93" t="inlineStr">
        <is>
          <t>56.8603 N 165.1300 W</t>
        </is>
      </c>
      <c r="Q93" t="inlineStr">
        <is>
          <t> </t>
        </is>
      </c>
      <c r="AC93" t="inlineStr">
        <is>
          <t>0.5201 mg/m3</t>
        </is>
      </c>
      <c r="AF93" t="inlineStr">
        <is>
          <t>25.6054 kg/m3</t>
        </is>
      </c>
      <c r="AJ93" t="inlineStr">
        <is>
          <t> </t>
        </is>
      </c>
      <c r="AK93" t="inlineStr">
        <is>
          <t> </t>
        </is>
      </c>
      <c r="AM93" t="inlineStr">
        <is>
          <t> </t>
        </is>
      </c>
      <c r="AN93" t="inlineStr">
        <is>
          <t> </t>
        </is>
      </c>
      <c r="AO93" t="inlineStr">
        <is>
          <t>8.0833 mL/L</t>
        </is>
      </c>
      <c r="AP93" t="inlineStr">
        <is>
          <t> </t>
        </is>
      </c>
      <c r="AQ93" t="inlineStr">
        <is>
          <t>0 m</t>
        </is>
      </c>
      <c r="AU93" t="inlineStr"/>
      <c r="BB93" t="inlineStr">
        <is>
          <t> </t>
        </is>
      </c>
      <c r="BC93" t="inlineStr">
        <is>
          <t> </t>
        </is>
      </c>
      <c r="BD93" t="inlineStr">
        <is>
          <t> </t>
        </is>
      </c>
      <c r="BF93" t="inlineStr">
        <is>
          <t> </t>
        </is>
      </c>
      <c r="BG93" t="inlineStr">
        <is>
          <t> </t>
        </is>
      </c>
      <c r="BH93" t="inlineStr">
        <is>
          <t> </t>
        </is>
      </c>
      <c r="BK93" t="inlineStr">
        <is>
          <t> </t>
        </is>
      </c>
      <c r="BL93" t="inlineStr">
        <is>
          <t> </t>
        </is>
      </c>
      <c r="BO93" t="inlineStr"/>
      <c r="BQ93" t="inlineStr">
        <is>
          <t> </t>
        </is>
      </c>
      <c r="BZ93" t="inlineStr">
        <is>
          <t>31.9959 psu</t>
        </is>
      </c>
      <c r="CA93" t="inlineStr">
        <is>
          <t>Niskin Bottle</t>
        </is>
      </c>
      <c r="CB93" t="inlineStr">
        <is>
          <t>Water samples were collected from the niskin into 1 L bottles then filtered through a 0.22 micron sterivex filter using a peristaltic pump with tubing attached to the outlet end of the sterivex.</t>
        </is>
      </c>
      <c r="CC93" t="inlineStr">
        <is>
          <t>1000.0 mL</t>
        </is>
      </c>
      <c r="CD93" t="inlineStr"/>
      <c r="CE93" t="inlineStr"/>
      <c r="CF93" t="inlineStr"/>
      <c r="CG93" t="inlineStr">
        <is>
          <t>1000.0 mL</t>
        </is>
      </c>
      <c r="CH93" t="inlineStr">
        <is>
          <t> </t>
        </is>
      </c>
      <c r="CI93" t="inlineStr">
        <is>
          <t>0.22 µm</t>
        </is>
      </c>
      <c r="CJ93" t="inlineStr"/>
      <c r="CQ93" t="inlineStr"/>
      <c r="CR93" t="inlineStr">
        <is>
          <t>1.4071 C</t>
        </is>
      </c>
      <c r="CS93" t="inlineStr"/>
      <c r="CT93" t="inlineStr">
        <is>
          <t>73 m</t>
        </is>
      </c>
      <c r="CU93" t="inlineStr">
        <is>
          <t> </t>
        </is>
      </c>
      <c r="CV93" t="inlineStr">
        <is>
          <t> </t>
        </is>
      </c>
      <c r="CW93" t="inlineStr">
        <is>
          <t> </t>
        </is>
      </c>
      <c r="CX93" t="inlineStr">
        <is>
          <t> </t>
        </is>
      </c>
      <c r="CZ93" t="inlineStr">
        <is>
          <t>0.4698 ntu</t>
        </is>
      </c>
      <c r="DA93" t="inlineStr"/>
      <c r="DB93" t="inlineStr"/>
      <c r="DC93" t="inlineStr"/>
    </row>
    <row r="94">
      <c r="A94" t="inlineStr">
        <is>
          <t>E1785.DY2306</t>
        </is>
      </c>
      <c r="D94" t="inlineStr">
        <is>
          <t>marine metagenome</t>
        </is>
      </c>
      <c r="E94" t="inlineStr">
        <is>
          <t>2023-04-29T01:37:00Z</t>
        </is>
      </c>
      <c r="F94" t="inlineStr">
        <is>
          <t>30.108 m - 31.108 m</t>
        </is>
      </c>
      <c r="G94" t="inlineStr">
        <is>
          <t>oceanic epipelagic zone biome [ENVO:01000035]</t>
        </is>
      </c>
      <c r="H94" t="inlineStr">
        <is>
          <t>marine photic zone [ENVO:00000209]</t>
        </is>
      </c>
      <c r="I94" t="inlineStr">
        <is>
          <t>ocean water [ENVO:00002149]</t>
        </is>
      </c>
      <c r="J94" t="inlineStr">
        <is>
          <t>USA: Bering Sea</t>
        </is>
      </c>
      <c r="K94" t="inlineStr">
        <is>
          <t>56.8603 N 165.1300 W</t>
        </is>
      </c>
      <c r="Q94" t="inlineStr">
        <is>
          <t> </t>
        </is>
      </c>
      <c r="AC94" t="inlineStr">
        <is>
          <t>0.5385 mg/m3</t>
        </is>
      </c>
      <c r="AF94" t="inlineStr">
        <is>
          <t>25.5897 kg/m3</t>
        </is>
      </c>
      <c r="AJ94" t="inlineStr">
        <is>
          <t> </t>
        </is>
      </c>
      <c r="AK94" t="inlineStr">
        <is>
          <t> </t>
        </is>
      </c>
      <c r="AM94" t="inlineStr">
        <is>
          <t> </t>
        </is>
      </c>
      <c r="AN94" t="inlineStr">
        <is>
          <t> </t>
        </is>
      </c>
      <c r="AO94" t="inlineStr">
        <is>
          <t>8.0767 mL/L</t>
        </is>
      </c>
      <c r="AP94" t="inlineStr">
        <is>
          <t> </t>
        </is>
      </c>
      <c r="AQ94" t="inlineStr">
        <is>
          <t>0 m</t>
        </is>
      </c>
      <c r="AU94" t="inlineStr"/>
      <c r="BB94" t="inlineStr">
        <is>
          <t> </t>
        </is>
      </c>
      <c r="BC94" t="inlineStr">
        <is>
          <t> </t>
        </is>
      </c>
      <c r="BD94" t="inlineStr">
        <is>
          <t> </t>
        </is>
      </c>
      <c r="BF94" t="inlineStr">
        <is>
          <t> </t>
        </is>
      </c>
      <c r="BG94" t="inlineStr">
        <is>
          <t> </t>
        </is>
      </c>
      <c r="BH94" t="inlineStr">
        <is>
          <t> </t>
        </is>
      </c>
      <c r="BK94" t="inlineStr">
        <is>
          <t> </t>
        </is>
      </c>
      <c r="BL94" t="inlineStr">
        <is>
          <t> </t>
        </is>
      </c>
      <c r="BO94" t="inlineStr"/>
      <c r="BQ94" t="inlineStr">
        <is>
          <t> </t>
        </is>
      </c>
      <c r="BZ94" t="inlineStr">
        <is>
          <t>31.9812 psu</t>
        </is>
      </c>
      <c r="CA94" t="inlineStr">
        <is>
          <t>Niskin Bottle</t>
        </is>
      </c>
      <c r="CB94" t="inlineStr">
        <is>
          <t>Water samples were collected from the niskin into 1 L bottles then filtered through a 0.22 micron sterivex filter using a peristaltic pump with tubing attached to the outlet end of the sterivex.</t>
        </is>
      </c>
      <c r="CC94" t="inlineStr">
        <is>
          <t>1000.0 mL</t>
        </is>
      </c>
      <c r="CD94" t="inlineStr"/>
      <c r="CE94" t="inlineStr"/>
      <c r="CF94" t="inlineStr"/>
      <c r="CG94" t="inlineStr">
        <is>
          <t>1000.0 mL</t>
        </is>
      </c>
      <c r="CH94" t="inlineStr">
        <is>
          <t> </t>
        </is>
      </c>
      <c r="CI94" t="inlineStr">
        <is>
          <t>0.22 µm</t>
        </is>
      </c>
      <c r="CJ94" t="inlineStr"/>
      <c r="CQ94" t="inlineStr"/>
      <c r="CR94" t="inlineStr">
        <is>
          <t>1.4698 C</t>
        </is>
      </c>
      <c r="CS94" t="inlineStr"/>
      <c r="CT94" t="inlineStr">
        <is>
          <t>73 m</t>
        </is>
      </c>
      <c r="CU94" t="inlineStr">
        <is>
          <t> </t>
        </is>
      </c>
      <c r="CV94" t="inlineStr">
        <is>
          <t> </t>
        </is>
      </c>
      <c r="CW94" t="inlineStr">
        <is>
          <t> </t>
        </is>
      </c>
      <c r="CX94" t="inlineStr">
        <is>
          <t> </t>
        </is>
      </c>
      <c r="CZ94" t="inlineStr">
        <is>
          <t>0.6687 ntu</t>
        </is>
      </c>
      <c r="DA94" t="inlineStr"/>
      <c r="DB94" t="inlineStr"/>
      <c r="DC94" t="inlineStr"/>
    </row>
    <row r="95">
      <c r="A95" t="inlineStr">
        <is>
          <t>E1786.DY2306</t>
        </is>
      </c>
      <c r="D95" t="inlineStr">
        <is>
          <t>marine metagenome</t>
        </is>
      </c>
      <c r="E95" t="inlineStr">
        <is>
          <t>2023-04-29T01:37:00Z</t>
        </is>
      </c>
      <c r="F95" t="inlineStr">
        <is>
          <t>9.893 m - 10.893 m</t>
        </is>
      </c>
      <c r="G95" t="inlineStr">
        <is>
          <t>oceanic epipelagic zone biome [ENVO:01000035]</t>
        </is>
      </c>
      <c r="H95" t="inlineStr">
        <is>
          <t>marine photic zone [ENVO:00000209]</t>
        </is>
      </c>
      <c r="I95" t="inlineStr">
        <is>
          <t>ocean water [ENVO:00002149]</t>
        </is>
      </c>
      <c r="J95" t="inlineStr">
        <is>
          <t>USA: Bering Sea</t>
        </is>
      </c>
      <c r="K95" t="inlineStr">
        <is>
          <t>56.8603 N 165.1300 W</t>
        </is>
      </c>
      <c r="Q95" t="inlineStr">
        <is>
          <t> </t>
        </is>
      </c>
      <c r="AC95" t="inlineStr">
        <is>
          <t>0.3999 mg/m3</t>
        </is>
      </c>
      <c r="AF95" t="inlineStr">
        <is>
          <t>25.5777 kg/m3</t>
        </is>
      </c>
      <c r="AJ95" t="inlineStr">
        <is>
          <t> </t>
        </is>
      </c>
      <c r="AK95" t="inlineStr">
        <is>
          <t> </t>
        </is>
      </c>
      <c r="AM95" t="inlineStr">
        <is>
          <t> </t>
        </is>
      </c>
      <c r="AN95" t="inlineStr">
        <is>
          <t> </t>
        </is>
      </c>
      <c r="AO95" t="inlineStr">
        <is>
          <t>8.1814 mL/L</t>
        </is>
      </c>
      <c r="AP95" t="inlineStr">
        <is>
          <t> </t>
        </is>
      </c>
      <c r="AQ95" t="inlineStr">
        <is>
          <t>0 m</t>
        </is>
      </c>
      <c r="AU95" t="inlineStr"/>
      <c r="BB95" t="inlineStr">
        <is>
          <t> </t>
        </is>
      </c>
      <c r="BC95" t="inlineStr">
        <is>
          <t> </t>
        </is>
      </c>
      <c r="BD95" t="inlineStr">
        <is>
          <t> </t>
        </is>
      </c>
      <c r="BF95" t="inlineStr">
        <is>
          <t> </t>
        </is>
      </c>
      <c r="BG95" t="inlineStr">
        <is>
          <t> </t>
        </is>
      </c>
      <c r="BH95" t="inlineStr">
        <is>
          <t> </t>
        </is>
      </c>
      <c r="BK95" t="inlineStr">
        <is>
          <t> </t>
        </is>
      </c>
      <c r="BL95" t="inlineStr">
        <is>
          <t> </t>
        </is>
      </c>
      <c r="BO95" t="inlineStr"/>
      <c r="BQ95" t="inlineStr">
        <is>
          <t> </t>
        </is>
      </c>
      <c r="BZ95" t="inlineStr">
        <is>
          <t>31.9755 psu</t>
        </is>
      </c>
      <c r="CA95" t="inlineStr">
        <is>
          <t>Niskin Bottle</t>
        </is>
      </c>
      <c r="CB95" t="inlineStr">
        <is>
          <t>Water samples were collected from the niskin into 1 L bottles then filtered through a 0.22 micron sterivex filter using a peristaltic pump with tubing attached to the outlet end of the sterivex.</t>
        </is>
      </c>
      <c r="CC95" t="inlineStr">
        <is>
          <t>1000.0 mL</t>
        </is>
      </c>
      <c r="CD95" t="inlineStr"/>
      <c r="CE95" t="inlineStr"/>
      <c r="CF95" t="inlineStr"/>
      <c r="CG95" t="inlineStr">
        <is>
          <t>1000.0 mL</t>
        </is>
      </c>
      <c r="CH95" t="inlineStr">
        <is>
          <t> </t>
        </is>
      </c>
      <c r="CI95" t="inlineStr">
        <is>
          <t>0.22 µm</t>
        </is>
      </c>
      <c r="CJ95" t="inlineStr"/>
      <c r="CQ95" t="inlineStr"/>
      <c r="CR95" t="inlineStr">
        <is>
          <t>1.5845 C</t>
        </is>
      </c>
      <c r="CS95" t="inlineStr"/>
      <c r="CT95" t="inlineStr">
        <is>
          <t>73 m</t>
        </is>
      </c>
      <c r="CU95" t="inlineStr">
        <is>
          <t> </t>
        </is>
      </c>
      <c r="CV95" t="inlineStr">
        <is>
          <t> </t>
        </is>
      </c>
      <c r="CW95" t="inlineStr">
        <is>
          <t> </t>
        </is>
      </c>
      <c r="CX95" t="inlineStr">
        <is>
          <t> </t>
        </is>
      </c>
      <c r="CZ95" t="inlineStr">
        <is>
          <t>0.4927 ntu</t>
        </is>
      </c>
      <c r="DA95" t="inlineStr"/>
      <c r="DB95" t="inlineStr"/>
      <c r="DC95" t="inlineStr"/>
    </row>
    <row r="96">
      <c r="A96" t="inlineStr">
        <is>
          <t>E1787.DY2306</t>
        </is>
      </c>
      <c r="D96" t="inlineStr">
        <is>
          <t>marine metagenome</t>
        </is>
      </c>
      <c r="E96" t="inlineStr">
        <is>
          <t>2023-04-29T04:23:00Z</t>
        </is>
      </c>
      <c r="F96" t="inlineStr">
        <is>
          <t>67.663 m - 68.663 m</t>
        </is>
      </c>
      <c r="G96" t="inlineStr">
        <is>
          <t>oceanic epipelagic zone biome [ENVO:01000035]</t>
        </is>
      </c>
      <c r="H96" t="inlineStr">
        <is>
          <t>marine photic zone [ENVO:00000209]</t>
        </is>
      </c>
      <c r="I96" t="inlineStr">
        <is>
          <t>ocean water [ENVO:00002149]</t>
        </is>
      </c>
      <c r="J96" t="inlineStr">
        <is>
          <t>USA: Bering Sea</t>
        </is>
      </c>
      <c r="K96" t="inlineStr">
        <is>
          <t>56.8143 N 164.5892 W</t>
        </is>
      </c>
      <c r="Q96" t="inlineStr">
        <is>
          <t> </t>
        </is>
      </c>
      <c r="AC96" t="inlineStr">
        <is>
          <t>0.4679 mg/m3</t>
        </is>
      </c>
      <c r="AF96" t="inlineStr">
        <is>
          <t>25.5552 kg/m3</t>
        </is>
      </c>
      <c r="AJ96" t="inlineStr">
        <is>
          <t> </t>
        </is>
      </c>
      <c r="AK96" t="inlineStr">
        <is>
          <t> </t>
        </is>
      </c>
      <c r="AM96" t="inlineStr">
        <is>
          <t> </t>
        </is>
      </c>
      <c r="AN96" t="inlineStr">
        <is>
          <t> </t>
        </is>
      </c>
      <c r="AO96" t="inlineStr">
        <is>
          <t>7.9598 mL/L</t>
        </is>
      </c>
      <c r="AP96" t="inlineStr">
        <is>
          <t> </t>
        </is>
      </c>
      <c r="AQ96" t="inlineStr">
        <is>
          <t>0 m</t>
        </is>
      </c>
      <c r="AU96" t="inlineStr"/>
      <c r="BB96" t="inlineStr">
        <is>
          <t> </t>
        </is>
      </c>
      <c r="BC96" t="inlineStr">
        <is>
          <t> </t>
        </is>
      </c>
      <c r="BD96" t="inlineStr">
        <is>
          <t> </t>
        </is>
      </c>
      <c r="BF96" t="inlineStr">
        <is>
          <t> </t>
        </is>
      </c>
      <c r="BG96" t="inlineStr">
        <is>
          <t> </t>
        </is>
      </c>
      <c r="BH96" t="inlineStr">
        <is>
          <t> </t>
        </is>
      </c>
      <c r="BK96" t="inlineStr">
        <is>
          <t> </t>
        </is>
      </c>
      <c r="BL96" t="inlineStr">
        <is>
          <t> </t>
        </is>
      </c>
      <c r="BO96" t="inlineStr"/>
      <c r="BQ96" t="inlineStr">
        <is>
          <t> </t>
        </is>
      </c>
      <c r="BZ96" t="inlineStr">
        <is>
          <t>31.9444 psu</t>
        </is>
      </c>
      <c r="CA96" t="inlineStr">
        <is>
          <t>Niskin Bottle</t>
        </is>
      </c>
      <c r="CB96" t="inlineStr">
        <is>
          <t>Water samples were collected from the niskin into 1 L bottles then filtered through a 0.22 micron sterivex filter using a peristaltic pump with tubing attached to the outlet end of the sterivex.</t>
        </is>
      </c>
      <c r="CC96" t="inlineStr">
        <is>
          <t>1000.0 mL</t>
        </is>
      </c>
      <c r="CD96" t="inlineStr"/>
      <c r="CE96" t="inlineStr"/>
      <c r="CF96" t="inlineStr"/>
      <c r="CG96" t="inlineStr">
        <is>
          <t>1000.0 mL</t>
        </is>
      </c>
      <c r="CH96" t="inlineStr">
        <is>
          <t> </t>
        </is>
      </c>
      <c r="CI96" t="inlineStr">
        <is>
          <t>0.22 µm</t>
        </is>
      </c>
      <c r="CJ96" t="inlineStr"/>
      <c r="CQ96" t="inlineStr"/>
      <c r="CR96" t="inlineStr">
        <is>
          <t>1.5461 C</t>
        </is>
      </c>
      <c r="CS96" t="inlineStr"/>
      <c r="CT96" t="inlineStr">
        <is>
          <t>72 m</t>
        </is>
      </c>
      <c r="CU96" t="inlineStr">
        <is>
          <t> </t>
        </is>
      </c>
      <c r="CV96" t="inlineStr">
        <is>
          <t> </t>
        </is>
      </c>
      <c r="CW96" t="inlineStr">
        <is>
          <t> </t>
        </is>
      </c>
      <c r="CX96" t="inlineStr">
        <is>
          <t> </t>
        </is>
      </c>
      <c r="CZ96" t="inlineStr">
        <is>
          <t>0.8023 ntu</t>
        </is>
      </c>
      <c r="DA96" t="inlineStr"/>
      <c r="DB96" t="inlineStr"/>
      <c r="DC96" t="inlineStr"/>
    </row>
    <row r="97">
      <c r="A97" t="inlineStr">
        <is>
          <t>E1788.DY2306</t>
        </is>
      </c>
      <c r="D97" t="inlineStr">
        <is>
          <t>marine metagenome</t>
        </is>
      </c>
      <c r="E97" t="inlineStr">
        <is>
          <t>2023-04-29T04:23:00Z</t>
        </is>
      </c>
      <c r="F97" t="inlineStr">
        <is>
          <t>30.033 m - 31.033 m</t>
        </is>
      </c>
      <c r="G97" t="inlineStr">
        <is>
          <t>oceanic epipelagic zone biome [ENVO:01000035]</t>
        </is>
      </c>
      <c r="H97" t="inlineStr">
        <is>
          <t>marine photic zone [ENVO:00000209]</t>
        </is>
      </c>
      <c r="I97" t="inlineStr">
        <is>
          <t>ocean water [ENVO:00002149]</t>
        </is>
      </c>
      <c r="J97" t="inlineStr">
        <is>
          <t>USA: Bering Sea</t>
        </is>
      </c>
      <c r="K97" t="inlineStr">
        <is>
          <t>56.8143 N 164.5892 W</t>
        </is>
      </c>
      <c r="Q97" t="inlineStr">
        <is>
          <t> </t>
        </is>
      </c>
      <c r="AC97" t="inlineStr">
        <is>
          <t>0.4585 mg/m3</t>
        </is>
      </c>
      <c r="AF97" t="inlineStr">
        <is>
          <t>25.5131 kg/m3</t>
        </is>
      </c>
      <c r="AJ97" t="inlineStr">
        <is>
          <t> </t>
        </is>
      </c>
      <c r="AK97" t="inlineStr">
        <is>
          <t> </t>
        </is>
      </c>
      <c r="AM97" t="inlineStr">
        <is>
          <t> </t>
        </is>
      </c>
      <c r="AN97" t="inlineStr">
        <is>
          <t> </t>
        </is>
      </c>
      <c r="AO97" t="inlineStr">
        <is>
          <t>7.9386 mL/L</t>
        </is>
      </c>
      <c r="AP97" t="inlineStr">
        <is>
          <t> </t>
        </is>
      </c>
      <c r="AQ97" t="inlineStr">
        <is>
          <t>0 m</t>
        </is>
      </c>
      <c r="AU97" t="inlineStr"/>
      <c r="BB97" t="inlineStr">
        <is>
          <t> </t>
        </is>
      </c>
      <c r="BC97" t="inlineStr">
        <is>
          <t> </t>
        </is>
      </c>
      <c r="BD97" t="inlineStr">
        <is>
          <t> </t>
        </is>
      </c>
      <c r="BF97" t="inlineStr">
        <is>
          <t> </t>
        </is>
      </c>
      <c r="BG97" t="inlineStr">
        <is>
          <t> </t>
        </is>
      </c>
      <c r="BH97" t="inlineStr">
        <is>
          <t> </t>
        </is>
      </c>
      <c r="BK97" t="inlineStr">
        <is>
          <t> </t>
        </is>
      </c>
      <c r="BL97" t="inlineStr">
        <is>
          <t> </t>
        </is>
      </c>
      <c r="BO97" t="inlineStr"/>
      <c r="BQ97" t="inlineStr">
        <is>
          <t> </t>
        </is>
      </c>
      <c r="BZ97" t="inlineStr">
        <is>
          <t>31.9046 psu</t>
        </is>
      </c>
      <c r="CA97" t="inlineStr">
        <is>
          <t>Niskin Bottle</t>
        </is>
      </c>
      <c r="CB97" t="inlineStr">
        <is>
          <t>Water samples were collected from the niskin into 1 L bottles then filtered through a 0.22 micron sterivex filter using a peristaltic pump with tubing attached to the outlet end of the sterivex.</t>
        </is>
      </c>
      <c r="CC97" t="inlineStr">
        <is>
          <t>1000.0 mL</t>
        </is>
      </c>
      <c r="CD97" t="inlineStr"/>
      <c r="CE97" t="inlineStr"/>
      <c r="CF97" t="inlineStr"/>
      <c r="CG97" t="inlineStr">
        <is>
          <t>1000.0 mL</t>
        </is>
      </c>
      <c r="CH97" t="inlineStr">
        <is>
          <t> </t>
        </is>
      </c>
      <c r="CI97" t="inlineStr">
        <is>
          <t>0.22 µm</t>
        </is>
      </c>
      <c r="CJ97" t="inlineStr"/>
      <c r="CQ97" t="inlineStr"/>
      <c r="CR97" t="inlineStr">
        <is>
          <t>1.6995 C</t>
        </is>
      </c>
      <c r="CS97" t="inlineStr"/>
      <c r="CT97" t="inlineStr">
        <is>
          <t>72 m</t>
        </is>
      </c>
      <c r="CU97" t="inlineStr">
        <is>
          <t> </t>
        </is>
      </c>
      <c r="CV97" t="inlineStr">
        <is>
          <t> </t>
        </is>
      </c>
      <c r="CW97" t="inlineStr">
        <is>
          <t> </t>
        </is>
      </c>
      <c r="CX97" t="inlineStr">
        <is>
          <t> </t>
        </is>
      </c>
      <c r="CZ97" t="inlineStr">
        <is>
          <t>0.6866 ntu</t>
        </is>
      </c>
      <c r="DA97" t="inlineStr"/>
      <c r="DB97" t="inlineStr"/>
      <c r="DC97" t="inlineStr"/>
    </row>
    <row r="98">
      <c r="A98" t="inlineStr">
        <is>
          <t>E1789.DY2306</t>
        </is>
      </c>
      <c r="D98" t="inlineStr">
        <is>
          <t>marine metagenome</t>
        </is>
      </c>
      <c r="E98" t="inlineStr">
        <is>
          <t>2023-04-29T04:23:00Z</t>
        </is>
      </c>
      <c r="F98" t="inlineStr">
        <is>
          <t>9.744 m - 10.744 m</t>
        </is>
      </c>
      <c r="G98" t="inlineStr">
        <is>
          <t>oceanic epipelagic zone biome [ENVO:01000035]</t>
        </is>
      </c>
      <c r="H98" t="inlineStr">
        <is>
          <t>marine photic zone [ENVO:00000209]</t>
        </is>
      </c>
      <c r="I98" t="inlineStr">
        <is>
          <t>ocean water [ENVO:00002149]</t>
        </is>
      </c>
      <c r="J98" t="inlineStr">
        <is>
          <t>USA: Bering Sea</t>
        </is>
      </c>
      <c r="K98" t="inlineStr">
        <is>
          <t>56.8143 N 164.5892 W</t>
        </is>
      </c>
      <c r="Q98" t="inlineStr">
        <is>
          <t> </t>
        </is>
      </c>
      <c r="AC98" t="inlineStr">
        <is>
          <t>0.8985 mg/m3</t>
        </is>
      </c>
      <c r="AF98" t="inlineStr">
        <is>
          <t>25.4337 kg/m3</t>
        </is>
      </c>
      <c r="AJ98" t="inlineStr">
        <is>
          <t> </t>
        </is>
      </c>
      <c r="AK98" t="inlineStr">
        <is>
          <t> </t>
        </is>
      </c>
      <c r="AM98" t="inlineStr">
        <is>
          <t> </t>
        </is>
      </c>
      <c r="AN98" t="inlineStr">
        <is>
          <t> </t>
        </is>
      </c>
      <c r="AO98" t="inlineStr">
        <is>
          <t>8.34 mL/L</t>
        </is>
      </c>
      <c r="AP98" t="inlineStr">
        <is>
          <t> </t>
        </is>
      </c>
      <c r="AQ98" t="inlineStr">
        <is>
          <t>0 m</t>
        </is>
      </c>
      <c r="AU98" t="inlineStr"/>
      <c r="BB98" t="inlineStr">
        <is>
          <t> </t>
        </is>
      </c>
      <c r="BC98" t="inlineStr">
        <is>
          <t> </t>
        </is>
      </c>
      <c r="BD98" t="inlineStr">
        <is>
          <t> </t>
        </is>
      </c>
      <c r="BF98" t="inlineStr">
        <is>
          <t> </t>
        </is>
      </c>
      <c r="BG98" t="inlineStr">
        <is>
          <t> </t>
        </is>
      </c>
      <c r="BH98" t="inlineStr">
        <is>
          <t> </t>
        </is>
      </c>
      <c r="BK98" t="inlineStr">
        <is>
          <t> </t>
        </is>
      </c>
      <c r="BL98" t="inlineStr">
        <is>
          <t> </t>
        </is>
      </c>
      <c r="BO98" t="inlineStr"/>
      <c r="BQ98" t="inlineStr">
        <is>
          <t> </t>
        </is>
      </c>
      <c r="BZ98" t="inlineStr">
        <is>
          <t>31.8616 psu</t>
        </is>
      </c>
      <c r="CA98" t="inlineStr">
        <is>
          <t>Niskin Bottle</t>
        </is>
      </c>
      <c r="CB98" t="inlineStr">
        <is>
          <t>Water samples were collected from the niskin into 1 L bottles then filtered through a 0.22 micron sterivex filter using a peristaltic pump with tubing attached to the outlet end of the sterivex.</t>
        </is>
      </c>
      <c r="CC98" t="inlineStr">
        <is>
          <t>1000.0 mL</t>
        </is>
      </c>
      <c r="CD98" t="inlineStr"/>
      <c r="CE98" t="inlineStr"/>
      <c r="CF98" t="inlineStr"/>
      <c r="CG98" t="inlineStr">
        <is>
          <t>1000.0 mL</t>
        </is>
      </c>
      <c r="CH98" t="inlineStr">
        <is>
          <t> </t>
        </is>
      </c>
      <c r="CI98" t="inlineStr">
        <is>
          <t>0.22 µm</t>
        </is>
      </c>
      <c r="CJ98" t="inlineStr"/>
      <c r="CQ98" t="inlineStr"/>
      <c r="CR98" t="inlineStr">
        <is>
          <t>2.3397 C</t>
        </is>
      </c>
      <c r="CS98" t="inlineStr"/>
      <c r="CT98" t="inlineStr">
        <is>
          <t>72 m</t>
        </is>
      </c>
      <c r="CU98" t="inlineStr">
        <is>
          <t> </t>
        </is>
      </c>
      <c r="CV98" t="inlineStr">
        <is>
          <t> </t>
        </is>
      </c>
      <c r="CW98" t="inlineStr">
        <is>
          <t> </t>
        </is>
      </c>
      <c r="CX98" t="inlineStr">
        <is>
          <t> </t>
        </is>
      </c>
      <c r="CZ98" t="inlineStr">
        <is>
          <t>0.4823 ntu</t>
        </is>
      </c>
      <c r="DA98" t="inlineStr"/>
      <c r="DB98" t="inlineStr"/>
      <c r="DC98" t="inlineStr"/>
    </row>
    <row r="99">
      <c r="A99" t="inlineStr">
        <is>
          <t>E1790.DY2306</t>
        </is>
      </c>
      <c r="D99" t="inlineStr">
        <is>
          <t>marine metagenome</t>
        </is>
      </c>
      <c r="E99" t="inlineStr">
        <is>
          <t>2023-04-29T08:35:00Z</t>
        </is>
      </c>
      <c r="F99" t="inlineStr">
        <is>
          <t>69.429 m - 70.429 m</t>
        </is>
      </c>
      <c r="G99" t="inlineStr">
        <is>
          <t>oceanic epipelagic zone biome [ENVO:01000035]</t>
        </is>
      </c>
      <c r="H99" t="inlineStr">
        <is>
          <t>marine photic zone [ENVO:00000209]</t>
        </is>
      </c>
      <c r="I99" t="inlineStr">
        <is>
          <t>ocean water [ENVO:00002149]</t>
        </is>
      </c>
      <c r="J99" t="inlineStr">
        <is>
          <t>USA: Bering Sea</t>
        </is>
      </c>
      <c r="K99" t="inlineStr">
        <is>
          <t>56.6663 N 163.8667 W</t>
        </is>
      </c>
      <c r="Q99" t="inlineStr">
        <is>
          <t> </t>
        </is>
      </c>
      <c r="AC99" t="inlineStr">
        <is>
          <t>0.4323 mg/m3</t>
        </is>
      </c>
      <c r="AF99" t="inlineStr">
        <is>
          <t>25.4424 kg/m3</t>
        </is>
      </c>
      <c r="AJ99" t="inlineStr">
        <is>
          <t> </t>
        </is>
      </c>
      <c r="AK99" t="inlineStr">
        <is>
          <t> </t>
        </is>
      </c>
      <c r="AM99" t="inlineStr">
        <is>
          <t> </t>
        </is>
      </c>
      <c r="AN99" t="inlineStr">
        <is>
          <t> </t>
        </is>
      </c>
      <c r="AO99" t="inlineStr">
        <is>
          <t>7.8643 mL/L</t>
        </is>
      </c>
      <c r="AP99" t="inlineStr">
        <is>
          <t> </t>
        </is>
      </c>
      <c r="AQ99" t="inlineStr">
        <is>
          <t>0 m</t>
        </is>
      </c>
      <c r="AU99" t="inlineStr"/>
      <c r="BB99" t="inlineStr">
        <is>
          <t> </t>
        </is>
      </c>
      <c r="BC99" t="inlineStr">
        <is>
          <t> </t>
        </is>
      </c>
      <c r="BD99" t="inlineStr">
        <is>
          <t> </t>
        </is>
      </c>
      <c r="BF99" t="inlineStr">
        <is>
          <t> </t>
        </is>
      </c>
      <c r="BG99" t="inlineStr">
        <is>
          <t> </t>
        </is>
      </c>
      <c r="BH99" t="inlineStr">
        <is>
          <t> </t>
        </is>
      </c>
      <c r="BK99" t="inlineStr">
        <is>
          <t> </t>
        </is>
      </c>
      <c r="BL99" t="inlineStr">
        <is>
          <t> </t>
        </is>
      </c>
      <c r="BO99" t="inlineStr"/>
      <c r="BQ99" t="inlineStr">
        <is>
          <t> </t>
        </is>
      </c>
      <c r="BZ99" t="inlineStr">
        <is>
          <t>31.8371 psu</t>
        </is>
      </c>
      <c r="CA99" t="inlineStr">
        <is>
          <t>Niskin Bottle</t>
        </is>
      </c>
      <c r="CB99" t="inlineStr">
        <is>
          <t>Water samples were collected from the niskin into 1 L bottles then filtered through a 0.22 micron sterivex filter using a peristaltic pump with tubing attached to the outlet end of the sterivex.</t>
        </is>
      </c>
      <c r="CC99" t="inlineStr">
        <is>
          <t>1000.0 mL</t>
        </is>
      </c>
      <c r="CD99" t="inlineStr"/>
      <c r="CE99" t="inlineStr"/>
      <c r="CF99" t="inlineStr"/>
      <c r="CG99" t="inlineStr">
        <is>
          <t>1000.0 mL</t>
        </is>
      </c>
      <c r="CH99" t="inlineStr">
        <is>
          <t> </t>
        </is>
      </c>
      <c r="CI99" t="inlineStr">
        <is>
          <t>0.22 µm</t>
        </is>
      </c>
      <c r="CJ99" t="inlineStr"/>
      <c r="CQ99" t="inlineStr"/>
      <c r="CR99" t="inlineStr">
        <is>
          <t>1.9433 C</t>
        </is>
      </c>
      <c r="CS99" t="inlineStr"/>
      <c r="CT99" t="inlineStr">
        <is>
          <t>73 m</t>
        </is>
      </c>
      <c r="CU99" t="inlineStr">
        <is>
          <t> </t>
        </is>
      </c>
      <c r="CV99" t="inlineStr">
        <is>
          <t> </t>
        </is>
      </c>
      <c r="CW99" t="inlineStr">
        <is>
          <t> </t>
        </is>
      </c>
      <c r="CX99" t="inlineStr">
        <is>
          <t> </t>
        </is>
      </c>
      <c r="CZ99" t="inlineStr">
        <is>
          <t>0.6707 ntu</t>
        </is>
      </c>
      <c r="DA99" t="inlineStr"/>
      <c r="DB99" t="inlineStr"/>
      <c r="DC99" t="inlineStr"/>
    </row>
    <row r="100">
      <c r="A100" t="inlineStr">
        <is>
          <t>E1791.DY2306</t>
        </is>
      </c>
      <c r="D100" t="inlineStr">
        <is>
          <t>marine metagenome</t>
        </is>
      </c>
      <c r="E100" t="inlineStr">
        <is>
          <t>2023-04-29T08:35:00Z</t>
        </is>
      </c>
      <c r="F100" t="inlineStr">
        <is>
          <t>29.949 m - 30.949 m</t>
        </is>
      </c>
      <c r="G100" t="inlineStr">
        <is>
          <t>oceanic epipelagic zone biome [ENVO:01000035]</t>
        </is>
      </c>
      <c r="H100" t="inlineStr">
        <is>
          <t>marine photic zone [ENVO:00000209]</t>
        </is>
      </c>
      <c r="I100" t="inlineStr">
        <is>
          <t>ocean water [ENVO:00002149]</t>
        </is>
      </c>
      <c r="J100" t="inlineStr">
        <is>
          <t>USA: Bering Sea</t>
        </is>
      </c>
      <c r="K100" t="inlineStr">
        <is>
          <t>56.6663 N 163.8667 W</t>
        </is>
      </c>
      <c r="Q100" t="inlineStr">
        <is>
          <t> </t>
        </is>
      </c>
      <c r="AC100" t="inlineStr">
        <is>
          <t>1.3394 mg/m3</t>
        </is>
      </c>
      <c r="AF100" t="inlineStr">
        <is>
          <t>25.3838 kg/m3</t>
        </is>
      </c>
      <c r="AJ100" t="inlineStr">
        <is>
          <t> </t>
        </is>
      </c>
      <c r="AK100" t="inlineStr">
        <is>
          <t> </t>
        </is>
      </c>
      <c r="AM100" t="inlineStr">
        <is>
          <t> </t>
        </is>
      </c>
      <c r="AN100" t="inlineStr">
        <is>
          <t> </t>
        </is>
      </c>
      <c r="AO100" t="inlineStr">
        <is>
          <t>8.1685 mL/L</t>
        </is>
      </c>
      <c r="AP100" t="inlineStr">
        <is>
          <t> </t>
        </is>
      </c>
      <c r="AQ100" t="inlineStr">
        <is>
          <t>0 m</t>
        </is>
      </c>
      <c r="AU100" t="inlineStr"/>
      <c r="BB100" t="inlineStr">
        <is>
          <t> </t>
        </is>
      </c>
      <c r="BC100" t="inlineStr">
        <is>
          <t> </t>
        </is>
      </c>
      <c r="BD100" t="inlineStr">
        <is>
          <t> </t>
        </is>
      </c>
      <c r="BF100" t="inlineStr">
        <is>
          <t> </t>
        </is>
      </c>
      <c r="BG100" t="inlineStr">
        <is>
          <t> </t>
        </is>
      </c>
      <c r="BH100" t="inlineStr">
        <is>
          <t> </t>
        </is>
      </c>
      <c r="BK100" t="inlineStr">
        <is>
          <t> </t>
        </is>
      </c>
      <c r="BL100" t="inlineStr">
        <is>
          <t> </t>
        </is>
      </c>
      <c r="BO100" t="inlineStr"/>
      <c r="BQ100" t="inlineStr">
        <is>
          <t> </t>
        </is>
      </c>
      <c r="BZ100" t="inlineStr">
        <is>
          <t>31.8038 psu</t>
        </is>
      </c>
      <c r="CA100" t="inlineStr">
        <is>
          <t>Niskin Bottle</t>
        </is>
      </c>
      <c r="CB100" t="inlineStr">
        <is>
          <t>Water samples were collected from the niskin into 1 L bottles then filtered through a 0.22 micron sterivex filter using a peristaltic pump with tubing attached to the outlet end of the sterivex.</t>
        </is>
      </c>
      <c r="CC100" t="inlineStr">
        <is>
          <t>1000.0 mL</t>
        </is>
      </c>
      <c r="CD100" t="inlineStr"/>
      <c r="CE100" t="inlineStr"/>
      <c r="CF100" t="inlineStr"/>
      <c r="CG100" t="inlineStr">
        <is>
          <t>1000.0 mL</t>
        </is>
      </c>
      <c r="CH100" t="inlineStr">
        <is>
          <t> </t>
        </is>
      </c>
      <c r="CI100" t="inlineStr">
        <is>
          <t>0.22 µm</t>
        </is>
      </c>
      <c r="CJ100" t="inlineStr"/>
      <c r="CQ100" t="inlineStr"/>
      <c r="CR100" t="inlineStr">
        <is>
          <t>2.38 C</t>
        </is>
      </c>
      <c r="CS100" t="inlineStr"/>
      <c r="CT100" t="inlineStr">
        <is>
          <t>73 m</t>
        </is>
      </c>
      <c r="CU100" t="inlineStr">
        <is>
          <t> </t>
        </is>
      </c>
      <c r="CV100" t="inlineStr">
        <is>
          <t> </t>
        </is>
      </c>
      <c r="CW100" t="inlineStr">
        <is>
          <t> </t>
        </is>
      </c>
      <c r="CX100" t="inlineStr">
        <is>
          <t> </t>
        </is>
      </c>
      <c r="CZ100" t="inlineStr">
        <is>
          <t>0.4838 ntu</t>
        </is>
      </c>
      <c r="DA100" t="inlineStr"/>
      <c r="DB100" t="inlineStr"/>
      <c r="DC100" t="inlineStr"/>
    </row>
    <row r="101">
      <c r="A101" t="inlineStr">
        <is>
          <t>E1792.DY2306</t>
        </is>
      </c>
      <c r="D101" t="inlineStr">
        <is>
          <t>marine metagenome</t>
        </is>
      </c>
      <c r="E101" t="inlineStr">
        <is>
          <t>2023-04-29T08:35:00Z</t>
        </is>
      </c>
      <c r="F101" t="inlineStr">
        <is>
          <t>9.806 m - 10.806 m</t>
        </is>
      </c>
      <c r="G101" t="inlineStr">
        <is>
          <t>oceanic epipelagic zone biome [ENVO:01000035]</t>
        </is>
      </c>
      <c r="H101" t="inlineStr">
        <is>
          <t>marine photic zone [ENVO:00000209]</t>
        </is>
      </c>
      <c r="I101" t="inlineStr">
        <is>
          <t>ocean water [ENVO:00002149]</t>
        </is>
      </c>
      <c r="J101" t="inlineStr">
        <is>
          <t>USA: Bering Sea</t>
        </is>
      </c>
      <c r="K101" t="inlineStr">
        <is>
          <t>56.6663 N 163.8667 W</t>
        </is>
      </c>
      <c r="Q101" t="inlineStr">
        <is>
          <t> </t>
        </is>
      </c>
      <c r="AC101" t="inlineStr">
        <is>
          <t>0.9274 mg/m3</t>
        </is>
      </c>
      <c r="AF101" t="inlineStr">
        <is>
          <t>25.3646 kg/m3</t>
        </is>
      </c>
      <c r="AJ101" t="inlineStr">
        <is>
          <t> </t>
        </is>
      </c>
      <c r="AK101" t="inlineStr">
        <is>
          <t> </t>
        </is>
      </c>
      <c r="AM101" t="inlineStr">
        <is>
          <t> </t>
        </is>
      </c>
      <c r="AN101" t="inlineStr">
        <is>
          <t> </t>
        </is>
      </c>
      <c r="AO101" t="inlineStr">
        <is>
          <t>8.2472 mL/L</t>
        </is>
      </c>
      <c r="AP101" t="inlineStr">
        <is>
          <t> </t>
        </is>
      </c>
      <c r="AQ101" t="inlineStr">
        <is>
          <t>0 m</t>
        </is>
      </c>
      <c r="AU101" t="inlineStr"/>
      <c r="BB101" t="inlineStr">
        <is>
          <t> </t>
        </is>
      </c>
      <c r="BC101" t="inlineStr">
        <is>
          <t> </t>
        </is>
      </c>
      <c r="BD101" t="inlineStr">
        <is>
          <t> </t>
        </is>
      </c>
      <c r="BF101" t="inlineStr">
        <is>
          <t> </t>
        </is>
      </c>
      <c r="BG101" t="inlineStr">
        <is>
          <t> </t>
        </is>
      </c>
      <c r="BH101" t="inlineStr">
        <is>
          <t> </t>
        </is>
      </c>
      <c r="BK101" t="inlineStr">
        <is>
          <t> </t>
        </is>
      </c>
      <c r="BL101" t="inlineStr">
        <is>
          <t> </t>
        </is>
      </c>
      <c r="BO101" t="inlineStr"/>
      <c r="BQ101" t="inlineStr">
        <is>
          <t> </t>
        </is>
      </c>
      <c r="BZ101" t="inlineStr">
        <is>
          <t>31.8006 psu</t>
        </is>
      </c>
      <c r="CA101" t="inlineStr">
        <is>
          <t>Niskin Bottle</t>
        </is>
      </c>
      <c r="CB101" t="inlineStr">
        <is>
          <t>Water samples were collected from the niskin into 1 L bottles then filtered through a 0.22 micron sterivex filter using a peristaltic pump with tubing attached to the outlet end of the sterivex.</t>
        </is>
      </c>
      <c r="CC101" t="inlineStr">
        <is>
          <t>1000.0 mL</t>
        </is>
      </c>
      <c r="CD101" t="inlineStr"/>
      <c r="CE101" t="inlineStr"/>
      <c r="CF101" t="inlineStr"/>
      <c r="CG101" t="inlineStr">
        <is>
          <t>1000.0 mL</t>
        </is>
      </c>
      <c r="CH101" t="inlineStr">
        <is>
          <t> </t>
        </is>
      </c>
      <c r="CI101" t="inlineStr">
        <is>
          <t>0.22 µm</t>
        </is>
      </c>
      <c r="CJ101" t="inlineStr"/>
      <c r="CQ101" t="inlineStr"/>
      <c r="CR101" t="inlineStr">
        <is>
          <t>2.5952 C</t>
        </is>
      </c>
      <c r="CS101" t="inlineStr"/>
      <c r="CT101" t="inlineStr">
        <is>
          <t>73 m</t>
        </is>
      </c>
      <c r="CU101" t="inlineStr">
        <is>
          <t> </t>
        </is>
      </c>
      <c r="CV101" t="inlineStr">
        <is>
          <t> </t>
        </is>
      </c>
      <c r="CW101" t="inlineStr">
        <is>
          <t> </t>
        </is>
      </c>
      <c r="CX101" t="inlineStr">
        <is>
          <t> </t>
        </is>
      </c>
      <c r="CZ101" t="inlineStr">
        <is>
          <t>0.4125 ntu</t>
        </is>
      </c>
      <c r="DA101" t="inlineStr"/>
      <c r="DB101" t="inlineStr"/>
      <c r="DC101" t="inlineStr"/>
    </row>
    <row r="102">
      <c r="A102" t="inlineStr">
        <is>
          <t>E1793.DY2306</t>
        </is>
      </c>
      <c r="D102" t="inlineStr">
        <is>
          <t>marine metagenome</t>
        </is>
      </c>
      <c r="E102" t="inlineStr">
        <is>
          <t>2023-04-29T14:49:00Z</t>
        </is>
      </c>
      <c r="F102" t="inlineStr">
        <is>
          <t>63.86 m - 64.86 m</t>
        </is>
      </c>
      <c r="G102" t="inlineStr">
        <is>
          <t>oceanic epipelagic zone biome [ENVO:01000035]</t>
        </is>
      </c>
      <c r="H102" t="inlineStr">
        <is>
          <t>marine photic zone [ENVO:00000209]</t>
        </is>
      </c>
      <c r="I102" t="inlineStr">
        <is>
          <t>ocean water [ENVO:00002149]</t>
        </is>
      </c>
      <c r="J102" t="inlineStr">
        <is>
          <t>USA: Bering Sea</t>
        </is>
      </c>
      <c r="K102" t="inlineStr">
        <is>
          <t>57.0198 N 164.2215 W</t>
        </is>
      </c>
      <c r="Q102" t="inlineStr">
        <is>
          <t> </t>
        </is>
      </c>
      <c r="AC102" t="inlineStr">
        <is>
          <t>0.5821 mg/m3</t>
        </is>
      </c>
      <c r="AF102" t="inlineStr">
        <is>
          <t>25.6028 kg/m3</t>
        </is>
      </c>
      <c r="AJ102" t="inlineStr">
        <is>
          <t> </t>
        </is>
      </c>
      <c r="AK102" t="inlineStr">
        <is>
          <t> </t>
        </is>
      </c>
      <c r="AM102" t="inlineStr">
        <is>
          <t> </t>
        </is>
      </c>
      <c r="AN102" t="inlineStr">
        <is>
          <t> </t>
        </is>
      </c>
      <c r="AO102" t="inlineStr">
        <is>
          <t>8.0149 mL/L</t>
        </is>
      </c>
      <c r="AP102" t="inlineStr">
        <is>
          <t> </t>
        </is>
      </c>
      <c r="AQ102" t="inlineStr">
        <is>
          <t>0 m</t>
        </is>
      </c>
      <c r="AU102" t="inlineStr"/>
      <c r="BB102" t="inlineStr">
        <is>
          <t> </t>
        </is>
      </c>
      <c r="BC102" t="inlineStr">
        <is>
          <t> </t>
        </is>
      </c>
      <c r="BD102" t="inlineStr">
        <is>
          <t> </t>
        </is>
      </c>
      <c r="BF102" t="inlineStr">
        <is>
          <t> </t>
        </is>
      </c>
      <c r="BG102" t="inlineStr">
        <is>
          <t> </t>
        </is>
      </c>
      <c r="BH102" t="inlineStr">
        <is>
          <t> </t>
        </is>
      </c>
      <c r="BK102" t="inlineStr">
        <is>
          <t> </t>
        </is>
      </c>
      <c r="BL102" t="inlineStr">
        <is>
          <t> </t>
        </is>
      </c>
      <c r="BO102" t="inlineStr"/>
      <c r="BQ102" t="inlineStr">
        <is>
          <t> </t>
        </is>
      </c>
      <c r="BZ102" t="inlineStr">
        <is>
          <t>31.9807 psu</t>
        </is>
      </c>
      <c r="CA102" t="inlineStr">
        <is>
          <t>Niskin Bottle</t>
        </is>
      </c>
      <c r="CB102" t="inlineStr">
        <is>
          <t>Water samples were collected from the niskin into 1 L bottles then filtered through a 0.22 micron sterivex filter using a peristaltic pump with tubing attached to the outlet end of the sterivex.</t>
        </is>
      </c>
      <c r="CC102" t="inlineStr">
        <is>
          <t>1000.0 mL</t>
        </is>
      </c>
      <c r="CD102" t="inlineStr"/>
      <c r="CE102" t="inlineStr"/>
      <c r="CF102" t="inlineStr"/>
      <c r="CG102" t="inlineStr">
        <is>
          <t>1000.0 mL</t>
        </is>
      </c>
      <c r="CH102" t="inlineStr">
        <is>
          <t> </t>
        </is>
      </c>
      <c r="CI102" t="inlineStr">
        <is>
          <t>0.22 µm</t>
        </is>
      </c>
      <c r="CJ102" t="inlineStr"/>
      <c r="CQ102" t="inlineStr"/>
      <c r="CR102" t="inlineStr">
        <is>
          <t>1.2537 C</t>
        </is>
      </c>
      <c r="CS102" t="inlineStr"/>
      <c r="CT102" t="inlineStr">
        <is>
          <t>68 m</t>
        </is>
      </c>
      <c r="CU102" t="inlineStr">
        <is>
          <t> </t>
        </is>
      </c>
      <c r="CV102" t="inlineStr">
        <is>
          <t> </t>
        </is>
      </c>
      <c r="CW102" t="inlineStr">
        <is>
          <t> </t>
        </is>
      </c>
      <c r="CX102" t="inlineStr">
        <is>
          <t> </t>
        </is>
      </c>
      <c r="CZ102" t="inlineStr">
        <is>
          <t>0.6985 ntu</t>
        </is>
      </c>
      <c r="DA102" t="inlineStr"/>
      <c r="DB102" t="inlineStr"/>
      <c r="DC102" t="inlineStr"/>
    </row>
    <row r="103">
      <c r="A103" t="inlineStr">
        <is>
          <t>E1794.DY2306</t>
        </is>
      </c>
      <c r="D103" t="inlineStr">
        <is>
          <t>marine metagenome</t>
        </is>
      </c>
      <c r="E103" t="inlineStr">
        <is>
          <t>2023-04-29T14:49:00Z</t>
        </is>
      </c>
      <c r="F103" t="inlineStr">
        <is>
          <t>29.037 m - 30.037 m</t>
        </is>
      </c>
      <c r="G103" t="inlineStr">
        <is>
          <t>oceanic epipelagic zone biome [ENVO:01000035]</t>
        </is>
      </c>
      <c r="H103" t="inlineStr">
        <is>
          <t>marine photic zone [ENVO:00000209]</t>
        </is>
      </c>
      <c r="I103" t="inlineStr">
        <is>
          <t>ocean water [ENVO:00002149]</t>
        </is>
      </c>
      <c r="J103" t="inlineStr">
        <is>
          <t>USA: Bering Sea</t>
        </is>
      </c>
      <c r="K103" t="inlineStr">
        <is>
          <t>57.0198 N 164.2215 W</t>
        </is>
      </c>
      <c r="Q103" t="inlineStr">
        <is>
          <t> </t>
        </is>
      </c>
      <c r="AC103" t="inlineStr">
        <is>
          <t>1.1801 mg/m3</t>
        </is>
      </c>
      <c r="AF103" t="inlineStr">
        <is>
          <t>25.5527 kg/m3</t>
        </is>
      </c>
      <c r="AJ103" t="inlineStr">
        <is>
          <t> </t>
        </is>
      </c>
      <c r="AK103" t="inlineStr">
        <is>
          <t> </t>
        </is>
      </c>
      <c r="AM103" t="inlineStr">
        <is>
          <t> </t>
        </is>
      </c>
      <c r="AN103" t="inlineStr">
        <is>
          <t> </t>
        </is>
      </c>
      <c r="AO103" t="inlineStr">
        <is>
          <t>8.0729 mL/L</t>
        </is>
      </c>
      <c r="AP103" t="inlineStr">
        <is>
          <t> </t>
        </is>
      </c>
      <c r="AQ103" t="inlineStr">
        <is>
          <t>0 m</t>
        </is>
      </c>
      <c r="AU103" t="inlineStr"/>
      <c r="BB103" t="inlineStr">
        <is>
          <t> </t>
        </is>
      </c>
      <c r="BC103" t="inlineStr">
        <is>
          <t> </t>
        </is>
      </c>
      <c r="BD103" t="inlineStr">
        <is>
          <t> </t>
        </is>
      </c>
      <c r="BF103" t="inlineStr">
        <is>
          <t> </t>
        </is>
      </c>
      <c r="BG103" t="inlineStr">
        <is>
          <t> </t>
        </is>
      </c>
      <c r="BH103" t="inlineStr">
        <is>
          <t> </t>
        </is>
      </c>
      <c r="BK103" t="inlineStr">
        <is>
          <t> </t>
        </is>
      </c>
      <c r="BL103" t="inlineStr">
        <is>
          <t> </t>
        </is>
      </c>
      <c r="BO103" t="inlineStr"/>
      <c r="BQ103" t="inlineStr">
        <is>
          <t> </t>
        </is>
      </c>
      <c r="BZ103" t="inlineStr">
        <is>
          <t>31.936 psu</t>
        </is>
      </c>
      <c r="CA103" t="inlineStr">
        <is>
          <t>Niskin Bottle</t>
        </is>
      </c>
      <c r="CB103" t="inlineStr">
        <is>
          <t>Water samples were collected from the niskin into 1 L bottles then filtered through a 0.22 micron sterivex filter using a peristaltic pump with tubing attached to the outlet end of the sterivex.</t>
        </is>
      </c>
      <c r="CC103" t="inlineStr">
        <is>
          <t>1000.0 mL</t>
        </is>
      </c>
      <c r="CD103" t="inlineStr"/>
      <c r="CE103" t="inlineStr"/>
      <c r="CF103" t="inlineStr"/>
      <c r="CG103" t="inlineStr">
        <is>
          <t>1000.0 mL</t>
        </is>
      </c>
      <c r="CH103" t="inlineStr">
        <is>
          <t> </t>
        </is>
      </c>
      <c r="CI103" t="inlineStr">
        <is>
          <t>0.22 µm</t>
        </is>
      </c>
      <c r="CJ103" t="inlineStr"/>
      <c r="CQ103" t="inlineStr"/>
      <c r="CR103" t="inlineStr">
        <is>
          <t>1.4817 C</t>
        </is>
      </c>
      <c r="CS103" t="inlineStr"/>
      <c r="CT103" t="inlineStr">
        <is>
          <t>68 m</t>
        </is>
      </c>
      <c r="CU103" t="inlineStr">
        <is>
          <t> </t>
        </is>
      </c>
      <c r="CV103" t="inlineStr">
        <is>
          <t> </t>
        </is>
      </c>
      <c r="CW103" t="inlineStr">
        <is>
          <t> </t>
        </is>
      </c>
      <c r="CX103" t="inlineStr">
        <is>
          <t> </t>
        </is>
      </c>
      <c r="CZ103" t="inlineStr">
        <is>
          <t>0.5311 ntu</t>
        </is>
      </c>
      <c r="DA103" t="inlineStr"/>
      <c r="DB103" t="inlineStr"/>
      <c r="DC103" t="inlineStr"/>
    </row>
    <row r="104">
      <c r="A104" t="inlineStr">
        <is>
          <t>E1795.DY2306</t>
        </is>
      </c>
      <c r="D104" t="inlineStr">
        <is>
          <t>marine metagenome</t>
        </is>
      </c>
      <c r="E104" t="inlineStr">
        <is>
          <t>2023-04-29T14:49:00Z</t>
        </is>
      </c>
      <c r="F104" t="inlineStr">
        <is>
          <t>8.94 m - 9.94 m</t>
        </is>
      </c>
      <c r="G104" t="inlineStr">
        <is>
          <t>oceanic epipelagic zone biome [ENVO:01000035]</t>
        </is>
      </c>
      <c r="H104" t="inlineStr">
        <is>
          <t>marine photic zone [ENVO:00000209]</t>
        </is>
      </c>
      <c r="I104" t="inlineStr">
        <is>
          <t>ocean water [ENVO:00002149]</t>
        </is>
      </c>
      <c r="J104" t="inlineStr">
        <is>
          <t>USA: Bering Sea</t>
        </is>
      </c>
      <c r="K104" t="inlineStr">
        <is>
          <t>57.0198 N 164.2215 W</t>
        </is>
      </c>
      <c r="Q104" t="inlineStr">
        <is>
          <t> </t>
        </is>
      </c>
      <c r="AC104" t="inlineStr">
        <is>
          <t>2.4278 mg/m3</t>
        </is>
      </c>
      <c r="AF104" t="inlineStr">
        <is>
          <t>25.4749 kg/m3</t>
        </is>
      </c>
      <c r="AJ104" t="inlineStr">
        <is>
          <t> </t>
        </is>
      </c>
      <c r="AK104" t="inlineStr">
        <is>
          <t> </t>
        </is>
      </c>
      <c r="AM104" t="inlineStr">
        <is>
          <t> </t>
        </is>
      </c>
      <c r="AN104" t="inlineStr">
        <is>
          <t> </t>
        </is>
      </c>
      <c r="AO104" t="inlineStr">
        <is>
          <t>8.8015 mL/L</t>
        </is>
      </c>
      <c r="AP104" t="inlineStr">
        <is>
          <t> </t>
        </is>
      </c>
      <c r="AQ104" t="inlineStr">
        <is>
          <t>0 m</t>
        </is>
      </c>
      <c r="AU104" t="inlineStr"/>
      <c r="BB104" t="inlineStr">
        <is>
          <t> </t>
        </is>
      </c>
      <c r="BC104" t="inlineStr">
        <is>
          <t> </t>
        </is>
      </c>
      <c r="BD104" t="inlineStr">
        <is>
          <t> </t>
        </is>
      </c>
      <c r="BF104" t="inlineStr">
        <is>
          <t> </t>
        </is>
      </c>
      <c r="BG104" t="inlineStr">
        <is>
          <t> </t>
        </is>
      </c>
      <c r="BH104" t="inlineStr">
        <is>
          <t> </t>
        </is>
      </c>
      <c r="BK104" t="inlineStr">
        <is>
          <t> </t>
        </is>
      </c>
      <c r="BL104" t="inlineStr">
        <is>
          <t> </t>
        </is>
      </c>
      <c r="BO104" t="inlineStr"/>
      <c r="BQ104" t="inlineStr">
        <is>
          <t> </t>
        </is>
      </c>
      <c r="BZ104" t="inlineStr">
        <is>
          <t>31.8921 psu</t>
        </is>
      </c>
      <c r="CA104" t="inlineStr">
        <is>
          <t>Niskin Bottle</t>
        </is>
      </c>
      <c r="CB104" t="inlineStr">
        <is>
          <t>Water samples were collected from the niskin into 1 L bottles then filtered through a 0.22 micron sterivex filter using a peristaltic pump with tubing attached to the outlet end of the sterivex.</t>
        </is>
      </c>
      <c r="CC104" t="inlineStr">
        <is>
          <t>1000.0 mL</t>
        </is>
      </c>
      <c r="CD104" t="inlineStr"/>
      <c r="CE104" t="inlineStr"/>
      <c r="CF104" t="inlineStr"/>
      <c r="CG104" t="inlineStr">
        <is>
          <t>1000.0 mL</t>
        </is>
      </c>
      <c r="CH104" t="inlineStr">
        <is>
          <t> </t>
        </is>
      </c>
      <c r="CI104" t="inlineStr">
        <is>
          <t>0.22 µm</t>
        </is>
      </c>
      <c r="CJ104" t="inlineStr"/>
      <c r="CQ104" t="inlineStr"/>
      <c r="CR104" t="inlineStr">
        <is>
          <t>2.1034 C</t>
        </is>
      </c>
      <c r="CS104" t="inlineStr"/>
      <c r="CT104" t="inlineStr">
        <is>
          <t>68 m</t>
        </is>
      </c>
      <c r="CU104" t="inlineStr">
        <is>
          <t> </t>
        </is>
      </c>
      <c r="CV104" t="inlineStr">
        <is>
          <t> </t>
        </is>
      </c>
      <c r="CW104" t="inlineStr">
        <is>
          <t> </t>
        </is>
      </c>
      <c r="CX104" t="inlineStr">
        <is>
          <t> </t>
        </is>
      </c>
      <c r="CZ104" t="inlineStr">
        <is>
          <t>0.4928 ntu</t>
        </is>
      </c>
      <c r="DA104" t="inlineStr"/>
      <c r="DB104" t="inlineStr"/>
      <c r="DC104" t="inlineStr"/>
    </row>
    <row r="105">
      <c r="A105" t="inlineStr">
        <is>
          <t>E1796.DY2306</t>
        </is>
      </c>
      <c r="D105" t="inlineStr">
        <is>
          <t>marine metagenome</t>
        </is>
      </c>
      <c r="E105" t="inlineStr">
        <is>
          <t>2023-04-30T14:14:00Z</t>
        </is>
      </c>
      <c r="F105" t="inlineStr">
        <is>
          <t>29.0 m - 30.0 m</t>
        </is>
      </c>
      <c r="G105" t="inlineStr">
        <is>
          <t>oceanic epipelagic zone biome [ENVO:01000035]</t>
        </is>
      </c>
      <c r="H105" t="inlineStr">
        <is>
          <t>marine photic zone [ENVO:00000209]</t>
        </is>
      </c>
      <c r="I105" t="inlineStr">
        <is>
          <t>ocean water [ENVO:00002149]</t>
        </is>
      </c>
      <c r="J105" t="inlineStr">
        <is>
          <t>USA: Bering Sea</t>
        </is>
      </c>
      <c r="K105" t="inlineStr">
        <is>
          <t>56.8643 N 164.0493 W</t>
        </is>
      </c>
      <c r="Q105" t="inlineStr">
        <is>
          <t> </t>
        </is>
      </c>
      <c r="AC105" t="inlineStr"/>
      <c r="AF105" t="inlineStr">
        <is>
          <t> </t>
        </is>
      </c>
      <c r="AJ105" t="inlineStr">
        <is>
          <t> </t>
        </is>
      </c>
      <c r="AK105" t="inlineStr">
        <is>
          <t> </t>
        </is>
      </c>
      <c r="AM105" t="inlineStr">
        <is>
          <t> </t>
        </is>
      </c>
      <c r="AN105" t="inlineStr">
        <is>
          <t> </t>
        </is>
      </c>
      <c r="AO105" t="inlineStr">
        <is>
          <t> </t>
        </is>
      </c>
      <c r="AP105" t="inlineStr">
        <is>
          <t> </t>
        </is>
      </c>
      <c r="AQ105" t="inlineStr">
        <is>
          <t>0 m</t>
        </is>
      </c>
      <c r="AU105" t="inlineStr"/>
      <c r="BB105" t="inlineStr">
        <is>
          <t> </t>
        </is>
      </c>
      <c r="BC105" t="inlineStr">
        <is>
          <t> </t>
        </is>
      </c>
      <c r="BD105" t="inlineStr">
        <is>
          <t> </t>
        </is>
      </c>
      <c r="BF105" t="inlineStr">
        <is>
          <t> </t>
        </is>
      </c>
      <c r="BG105" t="inlineStr">
        <is>
          <t> </t>
        </is>
      </c>
      <c r="BH105" t="inlineStr">
        <is>
          <t> </t>
        </is>
      </c>
      <c r="BK105" t="inlineStr">
        <is>
          <t> </t>
        </is>
      </c>
      <c r="BL105" t="inlineStr">
        <is>
          <t> </t>
        </is>
      </c>
      <c r="BO105" t="inlineStr"/>
      <c r="BQ105" t="inlineStr">
        <is>
          <t> </t>
        </is>
      </c>
      <c r="BZ105" t="inlineStr"/>
      <c r="CA105" t="inlineStr">
        <is>
          <t>Niskin Bottle</t>
        </is>
      </c>
      <c r="CB105" t="inlineStr">
        <is>
          <t>Water samples were collected from the niskin into 1 L bottles then filtered through a 0.22 micron sterivex filter using a peristaltic pump with tubing attached to the outlet end of the sterivex.</t>
        </is>
      </c>
      <c r="CC105" t="inlineStr">
        <is>
          <t>1000.0 mL</t>
        </is>
      </c>
      <c r="CD105" t="inlineStr"/>
      <c r="CE105" t="inlineStr"/>
      <c r="CF105" t="inlineStr"/>
      <c r="CG105" t="inlineStr">
        <is>
          <t>1000.0 mL</t>
        </is>
      </c>
      <c r="CH105" t="inlineStr">
        <is>
          <t> </t>
        </is>
      </c>
      <c r="CI105" t="inlineStr">
        <is>
          <t>0.22 µm</t>
        </is>
      </c>
      <c r="CJ105" t="inlineStr"/>
      <c r="CQ105" t="inlineStr"/>
      <c r="CR105" t="inlineStr"/>
      <c r="CS105" t="inlineStr"/>
      <c r="CT105" t="inlineStr">
        <is>
          <t>71 m</t>
        </is>
      </c>
      <c r="CU105" t="inlineStr">
        <is>
          <t> </t>
        </is>
      </c>
      <c r="CV105" t="inlineStr">
        <is>
          <t> </t>
        </is>
      </c>
      <c r="CW105" t="inlineStr">
        <is>
          <t> </t>
        </is>
      </c>
      <c r="CX105" t="inlineStr">
        <is>
          <t> </t>
        </is>
      </c>
      <c r="CZ105" t="inlineStr"/>
      <c r="DA105" t="inlineStr"/>
      <c r="DB105" t="inlineStr"/>
      <c r="DC105" t="inlineStr"/>
    </row>
    <row r="106">
      <c r="A106" t="inlineStr">
        <is>
          <t>E1797.DY2306</t>
        </is>
      </c>
      <c r="D106" t="inlineStr">
        <is>
          <t>marine metagenome</t>
        </is>
      </c>
      <c r="E106" t="inlineStr">
        <is>
          <t>2023-04-30T14:14:00Z</t>
        </is>
      </c>
      <c r="F106" t="inlineStr">
        <is>
          <t>63.0 m - 64.0 m</t>
        </is>
      </c>
      <c r="G106" t="inlineStr">
        <is>
          <t>oceanic epipelagic zone biome [ENVO:01000035]</t>
        </is>
      </c>
      <c r="H106" t="inlineStr">
        <is>
          <t>marine photic zone [ENVO:00000209]</t>
        </is>
      </c>
      <c r="I106" t="inlineStr">
        <is>
          <t>ocean water [ENVO:00002149]</t>
        </is>
      </c>
      <c r="J106" t="inlineStr">
        <is>
          <t>USA: Bering Sea</t>
        </is>
      </c>
      <c r="K106" t="inlineStr">
        <is>
          <t>56.8643 N 164.0493 W</t>
        </is>
      </c>
      <c r="Q106" t="inlineStr">
        <is>
          <t> </t>
        </is>
      </c>
      <c r="AC106" t="inlineStr"/>
      <c r="AF106" t="inlineStr">
        <is>
          <t> </t>
        </is>
      </c>
      <c r="AJ106" t="inlineStr">
        <is>
          <t> </t>
        </is>
      </c>
      <c r="AK106" t="inlineStr">
        <is>
          <t> </t>
        </is>
      </c>
      <c r="AM106" t="inlineStr">
        <is>
          <t> </t>
        </is>
      </c>
      <c r="AN106" t="inlineStr">
        <is>
          <t> </t>
        </is>
      </c>
      <c r="AO106" t="inlineStr">
        <is>
          <t> </t>
        </is>
      </c>
      <c r="AP106" t="inlineStr">
        <is>
          <t> </t>
        </is>
      </c>
      <c r="AQ106" t="inlineStr">
        <is>
          <t>0 m</t>
        </is>
      </c>
      <c r="AU106" t="inlineStr"/>
      <c r="BB106" t="inlineStr">
        <is>
          <t> </t>
        </is>
      </c>
      <c r="BC106" t="inlineStr">
        <is>
          <t> </t>
        </is>
      </c>
      <c r="BD106" t="inlineStr">
        <is>
          <t> </t>
        </is>
      </c>
      <c r="BF106" t="inlineStr">
        <is>
          <t> </t>
        </is>
      </c>
      <c r="BG106" t="inlineStr">
        <is>
          <t> </t>
        </is>
      </c>
      <c r="BH106" t="inlineStr">
        <is>
          <t> </t>
        </is>
      </c>
      <c r="BK106" t="inlineStr">
        <is>
          <t> </t>
        </is>
      </c>
      <c r="BL106" t="inlineStr">
        <is>
          <t> </t>
        </is>
      </c>
      <c r="BO106" t="inlineStr"/>
      <c r="BQ106" t="inlineStr">
        <is>
          <t> </t>
        </is>
      </c>
      <c r="BZ106" t="inlineStr"/>
      <c r="CA106" t="inlineStr">
        <is>
          <t>Niskin Bottle</t>
        </is>
      </c>
      <c r="CB106" t="inlineStr">
        <is>
          <t>Water samples were collected from the niskin into 1 L bottles then filtered through a 0.22 micron sterivex filter using a peristaltic pump with tubing attached to the outlet end of the sterivex.</t>
        </is>
      </c>
      <c r="CC106" t="inlineStr">
        <is>
          <t>1000.0 mL</t>
        </is>
      </c>
      <c r="CD106" t="inlineStr"/>
      <c r="CE106" t="inlineStr"/>
      <c r="CF106" t="inlineStr"/>
      <c r="CG106" t="inlineStr">
        <is>
          <t>1000.0 mL</t>
        </is>
      </c>
      <c r="CH106" t="inlineStr">
        <is>
          <t> </t>
        </is>
      </c>
      <c r="CI106" t="inlineStr">
        <is>
          <t>0.22 µm</t>
        </is>
      </c>
      <c r="CJ106" t="inlineStr"/>
      <c r="CQ106" t="inlineStr"/>
      <c r="CR106" t="inlineStr"/>
      <c r="CS106" t="inlineStr"/>
      <c r="CT106" t="inlineStr">
        <is>
          <t>71 m</t>
        </is>
      </c>
      <c r="CU106" t="inlineStr">
        <is>
          <t> </t>
        </is>
      </c>
      <c r="CV106" t="inlineStr">
        <is>
          <t> </t>
        </is>
      </c>
      <c r="CW106" t="inlineStr">
        <is>
          <t> </t>
        </is>
      </c>
      <c r="CX106" t="inlineStr">
        <is>
          <t> </t>
        </is>
      </c>
      <c r="CZ106" t="inlineStr"/>
      <c r="DA106" t="inlineStr"/>
      <c r="DB106" t="inlineStr"/>
      <c r="DC106" t="inlineStr"/>
    </row>
    <row r="107">
      <c r="A107" t="inlineStr">
        <is>
          <t>E1798.DY2306</t>
        </is>
      </c>
      <c r="D107" t="inlineStr">
        <is>
          <t>marine metagenome</t>
        </is>
      </c>
      <c r="E107" t="inlineStr">
        <is>
          <t>2023-04-30T14:14:00Z</t>
        </is>
      </c>
      <c r="F107" t="inlineStr">
        <is>
          <t>9.0 m - 10.0 m</t>
        </is>
      </c>
      <c r="G107" t="inlineStr">
        <is>
          <t>oceanic epipelagic zone biome [ENVO:01000035]</t>
        </is>
      </c>
      <c r="H107" t="inlineStr">
        <is>
          <t>marine photic zone [ENVO:00000209]</t>
        </is>
      </c>
      <c r="I107" t="inlineStr">
        <is>
          <t>ocean water [ENVO:00002149]</t>
        </is>
      </c>
      <c r="J107" t="inlineStr">
        <is>
          <t>USA: Bering Sea</t>
        </is>
      </c>
      <c r="K107" t="inlineStr">
        <is>
          <t>56.8643 N 164.0493 W</t>
        </is>
      </c>
      <c r="Q107" t="inlineStr">
        <is>
          <t> </t>
        </is>
      </c>
      <c r="AC107" t="inlineStr"/>
      <c r="AF107" t="inlineStr">
        <is>
          <t> </t>
        </is>
      </c>
      <c r="AJ107" t="inlineStr">
        <is>
          <t> </t>
        </is>
      </c>
      <c r="AK107" t="inlineStr">
        <is>
          <t> </t>
        </is>
      </c>
      <c r="AM107" t="inlineStr">
        <is>
          <t> </t>
        </is>
      </c>
      <c r="AN107" t="inlineStr">
        <is>
          <t> </t>
        </is>
      </c>
      <c r="AO107" t="inlineStr">
        <is>
          <t> </t>
        </is>
      </c>
      <c r="AP107" t="inlineStr">
        <is>
          <t> </t>
        </is>
      </c>
      <c r="AQ107" t="inlineStr">
        <is>
          <t>0 m</t>
        </is>
      </c>
      <c r="AU107" t="inlineStr"/>
      <c r="BB107" t="inlineStr">
        <is>
          <t> </t>
        </is>
      </c>
      <c r="BC107" t="inlineStr">
        <is>
          <t> </t>
        </is>
      </c>
      <c r="BD107" t="inlineStr">
        <is>
          <t> </t>
        </is>
      </c>
      <c r="BF107" t="inlineStr">
        <is>
          <t> </t>
        </is>
      </c>
      <c r="BG107" t="inlineStr">
        <is>
          <t> </t>
        </is>
      </c>
      <c r="BH107" t="inlineStr">
        <is>
          <t> </t>
        </is>
      </c>
      <c r="BK107" t="inlineStr">
        <is>
          <t> </t>
        </is>
      </c>
      <c r="BL107" t="inlineStr">
        <is>
          <t> </t>
        </is>
      </c>
      <c r="BO107" t="inlineStr"/>
      <c r="BQ107" t="inlineStr">
        <is>
          <t> </t>
        </is>
      </c>
      <c r="BZ107" t="inlineStr"/>
      <c r="CA107" t="inlineStr">
        <is>
          <t>Niskin Bottle</t>
        </is>
      </c>
      <c r="CB107" t="inlineStr">
        <is>
          <t>Water samples were collected from the niskin into 1 L bottles then filtered through a 0.22 micron sterivex filter using a peristaltic pump with tubing attached to the outlet end of the sterivex.</t>
        </is>
      </c>
      <c r="CC107" t="inlineStr">
        <is>
          <t>1000.0 mL</t>
        </is>
      </c>
      <c r="CD107" t="inlineStr"/>
      <c r="CE107" t="inlineStr"/>
      <c r="CF107" t="inlineStr"/>
      <c r="CG107" t="inlineStr">
        <is>
          <t>1000.0 mL</t>
        </is>
      </c>
      <c r="CH107" t="inlineStr">
        <is>
          <t> </t>
        </is>
      </c>
      <c r="CI107" t="inlineStr">
        <is>
          <t>0.22 µm</t>
        </is>
      </c>
      <c r="CJ107" t="inlineStr"/>
      <c r="CQ107" t="inlineStr"/>
      <c r="CR107" t="inlineStr"/>
      <c r="CS107" t="inlineStr"/>
      <c r="CT107" t="inlineStr">
        <is>
          <t>71 m</t>
        </is>
      </c>
      <c r="CU107" t="inlineStr">
        <is>
          <t> </t>
        </is>
      </c>
      <c r="CV107" t="inlineStr">
        <is>
          <t> </t>
        </is>
      </c>
      <c r="CW107" t="inlineStr">
        <is>
          <t> </t>
        </is>
      </c>
      <c r="CX107" t="inlineStr">
        <is>
          <t> </t>
        </is>
      </c>
      <c r="CZ107" t="inlineStr"/>
      <c r="DA107" t="inlineStr"/>
      <c r="DB107" t="inlineStr"/>
      <c r="DC107" t="inlineStr"/>
    </row>
    <row r="108">
      <c r="A108" t="inlineStr">
        <is>
          <t>E1820.DY2306.PCR2</t>
        </is>
      </c>
      <c r="D108" t="inlineStr">
        <is>
          <t>marine metagenome</t>
        </is>
      </c>
      <c r="E108" t="inlineStr"/>
      <c r="F108" t="inlineStr">
        <is>
          <t>49.0 m - 50.0 m</t>
        </is>
      </c>
      <c r="G108" t="inlineStr">
        <is>
          <t>oceanic epipelagic zone biome [ENVO:01000035]</t>
        </is>
      </c>
      <c r="H108" t="inlineStr">
        <is>
          <t>marine photic zone [ENVO:00000209]</t>
        </is>
      </c>
      <c r="I108" t="inlineStr">
        <is>
          <t>ocean water [ENVO:00002149]</t>
        </is>
      </c>
      <c r="J108" t="inlineStr">
        <is>
          <t>USA: Bering Sea</t>
        </is>
      </c>
      <c r="K108" t="inlineStr">
        <is>
          <t>56.8725 N 164.0542 W</t>
        </is>
      </c>
      <c r="Q108" t="inlineStr">
        <is>
          <t> </t>
        </is>
      </c>
      <c r="AC108" t="inlineStr"/>
      <c r="AF108" t="inlineStr">
        <is>
          <t> </t>
        </is>
      </c>
      <c r="AJ108" t="inlineStr">
        <is>
          <t> </t>
        </is>
      </c>
      <c r="AK108" t="inlineStr">
        <is>
          <t> </t>
        </is>
      </c>
      <c r="AM108" t="inlineStr">
        <is>
          <t> </t>
        </is>
      </c>
      <c r="AN108" t="inlineStr">
        <is>
          <t> </t>
        </is>
      </c>
      <c r="AO108" t="inlineStr">
        <is>
          <t> </t>
        </is>
      </c>
      <c r="AP108" t="inlineStr">
        <is>
          <t> </t>
        </is>
      </c>
      <c r="AQ108" t="inlineStr">
        <is>
          <t>0 m</t>
        </is>
      </c>
      <c r="AU108" t="inlineStr"/>
      <c r="BB108" t="inlineStr">
        <is>
          <t> </t>
        </is>
      </c>
      <c r="BC108" t="inlineStr">
        <is>
          <t> </t>
        </is>
      </c>
      <c r="BD108" t="inlineStr">
        <is>
          <t> </t>
        </is>
      </c>
      <c r="BF108" t="inlineStr">
        <is>
          <t> </t>
        </is>
      </c>
      <c r="BG108" t="inlineStr">
        <is>
          <t> </t>
        </is>
      </c>
      <c r="BH108" t="inlineStr">
        <is>
          <t> </t>
        </is>
      </c>
      <c r="BK108" t="inlineStr">
        <is>
          <t> </t>
        </is>
      </c>
      <c r="BL108" t="inlineStr">
        <is>
          <t> </t>
        </is>
      </c>
      <c r="BO108" t="inlineStr"/>
      <c r="BQ108" t="inlineStr">
        <is>
          <t> </t>
        </is>
      </c>
      <c r="BZ108" t="inlineStr"/>
      <c r="CA108" t="inlineStr"/>
      <c r="CB108" t="inlineStr">
        <is>
          <t>Water samples were collected from the niskin into 1 L bottles then filtered through a 0.22 micron sterivex filter using a peristaltic pump with tubing attached to the outlet end of the sterivex.</t>
        </is>
      </c>
      <c r="CC108" t="inlineStr">
        <is>
          <t> </t>
        </is>
      </c>
      <c r="CD108" t="inlineStr"/>
      <c r="CE108" t="inlineStr"/>
      <c r="CF108" t="inlineStr"/>
      <c r="CG108" t="inlineStr">
        <is>
          <t>1000.0 mL</t>
        </is>
      </c>
      <c r="CH108" t="inlineStr">
        <is>
          <t> </t>
        </is>
      </c>
      <c r="CI108" t="inlineStr">
        <is>
          <t>0.22 µm</t>
        </is>
      </c>
      <c r="CJ108" t="inlineStr"/>
      <c r="CQ108" t="inlineStr"/>
      <c r="CR108" t="inlineStr"/>
      <c r="CS108" t="inlineStr"/>
      <c r="CT108" t="inlineStr"/>
      <c r="CU108" t="inlineStr">
        <is>
          <t> </t>
        </is>
      </c>
      <c r="CV108" t="inlineStr">
        <is>
          <t> </t>
        </is>
      </c>
      <c r="CW108" t="inlineStr">
        <is>
          <t> </t>
        </is>
      </c>
      <c r="CX108" t="inlineStr">
        <is>
          <t> </t>
        </is>
      </c>
      <c r="CZ108" t="inlineStr"/>
      <c r="DA108" t="inlineStr"/>
      <c r="DB108" t="inlineStr">
        <is>
          <t>PCR technical replicate number 2 of E1820.DY2306</t>
        </is>
      </c>
      <c r="DC108" t="inlineStr">
        <is>
          <t>2</t>
        </is>
      </c>
    </row>
    <row r="109">
      <c r="A109" t="inlineStr">
        <is>
          <t>E1820.DY2306.PCR1</t>
        </is>
      </c>
      <c r="D109" t="inlineStr">
        <is>
          <t>marine metagenome</t>
        </is>
      </c>
      <c r="E109" t="inlineStr"/>
      <c r="F109" t="inlineStr">
        <is>
          <t>49.0 m - 50.0 m</t>
        </is>
      </c>
      <c r="G109" t="inlineStr">
        <is>
          <t>oceanic epipelagic zone biome [ENVO:01000035]</t>
        </is>
      </c>
      <c r="H109" t="inlineStr">
        <is>
          <t>marine photic zone [ENVO:00000209]</t>
        </is>
      </c>
      <c r="I109" t="inlineStr">
        <is>
          <t>ocean water [ENVO:00002149]</t>
        </is>
      </c>
      <c r="J109" t="inlineStr">
        <is>
          <t>USA: Bering Sea</t>
        </is>
      </c>
      <c r="K109" t="inlineStr">
        <is>
          <t>56.8725 N 164.0542 W</t>
        </is>
      </c>
      <c r="Q109" t="inlineStr">
        <is>
          <t> </t>
        </is>
      </c>
      <c r="AC109" t="inlineStr"/>
      <c r="AF109" t="inlineStr">
        <is>
          <t> </t>
        </is>
      </c>
      <c r="AJ109" t="inlineStr">
        <is>
          <t> </t>
        </is>
      </c>
      <c r="AK109" t="inlineStr">
        <is>
          <t> </t>
        </is>
      </c>
      <c r="AM109" t="inlineStr">
        <is>
          <t> </t>
        </is>
      </c>
      <c r="AN109" t="inlineStr">
        <is>
          <t> </t>
        </is>
      </c>
      <c r="AO109" t="inlineStr">
        <is>
          <t> </t>
        </is>
      </c>
      <c r="AP109" t="inlineStr">
        <is>
          <t> </t>
        </is>
      </c>
      <c r="AQ109" t="inlineStr">
        <is>
          <t>0 m</t>
        </is>
      </c>
      <c r="AU109" t="inlineStr"/>
      <c r="BB109" t="inlineStr">
        <is>
          <t> </t>
        </is>
      </c>
      <c r="BC109" t="inlineStr">
        <is>
          <t> </t>
        </is>
      </c>
      <c r="BD109" t="inlineStr">
        <is>
          <t> </t>
        </is>
      </c>
      <c r="BF109" t="inlineStr">
        <is>
          <t> </t>
        </is>
      </c>
      <c r="BG109" t="inlineStr">
        <is>
          <t> </t>
        </is>
      </c>
      <c r="BH109" t="inlineStr">
        <is>
          <t> </t>
        </is>
      </c>
      <c r="BK109" t="inlineStr">
        <is>
          <t> </t>
        </is>
      </c>
      <c r="BL109" t="inlineStr">
        <is>
          <t> </t>
        </is>
      </c>
      <c r="BO109" t="inlineStr"/>
      <c r="BQ109" t="inlineStr">
        <is>
          <t> </t>
        </is>
      </c>
      <c r="BZ109" t="inlineStr"/>
      <c r="CA109" t="inlineStr"/>
      <c r="CB109" t="inlineStr">
        <is>
          <t>Water samples were collected from the niskin into 1 L bottles then filtered through a 0.22 micron sterivex filter using a peristaltic pump with tubing attached to the outlet end of the sterivex.</t>
        </is>
      </c>
      <c r="CC109" t="inlineStr">
        <is>
          <t> </t>
        </is>
      </c>
      <c r="CD109" t="inlineStr"/>
      <c r="CE109" t="inlineStr"/>
      <c r="CF109" t="inlineStr"/>
      <c r="CG109" t="inlineStr">
        <is>
          <t>1000.0 mL</t>
        </is>
      </c>
      <c r="CH109" t="inlineStr">
        <is>
          <t> </t>
        </is>
      </c>
      <c r="CI109" t="inlineStr">
        <is>
          <t>0.22 µm</t>
        </is>
      </c>
      <c r="CJ109" t="inlineStr"/>
      <c r="CQ109" t="inlineStr"/>
      <c r="CR109" t="inlineStr"/>
      <c r="CS109" t="inlineStr"/>
      <c r="CT109" t="inlineStr"/>
      <c r="CU109" t="inlineStr">
        <is>
          <t> </t>
        </is>
      </c>
      <c r="CV109" t="inlineStr">
        <is>
          <t> </t>
        </is>
      </c>
      <c r="CW109" t="inlineStr">
        <is>
          <t> </t>
        </is>
      </c>
      <c r="CX109" t="inlineStr">
        <is>
          <t> </t>
        </is>
      </c>
      <c r="CZ109" t="inlineStr"/>
      <c r="DA109" t="inlineStr"/>
      <c r="DB109" t="inlineStr">
        <is>
          <t>PCR technical replicate number 1 of E1820.DY2306</t>
        </is>
      </c>
      <c r="DC109" t="inlineStr">
        <is>
          <t>1</t>
        </is>
      </c>
    </row>
    <row r="110">
      <c r="A110" t="inlineStr">
        <is>
          <t>E1820.DY2306.PCR3</t>
        </is>
      </c>
      <c r="D110" t="inlineStr">
        <is>
          <t>marine metagenome</t>
        </is>
      </c>
      <c r="E110" t="inlineStr"/>
      <c r="F110" t="inlineStr">
        <is>
          <t>49.0 m - 50.0 m</t>
        </is>
      </c>
      <c r="G110" t="inlineStr">
        <is>
          <t>oceanic epipelagic zone biome [ENVO:01000035]</t>
        </is>
      </c>
      <c r="H110" t="inlineStr">
        <is>
          <t>marine photic zone [ENVO:00000209]</t>
        </is>
      </c>
      <c r="I110" t="inlineStr">
        <is>
          <t>ocean water [ENVO:00002149]</t>
        </is>
      </c>
      <c r="J110" t="inlineStr">
        <is>
          <t>USA: Bering Sea</t>
        </is>
      </c>
      <c r="K110" t="inlineStr">
        <is>
          <t>56.8725 N 164.0542 W</t>
        </is>
      </c>
      <c r="Q110" t="inlineStr">
        <is>
          <t> </t>
        </is>
      </c>
      <c r="AC110" t="inlineStr"/>
      <c r="AF110" t="inlineStr">
        <is>
          <t> </t>
        </is>
      </c>
      <c r="AJ110" t="inlineStr">
        <is>
          <t> </t>
        </is>
      </c>
      <c r="AK110" t="inlineStr">
        <is>
          <t> </t>
        </is>
      </c>
      <c r="AM110" t="inlineStr">
        <is>
          <t> </t>
        </is>
      </c>
      <c r="AN110" t="inlineStr">
        <is>
          <t> </t>
        </is>
      </c>
      <c r="AO110" t="inlineStr">
        <is>
          <t> </t>
        </is>
      </c>
      <c r="AP110" t="inlineStr">
        <is>
          <t> </t>
        </is>
      </c>
      <c r="AQ110" t="inlineStr">
        <is>
          <t>0 m</t>
        </is>
      </c>
      <c r="AU110" t="inlineStr"/>
      <c r="BB110" t="inlineStr">
        <is>
          <t> </t>
        </is>
      </c>
      <c r="BC110" t="inlineStr">
        <is>
          <t> </t>
        </is>
      </c>
      <c r="BD110" t="inlineStr">
        <is>
          <t> </t>
        </is>
      </c>
      <c r="BF110" t="inlineStr">
        <is>
          <t> </t>
        </is>
      </c>
      <c r="BG110" t="inlineStr">
        <is>
          <t> </t>
        </is>
      </c>
      <c r="BH110" t="inlineStr">
        <is>
          <t> </t>
        </is>
      </c>
      <c r="BK110" t="inlineStr">
        <is>
          <t> </t>
        </is>
      </c>
      <c r="BL110" t="inlineStr">
        <is>
          <t> </t>
        </is>
      </c>
      <c r="BO110" t="inlineStr"/>
      <c r="BQ110" t="inlineStr">
        <is>
          <t> </t>
        </is>
      </c>
      <c r="BZ110" t="inlineStr"/>
      <c r="CA110" t="inlineStr"/>
      <c r="CB110" t="inlineStr">
        <is>
          <t>Water samples were collected from the niskin into 1 L bottles then filtered through a 0.22 micron sterivex filter using a peristaltic pump with tubing attached to the outlet end of the sterivex.</t>
        </is>
      </c>
      <c r="CC110" t="inlineStr">
        <is>
          <t> </t>
        </is>
      </c>
      <c r="CD110" t="inlineStr"/>
      <c r="CE110" t="inlineStr"/>
      <c r="CF110" t="inlineStr"/>
      <c r="CG110" t="inlineStr">
        <is>
          <t>1000.0 mL</t>
        </is>
      </c>
      <c r="CH110" t="inlineStr">
        <is>
          <t> </t>
        </is>
      </c>
      <c r="CI110" t="inlineStr">
        <is>
          <t>0.22 µm</t>
        </is>
      </c>
      <c r="CJ110" t="inlineStr"/>
      <c r="CQ110" t="inlineStr"/>
      <c r="CR110" t="inlineStr"/>
      <c r="CS110" t="inlineStr"/>
      <c r="CT110" t="inlineStr"/>
      <c r="CU110" t="inlineStr">
        <is>
          <t> </t>
        </is>
      </c>
      <c r="CV110" t="inlineStr">
        <is>
          <t> </t>
        </is>
      </c>
      <c r="CW110" t="inlineStr">
        <is>
          <t> </t>
        </is>
      </c>
      <c r="CX110" t="inlineStr">
        <is>
          <t> </t>
        </is>
      </c>
      <c r="CZ110" t="inlineStr"/>
      <c r="DA110" t="inlineStr"/>
      <c r="DB110" t="inlineStr">
        <is>
          <t>PCR technical replicate number 3 of E1820.DY2306</t>
        </is>
      </c>
      <c r="DC110" t="inlineStr">
        <is>
          <t>3</t>
        </is>
      </c>
    </row>
    <row r="111">
      <c r="A111" t="inlineStr">
        <is>
          <t>E1821.DY2306.PCR3</t>
        </is>
      </c>
      <c r="D111" t="inlineStr">
        <is>
          <t>marine metagenome</t>
        </is>
      </c>
      <c r="E111" t="inlineStr"/>
      <c r="F111" t="inlineStr">
        <is>
          <t>49.0 m - 50.0 m</t>
        </is>
      </c>
      <c r="G111" t="inlineStr">
        <is>
          <t>oceanic epipelagic zone biome [ENVO:01000035]</t>
        </is>
      </c>
      <c r="H111" t="inlineStr">
        <is>
          <t>marine photic zone [ENVO:00000209]</t>
        </is>
      </c>
      <c r="I111" t="inlineStr">
        <is>
          <t>ocean water [ENVO:00002149]</t>
        </is>
      </c>
      <c r="J111" t="inlineStr">
        <is>
          <t>USA: Bering Sea</t>
        </is>
      </c>
      <c r="K111" t="inlineStr">
        <is>
          <t>56.8725 N 164.0542 W</t>
        </is>
      </c>
      <c r="Q111" t="inlineStr">
        <is>
          <t> </t>
        </is>
      </c>
      <c r="AC111" t="inlineStr"/>
      <c r="AF111" t="inlineStr">
        <is>
          <t> </t>
        </is>
      </c>
      <c r="AJ111" t="inlineStr">
        <is>
          <t> </t>
        </is>
      </c>
      <c r="AK111" t="inlineStr">
        <is>
          <t> </t>
        </is>
      </c>
      <c r="AM111" t="inlineStr">
        <is>
          <t> </t>
        </is>
      </c>
      <c r="AN111" t="inlineStr">
        <is>
          <t> </t>
        </is>
      </c>
      <c r="AO111" t="inlineStr">
        <is>
          <t> </t>
        </is>
      </c>
      <c r="AP111" t="inlineStr">
        <is>
          <t> </t>
        </is>
      </c>
      <c r="AQ111" t="inlineStr">
        <is>
          <t>0 m</t>
        </is>
      </c>
      <c r="AU111" t="inlineStr"/>
      <c r="BB111" t="inlineStr">
        <is>
          <t> </t>
        </is>
      </c>
      <c r="BC111" t="inlineStr">
        <is>
          <t> </t>
        </is>
      </c>
      <c r="BD111" t="inlineStr">
        <is>
          <t> </t>
        </is>
      </c>
      <c r="BF111" t="inlineStr">
        <is>
          <t> </t>
        </is>
      </c>
      <c r="BG111" t="inlineStr">
        <is>
          <t> </t>
        </is>
      </c>
      <c r="BH111" t="inlineStr">
        <is>
          <t> </t>
        </is>
      </c>
      <c r="BK111" t="inlineStr">
        <is>
          <t> </t>
        </is>
      </c>
      <c r="BL111" t="inlineStr">
        <is>
          <t> </t>
        </is>
      </c>
      <c r="BO111" t="inlineStr"/>
      <c r="BQ111" t="inlineStr">
        <is>
          <t> </t>
        </is>
      </c>
      <c r="BZ111" t="inlineStr"/>
      <c r="CA111" t="inlineStr"/>
      <c r="CB111" t="inlineStr">
        <is>
          <t>Water samples were collected from the niskin into 1 L bottles then filtered through a 0.22 micron sterivex filter using a peristaltic pump with tubing attached to the outlet end of the sterivex.</t>
        </is>
      </c>
      <c r="CC111" t="inlineStr">
        <is>
          <t> </t>
        </is>
      </c>
      <c r="CD111" t="inlineStr"/>
      <c r="CE111" t="inlineStr"/>
      <c r="CF111" t="inlineStr"/>
      <c r="CG111" t="inlineStr">
        <is>
          <t>1000.0 mL</t>
        </is>
      </c>
      <c r="CH111" t="inlineStr">
        <is>
          <t> </t>
        </is>
      </c>
      <c r="CI111" t="inlineStr">
        <is>
          <t>0.22 µm</t>
        </is>
      </c>
      <c r="CJ111" t="inlineStr"/>
      <c r="CQ111" t="inlineStr"/>
      <c r="CR111" t="inlineStr"/>
      <c r="CS111" t="inlineStr"/>
      <c r="CT111" t="inlineStr"/>
      <c r="CU111" t="inlineStr">
        <is>
          <t> </t>
        </is>
      </c>
      <c r="CV111" t="inlineStr">
        <is>
          <t> </t>
        </is>
      </c>
      <c r="CW111" t="inlineStr">
        <is>
          <t> </t>
        </is>
      </c>
      <c r="CX111" t="inlineStr">
        <is>
          <t> </t>
        </is>
      </c>
      <c r="CZ111" t="inlineStr"/>
      <c r="DA111" t="inlineStr"/>
      <c r="DB111" t="inlineStr">
        <is>
          <t>PCR technical replicate number 3 of E1821.DY2306</t>
        </is>
      </c>
      <c r="DC111" t="inlineStr">
        <is>
          <t>3</t>
        </is>
      </c>
    </row>
    <row r="112">
      <c r="A112" t="inlineStr">
        <is>
          <t>E1821.DY2306.PCR2</t>
        </is>
      </c>
      <c r="D112" t="inlineStr">
        <is>
          <t>marine metagenome</t>
        </is>
      </c>
      <c r="E112" t="inlineStr"/>
      <c r="F112" t="inlineStr">
        <is>
          <t>49.0 m - 50.0 m</t>
        </is>
      </c>
      <c r="G112" t="inlineStr">
        <is>
          <t>oceanic epipelagic zone biome [ENVO:01000035]</t>
        </is>
      </c>
      <c r="H112" t="inlineStr">
        <is>
          <t>marine photic zone [ENVO:00000209]</t>
        </is>
      </c>
      <c r="I112" t="inlineStr">
        <is>
          <t>ocean water [ENVO:00002149]</t>
        </is>
      </c>
      <c r="J112" t="inlineStr">
        <is>
          <t>USA: Bering Sea</t>
        </is>
      </c>
      <c r="K112" t="inlineStr">
        <is>
          <t>56.8725 N 164.0542 W</t>
        </is>
      </c>
      <c r="Q112" t="inlineStr">
        <is>
          <t> </t>
        </is>
      </c>
      <c r="AC112" t="inlineStr"/>
      <c r="AF112" t="inlineStr">
        <is>
          <t> </t>
        </is>
      </c>
      <c r="AJ112" t="inlineStr">
        <is>
          <t> </t>
        </is>
      </c>
      <c r="AK112" t="inlineStr">
        <is>
          <t> </t>
        </is>
      </c>
      <c r="AM112" t="inlineStr">
        <is>
          <t> </t>
        </is>
      </c>
      <c r="AN112" t="inlineStr">
        <is>
          <t> </t>
        </is>
      </c>
      <c r="AO112" t="inlineStr">
        <is>
          <t> </t>
        </is>
      </c>
      <c r="AP112" t="inlineStr">
        <is>
          <t> </t>
        </is>
      </c>
      <c r="AQ112" t="inlineStr">
        <is>
          <t>0 m</t>
        </is>
      </c>
      <c r="AU112" t="inlineStr"/>
      <c r="BB112" t="inlineStr">
        <is>
          <t> </t>
        </is>
      </c>
      <c r="BC112" t="inlineStr">
        <is>
          <t> </t>
        </is>
      </c>
      <c r="BD112" t="inlineStr">
        <is>
          <t> </t>
        </is>
      </c>
      <c r="BF112" t="inlineStr">
        <is>
          <t> </t>
        </is>
      </c>
      <c r="BG112" t="inlineStr">
        <is>
          <t> </t>
        </is>
      </c>
      <c r="BH112" t="inlineStr">
        <is>
          <t> </t>
        </is>
      </c>
      <c r="BK112" t="inlineStr">
        <is>
          <t> </t>
        </is>
      </c>
      <c r="BL112" t="inlineStr">
        <is>
          <t> </t>
        </is>
      </c>
      <c r="BO112" t="inlineStr"/>
      <c r="BQ112" t="inlineStr">
        <is>
          <t> </t>
        </is>
      </c>
      <c r="BZ112" t="inlineStr"/>
      <c r="CA112" t="inlineStr"/>
      <c r="CB112" t="inlineStr">
        <is>
          <t>Water samples were collected from the niskin into 1 L bottles then filtered through a 0.22 micron sterivex filter using a peristaltic pump with tubing attached to the outlet end of the sterivex.</t>
        </is>
      </c>
      <c r="CC112" t="inlineStr">
        <is>
          <t> </t>
        </is>
      </c>
      <c r="CD112" t="inlineStr"/>
      <c r="CE112" t="inlineStr"/>
      <c r="CF112" t="inlineStr"/>
      <c r="CG112" t="inlineStr">
        <is>
          <t>1000.0 mL</t>
        </is>
      </c>
      <c r="CH112" t="inlineStr">
        <is>
          <t> </t>
        </is>
      </c>
      <c r="CI112" t="inlineStr">
        <is>
          <t>0.22 µm</t>
        </is>
      </c>
      <c r="CJ112" t="inlineStr"/>
      <c r="CQ112" t="inlineStr"/>
      <c r="CR112" t="inlineStr"/>
      <c r="CS112" t="inlineStr"/>
      <c r="CT112" t="inlineStr"/>
      <c r="CU112" t="inlineStr">
        <is>
          <t> </t>
        </is>
      </c>
      <c r="CV112" t="inlineStr">
        <is>
          <t> </t>
        </is>
      </c>
      <c r="CW112" t="inlineStr">
        <is>
          <t> </t>
        </is>
      </c>
      <c r="CX112" t="inlineStr">
        <is>
          <t> </t>
        </is>
      </c>
      <c r="CZ112" t="inlineStr"/>
      <c r="DA112" t="inlineStr"/>
      <c r="DB112" t="inlineStr">
        <is>
          <t>PCR technical replicate number 2 of E1821.DY2306</t>
        </is>
      </c>
      <c r="DC112" t="inlineStr">
        <is>
          <t>2</t>
        </is>
      </c>
    </row>
    <row r="113">
      <c r="A113" t="inlineStr">
        <is>
          <t>E1821.DY2306.PCR1</t>
        </is>
      </c>
      <c r="D113" t="inlineStr">
        <is>
          <t>marine metagenome</t>
        </is>
      </c>
      <c r="E113" t="inlineStr"/>
      <c r="F113" t="inlineStr">
        <is>
          <t>49.0 m - 50.0 m</t>
        </is>
      </c>
      <c r="G113" t="inlineStr">
        <is>
          <t>oceanic epipelagic zone biome [ENVO:01000035]</t>
        </is>
      </c>
      <c r="H113" t="inlineStr">
        <is>
          <t>marine photic zone [ENVO:00000209]</t>
        </is>
      </c>
      <c r="I113" t="inlineStr">
        <is>
          <t>ocean water [ENVO:00002149]</t>
        </is>
      </c>
      <c r="J113" t="inlineStr">
        <is>
          <t>USA: Bering Sea</t>
        </is>
      </c>
      <c r="K113" t="inlineStr">
        <is>
          <t>56.8725 N 164.0542 W</t>
        </is>
      </c>
      <c r="Q113" t="inlineStr">
        <is>
          <t> </t>
        </is>
      </c>
      <c r="AC113" t="inlineStr"/>
      <c r="AF113" t="inlineStr">
        <is>
          <t> </t>
        </is>
      </c>
      <c r="AJ113" t="inlineStr">
        <is>
          <t> </t>
        </is>
      </c>
      <c r="AK113" t="inlineStr">
        <is>
          <t> </t>
        </is>
      </c>
      <c r="AM113" t="inlineStr">
        <is>
          <t> </t>
        </is>
      </c>
      <c r="AN113" t="inlineStr">
        <is>
          <t> </t>
        </is>
      </c>
      <c r="AO113" t="inlineStr">
        <is>
          <t> </t>
        </is>
      </c>
      <c r="AP113" t="inlineStr">
        <is>
          <t> </t>
        </is>
      </c>
      <c r="AQ113" t="inlineStr">
        <is>
          <t>0 m</t>
        </is>
      </c>
      <c r="AU113" t="inlineStr"/>
      <c r="BB113" t="inlineStr">
        <is>
          <t> </t>
        </is>
      </c>
      <c r="BC113" t="inlineStr">
        <is>
          <t> </t>
        </is>
      </c>
      <c r="BD113" t="inlineStr">
        <is>
          <t> </t>
        </is>
      </c>
      <c r="BF113" t="inlineStr">
        <is>
          <t> </t>
        </is>
      </c>
      <c r="BG113" t="inlineStr">
        <is>
          <t> </t>
        </is>
      </c>
      <c r="BH113" t="inlineStr">
        <is>
          <t> </t>
        </is>
      </c>
      <c r="BK113" t="inlineStr">
        <is>
          <t> </t>
        </is>
      </c>
      <c r="BL113" t="inlineStr">
        <is>
          <t> </t>
        </is>
      </c>
      <c r="BO113" t="inlineStr"/>
      <c r="BQ113" t="inlineStr">
        <is>
          <t> </t>
        </is>
      </c>
      <c r="BZ113" t="inlineStr"/>
      <c r="CA113" t="inlineStr"/>
      <c r="CB113" t="inlineStr">
        <is>
          <t>Water samples were collected from the niskin into 1 L bottles then filtered through a 0.22 micron sterivex filter using a peristaltic pump with tubing attached to the outlet end of the sterivex.</t>
        </is>
      </c>
      <c r="CC113" t="inlineStr">
        <is>
          <t> </t>
        </is>
      </c>
      <c r="CD113" t="inlineStr"/>
      <c r="CE113" t="inlineStr"/>
      <c r="CF113" t="inlineStr"/>
      <c r="CG113" t="inlineStr">
        <is>
          <t>1000.0 mL</t>
        </is>
      </c>
      <c r="CH113" t="inlineStr">
        <is>
          <t> </t>
        </is>
      </c>
      <c r="CI113" t="inlineStr">
        <is>
          <t>0.22 µm</t>
        </is>
      </c>
      <c r="CJ113" t="inlineStr"/>
      <c r="CQ113" t="inlineStr"/>
      <c r="CR113" t="inlineStr"/>
      <c r="CS113" t="inlineStr"/>
      <c r="CT113" t="inlineStr"/>
      <c r="CU113" t="inlineStr">
        <is>
          <t> </t>
        </is>
      </c>
      <c r="CV113" t="inlineStr">
        <is>
          <t> </t>
        </is>
      </c>
      <c r="CW113" t="inlineStr">
        <is>
          <t> </t>
        </is>
      </c>
      <c r="CX113" t="inlineStr">
        <is>
          <t> </t>
        </is>
      </c>
      <c r="CZ113" t="inlineStr"/>
      <c r="DA113" t="inlineStr"/>
      <c r="DB113" t="inlineStr">
        <is>
          <t>PCR technical replicate number 1 of E1821.DY2306</t>
        </is>
      </c>
      <c r="DC113" t="inlineStr">
        <is>
          <t>1</t>
        </is>
      </c>
    </row>
    <row r="114">
      <c r="A114" t="inlineStr">
        <is>
          <t>E1822.DY2306.PCR1</t>
        </is>
      </c>
      <c r="D114" t="inlineStr">
        <is>
          <t>marine metagenome</t>
        </is>
      </c>
      <c r="E114" t="inlineStr"/>
      <c r="F114" t="inlineStr">
        <is>
          <t>49.0 m - 50.0 m</t>
        </is>
      </c>
      <c r="G114" t="inlineStr">
        <is>
          <t>oceanic epipelagic zone biome [ENVO:01000035]</t>
        </is>
      </c>
      <c r="H114" t="inlineStr">
        <is>
          <t>marine photic zone [ENVO:00000209]</t>
        </is>
      </c>
      <c r="I114" t="inlineStr">
        <is>
          <t>ocean water [ENVO:00002149]</t>
        </is>
      </c>
      <c r="J114" t="inlineStr">
        <is>
          <t>USA: Bering Sea</t>
        </is>
      </c>
      <c r="K114" t="inlineStr">
        <is>
          <t>56.8725 N 164.0542 W</t>
        </is>
      </c>
      <c r="Q114" t="inlineStr">
        <is>
          <t> </t>
        </is>
      </c>
      <c r="AC114" t="inlineStr"/>
      <c r="AF114" t="inlineStr">
        <is>
          <t> </t>
        </is>
      </c>
      <c r="AJ114" t="inlineStr">
        <is>
          <t> </t>
        </is>
      </c>
      <c r="AK114" t="inlineStr">
        <is>
          <t> </t>
        </is>
      </c>
      <c r="AM114" t="inlineStr">
        <is>
          <t> </t>
        </is>
      </c>
      <c r="AN114" t="inlineStr">
        <is>
          <t> </t>
        </is>
      </c>
      <c r="AO114" t="inlineStr">
        <is>
          <t> </t>
        </is>
      </c>
      <c r="AP114" t="inlineStr">
        <is>
          <t> </t>
        </is>
      </c>
      <c r="AQ114" t="inlineStr">
        <is>
          <t>0 m</t>
        </is>
      </c>
      <c r="AU114" t="inlineStr"/>
      <c r="BB114" t="inlineStr">
        <is>
          <t> </t>
        </is>
      </c>
      <c r="BC114" t="inlineStr">
        <is>
          <t> </t>
        </is>
      </c>
      <c r="BD114" t="inlineStr">
        <is>
          <t> </t>
        </is>
      </c>
      <c r="BF114" t="inlineStr">
        <is>
          <t> </t>
        </is>
      </c>
      <c r="BG114" t="inlineStr">
        <is>
          <t> </t>
        </is>
      </c>
      <c r="BH114" t="inlineStr">
        <is>
          <t> </t>
        </is>
      </c>
      <c r="BK114" t="inlineStr">
        <is>
          <t> </t>
        </is>
      </c>
      <c r="BL114" t="inlineStr">
        <is>
          <t> </t>
        </is>
      </c>
      <c r="BO114" t="inlineStr"/>
      <c r="BQ114" t="inlineStr">
        <is>
          <t> </t>
        </is>
      </c>
      <c r="BZ114" t="inlineStr"/>
      <c r="CA114" t="inlineStr"/>
      <c r="CB114" t="inlineStr">
        <is>
          <t>Water samples were collected from the niskin into 1 L bottles then filtered through a 0.22 micron sterivex filter using a peristaltic pump with tubing attached to the outlet end of the sterivex.</t>
        </is>
      </c>
      <c r="CC114" t="inlineStr">
        <is>
          <t> </t>
        </is>
      </c>
      <c r="CD114" t="inlineStr"/>
      <c r="CE114" t="inlineStr"/>
      <c r="CF114" t="inlineStr"/>
      <c r="CG114" t="inlineStr">
        <is>
          <t>1000.0 mL</t>
        </is>
      </c>
      <c r="CH114" t="inlineStr">
        <is>
          <t> </t>
        </is>
      </c>
      <c r="CI114" t="inlineStr">
        <is>
          <t>0.22 µm</t>
        </is>
      </c>
      <c r="CJ114" t="inlineStr"/>
      <c r="CQ114" t="inlineStr"/>
      <c r="CR114" t="inlineStr"/>
      <c r="CS114" t="inlineStr"/>
      <c r="CT114" t="inlineStr"/>
      <c r="CU114" t="inlineStr">
        <is>
          <t> </t>
        </is>
      </c>
      <c r="CV114" t="inlineStr">
        <is>
          <t> </t>
        </is>
      </c>
      <c r="CW114" t="inlineStr">
        <is>
          <t> </t>
        </is>
      </c>
      <c r="CX114" t="inlineStr">
        <is>
          <t> </t>
        </is>
      </c>
      <c r="CZ114" t="inlineStr"/>
      <c r="DA114" t="inlineStr"/>
      <c r="DB114" t="inlineStr">
        <is>
          <t>PCR technical replicate number 1 of E1822.DY2306</t>
        </is>
      </c>
      <c r="DC114" t="inlineStr">
        <is>
          <t>1</t>
        </is>
      </c>
    </row>
    <row r="115">
      <c r="A115" t="inlineStr">
        <is>
          <t>E1822.DY2306.PCR3</t>
        </is>
      </c>
      <c r="D115" t="inlineStr">
        <is>
          <t>marine metagenome</t>
        </is>
      </c>
      <c r="E115" t="inlineStr"/>
      <c r="F115" t="inlineStr">
        <is>
          <t>49.0 m - 50.0 m</t>
        </is>
      </c>
      <c r="G115" t="inlineStr">
        <is>
          <t>oceanic epipelagic zone biome [ENVO:01000035]</t>
        </is>
      </c>
      <c r="H115" t="inlineStr">
        <is>
          <t>marine photic zone [ENVO:00000209]</t>
        </is>
      </c>
      <c r="I115" t="inlineStr">
        <is>
          <t>ocean water [ENVO:00002149]</t>
        </is>
      </c>
      <c r="J115" t="inlineStr">
        <is>
          <t>USA: Bering Sea</t>
        </is>
      </c>
      <c r="K115" t="inlineStr">
        <is>
          <t>56.8725 N 164.0542 W</t>
        </is>
      </c>
      <c r="Q115" t="inlineStr">
        <is>
          <t> </t>
        </is>
      </c>
      <c r="AC115" t="inlineStr"/>
      <c r="AF115" t="inlineStr">
        <is>
          <t> </t>
        </is>
      </c>
      <c r="AJ115" t="inlineStr">
        <is>
          <t> </t>
        </is>
      </c>
      <c r="AK115" t="inlineStr">
        <is>
          <t> </t>
        </is>
      </c>
      <c r="AM115" t="inlineStr">
        <is>
          <t> </t>
        </is>
      </c>
      <c r="AN115" t="inlineStr">
        <is>
          <t> </t>
        </is>
      </c>
      <c r="AO115" t="inlineStr">
        <is>
          <t> </t>
        </is>
      </c>
      <c r="AP115" t="inlineStr">
        <is>
          <t> </t>
        </is>
      </c>
      <c r="AQ115" t="inlineStr">
        <is>
          <t>0 m</t>
        </is>
      </c>
      <c r="AU115" t="inlineStr"/>
      <c r="BB115" t="inlineStr">
        <is>
          <t> </t>
        </is>
      </c>
      <c r="BC115" t="inlineStr">
        <is>
          <t> </t>
        </is>
      </c>
      <c r="BD115" t="inlineStr">
        <is>
          <t> </t>
        </is>
      </c>
      <c r="BF115" t="inlineStr">
        <is>
          <t> </t>
        </is>
      </c>
      <c r="BG115" t="inlineStr">
        <is>
          <t> </t>
        </is>
      </c>
      <c r="BH115" t="inlineStr">
        <is>
          <t> </t>
        </is>
      </c>
      <c r="BK115" t="inlineStr">
        <is>
          <t> </t>
        </is>
      </c>
      <c r="BL115" t="inlineStr">
        <is>
          <t> </t>
        </is>
      </c>
      <c r="BO115" t="inlineStr"/>
      <c r="BQ115" t="inlineStr">
        <is>
          <t> </t>
        </is>
      </c>
      <c r="BZ115" t="inlineStr"/>
      <c r="CA115" t="inlineStr"/>
      <c r="CB115" t="inlineStr">
        <is>
          <t>Water samples were collected from the niskin into 1 L bottles then filtered through a 0.22 micron sterivex filter using a peristaltic pump with tubing attached to the outlet end of the sterivex.</t>
        </is>
      </c>
      <c r="CC115" t="inlineStr">
        <is>
          <t> </t>
        </is>
      </c>
      <c r="CD115" t="inlineStr"/>
      <c r="CE115" t="inlineStr"/>
      <c r="CF115" t="inlineStr"/>
      <c r="CG115" t="inlineStr">
        <is>
          <t>1000.0 mL</t>
        </is>
      </c>
      <c r="CH115" t="inlineStr">
        <is>
          <t> </t>
        </is>
      </c>
      <c r="CI115" t="inlineStr">
        <is>
          <t>0.22 µm</t>
        </is>
      </c>
      <c r="CJ115" t="inlineStr"/>
      <c r="CQ115" t="inlineStr"/>
      <c r="CR115" t="inlineStr"/>
      <c r="CS115" t="inlineStr"/>
      <c r="CT115" t="inlineStr"/>
      <c r="CU115" t="inlineStr">
        <is>
          <t> </t>
        </is>
      </c>
      <c r="CV115" t="inlineStr">
        <is>
          <t> </t>
        </is>
      </c>
      <c r="CW115" t="inlineStr">
        <is>
          <t> </t>
        </is>
      </c>
      <c r="CX115" t="inlineStr">
        <is>
          <t> </t>
        </is>
      </c>
      <c r="CZ115" t="inlineStr"/>
      <c r="DA115" t="inlineStr"/>
      <c r="DB115" t="inlineStr">
        <is>
          <t>PCR technical replicate number 3 of E1822.DY2306</t>
        </is>
      </c>
      <c r="DC115" t="inlineStr">
        <is>
          <t>3</t>
        </is>
      </c>
    </row>
    <row r="116">
      <c r="A116" t="inlineStr">
        <is>
          <t>E1822.DY2306.PCR2</t>
        </is>
      </c>
      <c r="D116" t="inlineStr">
        <is>
          <t>marine metagenome</t>
        </is>
      </c>
      <c r="E116" t="inlineStr"/>
      <c r="F116" t="inlineStr">
        <is>
          <t>49.0 m - 50.0 m</t>
        </is>
      </c>
      <c r="G116" t="inlineStr">
        <is>
          <t>oceanic epipelagic zone biome [ENVO:01000035]</t>
        </is>
      </c>
      <c r="H116" t="inlineStr">
        <is>
          <t>marine photic zone [ENVO:00000209]</t>
        </is>
      </c>
      <c r="I116" t="inlineStr">
        <is>
          <t>ocean water [ENVO:00002149]</t>
        </is>
      </c>
      <c r="J116" t="inlineStr">
        <is>
          <t>USA: Bering Sea</t>
        </is>
      </c>
      <c r="K116" t="inlineStr">
        <is>
          <t>56.8725 N 164.0542 W</t>
        </is>
      </c>
      <c r="Q116" t="inlineStr">
        <is>
          <t> </t>
        </is>
      </c>
      <c r="AC116" t="inlineStr"/>
      <c r="AF116" t="inlineStr">
        <is>
          <t> </t>
        </is>
      </c>
      <c r="AJ116" t="inlineStr">
        <is>
          <t> </t>
        </is>
      </c>
      <c r="AK116" t="inlineStr">
        <is>
          <t> </t>
        </is>
      </c>
      <c r="AM116" t="inlineStr">
        <is>
          <t> </t>
        </is>
      </c>
      <c r="AN116" t="inlineStr">
        <is>
          <t> </t>
        </is>
      </c>
      <c r="AO116" t="inlineStr">
        <is>
          <t> </t>
        </is>
      </c>
      <c r="AP116" t="inlineStr">
        <is>
          <t> </t>
        </is>
      </c>
      <c r="AQ116" t="inlineStr">
        <is>
          <t>0 m</t>
        </is>
      </c>
      <c r="AU116" t="inlineStr"/>
      <c r="BB116" t="inlineStr">
        <is>
          <t> </t>
        </is>
      </c>
      <c r="BC116" t="inlineStr">
        <is>
          <t> </t>
        </is>
      </c>
      <c r="BD116" t="inlineStr">
        <is>
          <t> </t>
        </is>
      </c>
      <c r="BF116" t="inlineStr">
        <is>
          <t> </t>
        </is>
      </c>
      <c r="BG116" t="inlineStr">
        <is>
          <t> </t>
        </is>
      </c>
      <c r="BH116" t="inlineStr">
        <is>
          <t> </t>
        </is>
      </c>
      <c r="BK116" t="inlineStr">
        <is>
          <t> </t>
        </is>
      </c>
      <c r="BL116" t="inlineStr">
        <is>
          <t> </t>
        </is>
      </c>
      <c r="BO116" t="inlineStr"/>
      <c r="BQ116" t="inlineStr">
        <is>
          <t> </t>
        </is>
      </c>
      <c r="BZ116" t="inlineStr"/>
      <c r="CA116" t="inlineStr"/>
      <c r="CB116" t="inlineStr">
        <is>
          <t>Water samples were collected from the niskin into 1 L bottles then filtered through a 0.22 micron sterivex filter using a peristaltic pump with tubing attached to the outlet end of the sterivex.</t>
        </is>
      </c>
      <c r="CC116" t="inlineStr">
        <is>
          <t> </t>
        </is>
      </c>
      <c r="CD116" t="inlineStr"/>
      <c r="CE116" t="inlineStr"/>
      <c r="CF116" t="inlineStr"/>
      <c r="CG116" t="inlineStr">
        <is>
          <t>1000.0 mL</t>
        </is>
      </c>
      <c r="CH116" t="inlineStr">
        <is>
          <t> </t>
        </is>
      </c>
      <c r="CI116" t="inlineStr">
        <is>
          <t>0.22 µm</t>
        </is>
      </c>
      <c r="CJ116" t="inlineStr"/>
      <c r="CQ116" t="inlineStr"/>
      <c r="CR116" t="inlineStr"/>
      <c r="CS116" t="inlineStr"/>
      <c r="CT116" t="inlineStr"/>
      <c r="CU116" t="inlineStr">
        <is>
          <t> </t>
        </is>
      </c>
      <c r="CV116" t="inlineStr">
        <is>
          <t> </t>
        </is>
      </c>
      <c r="CW116" t="inlineStr">
        <is>
          <t> </t>
        </is>
      </c>
      <c r="CX116" t="inlineStr">
        <is>
          <t> </t>
        </is>
      </c>
      <c r="CZ116" t="inlineStr"/>
      <c r="DA116" t="inlineStr"/>
      <c r="DB116" t="inlineStr">
        <is>
          <t>PCR technical replicate number 2 of E1822.DY2306</t>
        </is>
      </c>
      <c r="DC116" t="inlineStr">
        <is>
          <t>2</t>
        </is>
      </c>
    </row>
    <row r="117">
      <c r="A117" t="inlineStr">
        <is>
          <t>E1823.DY2306.PCR1</t>
        </is>
      </c>
      <c r="D117" t="inlineStr">
        <is>
          <t>marine metagenome</t>
        </is>
      </c>
      <c r="E117" t="inlineStr"/>
      <c r="F117" t="inlineStr">
        <is>
          <t>49.0 m - 50.0 m</t>
        </is>
      </c>
      <c r="G117" t="inlineStr">
        <is>
          <t>oceanic epipelagic zone biome [ENVO:01000035]</t>
        </is>
      </c>
      <c r="H117" t="inlineStr">
        <is>
          <t>marine photic zone [ENVO:00000209]</t>
        </is>
      </c>
      <c r="I117" t="inlineStr">
        <is>
          <t>ocean water [ENVO:00002149]</t>
        </is>
      </c>
      <c r="J117" t="inlineStr">
        <is>
          <t>USA: Bering Sea</t>
        </is>
      </c>
      <c r="K117" t="inlineStr">
        <is>
          <t>56.8725 N 164.0542 W</t>
        </is>
      </c>
      <c r="Q117" t="inlineStr">
        <is>
          <t> </t>
        </is>
      </c>
      <c r="AC117" t="inlineStr"/>
      <c r="AF117" t="inlineStr">
        <is>
          <t> </t>
        </is>
      </c>
      <c r="AJ117" t="inlineStr">
        <is>
          <t> </t>
        </is>
      </c>
      <c r="AK117" t="inlineStr">
        <is>
          <t> </t>
        </is>
      </c>
      <c r="AM117" t="inlineStr">
        <is>
          <t> </t>
        </is>
      </c>
      <c r="AN117" t="inlineStr">
        <is>
          <t> </t>
        </is>
      </c>
      <c r="AO117" t="inlineStr">
        <is>
          <t> </t>
        </is>
      </c>
      <c r="AP117" t="inlineStr">
        <is>
          <t> </t>
        </is>
      </c>
      <c r="AQ117" t="inlineStr">
        <is>
          <t>0 m</t>
        </is>
      </c>
      <c r="AU117" t="inlineStr"/>
      <c r="BB117" t="inlineStr">
        <is>
          <t> </t>
        </is>
      </c>
      <c r="BC117" t="inlineStr">
        <is>
          <t> </t>
        </is>
      </c>
      <c r="BD117" t="inlineStr">
        <is>
          <t> </t>
        </is>
      </c>
      <c r="BF117" t="inlineStr">
        <is>
          <t> </t>
        </is>
      </c>
      <c r="BG117" t="inlineStr">
        <is>
          <t> </t>
        </is>
      </c>
      <c r="BH117" t="inlineStr">
        <is>
          <t> </t>
        </is>
      </c>
      <c r="BK117" t="inlineStr">
        <is>
          <t> </t>
        </is>
      </c>
      <c r="BL117" t="inlineStr">
        <is>
          <t> </t>
        </is>
      </c>
      <c r="BO117" t="inlineStr"/>
      <c r="BQ117" t="inlineStr">
        <is>
          <t> </t>
        </is>
      </c>
      <c r="BZ117" t="inlineStr"/>
      <c r="CA117" t="inlineStr"/>
      <c r="CB117" t="inlineStr">
        <is>
          <t>Water samples were collected from the niskin into 1 L bottles then filtered through a 0.22 micron sterivex filter using a peristaltic pump with tubing attached to the outlet end of the sterivex.</t>
        </is>
      </c>
      <c r="CC117" t="inlineStr">
        <is>
          <t> </t>
        </is>
      </c>
      <c r="CD117" t="inlineStr"/>
      <c r="CE117" t="inlineStr"/>
      <c r="CF117" t="inlineStr"/>
      <c r="CG117" t="inlineStr">
        <is>
          <t>1000.0 mL</t>
        </is>
      </c>
      <c r="CH117" t="inlineStr">
        <is>
          <t> </t>
        </is>
      </c>
      <c r="CI117" t="inlineStr">
        <is>
          <t>0.22 µm</t>
        </is>
      </c>
      <c r="CJ117" t="inlineStr"/>
      <c r="CQ117" t="inlineStr"/>
      <c r="CR117" t="inlineStr"/>
      <c r="CS117" t="inlineStr"/>
      <c r="CT117" t="inlineStr"/>
      <c r="CU117" t="inlineStr">
        <is>
          <t> </t>
        </is>
      </c>
      <c r="CV117" t="inlineStr">
        <is>
          <t> </t>
        </is>
      </c>
      <c r="CW117" t="inlineStr">
        <is>
          <t> </t>
        </is>
      </c>
      <c r="CX117" t="inlineStr">
        <is>
          <t> </t>
        </is>
      </c>
      <c r="CZ117" t="inlineStr"/>
      <c r="DA117" t="inlineStr"/>
      <c r="DB117" t="inlineStr">
        <is>
          <t>PCR technical replicate number 1 of E1823.DY2306</t>
        </is>
      </c>
      <c r="DC117" t="inlineStr">
        <is>
          <t>1</t>
        </is>
      </c>
    </row>
    <row r="118">
      <c r="A118" t="inlineStr">
        <is>
          <t>E1823.DY2306.PCR3</t>
        </is>
      </c>
      <c r="D118" t="inlineStr">
        <is>
          <t>marine metagenome</t>
        </is>
      </c>
      <c r="E118" t="inlineStr"/>
      <c r="F118" t="inlineStr">
        <is>
          <t>49.0 m - 50.0 m</t>
        </is>
      </c>
      <c r="G118" t="inlineStr">
        <is>
          <t>oceanic epipelagic zone biome [ENVO:01000035]</t>
        </is>
      </c>
      <c r="H118" t="inlineStr">
        <is>
          <t>marine photic zone [ENVO:00000209]</t>
        </is>
      </c>
      <c r="I118" t="inlineStr">
        <is>
          <t>ocean water [ENVO:00002149]</t>
        </is>
      </c>
      <c r="J118" t="inlineStr">
        <is>
          <t>USA: Bering Sea</t>
        </is>
      </c>
      <c r="K118" t="inlineStr">
        <is>
          <t>56.8725 N 164.0542 W</t>
        </is>
      </c>
      <c r="Q118" t="inlineStr">
        <is>
          <t> </t>
        </is>
      </c>
      <c r="AC118" t="inlineStr"/>
      <c r="AF118" t="inlineStr">
        <is>
          <t> </t>
        </is>
      </c>
      <c r="AJ118" t="inlineStr">
        <is>
          <t> </t>
        </is>
      </c>
      <c r="AK118" t="inlineStr">
        <is>
          <t> </t>
        </is>
      </c>
      <c r="AM118" t="inlineStr">
        <is>
          <t> </t>
        </is>
      </c>
      <c r="AN118" t="inlineStr">
        <is>
          <t> </t>
        </is>
      </c>
      <c r="AO118" t="inlineStr">
        <is>
          <t> </t>
        </is>
      </c>
      <c r="AP118" t="inlineStr">
        <is>
          <t> </t>
        </is>
      </c>
      <c r="AQ118" t="inlineStr">
        <is>
          <t>0 m</t>
        </is>
      </c>
      <c r="AU118" t="inlineStr"/>
      <c r="BB118" t="inlineStr">
        <is>
          <t> </t>
        </is>
      </c>
      <c r="BC118" t="inlineStr">
        <is>
          <t> </t>
        </is>
      </c>
      <c r="BD118" t="inlineStr">
        <is>
          <t> </t>
        </is>
      </c>
      <c r="BF118" t="inlineStr">
        <is>
          <t> </t>
        </is>
      </c>
      <c r="BG118" t="inlineStr">
        <is>
          <t> </t>
        </is>
      </c>
      <c r="BH118" t="inlineStr">
        <is>
          <t> </t>
        </is>
      </c>
      <c r="BK118" t="inlineStr">
        <is>
          <t> </t>
        </is>
      </c>
      <c r="BL118" t="inlineStr">
        <is>
          <t> </t>
        </is>
      </c>
      <c r="BO118" t="inlineStr"/>
      <c r="BQ118" t="inlineStr">
        <is>
          <t> </t>
        </is>
      </c>
      <c r="BZ118" t="inlineStr"/>
      <c r="CA118" t="inlineStr"/>
      <c r="CB118" t="inlineStr">
        <is>
          <t>Water samples were collected from the niskin into 1 L bottles then filtered through a 0.22 micron sterivex filter using a peristaltic pump with tubing attached to the outlet end of the sterivex.</t>
        </is>
      </c>
      <c r="CC118" t="inlineStr">
        <is>
          <t> </t>
        </is>
      </c>
      <c r="CD118" t="inlineStr"/>
      <c r="CE118" t="inlineStr"/>
      <c r="CF118" t="inlineStr"/>
      <c r="CG118" t="inlineStr">
        <is>
          <t>1000.0 mL</t>
        </is>
      </c>
      <c r="CH118" t="inlineStr">
        <is>
          <t> </t>
        </is>
      </c>
      <c r="CI118" t="inlineStr">
        <is>
          <t>0.22 µm</t>
        </is>
      </c>
      <c r="CJ118" t="inlineStr"/>
      <c r="CQ118" t="inlineStr"/>
      <c r="CR118" t="inlineStr"/>
      <c r="CS118" t="inlineStr"/>
      <c r="CT118" t="inlineStr"/>
      <c r="CU118" t="inlineStr">
        <is>
          <t> </t>
        </is>
      </c>
      <c r="CV118" t="inlineStr">
        <is>
          <t> </t>
        </is>
      </c>
      <c r="CW118" t="inlineStr">
        <is>
          <t> </t>
        </is>
      </c>
      <c r="CX118" t="inlineStr">
        <is>
          <t> </t>
        </is>
      </c>
      <c r="CZ118" t="inlineStr"/>
      <c r="DA118" t="inlineStr"/>
      <c r="DB118" t="inlineStr">
        <is>
          <t>PCR technical replicate number 3 of E1823.DY2306</t>
        </is>
      </c>
      <c r="DC118" t="inlineStr">
        <is>
          <t>3</t>
        </is>
      </c>
    </row>
    <row r="119">
      <c r="A119" t="inlineStr">
        <is>
          <t>E1823.DY2306.PCR2</t>
        </is>
      </c>
      <c r="D119" t="inlineStr">
        <is>
          <t>marine metagenome</t>
        </is>
      </c>
      <c r="E119" t="inlineStr"/>
      <c r="F119" t="inlineStr">
        <is>
          <t>49.0 m - 50.0 m</t>
        </is>
      </c>
      <c r="G119" t="inlineStr">
        <is>
          <t>oceanic epipelagic zone biome [ENVO:01000035]</t>
        </is>
      </c>
      <c r="H119" t="inlineStr">
        <is>
          <t>marine photic zone [ENVO:00000209]</t>
        </is>
      </c>
      <c r="I119" t="inlineStr">
        <is>
          <t>ocean water [ENVO:00002149]</t>
        </is>
      </c>
      <c r="J119" t="inlineStr">
        <is>
          <t>USA: Bering Sea</t>
        </is>
      </c>
      <c r="K119" t="inlineStr">
        <is>
          <t>56.8725 N 164.0542 W</t>
        </is>
      </c>
      <c r="Q119" t="inlineStr">
        <is>
          <t> </t>
        </is>
      </c>
      <c r="AC119" t="inlineStr"/>
      <c r="AF119" t="inlineStr">
        <is>
          <t> </t>
        </is>
      </c>
      <c r="AJ119" t="inlineStr">
        <is>
          <t> </t>
        </is>
      </c>
      <c r="AK119" t="inlineStr">
        <is>
          <t> </t>
        </is>
      </c>
      <c r="AM119" t="inlineStr">
        <is>
          <t> </t>
        </is>
      </c>
      <c r="AN119" t="inlineStr">
        <is>
          <t> </t>
        </is>
      </c>
      <c r="AO119" t="inlineStr">
        <is>
          <t> </t>
        </is>
      </c>
      <c r="AP119" t="inlineStr">
        <is>
          <t> </t>
        </is>
      </c>
      <c r="AQ119" t="inlineStr">
        <is>
          <t>0 m</t>
        </is>
      </c>
      <c r="AU119" t="inlineStr"/>
      <c r="BB119" t="inlineStr">
        <is>
          <t> </t>
        </is>
      </c>
      <c r="BC119" t="inlineStr">
        <is>
          <t> </t>
        </is>
      </c>
      <c r="BD119" t="inlineStr">
        <is>
          <t> </t>
        </is>
      </c>
      <c r="BF119" t="inlineStr">
        <is>
          <t> </t>
        </is>
      </c>
      <c r="BG119" t="inlineStr">
        <is>
          <t> </t>
        </is>
      </c>
      <c r="BH119" t="inlineStr">
        <is>
          <t> </t>
        </is>
      </c>
      <c r="BK119" t="inlineStr">
        <is>
          <t> </t>
        </is>
      </c>
      <c r="BL119" t="inlineStr">
        <is>
          <t> </t>
        </is>
      </c>
      <c r="BO119" t="inlineStr"/>
      <c r="BQ119" t="inlineStr">
        <is>
          <t> </t>
        </is>
      </c>
      <c r="BZ119" t="inlineStr"/>
      <c r="CA119" t="inlineStr"/>
      <c r="CB119" t="inlineStr">
        <is>
          <t>Water samples were collected from the niskin into 1 L bottles then filtered through a 0.22 micron sterivex filter using a peristaltic pump with tubing attached to the outlet end of the sterivex.</t>
        </is>
      </c>
      <c r="CC119" t="inlineStr">
        <is>
          <t> </t>
        </is>
      </c>
      <c r="CD119" t="inlineStr"/>
      <c r="CE119" t="inlineStr"/>
      <c r="CF119" t="inlineStr"/>
      <c r="CG119" t="inlineStr">
        <is>
          <t>1000.0 mL</t>
        </is>
      </c>
      <c r="CH119" t="inlineStr">
        <is>
          <t> </t>
        </is>
      </c>
      <c r="CI119" t="inlineStr">
        <is>
          <t>0.22 µm</t>
        </is>
      </c>
      <c r="CJ119" t="inlineStr"/>
      <c r="CQ119" t="inlineStr"/>
      <c r="CR119" t="inlineStr"/>
      <c r="CS119" t="inlineStr"/>
      <c r="CT119" t="inlineStr"/>
      <c r="CU119" t="inlineStr">
        <is>
          <t> </t>
        </is>
      </c>
      <c r="CV119" t="inlineStr">
        <is>
          <t> </t>
        </is>
      </c>
      <c r="CW119" t="inlineStr">
        <is>
          <t> </t>
        </is>
      </c>
      <c r="CX119" t="inlineStr">
        <is>
          <t> </t>
        </is>
      </c>
      <c r="CZ119" t="inlineStr"/>
      <c r="DA119" t="inlineStr"/>
      <c r="DB119" t="inlineStr">
        <is>
          <t>PCR technical replicate number 2 of E1823.DY2306</t>
        </is>
      </c>
      <c r="DC119" t="inlineStr">
        <is>
          <t>2</t>
        </is>
      </c>
    </row>
    <row r="120">
      <c r="A120" t="inlineStr">
        <is>
          <t>E1824.DY2306.PCR1</t>
        </is>
      </c>
      <c r="D120" t="inlineStr">
        <is>
          <t>marine metagenome</t>
        </is>
      </c>
      <c r="E120" t="inlineStr"/>
      <c r="F120" t="inlineStr">
        <is>
          <t>49.0 m - 50.0 m</t>
        </is>
      </c>
      <c r="G120" t="inlineStr">
        <is>
          <t>oceanic epipelagic zone biome [ENVO:01000035]</t>
        </is>
      </c>
      <c r="H120" t="inlineStr">
        <is>
          <t>marine photic zone [ENVO:00000209]</t>
        </is>
      </c>
      <c r="I120" t="inlineStr">
        <is>
          <t>ocean water [ENVO:00002149]</t>
        </is>
      </c>
      <c r="J120" t="inlineStr">
        <is>
          <t>USA: Bering Sea</t>
        </is>
      </c>
      <c r="K120" t="inlineStr">
        <is>
          <t>56.8725 N 164.0542 W</t>
        </is>
      </c>
      <c r="Q120" t="inlineStr">
        <is>
          <t> </t>
        </is>
      </c>
      <c r="AC120" t="inlineStr"/>
      <c r="AF120" t="inlineStr">
        <is>
          <t> </t>
        </is>
      </c>
      <c r="AJ120" t="inlineStr">
        <is>
          <t> </t>
        </is>
      </c>
      <c r="AK120" t="inlineStr">
        <is>
          <t> </t>
        </is>
      </c>
      <c r="AM120" t="inlineStr">
        <is>
          <t> </t>
        </is>
      </c>
      <c r="AN120" t="inlineStr">
        <is>
          <t> </t>
        </is>
      </c>
      <c r="AO120" t="inlineStr">
        <is>
          <t> </t>
        </is>
      </c>
      <c r="AP120" t="inlineStr">
        <is>
          <t> </t>
        </is>
      </c>
      <c r="AQ120" t="inlineStr">
        <is>
          <t>0 m</t>
        </is>
      </c>
      <c r="AU120" t="inlineStr"/>
      <c r="BB120" t="inlineStr">
        <is>
          <t> </t>
        </is>
      </c>
      <c r="BC120" t="inlineStr">
        <is>
          <t> </t>
        </is>
      </c>
      <c r="BD120" t="inlineStr">
        <is>
          <t> </t>
        </is>
      </c>
      <c r="BF120" t="inlineStr">
        <is>
          <t> </t>
        </is>
      </c>
      <c r="BG120" t="inlineStr">
        <is>
          <t> </t>
        </is>
      </c>
      <c r="BH120" t="inlineStr">
        <is>
          <t> </t>
        </is>
      </c>
      <c r="BK120" t="inlineStr">
        <is>
          <t> </t>
        </is>
      </c>
      <c r="BL120" t="inlineStr">
        <is>
          <t> </t>
        </is>
      </c>
      <c r="BO120" t="inlineStr"/>
      <c r="BQ120" t="inlineStr">
        <is>
          <t> </t>
        </is>
      </c>
      <c r="BZ120" t="inlineStr"/>
      <c r="CA120" t="inlineStr"/>
      <c r="CB120" t="inlineStr">
        <is>
          <t>Water samples were collected from the niskin into 1 L bottles then filtered through a 0.22 micron sterivex filter using a peristaltic pump with tubing attached to the outlet end of the sterivex.</t>
        </is>
      </c>
      <c r="CC120" t="inlineStr">
        <is>
          <t> </t>
        </is>
      </c>
      <c r="CD120" t="inlineStr"/>
      <c r="CE120" t="inlineStr"/>
      <c r="CF120" t="inlineStr"/>
      <c r="CG120" t="inlineStr">
        <is>
          <t>1000.0 mL</t>
        </is>
      </c>
      <c r="CH120" t="inlineStr">
        <is>
          <t> </t>
        </is>
      </c>
      <c r="CI120" t="inlineStr">
        <is>
          <t>0.22 µm</t>
        </is>
      </c>
      <c r="CJ120" t="inlineStr"/>
      <c r="CQ120" t="inlineStr"/>
      <c r="CR120" t="inlineStr"/>
      <c r="CS120" t="inlineStr"/>
      <c r="CT120" t="inlineStr"/>
      <c r="CU120" t="inlineStr">
        <is>
          <t> </t>
        </is>
      </c>
      <c r="CV120" t="inlineStr">
        <is>
          <t> </t>
        </is>
      </c>
      <c r="CW120" t="inlineStr">
        <is>
          <t> </t>
        </is>
      </c>
      <c r="CX120" t="inlineStr">
        <is>
          <t> </t>
        </is>
      </c>
      <c r="CZ120" t="inlineStr"/>
      <c r="DA120" t="inlineStr"/>
      <c r="DB120" t="inlineStr">
        <is>
          <t>PCR technical replicate number 1 of E1824.DY2306</t>
        </is>
      </c>
      <c r="DC120" t="inlineStr">
        <is>
          <t>1</t>
        </is>
      </c>
    </row>
    <row r="121">
      <c r="A121" t="inlineStr">
        <is>
          <t>E1824.DY2306.PCR2</t>
        </is>
      </c>
      <c r="D121" t="inlineStr">
        <is>
          <t>marine metagenome</t>
        </is>
      </c>
      <c r="E121" t="inlineStr"/>
      <c r="F121" t="inlineStr">
        <is>
          <t>49.0 m - 50.0 m</t>
        </is>
      </c>
      <c r="G121" t="inlineStr">
        <is>
          <t>oceanic epipelagic zone biome [ENVO:01000035]</t>
        </is>
      </c>
      <c r="H121" t="inlineStr">
        <is>
          <t>marine photic zone [ENVO:00000209]</t>
        </is>
      </c>
      <c r="I121" t="inlineStr">
        <is>
          <t>ocean water [ENVO:00002149]</t>
        </is>
      </c>
      <c r="J121" t="inlineStr">
        <is>
          <t>USA: Bering Sea</t>
        </is>
      </c>
      <c r="K121" t="inlineStr">
        <is>
          <t>56.8725 N 164.0542 W</t>
        </is>
      </c>
      <c r="Q121" t="inlineStr">
        <is>
          <t> </t>
        </is>
      </c>
      <c r="AC121" t="inlineStr"/>
      <c r="AF121" t="inlineStr">
        <is>
          <t> </t>
        </is>
      </c>
      <c r="AJ121" t="inlineStr">
        <is>
          <t> </t>
        </is>
      </c>
      <c r="AK121" t="inlineStr">
        <is>
          <t> </t>
        </is>
      </c>
      <c r="AM121" t="inlineStr">
        <is>
          <t> </t>
        </is>
      </c>
      <c r="AN121" t="inlineStr">
        <is>
          <t> </t>
        </is>
      </c>
      <c r="AO121" t="inlineStr">
        <is>
          <t> </t>
        </is>
      </c>
      <c r="AP121" t="inlineStr">
        <is>
          <t> </t>
        </is>
      </c>
      <c r="AQ121" t="inlineStr">
        <is>
          <t>0 m</t>
        </is>
      </c>
      <c r="AU121" t="inlineStr"/>
      <c r="BB121" t="inlineStr">
        <is>
          <t> </t>
        </is>
      </c>
      <c r="BC121" t="inlineStr">
        <is>
          <t> </t>
        </is>
      </c>
      <c r="BD121" t="inlineStr">
        <is>
          <t> </t>
        </is>
      </c>
      <c r="BF121" t="inlineStr">
        <is>
          <t> </t>
        </is>
      </c>
      <c r="BG121" t="inlineStr">
        <is>
          <t> </t>
        </is>
      </c>
      <c r="BH121" t="inlineStr">
        <is>
          <t> </t>
        </is>
      </c>
      <c r="BK121" t="inlineStr">
        <is>
          <t> </t>
        </is>
      </c>
      <c r="BL121" t="inlineStr">
        <is>
          <t> </t>
        </is>
      </c>
      <c r="BO121" t="inlineStr"/>
      <c r="BQ121" t="inlineStr">
        <is>
          <t> </t>
        </is>
      </c>
      <c r="BZ121" t="inlineStr"/>
      <c r="CA121" t="inlineStr"/>
      <c r="CB121" t="inlineStr">
        <is>
          <t>Water samples were collected from the niskin into 1 L bottles then filtered through a 0.22 micron sterivex filter using a peristaltic pump with tubing attached to the outlet end of the sterivex.</t>
        </is>
      </c>
      <c r="CC121" t="inlineStr">
        <is>
          <t> </t>
        </is>
      </c>
      <c r="CD121" t="inlineStr"/>
      <c r="CE121" t="inlineStr"/>
      <c r="CF121" t="inlineStr"/>
      <c r="CG121" t="inlineStr">
        <is>
          <t>1000.0 mL</t>
        </is>
      </c>
      <c r="CH121" t="inlineStr">
        <is>
          <t> </t>
        </is>
      </c>
      <c r="CI121" t="inlineStr">
        <is>
          <t>0.22 µm</t>
        </is>
      </c>
      <c r="CJ121" t="inlineStr"/>
      <c r="CQ121" t="inlineStr"/>
      <c r="CR121" t="inlineStr"/>
      <c r="CS121" t="inlineStr"/>
      <c r="CT121" t="inlineStr"/>
      <c r="CU121" t="inlineStr">
        <is>
          <t> </t>
        </is>
      </c>
      <c r="CV121" t="inlineStr">
        <is>
          <t> </t>
        </is>
      </c>
      <c r="CW121" t="inlineStr">
        <is>
          <t> </t>
        </is>
      </c>
      <c r="CX121" t="inlineStr">
        <is>
          <t> </t>
        </is>
      </c>
      <c r="CZ121" t="inlineStr"/>
      <c r="DA121" t="inlineStr"/>
      <c r="DB121" t="inlineStr">
        <is>
          <t>PCR technical replicate number 2 of E1824.DY2306</t>
        </is>
      </c>
      <c r="DC121" t="inlineStr">
        <is>
          <t>2</t>
        </is>
      </c>
    </row>
    <row r="122">
      <c r="A122" t="inlineStr">
        <is>
          <t>E1824.DY2306.PCR3</t>
        </is>
      </c>
      <c r="D122" t="inlineStr">
        <is>
          <t>marine metagenome</t>
        </is>
      </c>
      <c r="E122" t="inlineStr"/>
      <c r="F122" t="inlineStr">
        <is>
          <t>49.0 m - 50.0 m</t>
        </is>
      </c>
      <c r="G122" t="inlineStr">
        <is>
          <t>oceanic epipelagic zone biome [ENVO:01000035]</t>
        </is>
      </c>
      <c r="H122" t="inlineStr">
        <is>
          <t>marine photic zone [ENVO:00000209]</t>
        </is>
      </c>
      <c r="I122" t="inlineStr">
        <is>
          <t>ocean water [ENVO:00002149]</t>
        </is>
      </c>
      <c r="J122" t="inlineStr">
        <is>
          <t>USA: Bering Sea</t>
        </is>
      </c>
      <c r="K122" t="inlineStr">
        <is>
          <t>56.8725 N 164.0542 W</t>
        </is>
      </c>
      <c r="Q122" t="inlineStr">
        <is>
          <t> </t>
        </is>
      </c>
      <c r="AC122" t="inlineStr"/>
      <c r="AF122" t="inlineStr">
        <is>
          <t> </t>
        </is>
      </c>
      <c r="AJ122" t="inlineStr">
        <is>
          <t> </t>
        </is>
      </c>
      <c r="AK122" t="inlineStr">
        <is>
          <t> </t>
        </is>
      </c>
      <c r="AM122" t="inlineStr">
        <is>
          <t> </t>
        </is>
      </c>
      <c r="AN122" t="inlineStr">
        <is>
          <t> </t>
        </is>
      </c>
      <c r="AO122" t="inlineStr">
        <is>
          <t> </t>
        </is>
      </c>
      <c r="AP122" t="inlineStr">
        <is>
          <t> </t>
        </is>
      </c>
      <c r="AQ122" t="inlineStr">
        <is>
          <t>0 m</t>
        </is>
      </c>
      <c r="AU122" t="inlineStr"/>
      <c r="BB122" t="inlineStr">
        <is>
          <t> </t>
        </is>
      </c>
      <c r="BC122" t="inlineStr">
        <is>
          <t> </t>
        </is>
      </c>
      <c r="BD122" t="inlineStr">
        <is>
          <t> </t>
        </is>
      </c>
      <c r="BF122" t="inlineStr">
        <is>
          <t> </t>
        </is>
      </c>
      <c r="BG122" t="inlineStr">
        <is>
          <t> </t>
        </is>
      </c>
      <c r="BH122" t="inlineStr">
        <is>
          <t> </t>
        </is>
      </c>
      <c r="BK122" t="inlineStr">
        <is>
          <t> </t>
        </is>
      </c>
      <c r="BL122" t="inlineStr">
        <is>
          <t> </t>
        </is>
      </c>
      <c r="BO122" t="inlineStr"/>
      <c r="BQ122" t="inlineStr">
        <is>
          <t> </t>
        </is>
      </c>
      <c r="BZ122" t="inlineStr"/>
      <c r="CA122" t="inlineStr"/>
      <c r="CB122" t="inlineStr">
        <is>
          <t>Water samples were collected from the niskin into 1 L bottles then filtered through a 0.22 micron sterivex filter using a peristaltic pump with tubing attached to the outlet end of the sterivex.</t>
        </is>
      </c>
      <c r="CC122" t="inlineStr">
        <is>
          <t> </t>
        </is>
      </c>
      <c r="CD122" t="inlineStr"/>
      <c r="CE122" t="inlineStr"/>
      <c r="CF122" t="inlineStr"/>
      <c r="CG122" t="inlineStr">
        <is>
          <t>1000.0 mL</t>
        </is>
      </c>
      <c r="CH122" t="inlineStr">
        <is>
          <t> </t>
        </is>
      </c>
      <c r="CI122" t="inlineStr">
        <is>
          <t>0.22 µm</t>
        </is>
      </c>
      <c r="CJ122" t="inlineStr"/>
      <c r="CQ122" t="inlineStr"/>
      <c r="CR122" t="inlineStr"/>
      <c r="CS122" t="inlineStr"/>
      <c r="CT122" t="inlineStr"/>
      <c r="CU122" t="inlineStr">
        <is>
          <t> </t>
        </is>
      </c>
      <c r="CV122" t="inlineStr">
        <is>
          <t> </t>
        </is>
      </c>
      <c r="CW122" t="inlineStr">
        <is>
          <t> </t>
        </is>
      </c>
      <c r="CX122" t="inlineStr">
        <is>
          <t> </t>
        </is>
      </c>
      <c r="CZ122" t="inlineStr"/>
      <c r="DA122" t="inlineStr"/>
      <c r="DB122" t="inlineStr">
        <is>
          <t>PCR technical replicate number 3 of E1824.DY2306</t>
        </is>
      </c>
      <c r="DC122" t="inlineStr">
        <is>
          <t>3</t>
        </is>
      </c>
    </row>
    <row r="123">
      <c r="A123" t="inlineStr">
        <is>
          <t>E1825.DY2306.PCR3</t>
        </is>
      </c>
      <c r="D123" t="inlineStr">
        <is>
          <t>marine metagenome</t>
        </is>
      </c>
      <c r="E123" t="inlineStr"/>
      <c r="F123" t="inlineStr">
        <is>
          <t>49.0 m - 50.0 m</t>
        </is>
      </c>
      <c r="G123" t="inlineStr">
        <is>
          <t>oceanic epipelagic zone biome [ENVO:01000035]</t>
        </is>
      </c>
      <c r="H123" t="inlineStr">
        <is>
          <t>marine photic zone [ENVO:00000209]</t>
        </is>
      </c>
      <c r="I123" t="inlineStr">
        <is>
          <t>ocean water [ENVO:00002149]</t>
        </is>
      </c>
      <c r="J123" t="inlineStr">
        <is>
          <t>USA: Bering Sea</t>
        </is>
      </c>
      <c r="K123" t="inlineStr">
        <is>
          <t>56.8725 N 164.0542 W</t>
        </is>
      </c>
      <c r="Q123" t="inlineStr">
        <is>
          <t> </t>
        </is>
      </c>
      <c r="AC123" t="inlineStr"/>
      <c r="AF123" t="inlineStr">
        <is>
          <t> </t>
        </is>
      </c>
      <c r="AJ123" t="inlineStr">
        <is>
          <t> </t>
        </is>
      </c>
      <c r="AK123" t="inlineStr">
        <is>
          <t> </t>
        </is>
      </c>
      <c r="AM123" t="inlineStr">
        <is>
          <t> </t>
        </is>
      </c>
      <c r="AN123" t="inlineStr">
        <is>
          <t> </t>
        </is>
      </c>
      <c r="AO123" t="inlineStr">
        <is>
          <t> </t>
        </is>
      </c>
      <c r="AP123" t="inlineStr">
        <is>
          <t> </t>
        </is>
      </c>
      <c r="AQ123" t="inlineStr">
        <is>
          <t>0 m</t>
        </is>
      </c>
      <c r="AU123" t="inlineStr"/>
      <c r="BB123" t="inlineStr">
        <is>
          <t> </t>
        </is>
      </c>
      <c r="BC123" t="inlineStr">
        <is>
          <t> </t>
        </is>
      </c>
      <c r="BD123" t="inlineStr">
        <is>
          <t> </t>
        </is>
      </c>
      <c r="BF123" t="inlineStr">
        <is>
          <t> </t>
        </is>
      </c>
      <c r="BG123" t="inlineStr">
        <is>
          <t> </t>
        </is>
      </c>
      <c r="BH123" t="inlineStr">
        <is>
          <t> </t>
        </is>
      </c>
      <c r="BK123" t="inlineStr">
        <is>
          <t> </t>
        </is>
      </c>
      <c r="BL123" t="inlineStr">
        <is>
          <t> </t>
        </is>
      </c>
      <c r="BO123" t="inlineStr"/>
      <c r="BQ123" t="inlineStr">
        <is>
          <t> </t>
        </is>
      </c>
      <c r="BZ123" t="inlineStr"/>
      <c r="CA123" t="inlineStr"/>
      <c r="CB123" t="inlineStr">
        <is>
          <t>Water samples were collected from the niskin into 1 L bottles then filtered through a 0.22 micron sterivex filter using a peristaltic pump with tubing attached to the outlet end of the sterivex.</t>
        </is>
      </c>
      <c r="CC123" t="inlineStr">
        <is>
          <t> </t>
        </is>
      </c>
      <c r="CD123" t="inlineStr"/>
      <c r="CE123" t="inlineStr"/>
      <c r="CF123" t="inlineStr"/>
      <c r="CG123" t="inlineStr">
        <is>
          <t>1000.0 mL</t>
        </is>
      </c>
      <c r="CH123" t="inlineStr">
        <is>
          <t> </t>
        </is>
      </c>
      <c r="CI123" t="inlineStr">
        <is>
          <t>0.22 µm</t>
        </is>
      </c>
      <c r="CJ123" t="inlineStr"/>
      <c r="CQ123" t="inlineStr"/>
      <c r="CR123" t="inlineStr"/>
      <c r="CS123" t="inlineStr"/>
      <c r="CT123" t="inlineStr"/>
      <c r="CU123" t="inlineStr">
        <is>
          <t> </t>
        </is>
      </c>
      <c r="CV123" t="inlineStr">
        <is>
          <t> </t>
        </is>
      </c>
      <c r="CW123" t="inlineStr">
        <is>
          <t> </t>
        </is>
      </c>
      <c r="CX123" t="inlineStr">
        <is>
          <t> </t>
        </is>
      </c>
      <c r="CZ123" t="inlineStr"/>
      <c r="DA123" t="inlineStr"/>
      <c r="DB123" t="inlineStr">
        <is>
          <t>PCR technical replicate number 3 of E1825.DY2306</t>
        </is>
      </c>
      <c r="DC123" t="inlineStr">
        <is>
          <t>3</t>
        </is>
      </c>
    </row>
    <row r="124">
      <c r="A124" t="inlineStr">
        <is>
          <t>E1825.DY2306.PCR2</t>
        </is>
      </c>
      <c r="D124" t="inlineStr">
        <is>
          <t>marine metagenome</t>
        </is>
      </c>
      <c r="E124" t="inlineStr"/>
      <c r="F124" t="inlineStr">
        <is>
          <t>49.0 m - 50.0 m</t>
        </is>
      </c>
      <c r="G124" t="inlineStr">
        <is>
          <t>oceanic epipelagic zone biome [ENVO:01000035]</t>
        </is>
      </c>
      <c r="H124" t="inlineStr">
        <is>
          <t>marine photic zone [ENVO:00000209]</t>
        </is>
      </c>
      <c r="I124" t="inlineStr">
        <is>
          <t>ocean water [ENVO:00002149]</t>
        </is>
      </c>
      <c r="J124" t="inlineStr">
        <is>
          <t>USA: Bering Sea</t>
        </is>
      </c>
      <c r="K124" t="inlineStr">
        <is>
          <t>56.8725 N 164.0542 W</t>
        </is>
      </c>
      <c r="Q124" t="inlineStr">
        <is>
          <t> </t>
        </is>
      </c>
      <c r="AC124" t="inlineStr"/>
      <c r="AF124" t="inlineStr">
        <is>
          <t> </t>
        </is>
      </c>
      <c r="AJ124" t="inlineStr">
        <is>
          <t> </t>
        </is>
      </c>
      <c r="AK124" t="inlineStr">
        <is>
          <t> </t>
        </is>
      </c>
      <c r="AM124" t="inlineStr">
        <is>
          <t> </t>
        </is>
      </c>
      <c r="AN124" t="inlineStr">
        <is>
          <t> </t>
        </is>
      </c>
      <c r="AO124" t="inlineStr">
        <is>
          <t> </t>
        </is>
      </c>
      <c r="AP124" t="inlineStr">
        <is>
          <t> </t>
        </is>
      </c>
      <c r="AQ124" t="inlineStr">
        <is>
          <t>0 m</t>
        </is>
      </c>
      <c r="AU124" t="inlineStr"/>
      <c r="BB124" t="inlineStr">
        <is>
          <t> </t>
        </is>
      </c>
      <c r="BC124" t="inlineStr">
        <is>
          <t> </t>
        </is>
      </c>
      <c r="BD124" t="inlineStr">
        <is>
          <t> </t>
        </is>
      </c>
      <c r="BF124" t="inlineStr">
        <is>
          <t> </t>
        </is>
      </c>
      <c r="BG124" t="inlineStr">
        <is>
          <t> </t>
        </is>
      </c>
      <c r="BH124" t="inlineStr">
        <is>
          <t> </t>
        </is>
      </c>
      <c r="BK124" t="inlineStr">
        <is>
          <t> </t>
        </is>
      </c>
      <c r="BL124" t="inlineStr">
        <is>
          <t> </t>
        </is>
      </c>
      <c r="BO124" t="inlineStr"/>
      <c r="BQ124" t="inlineStr">
        <is>
          <t> </t>
        </is>
      </c>
      <c r="BZ124" t="inlineStr"/>
      <c r="CA124" t="inlineStr"/>
      <c r="CB124" t="inlineStr">
        <is>
          <t>Water samples were collected from the niskin into 1 L bottles then filtered through a 0.22 micron sterivex filter using a peristaltic pump with tubing attached to the outlet end of the sterivex.</t>
        </is>
      </c>
      <c r="CC124" t="inlineStr">
        <is>
          <t> </t>
        </is>
      </c>
      <c r="CD124" t="inlineStr"/>
      <c r="CE124" t="inlineStr"/>
      <c r="CF124" t="inlineStr"/>
      <c r="CG124" t="inlineStr">
        <is>
          <t>1000.0 mL</t>
        </is>
      </c>
      <c r="CH124" t="inlineStr">
        <is>
          <t> </t>
        </is>
      </c>
      <c r="CI124" t="inlineStr">
        <is>
          <t>0.22 µm</t>
        </is>
      </c>
      <c r="CJ124" t="inlineStr"/>
      <c r="CQ124" t="inlineStr"/>
      <c r="CR124" t="inlineStr"/>
      <c r="CS124" t="inlineStr"/>
      <c r="CT124" t="inlineStr"/>
      <c r="CU124" t="inlineStr">
        <is>
          <t> </t>
        </is>
      </c>
      <c r="CV124" t="inlineStr">
        <is>
          <t> </t>
        </is>
      </c>
      <c r="CW124" t="inlineStr">
        <is>
          <t> </t>
        </is>
      </c>
      <c r="CX124" t="inlineStr">
        <is>
          <t> </t>
        </is>
      </c>
      <c r="CZ124" t="inlineStr"/>
      <c r="DA124" t="inlineStr"/>
      <c r="DB124" t="inlineStr">
        <is>
          <t>PCR technical replicate number 2 of E1825.DY2306</t>
        </is>
      </c>
      <c r="DC124" t="inlineStr">
        <is>
          <t>2</t>
        </is>
      </c>
    </row>
    <row r="125">
      <c r="A125" t="inlineStr">
        <is>
          <t>E1825.DY2306.PCR1</t>
        </is>
      </c>
      <c r="D125" t="inlineStr">
        <is>
          <t>marine metagenome</t>
        </is>
      </c>
      <c r="E125" t="inlineStr"/>
      <c r="F125" t="inlineStr">
        <is>
          <t>49.0 m - 50.0 m</t>
        </is>
      </c>
      <c r="G125" t="inlineStr">
        <is>
          <t>oceanic epipelagic zone biome [ENVO:01000035]</t>
        </is>
      </c>
      <c r="H125" t="inlineStr">
        <is>
          <t>marine photic zone [ENVO:00000209]</t>
        </is>
      </c>
      <c r="I125" t="inlineStr">
        <is>
          <t>ocean water [ENVO:00002149]</t>
        </is>
      </c>
      <c r="J125" t="inlineStr">
        <is>
          <t>USA: Bering Sea</t>
        </is>
      </c>
      <c r="K125" t="inlineStr">
        <is>
          <t>56.8725 N 164.0542 W</t>
        </is>
      </c>
      <c r="Q125" t="inlineStr">
        <is>
          <t> </t>
        </is>
      </c>
      <c r="AC125" t="inlineStr"/>
      <c r="AF125" t="inlineStr">
        <is>
          <t> </t>
        </is>
      </c>
      <c r="AJ125" t="inlineStr">
        <is>
          <t> </t>
        </is>
      </c>
      <c r="AK125" t="inlineStr">
        <is>
          <t> </t>
        </is>
      </c>
      <c r="AM125" t="inlineStr">
        <is>
          <t> </t>
        </is>
      </c>
      <c r="AN125" t="inlineStr">
        <is>
          <t> </t>
        </is>
      </c>
      <c r="AO125" t="inlineStr">
        <is>
          <t> </t>
        </is>
      </c>
      <c r="AP125" t="inlineStr">
        <is>
          <t> </t>
        </is>
      </c>
      <c r="AQ125" t="inlineStr">
        <is>
          <t>0 m</t>
        </is>
      </c>
      <c r="AU125" t="inlineStr"/>
      <c r="BB125" t="inlineStr">
        <is>
          <t> </t>
        </is>
      </c>
      <c r="BC125" t="inlineStr">
        <is>
          <t> </t>
        </is>
      </c>
      <c r="BD125" t="inlineStr">
        <is>
          <t> </t>
        </is>
      </c>
      <c r="BF125" t="inlineStr">
        <is>
          <t> </t>
        </is>
      </c>
      <c r="BG125" t="inlineStr">
        <is>
          <t> </t>
        </is>
      </c>
      <c r="BH125" t="inlineStr">
        <is>
          <t> </t>
        </is>
      </c>
      <c r="BK125" t="inlineStr">
        <is>
          <t> </t>
        </is>
      </c>
      <c r="BL125" t="inlineStr">
        <is>
          <t> </t>
        </is>
      </c>
      <c r="BO125" t="inlineStr"/>
      <c r="BQ125" t="inlineStr">
        <is>
          <t> </t>
        </is>
      </c>
      <c r="BZ125" t="inlineStr"/>
      <c r="CA125" t="inlineStr"/>
      <c r="CB125" t="inlineStr">
        <is>
          <t>Water samples were collected from the niskin into 1 L bottles then filtered through a 0.22 micron sterivex filter using a peristaltic pump with tubing attached to the outlet end of the sterivex.</t>
        </is>
      </c>
      <c r="CC125" t="inlineStr">
        <is>
          <t> </t>
        </is>
      </c>
      <c r="CD125" t="inlineStr"/>
      <c r="CE125" t="inlineStr"/>
      <c r="CF125" t="inlineStr"/>
      <c r="CG125" t="inlineStr">
        <is>
          <t>1000.0 mL</t>
        </is>
      </c>
      <c r="CH125" t="inlineStr">
        <is>
          <t> </t>
        </is>
      </c>
      <c r="CI125" t="inlineStr">
        <is>
          <t>0.22 µm</t>
        </is>
      </c>
      <c r="CJ125" t="inlineStr"/>
      <c r="CQ125" t="inlineStr"/>
      <c r="CR125" t="inlineStr"/>
      <c r="CS125" t="inlineStr"/>
      <c r="CT125" t="inlineStr"/>
      <c r="CU125" t="inlineStr">
        <is>
          <t> </t>
        </is>
      </c>
      <c r="CV125" t="inlineStr">
        <is>
          <t> </t>
        </is>
      </c>
      <c r="CW125" t="inlineStr">
        <is>
          <t> </t>
        </is>
      </c>
      <c r="CX125" t="inlineStr">
        <is>
          <t> </t>
        </is>
      </c>
      <c r="CZ125" t="inlineStr"/>
      <c r="DA125" t="inlineStr"/>
      <c r="DB125" t="inlineStr">
        <is>
          <t>PCR technical replicate number 1 of E1825.DY2306</t>
        </is>
      </c>
      <c r="DC125" t="inlineStr">
        <is>
          <t>1</t>
        </is>
      </c>
    </row>
    <row r="126">
      <c r="A126" t="inlineStr">
        <is>
          <t>E1826.DY2306.PCR1</t>
        </is>
      </c>
      <c r="D126" t="inlineStr">
        <is>
          <t>marine metagenome</t>
        </is>
      </c>
      <c r="E126" t="inlineStr"/>
      <c r="F126" t="inlineStr">
        <is>
          <t>49.0 m - 50.0 m</t>
        </is>
      </c>
      <c r="G126" t="inlineStr">
        <is>
          <t>oceanic epipelagic zone biome [ENVO:01000035]</t>
        </is>
      </c>
      <c r="H126" t="inlineStr">
        <is>
          <t>marine photic zone [ENVO:00000209]</t>
        </is>
      </c>
      <c r="I126" t="inlineStr">
        <is>
          <t>ocean water [ENVO:00002149]</t>
        </is>
      </c>
      <c r="J126" t="inlineStr">
        <is>
          <t>USA: Bering Sea</t>
        </is>
      </c>
      <c r="K126" t="inlineStr">
        <is>
          <t>56.8725 N 164.0542 W</t>
        </is>
      </c>
      <c r="Q126" t="inlineStr">
        <is>
          <t> </t>
        </is>
      </c>
      <c r="AC126" t="inlineStr"/>
      <c r="AF126" t="inlineStr">
        <is>
          <t> </t>
        </is>
      </c>
      <c r="AJ126" t="inlineStr">
        <is>
          <t> </t>
        </is>
      </c>
      <c r="AK126" t="inlineStr">
        <is>
          <t> </t>
        </is>
      </c>
      <c r="AM126" t="inlineStr">
        <is>
          <t> </t>
        </is>
      </c>
      <c r="AN126" t="inlineStr">
        <is>
          <t> </t>
        </is>
      </c>
      <c r="AO126" t="inlineStr">
        <is>
          <t> </t>
        </is>
      </c>
      <c r="AP126" t="inlineStr">
        <is>
          <t> </t>
        </is>
      </c>
      <c r="AQ126" t="inlineStr">
        <is>
          <t>0 m</t>
        </is>
      </c>
      <c r="AU126" t="inlineStr"/>
      <c r="BB126" t="inlineStr">
        <is>
          <t> </t>
        </is>
      </c>
      <c r="BC126" t="inlineStr">
        <is>
          <t> </t>
        </is>
      </c>
      <c r="BD126" t="inlineStr">
        <is>
          <t> </t>
        </is>
      </c>
      <c r="BF126" t="inlineStr">
        <is>
          <t> </t>
        </is>
      </c>
      <c r="BG126" t="inlineStr">
        <is>
          <t> </t>
        </is>
      </c>
      <c r="BH126" t="inlineStr">
        <is>
          <t> </t>
        </is>
      </c>
      <c r="BK126" t="inlineStr">
        <is>
          <t> </t>
        </is>
      </c>
      <c r="BL126" t="inlineStr">
        <is>
          <t> </t>
        </is>
      </c>
      <c r="BO126" t="inlineStr"/>
      <c r="BQ126" t="inlineStr">
        <is>
          <t> </t>
        </is>
      </c>
      <c r="BZ126" t="inlineStr"/>
      <c r="CA126" t="inlineStr"/>
      <c r="CB126" t="inlineStr">
        <is>
          <t>Water samples were collected from the niskin into 1 L bottles then filtered through a 0.22 micron sterivex filter using a peristaltic pump with tubing attached to the outlet end of the sterivex.</t>
        </is>
      </c>
      <c r="CC126" t="inlineStr">
        <is>
          <t> </t>
        </is>
      </c>
      <c r="CD126" t="inlineStr"/>
      <c r="CE126" t="inlineStr"/>
      <c r="CF126" t="inlineStr"/>
      <c r="CG126" t="inlineStr">
        <is>
          <t>1000.0 mL</t>
        </is>
      </c>
      <c r="CH126" t="inlineStr">
        <is>
          <t> </t>
        </is>
      </c>
      <c r="CI126" t="inlineStr">
        <is>
          <t>0.22 µm</t>
        </is>
      </c>
      <c r="CJ126" t="inlineStr"/>
      <c r="CQ126" t="inlineStr"/>
      <c r="CR126" t="inlineStr"/>
      <c r="CS126" t="inlineStr"/>
      <c r="CT126" t="inlineStr"/>
      <c r="CU126" t="inlineStr">
        <is>
          <t> </t>
        </is>
      </c>
      <c r="CV126" t="inlineStr">
        <is>
          <t> </t>
        </is>
      </c>
      <c r="CW126" t="inlineStr">
        <is>
          <t> </t>
        </is>
      </c>
      <c r="CX126" t="inlineStr">
        <is>
          <t> </t>
        </is>
      </c>
      <c r="CZ126" t="inlineStr"/>
      <c r="DA126" t="inlineStr"/>
      <c r="DB126" t="inlineStr">
        <is>
          <t>PCR technical replicate number 1 of E1826.DY2306</t>
        </is>
      </c>
      <c r="DC126" t="inlineStr">
        <is>
          <t>1</t>
        </is>
      </c>
    </row>
    <row r="127">
      <c r="A127" t="inlineStr">
        <is>
          <t>E1826.DY2306.PCR3</t>
        </is>
      </c>
      <c r="D127" t="inlineStr">
        <is>
          <t>marine metagenome</t>
        </is>
      </c>
      <c r="E127" t="inlineStr"/>
      <c r="F127" t="inlineStr">
        <is>
          <t>49.0 m - 50.0 m</t>
        </is>
      </c>
      <c r="G127" t="inlineStr">
        <is>
          <t>oceanic epipelagic zone biome [ENVO:01000035]</t>
        </is>
      </c>
      <c r="H127" t="inlineStr">
        <is>
          <t>marine photic zone [ENVO:00000209]</t>
        </is>
      </c>
      <c r="I127" t="inlineStr">
        <is>
          <t>ocean water [ENVO:00002149]</t>
        </is>
      </c>
      <c r="J127" t="inlineStr">
        <is>
          <t>USA: Bering Sea</t>
        </is>
      </c>
      <c r="K127" t="inlineStr">
        <is>
          <t>56.8725 N 164.0542 W</t>
        </is>
      </c>
      <c r="Q127" t="inlineStr">
        <is>
          <t> </t>
        </is>
      </c>
      <c r="AC127" t="inlineStr"/>
      <c r="AF127" t="inlineStr">
        <is>
          <t> </t>
        </is>
      </c>
      <c r="AJ127" t="inlineStr">
        <is>
          <t> </t>
        </is>
      </c>
      <c r="AK127" t="inlineStr">
        <is>
          <t> </t>
        </is>
      </c>
      <c r="AM127" t="inlineStr">
        <is>
          <t> </t>
        </is>
      </c>
      <c r="AN127" t="inlineStr">
        <is>
          <t> </t>
        </is>
      </c>
      <c r="AO127" t="inlineStr">
        <is>
          <t> </t>
        </is>
      </c>
      <c r="AP127" t="inlineStr">
        <is>
          <t> </t>
        </is>
      </c>
      <c r="AQ127" t="inlineStr">
        <is>
          <t>0 m</t>
        </is>
      </c>
      <c r="AU127" t="inlineStr"/>
      <c r="BB127" t="inlineStr">
        <is>
          <t> </t>
        </is>
      </c>
      <c r="BC127" t="inlineStr">
        <is>
          <t> </t>
        </is>
      </c>
      <c r="BD127" t="inlineStr">
        <is>
          <t> </t>
        </is>
      </c>
      <c r="BF127" t="inlineStr">
        <is>
          <t> </t>
        </is>
      </c>
      <c r="BG127" t="inlineStr">
        <is>
          <t> </t>
        </is>
      </c>
      <c r="BH127" t="inlineStr">
        <is>
          <t> </t>
        </is>
      </c>
      <c r="BK127" t="inlineStr">
        <is>
          <t> </t>
        </is>
      </c>
      <c r="BL127" t="inlineStr">
        <is>
          <t> </t>
        </is>
      </c>
      <c r="BO127" t="inlineStr"/>
      <c r="BQ127" t="inlineStr">
        <is>
          <t> </t>
        </is>
      </c>
      <c r="BZ127" t="inlineStr"/>
      <c r="CA127" t="inlineStr"/>
      <c r="CB127" t="inlineStr">
        <is>
          <t>Water samples were collected from the niskin into 1 L bottles then filtered through a 0.22 micron sterivex filter using a peristaltic pump with tubing attached to the outlet end of the sterivex.</t>
        </is>
      </c>
      <c r="CC127" t="inlineStr">
        <is>
          <t> </t>
        </is>
      </c>
      <c r="CD127" t="inlineStr"/>
      <c r="CE127" t="inlineStr"/>
      <c r="CF127" t="inlineStr"/>
      <c r="CG127" t="inlineStr">
        <is>
          <t>1000.0 mL</t>
        </is>
      </c>
      <c r="CH127" t="inlineStr">
        <is>
          <t> </t>
        </is>
      </c>
      <c r="CI127" t="inlineStr">
        <is>
          <t>0.22 µm</t>
        </is>
      </c>
      <c r="CJ127" t="inlineStr"/>
      <c r="CQ127" t="inlineStr"/>
      <c r="CR127" t="inlineStr"/>
      <c r="CS127" t="inlineStr"/>
      <c r="CT127" t="inlineStr"/>
      <c r="CU127" t="inlineStr">
        <is>
          <t> </t>
        </is>
      </c>
      <c r="CV127" t="inlineStr">
        <is>
          <t> </t>
        </is>
      </c>
      <c r="CW127" t="inlineStr">
        <is>
          <t> </t>
        </is>
      </c>
      <c r="CX127" t="inlineStr">
        <is>
          <t> </t>
        </is>
      </c>
      <c r="CZ127" t="inlineStr"/>
      <c r="DA127" t="inlineStr"/>
      <c r="DB127" t="inlineStr">
        <is>
          <t>PCR technical replicate number 3 of E1826.DY2306</t>
        </is>
      </c>
      <c r="DC127" t="inlineStr">
        <is>
          <t>3</t>
        </is>
      </c>
    </row>
    <row r="128">
      <c r="A128" t="inlineStr">
        <is>
          <t>E1826.DY2306.PCR2</t>
        </is>
      </c>
      <c r="D128" t="inlineStr">
        <is>
          <t>marine metagenome</t>
        </is>
      </c>
      <c r="E128" t="inlineStr"/>
      <c r="F128" t="inlineStr">
        <is>
          <t>49.0 m - 50.0 m</t>
        </is>
      </c>
      <c r="G128" t="inlineStr">
        <is>
          <t>oceanic epipelagic zone biome [ENVO:01000035]</t>
        </is>
      </c>
      <c r="H128" t="inlineStr">
        <is>
          <t>marine photic zone [ENVO:00000209]</t>
        </is>
      </c>
      <c r="I128" t="inlineStr">
        <is>
          <t>ocean water [ENVO:00002149]</t>
        </is>
      </c>
      <c r="J128" t="inlineStr">
        <is>
          <t>USA: Bering Sea</t>
        </is>
      </c>
      <c r="K128" t="inlineStr">
        <is>
          <t>56.8725 N 164.0542 W</t>
        </is>
      </c>
      <c r="Q128" t="inlineStr">
        <is>
          <t> </t>
        </is>
      </c>
      <c r="AC128" t="inlineStr"/>
      <c r="AF128" t="inlineStr">
        <is>
          <t> </t>
        </is>
      </c>
      <c r="AJ128" t="inlineStr">
        <is>
          <t> </t>
        </is>
      </c>
      <c r="AK128" t="inlineStr">
        <is>
          <t> </t>
        </is>
      </c>
      <c r="AM128" t="inlineStr">
        <is>
          <t> </t>
        </is>
      </c>
      <c r="AN128" t="inlineStr">
        <is>
          <t> </t>
        </is>
      </c>
      <c r="AO128" t="inlineStr">
        <is>
          <t> </t>
        </is>
      </c>
      <c r="AP128" t="inlineStr">
        <is>
          <t> </t>
        </is>
      </c>
      <c r="AQ128" t="inlineStr">
        <is>
          <t>0 m</t>
        </is>
      </c>
      <c r="AU128" t="inlineStr"/>
      <c r="BB128" t="inlineStr">
        <is>
          <t> </t>
        </is>
      </c>
      <c r="BC128" t="inlineStr">
        <is>
          <t> </t>
        </is>
      </c>
      <c r="BD128" t="inlineStr">
        <is>
          <t> </t>
        </is>
      </c>
      <c r="BF128" t="inlineStr">
        <is>
          <t> </t>
        </is>
      </c>
      <c r="BG128" t="inlineStr">
        <is>
          <t> </t>
        </is>
      </c>
      <c r="BH128" t="inlineStr">
        <is>
          <t> </t>
        </is>
      </c>
      <c r="BK128" t="inlineStr">
        <is>
          <t> </t>
        </is>
      </c>
      <c r="BL128" t="inlineStr">
        <is>
          <t> </t>
        </is>
      </c>
      <c r="BO128" t="inlineStr"/>
      <c r="BQ128" t="inlineStr">
        <is>
          <t> </t>
        </is>
      </c>
      <c r="BZ128" t="inlineStr"/>
      <c r="CA128" t="inlineStr"/>
      <c r="CB128" t="inlineStr">
        <is>
          <t>Water samples were collected from the niskin into 1 L bottles then filtered through a 0.22 micron sterivex filter using a peristaltic pump with tubing attached to the outlet end of the sterivex.</t>
        </is>
      </c>
      <c r="CC128" t="inlineStr">
        <is>
          <t> </t>
        </is>
      </c>
      <c r="CD128" t="inlineStr"/>
      <c r="CE128" t="inlineStr"/>
      <c r="CF128" t="inlineStr"/>
      <c r="CG128" t="inlineStr">
        <is>
          <t>1000.0 mL</t>
        </is>
      </c>
      <c r="CH128" t="inlineStr">
        <is>
          <t> </t>
        </is>
      </c>
      <c r="CI128" t="inlineStr">
        <is>
          <t>0.22 µm</t>
        </is>
      </c>
      <c r="CJ128" t="inlineStr"/>
      <c r="CQ128" t="inlineStr"/>
      <c r="CR128" t="inlineStr"/>
      <c r="CS128" t="inlineStr"/>
      <c r="CT128" t="inlineStr"/>
      <c r="CU128" t="inlineStr">
        <is>
          <t> </t>
        </is>
      </c>
      <c r="CV128" t="inlineStr">
        <is>
          <t> </t>
        </is>
      </c>
      <c r="CW128" t="inlineStr">
        <is>
          <t> </t>
        </is>
      </c>
      <c r="CX128" t="inlineStr">
        <is>
          <t> </t>
        </is>
      </c>
      <c r="CZ128" t="inlineStr"/>
      <c r="DA128" t="inlineStr"/>
      <c r="DB128" t="inlineStr">
        <is>
          <t>PCR technical replicate number 2 of E1826.DY2306</t>
        </is>
      </c>
      <c r="DC128" t="inlineStr">
        <is>
          <t>2</t>
        </is>
      </c>
    </row>
    <row r="129">
      <c r="A129" t="inlineStr">
        <is>
          <t>E1827.DY2306.PCR1</t>
        </is>
      </c>
      <c r="D129" t="inlineStr">
        <is>
          <t>marine metagenome</t>
        </is>
      </c>
      <c r="E129" t="inlineStr"/>
      <c r="F129" t="inlineStr">
        <is>
          <t>49.0 m - 50.0 m</t>
        </is>
      </c>
      <c r="G129" t="inlineStr">
        <is>
          <t>oceanic epipelagic zone biome [ENVO:01000035]</t>
        </is>
      </c>
      <c r="H129" t="inlineStr">
        <is>
          <t>marine photic zone [ENVO:00000209]</t>
        </is>
      </c>
      <c r="I129" t="inlineStr">
        <is>
          <t>ocean water [ENVO:00002149]</t>
        </is>
      </c>
      <c r="J129" t="inlineStr">
        <is>
          <t>USA: Bering Sea</t>
        </is>
      </c>
      <c r="K129" t="inlineStr">
        <is>
          <t>56.8725 N 164.0542 W</t>
        </is>
      </c>
      <c r="Q129" t="inlineStr">
        <is>
          <t> </t>
        </is>
      </c>
      <c r="AC129" t="inlineStr"/>
      <c r="AF129" t="inlineStr">
        <is>
          <t> </t>
        </is>
      </c>
      <c r="AJ129" t="inlineStr">
        <is>
          <t> </t>
        </is>
      </c>
      <c r="AK129" t="inlineStr">
        <is>
          <t> </t>
        </is>
      </c>
      <c r="AM129" t="inlineStr">
        <is>
          <t> </t>
        </is>
      </c>
      <c r="AN129" t="inlineStr">
        <is>
          <t> </t>
        </is>
      </c>
      <c r="AO129" t="inlineStr">
        <is>
          <t> </t>
        </is>
      </c>
      <c r="AP129" t="inlineStr">
        <is>
          <t> </t>
        </is>
      </c>
      <c r="AQ129" t="inlineStr">
        <is>
          <t>0 m</t>
        </is>
      </c>
      <c r="AU129" t="inlineStr"/>
      <c r="BB129" t="inlineStr">
        <is>
          <t> </t>
        </is>
      </c>
      <c r="BC129" t="inlineStr">
        <is>
          <t> </t>
        </is>
      </c>
      <c r="BD129" t="inlineStr">
        <is>
          <t> </t>
        </is>
      </c>
      <c r="BF129" t="inlineStr">
        <is>
          <t> </t>
        </is>
      </c>
      <c r="BG129" t="inlineStr">
        <is>
          <t> </t>
        </is>
      </c>
      <c r="BH129" t="inlineStr">
        <is>
          <t> </t>
        </is>
      </c>
      <c r="BK129" t="inlineStr">
        <is>
          <t> </t>
        </is>
      </c>
      <c r="BL129" t="inlineStr">
        <is>
          <t> </t>
        </is>
      </c>
      <c r="BO129" t="inlineStr"/>
      <c r="BQ129" t="inlineStr">
        <is>
          <t> </t>
        </is>
      </c>
      <c r="BZ129" t="inlineStr"/>
      <c r="CA129" t="inlineStr"/>
      <c r="CB129" t="inlineStr">
        <is>
          <t>Water samples were collected from the niskin into 1 L bottles then filtered through a 0.22 micron sterivex filter using a peristaltic pump with tubing attached to the outlet end of the sterivex.</t>
        </is>
      </c>
      <c r="CC129" t="inlineStr">
        <is>
          <t> </t>
        </is>
      </c>
      <c r="CD129" t="inlineStr"/>
      <c r="CE129" t="inlineStr"/>
      <c r="CF129" t="inlineStr"/>
      <c r="CG129" t="inlineStr">
        <is>
          <t>1000.0 mL</t>
        </is>
      </c>
      <c r="CH129" t="inlineStr">
        <is>
          <t> </t>
        </is>
      </c>
      <c r="CI129" t="inlineStr">
        <is>
          <t>0.22 µm</t>
        </is>
      </c>
      <c r="CJ129" t="inlineStr"/>
      <c r="CQ129" t="inlineStr"/>
      <c r="CR129" t="inlineStr"/>
      <c r="CS129" t="inlineStr"/>
      <c r="CT129" t="inlineStr"/>
      <c r="CU129" t="inlineStr">
        <is>
          <t> </t>
        </is>
      </c>
      <c r="CV129" t="inlineStr">
        <is>
          <t> </t>
        </is>
      </c>
      <c r="CW129" t="inlineStr">
        <is>
          <t> </t>
        </is>
      </c>
      <c r="CX129" t="inlineStr">
        <is>
          <t> </t>
        </is>
      </c>
      <c r="CZ129" t="inlineStr"/>
      <c r="DA129" t="inlineStr"/>
      <c r="DB129" t="inlineStr">
        <is>
          <t>PCR technical replicate number 1 of E1827.DY2306</t>
        </is>
      </c>
      <c r="DC129" t="inlineStr">
        <is>
          <t>1</t>
        </is>
      </c>
    </row>
    <row r="130">
      <c r="A130" t="inlineStr">
        <is>
          <t>E1827.DY2306.PCR3</t>
        </is>
      </c>
      <c r="D130" t="inlineStr">
        <is>
          <t>marine metagenome</t>
        </is>
      </c>
      <c r="E130" t="inlineStr"/>
      <c r="F130" t="inlineStr">
        <is>
          <t>49.0 m - 50.0 m</t>
        </is>
      </c>
      <c r="G130" t="inlineStr">
        <is>
          <t>oceanic epipelagic zone biome [ENVO:01000035]</t>
        </is>
      </c>
      <c r="H130" t="inlineStr">
        <is>
          <t>marine photic zone [ENVO:00000209]</t>
        </is>
      </c>
      <c r="I130" t="inlineStr">
        <is>
          <t>ocean water [ENVO:00002149]</t>
        </is>
      </c>
      <c r="J130" t="inlineStr">
        <is>
          <t>USA: Bering Sea</t>
        </is>
      </c>
      <c r="K130" t="inlineStr">
        <is>
          <t>56.8725 N 164.0542 W</t>
        </is>
      </c>
      <c r="Q130" t="inlineStr">
        <is>
          <t> </t>
        </is>
      </c>
      <c r="AC130" t="inlineStr"/>
      <c r="AF130" t="inlineStr">
        <is>
          <t> </t>
        </is>
      </c>
      <c r="AJ130" t="inlineStr">
        <is>
          <t> </t>
        </is>
      </c>
      <c r="AK130" t="inlineStr">
        <is>
          <t> </t>
        </is>
      </c>
      <c r="AM130" t="inlineStr">
        <is>
          <t> </t>
        </is>
      </c>
      <c r="AN130" t="inlineStr">
        <is>
          <t> </t>
        </is>
      </c>
      <c r="AO130" t="inlineStr">
        <is>
          <t> </t>
        </is>
      </c>
      <c r="AP130" t="inlineStr">
        <is>
          <t> </t>
        </is>
      </c>
      <c r="AQ130" t="inlineStr">
        <is>
          <t>0 m</t>
        </is>
      </c>
      <c r="AU130" t="inlineStr"/>
      <c r="BB130" t="inlineStr">
        <is>
          <t> </t>
        </is>
      </c>
      <c r="BC130" t="inlineStr">
        <is>
          <t> </t>
        </is>
      </c>
      <c r="BD130" t="inlineStr">
        <is>
          <t> </t>
        </is>
      </c>
      <c r="BF130" t="inlineStr">
        <is>
          <t> </t>
        </is>
      </c>
      <c r="BG130" t="inlineStr">
        <is>
          <t> </t>
        </is>
      </c>
      <c r="BH130" t="inlineStr">
        <is>
          <t> </t>
        </is>
      </c>
      <c r="BK130" t="inlineStr">
        <is>
          <t> </t>
        </is>
      </c>
      <c r="BL130" t="inlineStr">
        <is>
          <t> </t>
        </is>
      </c>
      <c r="BO130" t="inlineStr"/>
      <c r="BQ130" t="inlineStr">
        <is>
          <t> </t>
        </is>
      </c>
      <c r="BZ130" t="inlineStr"/>
      <c r="CA130" t="inlineStr"/>
      <c r="CB130" t="inlineStr">
        <is>
          <t>Water samples were collected from the niskin into 1 L bottles then filtered through a 0.22 micron sterivex filter using a peristaltic pump with tubing attached to the outlet end of the sterivex.</t>
        </is>
      </c>
      <c r="CC130" t="inlineStr">
        <is>
          <t> </t>
        </is>
      </c>
      <c r="CD130" t="inlineStr"/>
      <c r="CE130" t="inlineStr"/>
      <c r="CF130" t="inlineStr"/>
      <c r="CG130" t="inlineStr">
        <is>
          <t>1000.0 mL</t>
        </is>
      </c>
      <c r="CH130" t="inlineStr">
        <is>
          <t> </t>
        </is>
      </c>
      <c r="CI130" t="inlineStr">
        <is>
          <t>0.22 µm</t>
        </is>
      </c>
      <c r="CJ130" t="inlineStr"/>
      <c r="CQ130" t="inlineStr"/>
      <c r="CR130" t="inlineStr"/>
      <c r="CS130" t="inlineStr"/>
      <c r="CT130" t="inlineStr"/>
      <c r="CU130" t="inlineStr">
        <is>
          <t> </t>
        </is>
      </c>
      <c r="CV130" t="inlineStr">
        <is>
          <t> </t>
        </is>
      </c>
      <c r="CW130" t="inlineStr">
        <is>
          <t> </t>
        </is>
      </c>
      <c r="CX130" t="inlineStr">
        <is>
          <t> </t>
        </is>
      </c>
      <c r="CZ130" t="inlineStr"/>
      <c r="DA130" t="inlineStr"/>
      <c r="DB130" t="inlineStr">
        <is>
          <t>PCR technical replicate number 3 of E1827.DY2306</t>
        </is>
      </c>
      <c r="DC130" t="inlineStr">
        <is>
          <t>3</t>
        </is>
      </c>
    </row>
    <row r="131">
      <c r="A131" t="inlineStr">
        <is>
          <t>E1827.DY2306.PCR2</t>
        </is>
      </c>
      <c r="D131" t="inlineStr">
        <is>
          <t>marine metagenome</t>
        </is>
      </c>
      <c r="E131" t="inlineStr"/>
      <c r="F131" t="inlineStr">
        <is>
          <t>49.0 m - 50.0 m</t>
        </is>
      </c>
      <c r="G131" t="inlineStr">
        <is>
          <t>oceanic epipelagic zone biome [ENVO:01000035]</t>
        </is>
      </c>
      <c r="H131" t="inlineStr">
        <is>
          <t>marine photic zone [ENVO:00000209]</t>
        </is>
      </c>
      <c r="I131" t="inlineStr">
        <is>
          <t>ocean water [ENVO:00002149]</t>
        </is>
      </c>
      <c r="J131" t="inlineStr">
        <is>
          <t>USA: Bering Sea</t>
        </is>
      </c>
      <c r="K131" t="inlineStr">
        <is>
          <t>56.8725 N 164.0542 W</t>
        </is>
      </c>
      <c r="Q131" t="inlineStr">
        <is>
          <t> </t>
        </is>
      </c>
      <c r="AC131" t="inlineStr"/>
      <c r="AF131" t="inlineStr">
        <is>
          <t> </t>
        </is>
      </c>
      <c r="AJ131" t="inlineStr">
        <is>
          <t> </t>
        </is>
      </c>
      <c r="AK131" t="inlineStr">
        <is>
          <t> </t>
        </is>
      </c>
      <c r="AM131" t="inlineStr">
        <is>
          <t> </t>
        </is>
      </c>
      <c r="AN131" t="inlineStr">
        <is>
          <t> </t>
        </is>
      </c>
      <c r="AO131" t="inlineStr">
        <is>
          <t> </t>
        </is>
      </c>
      <c r="AP131" t="inlineStr">
        <is>
          <t> </t>
        </is>
      </c>
      <c r="AQ131" t="inlineStr">
        <is>
          <t>0 m</t>
        </is>
      </c>
      <c r="AU131" t="inlineStr"/>
      <c r="BB131" t="inlineStr">
        <is>
          <t> </t>
        </is>
      </c>
      <c r="BC131" t="inlineStr">
        <is>
          <t> </t>
        </is>
      </c>
      <c r="BD131" t="inlineStr">
        <is>
          <t> </t>
        </is>
      </c>
      <c r="BF131" t="inlineStr">
        <is>
          <t> </t>
        </is>
      </c>
      <c r="BG131" t="inlineStr">
        <is>
          <t> </t>
        </is>
      </c>
      <c r="BH131" t="inlineStr">
        <is>
          <t> </t>
        </is>
      </c>
      <c r="BK131" t="inlineStr">
        <is>
          <t> </t>
        </is>
      </c>
      <c r="BL131" t="inlineStr">
        <is>
          <t> </t>
        </is>
      </c>
      <c r="BO131" t="inlineStr"/>
      <c r="BQ131" t="inlineStr">
        <is>
          <t> </t>
        </is>
      </c>
      <c r="BZ131" t="inlineStr"/>
      <c r="CA131" t="inlineStr"/>
      <c r="CB131" t="inlineStr">
        <is>
          <t>Water samples were collected from the niskin into 1 L bottles then filtered through a 0.22 micron sterivex filter using a peristaltic pump with tubing attached to the outlet end of the sterivex.</t>
        </is>
      </c>
      <c r="CC131" t="inlineStr">
        <is>
          <t> </t>
        </is>
      </c>
      <c r="CD131" t="inlineStr"/>
      <c r="CE131" t="inlineStr"/>
      <c r="CF131" t="inlineStr"/>
      <c r="CG131" t="inlineStr">
        <is>
          <t>1000.0 mL</t>
        </is>
      </c>
      <c r="CH131" t="inlineStr">
        <is>
          <t> </t>
        </is>
      </c>
      <c r="CI131" t="inlineStr">
        <is>
          <t>0.22 µm</t>
        </is>
      </c>
      <c r="CJ131" t="inlineStr"/>
      <c r="CQ131" t="inlineStr"/>
      <c r="CR131" t="inlineStr"/>
      <c r="CS131" t="inlineStr"/>
      <c r="CT131" t="inlineStr"/>
      <c r="CU131" t="inlineStr">
        <is>
          <t> </t>
        </is>
      </c>
      <c r="CV131" t="inlineStr">
        <is>
          <t> </t>
        </is>
      </c>
      <c r="CW131" t="inlineStr">
        <is>
          <t> </t>
        </is>
      </c>
      <c r="CX131" t="inlineStr">
        <is>
          <t> </t>
        </is>
      </c>
      <c r="CZ131" t="inlineStr"/>
      <c r="DA131" t="inlineStr"/>
      <c r="DB131" t="inlineStr">
        <is>
          <t>PCR technical replicate number 2 of E1827.DY2306</t>
        </is>
      </c>
      <c r="DC131" t="inlineStr">
        <is>
          <t>2</t>
        </is>
      </c>
    </row>
    <row r="132">
      <c r="A132" t="inlineStr">
        <is>
          <t>E1828.DY2306.PCR2</t>
        </is>
      </c>
      <c r="D132" t="inlineStr">
        <is>
          <t>marine metagenome</t>
        </is>
      </c>
      <c r="E132" t="inlineStr"/>
      <c r="F132" t="inlineStr">
        <is>
          <t>49.0 m - 50.0 m</t>
        </is>
      </c>
      <c r="G132" t="inlineStr">
        <is>
          <t>oceanic epipelagic zone biome [ENVO:01000035]</t>
        </is>
      </c>
      <c r="H132" t="inlineStr">
        <is>
          <t>marine photic zone [ENVO:00000209]</t>
        </is>
      </c>
      <c r="I132" t="inlineStr">
        <is>
          <t>ocean water [ENVO:00002149]</t>
        </is>
      </c>
      <c r="J132" t="inlineStr">
        <is>
          <t>USA: Bering Sea</t>
        </is>
      </c>
      <c r="K132" t="inlineStr">
        <is>
          <t>56.8725 N 164.0542 W</t>
        </is>
      </c>
      <c r="Q132" t="inlineStr">
        <is>
          <t> </t>
        </is>
      </c>
      <c r="AC132" t="inlineStr"/>
      <c r="AF132" t="inlineStr">
        <is>
          <t> </t>
        </is>
      </c>
      <c r="AJ132" t="inlineStr">
        <is>
          <t> </t>
        </is>
      </c>
      <c r="AK132" t="inlineStr">
        <is>
          <t> </t>
        </is>
      </c>
      <c r="AM132" t="inlineStr">
        <is>
          <t> </t>
        </is>
      </c>
      <c r="AN132" t="inlineStr">
        <is>
          <t> </t>
        </is>
      </c>
      <c r="AO132" t="inlineStr">
        <is>
          <t> </t>
        </is>
      </c>
      <c r="AP132" t="inlineStr">
        <is>
          <t> </t>
        </is>
      </c>
      <c r="AQ132" t="inlineStr">
        <is>
          <t>0 m</t>
        </is>
      </c>
      <c r="AU132" t="inlineStr"/>
      <c r="BB132" t="inlineStr">
        <is>
          <t> </t>
        </is>
      </c>
      <c r="BC132" t="inlineStr">
        <is>
          <t> </t>
        </is>
      </c>
      <c r="BD132" t="inlineStr">
        <is>
          <t> </t>
        </is>
      </c>
      <c r="BF132" t="inlineStr">
        <is>
          <t> </t>
        </is>
      </c>
      <c r="BG132" t="inlineStr">
        <is>
          <t> </t>
        </is>
      </c>
      <c r="BH132" t="inlineStr">
        <is>
          <t> </t>
        </is>
      </c>
      <c r="BK132" t="inlineStr">
        <is>
          <t> </t>
        </is>
      </c>
      <c r="BL132" t="inlineStr">
        <is>
          <t> </t>
        </is>
      </c>
      <c r="BO132" t="inlineStr"/>
      <c r="BQ132" t="inlineStr">
        <is>
          <t> </t>
        </is>
      </c>
      <c r="BZ132" t="inlineStr"/>
      <c r="CA132" t="inlineStr"/>
      <c r="CB132" t="inlineStr">
        <is>
          <t>Water samples were collected from the niskin into 1 L bottles then filtered through a 0.22 micron sterivex filter using a peristaltic pump with tubing attached to the outlet end of the sterivex.</t>
        </is>
      </c>
      <c r="CC132" t="inlineStr">
        <is>
          <t> </t>
        </is>
      </c>
      <c r="CD132" t="inlineStr"/>
      <c r="CE132" t="inlineStr"/>
      <c r="CF132" t="inlineStr"/>
      <c r="CG132" t="inlineStr">
        <is>
          <t>1000.0 mL</t>
        </is>
      </c>
      <c r="CH132" t="inlineStr">
        <is>
          <t> </t>
        </is>
      </c>
      <c r="CI132" t="inlineStr">
        <is>
          <t>0.22 µm</t>
        </is>
      </c>
      <c r="CJ132" t="inlineStr"/>
      <c r="CQ132" t="inlineStr"/>
      <c r="CR132" t="inlineStr"/>
      <c r="CS132" t="inlineStr"/>
      <c r="CT132" t="inlineStr"/>
      <c r="CU132" t="inlineStr">
        <is>
          <t> </t>
        </is>
      </c>
      <c r="CV132" t="inlineStr">
        <is>
          <t> </t>
        </is>
      </c>
      <c r="CW132" t="inlineStr">
        <is>
          <t> </t>
        </is>
      </c>
      <c r="CX132" t="inlineStr">
        <is>
          <t> </t>
        </is>
      </c>
      <c r="CZ132" t="inlineStr"/>
      <c r="DA132" t="inlineStr"/>
      <c r="DB132" t="inlineStr">
        <is>
          <t>PCR technical replicate number 2 of E1828.DY2306</t>
        </is>
      </c>
      <c r="DC132" t="inlineStr">
        <is>
          <t>2</t>
        </is>
      </c>
    </row>
    <row r="133">
      <c r="A133" t="inlineStr">
        <is>
          <t>E1828.DY2306.PCR1</t>
        </is>
      </c>
      <c r="D133" t="inlineStr">
        <is>
          <t>marine metagenome</t>
        </is>
      </c>
      <c r="E133" t="inlineStr"/>
      <c r="F133" t="inlineStr">
        <is>
          <t>49.0 m - 50.0 m</t>
        </is>
      </c>
      <c r="G133" t="inlineStr">
        <is>
          <t>oceanic epipelagic zone biome [ENVO:01000035]</t>
        </is>
      </c>
      <c r="H133" t="inlineStr">
        <is>
          <t>marine photic zone [ENVO:00000209]</t>
        </is>
      </c>
      <c r="I133" t="inlineStr">
        <is>
          <t>ocean water [ENVO:00002149]</t>
        </is>
      </c>
      <c r="J133" t="inlineStr">
        <is>
          <t>USA: Bering Sea</t>
        </is>
      </c>
      <c r="K133" t="inlineStr">
        <is>
          <t>56.8725 N 164.0542 W</t>
        </is>
      </c>
      <c r="Q133" t="inlineStr">
        <is>
          <t> </t>
        </is>
      </c>
      <c r="AC133" t="inlineStr"/>
      <c r="AF133" t="inlineStr">
        <is>
          <t> </t>
        </is>
      </c>
      <c r="AJ133" t="inlineStr">
        <is>
          <t> </t>
        </is>
      </c>
      <c r="AK133" t="inlineStr">
        <is>
          <t> </t>
        </is>
      </c>
      <c r="AM133" t="inlineStr">
        <is>
          <t> </t>
        </is>
      </c>
      <c r="AN133" t="inlineStr">
        <is>
          <t> </t>
        </is>
      </c>
      <c r="AO133" t="inlineStr">
        <is>
          <t> </t>
        </is>
      </c>
      <c r="AP133" t="inlineStr">
        <is>
          <t> </t>
        </is>
      </c>
      <c r="AQ133" t="inlineStr">
        <is>
          <t>0 m</t>
        </is>
      </c>
      <c r="AU133" t="inlineStr"/>
      <c r="BB133" t="inlineStr">
        <is>
          <t> </t>
        </is>
      </c>
      <c r="BC133" t="inlineStr">
        <is>
          <t> </t>
        </is>
      </c>
      <c r="BD133" t="inlineStr">
        <is>
          <t> </t>
        </is>
      </c>
      <c r="BF133" t="inlineStr">
        <is>
          <t> </t>
        </is>
      </c>
      <c r="BG133" t="inlineStr">
        <is>
          <t> </t>
        </is>
      </c>
      <c r="BH133" t="inlineStr">
        <is>
          <t> </t>
        </is>
      </c>
      <c r="BK133" t="inlineStr">
        <is>
          <t> </t>
        </is>
      </c>
      <c r="BL133" t="inlineStr">
        <is>
          <t> </t>
        </is>
      </c>
      <c r="BO133" t="inlineStr"/>
      <c r="BQ133" t="inlineStr">
        <is>
          <t> </t>
        </is>
      </c>
      <c r="BZ133" t="inlineStr"/>
      <c r="CA133" t="inlineStr"/>
      <c r="CB133" t="inlineStr">
        <is>
          <t>Water samples were collected from the niskin into 1 L bottles then filtered through a 0.22 micron sterivex filter using a peristaltic pump with tubing attached to the outlet end of the sterivex.</t>
        </is>
      </c>
      <c r="CC133" t="inlineStr">
        <is>
          <t> </t>
        </is>
      </c>
      <c r="CD133" t="inlineStr"/>
      <c r="CE133" t="inlineStr"/>
      <c r="CF133" t="inlineStr"/>
      <c r="CG133" t="inlineStr">
        <is>
          <t>1000.0 mL</t>
        </is>
      </c>
      <c r="CH133" t="inlineStr">
        <is>
          <t> </t>
        </is>
      </c>
      <c r="CI133" t="inlineStr">
        <is>
          <t>0.22 µm</t>
        </is>
      </c>
      <c r="CJ133" t="inlineStr"/>
      <c r="CQ133" t="inlineStr"/>
      <c r="CR133" t="inlineStr"/>
      <c r="CS133" t="inlineStr"/>
      <c r="CT133" t="inlineStr"/>
      <c r="CU133" t="inlineStr">
        <is>
          <t> </t>
        </is>
      </c>
      <c r="CV133" t="inlineStr">
        <is>
          <t> </t>
        </is>
      </c>
      <c r="CW133" t="inlineStr">
        <is>
          <t> </t>
        </is>
      </c>
      <c r="CX133" t="inlineStr">
        <is>
          <t> </t>
        </is>
      </c>
      <c r="CZ133" t="inlineStr"/>
      <c r="DA133" t="inlineStr"/>
      <c r="DB133" t="inlineStr">
        <is>
          <t>PCR technical replicate number 1 of E1828.DY2306</t>
        </is>
      </c>
      <c r="DC133" t="inlineStr">
        <is>
          <t>1</t>
        </is>
      </c>
    </row>
    <row r="134">
      <c r="A134" t="inlineStr">
        <is>
          <t>E1828.DY2306.PCR3</t>
        </is>
      </c>
      <c r="D134" t="inlineStr">
        <is>
          <t>marine metagenome</t>
        </is>
      </c>
      <c r="E134" t="inlineStr"/>
      <c r="F134" t="inlineStr">
        <is>
          <t>49.0 m - 50.0 m</t>
        </is>
      </c>
      <c r="G134" t="inlineStr">
        <is>
          <t>oceanic epipelagic zone biome [ENVO:01000035]</t>
        </is>
      </c>
      <c r="H134" t="inlineStr">
        <is>
          <t>marine photic zone [ENVO:00000209]</t>
        </is>
      </c>
      <c r="I134" t="inlineStr">
        <is>
          <t>ocean water [ENVO:00002149]</t>
        </is>
      </c>
      <c r="J134" t="inlineStr">
        <is>
          <t>USA: Bering Sea</t>
        </is>
      </c>
      <c r="K134" t="inlineStr">
        <is>
          <t>56.8725 N 164.0542 W</t>
        </is>
      </c>
      <c r="Q134" t="inlineStr">
        <is>
          <t> </t>
        </is>
      </c>
      <c r="AC134" t="inlineStr"/>
      <c r="AF134" t="inlineStr">
        <is>
          <t> </t>
        </is>
      </c>
      <c r="AJ134" t="inlineStr">
        <is>
          <t> </t>
        </is>
      </c>
      <c r="AK134" t="inlineStr">
        <is>
          <t> </t>
        </is>
      </c>
      <c r="AM134" t="inlineStr">
        <is>
          <t> </t>
        </is>
      </c>
      <c r="AN134" t="inlineStr">
        <is>
          <t> </t>
        </is>
      </c>
      <c r="AO134" t="inlineStr">
        <is>
          <t> </t>
        </is>
      </c>
      <c r="AP134" t="inlineStr">
        <is>
          <t> </t>
        </is>
      </c>
      <c r="AQ134" t="inlineStr">
        <is>
          <t>0 m</t>
        </is>
      </c>
      <c r="AU134" t="inlineStr"/>
      <c r="BB134" t="inlineStr">
        <is>
          <t> </t>
        </is>
      </c>
      <c r="BC134" t="inlineStr">
        <is>
          <t> </t>
        </is>
      </c>
      <c r="BD134" t="inlineStr">
        <is>
          <t> </t>
        </is>
      </c>
      <c r="BF134" t="inlineStr">
        <is>
          <t> </t>
        </is>
      </c>
      <c r="BG134" t="inlineStr">
        <is>
          <t> </t>
        </is>
      </c>
      <c r="BH134" t="inlineStr">
        <is>
          <t> </t>
        </is>
      </c>
      <c r="BK134" t="inlineStr">
        <is>
          <t> </t>
        </is>
      </c>
      <c r="BL134" t="inlineStr">
        <is>
          <t> </t>
        </is>
      </c>
      <c r="BO134" t="inlineStr"/>
      <c r="BQ134" t="inlineStr">
        <is>
          <t> </t>
        </is>
      </c>
      <c r="BZ134" t="inlineStr"/>
      <c r="CA134" t="inlineStr"/>
      <c r="CB134" t="inlineStr">
        <is>
          <t>Water samples were collected from the niskin into 1 L bottles then filtered through a 0.22 micron sterivex filter using a peristaltic pump with tubing attached to the outlet end of the sterivex.</t>
        </is>
      </c>
      <c r="CC134" t="inlineStr">
        <is>
          <t> </t>
        </is>
      </c>
      <c r="CD134" t="inlineStr"/>
      <c r="CE134" t="inlineStr"/>
      <c r="CF134" t="inlineStr"/>
      <c r="CG134" t="inlineStr">
        <is>
          <t>1000.0 mL</t>
        </is>
      </c>
      <c r="CH134" t="inlineStr">
        <is>
          <t> </t>
        </is>
      </c>
      <c r="CI134" t="inlineStr">
        <is>
          <t>0.22 µm</t>
        </is>
      </c>
      <c r="CJ134" t="inlineStr"/>
      <c r="CQ134" t="inlineStr"/>
      <c r="CR134" t="inlineStr"/>
      <c r="CS134" t="inlineStr"/>
      <c r="CT134" t="inlineStr"/>
      <c r="CU134" t="inlineStr">
        <is>
          <t> </t>
        </is>
      </c>
      <c r="CV134" t="inlineStr">
        <is>
          <t> </t>
        </is>
      </c>
      <c r="CW134" t="inlineStr">
        <is>
          <t> </t>
        </is>
      </c>
      <c r="CX134" t="inlineStr">
        <is>
          <t> </t>
        </is>
      </c>
      <c r="CZ134" t="inlineStr"/>
      <c r="DA134" t="inlineStr"/>
      <c r="DB134" t="inlineStr">
        <is>
          <t>PCR technical replicate number 3 of E1828.DY2306</t>
        </is>
      </c>
      <c r="DC134" t="inlineStr">
        <is>
          <t>3</t>
        </is>
      </c>
    </row>
    <row r="135">
      <c r="A135" t="inlineStr">
        <is>
          <t>E1829.DY2306.PCR3</t>
        </is>
      </c>
      <c r="D135" t="inlineStr">
        <is>
          <t>marine metagenome</t>
        </is>
      </c>
      <c r="E135" t="inlineStr"/>
      <c r="F135" t="inlineStr">
        <is>
          <t>49.0 m - 50.0 m</t>
        </is>
      </c>
      <c r="G135" t="inlineStr">
        <is>
          <t>oceanic epipelagic zone biome [ENVO:01000035]</t>
        </is>
      </c>
      <c r="H135" t="inlineStr">
        <is>
          <t>marine photic zone [ENVO:00000209]</t>
        </is>
      </c>
      <c r="I135" t="inlineStr">
        <is>
          <t>ocean water [ENVO:00002149]</t>
        </is>
      </c>
      <c r="J135" t="inlineStr">
        <is>
          <t>USA: Bering Sea</t>
        </is>
      </c>
      <c r="K135" t="inlineStr">
        <is>
          <t>56.8725 N 164.0542 W</t>
        </is>
      </c>
      <c r="Q135" t="inlineStr">
        <is>
          <t> </t>
        </is>
      </c>
      <c r="AC135" t="inlineStr"/>
      <c r="AF135" t="inlineStr">
        <is>
          <t> </t>
        </is>
      </c>
      <c r="AJ135" t="inlineStr">
        <is>
          <t> </t>
        </is>
      </c>
      <c r="AK135" t="inlineStr">
        <is>
          <t> </t>
        </is>
      </c>
      <c r="AM135" t="inlineStr">
        <is>
          <t> </t>
        </is>
      </c>
      <c r="AN135" t="inlineStr">
        <is>
          <t> </t>
        </is>
      </c>
      <c r="AO135" t="inlineStr">
        <is>
          <t> </t>
        </is>
      </c>
      <c r="AP135" t="inlineStr">
        <is>
          <t> </t>
        </is>
      </c>
      <c r="AQ135" t="inlineStr">
        <is>
          <t>0 m</t>
        </is>
      </c>
      <c r="AU135" t="inlineStr"/>
      <c r="BB135" t="inlineStr">
        <is>
          <t> </t>
        </is>
      </c>
      <c r="BC135" t="inlineStr">
        <is>
          <t> </t>
        </is>
      </c>
      <c r="BD135" t="inlineStr">
        <is>
          <t> </t>
        </is>
      </c>
      <c r="BF135" t="inlineStr">
        <is>
          <t> </t>
        </is>
      </c>
      <c r="BG135" t="inlineStr">
        <is>
          <t> </t>
        </is>
      </c>
      <c r="BH135" t="inlineStr">
        <is>
          <t> </t>
        </is>
      </c>
      <c r="BK135" t="inlineStr">
        <is>
          <t> </t>
        </is>
      </c>
      <c r="BL135" t="inlineStr">
        <is>
          <t> </t>
        </is>
      </c>
      <c r="BO135" t="inlineStr"/>
      <c r="BQ135" t="inlineStr">
        <is>
          <t> </t>
        </is>
      </c>
      <c r="BZ135" t="inlineStr"/>
      <c r="CA135" t="inlineStr"/>
      <c r="CB135" t="inlineStr">
        <is>
          <t>Water samples were collected from the niskin into 1 L bottles then filtered through a 0.22 micron sterivex filter using a peristaltic pump with tubing attached to the outlet end of the sterivex.</t>
        </is>
      </c>
      <c r="CC135" t="inlineStr">
        <is>
          <t> </t>
        </is>
      </c>
      <c r="CD135" t="inlineStr"/>
      <c r="CE135" t="inlineStr"/>
      <c r="CF135" t="inlineStr"/>
      <c r="CG135" t="inlineStr">
        <is>
          <t>1000.0 mL</t>
        </is>
      </c>
      <c r="CH135" t="inlineStr">
        <is>
          <t> </t>
        </is>
      </c>
      <c r="CI135" t="inlineStr">
        <is>
          <t>0.22 µm</t>
        </is>
      </c>
      <c r="CJ135" t="inlineStr"/>
      <c r="CQ135" t="inlineStr"/>
      <c r="CR135" t="inlineStr"/>
      <c r="CS135" t="inlineStr"/>
      <c r="CT135" t="inlineStr"/>
      <c r="CU135" t="inlineStr">
        <is>
          <t> </t>
        </is>
      </c>
      <c r="CV135" t="inlineStr">
        <is>
          <t> </t>
        </is>
      </c>
      <c r="CW135" t="inlineStr">
        <is>
          <t> </t>
        </is>
      </c>
      <c r="CX135" t="inlineStr">
        <is>
          <t> </t>
        </is>
      </c>
      <c r="CZ135" t="inlineStr"/>
      <c r="DA135" t="inlineStr"/>
      <c r="DB135" t="inlineStr">
        <is>
          <t>PCR technical replicate number 3 of E1829.DY2306</t>
        </is>
      </c>
      <c r="DC135" t="inlineStr">
        <is>
          <t>3</t>
        </is>
      </c>
    </row>
    <row r="136">
      <c r="A136" t="inlineStr">
        <is>
          <t>E1829.DY2306.PCR1</t>
        </is>
      </c>
      <c r="D136" t="inlineStr">
        <is>
          <t>marine metagenome</t>
        </is>
      </c>
      <c r="E136" t="inlineStr"/>
      <c r="F136" t="inlineStr">
        <is>
          <t>49.0 m - 50.0 m</t>
        </is>
      </c>
      <c r="G136" t="inlineStr">
        <is>
          <t>oceanic epipelagic zone biome [ENVO:01000035]</t>
        </is>
      </c>
      <c r="H136" t="inlineStr">
        <is>
          <t>marine photic zone [ENVO:00000209]</t>
        </is>
      </c>
      <c r="I136" t="inlineStr">
        <is>
          <t>ocean water [ENVO:00002149]</t>
        </is>
      </c>
      <c r="J136" t="inlineStr">
        <is>
          <t>USA: Bering Sea</t>
        </is>
      </c>
      <c r="K136" t="inlineStr">
        <is>
          <t>56.8725 N 164.0542 W</t>
        </is>
      </c>
      <c r="Q136" t="inlineStr">
        <is>
          <t> </t>
        </is>
      </c>
      <c r="AC136" t="inlineStr"/>
      <c r="AF136" t="inlineStr">
        <is>
          <t> </t>
        </is>
      </c>
      <c r="AJ136" t="inlineStr">
        <is>
          <t> </t>
        </is>
      </c>
      <c r="AK136" t="inlineStr">
        <is>
          <t> </t>
        </is>
      </c>
      <c r="AM136" t="inlineStr">
        <is>
          <t> </t>
        </is>
      </c>
      <c r="AN136" t="inlineStr">
        <is>
          <t> </t>
        </is>
      </c>
      <c r="AO136" t="inlineStr">
        <is>
          <t> </t>
        </is>
      </c>
      <c r="AP136" t="inlineStr">
        <is>
          <t> </t>
        </is>
      </c>
      <c r="AQ136" t="inlineStr">
        <is>
          <t>0 m</t>
        </is>
      </c>
      <c r="AU136" t="inlineStr"/>
      <c r="BB136" t="inlineStr">
        <is>
          <t> </t>
        </is>
      </c>
      <c r="BC136" t="inlineStr">
        <is>
          <t> </t>
        </is>
      </c>
      <c r="BD136" t="inlineStr">
        <is>
          <t> </t>
        </is>
      </c>
      <c r="BF136" t="inlineStr">
        <is>
          <t> </t>
        </is>
      </c>
      <c r="BG136" t="inlineStr">
        <is>
          <t> </t>
        </is>
      </c>
      <c r="BH136" t="inlineStr">
        <is>
          <t> </t>
        </is>
      </c>
      <c r="BK136" t="inlineStr">
        <is>
          <t> </t>
        </is>
      </c>
      <c r="BL136" t="inlineStr">
        <is>
          <t> </t>
        </is>
      </c>
      <c r="BO136" t="inlineStr"/>
      <c r="BQ136" t="inlineStr">
        <is>
          <t> </t>
        </is>
      </c>
      <c r="BZ136" t="inlineStr"/>
      <c r="CA136" t="inlineStr"/>
      <c r="CB136" t="inlineStr">
        <is>
          <t>Water samples were collected from the niskin into 1 L bottles then filtered through a 0.22 micron sterivex filter using a peristaltic pump with tubing attached to the outlet end of the sterivex.</t>
        </is>
      </c>
      <c r="CC136" t="inlineStr">
        <is>
          <t> </t>
        </is>
      </c>
      <c r="CD136" t="inlineStr"/>
      <c r="CE136" t="inlineStr"/>
      <c r="CF136" t="inlineStr"/>
      <c r="CG136" t="inlineStr">
        <is>
          <t>1000.0 mL</t>
        </is>
      </c>
      <c r="CH136" t="inlineStr">
        <is>
          <t> </t>
        </is>
      </c>
      <c r="CI136" t="inlineStr">
        <is>
          <t>0.22 µm</t>
        </is>
      </c>
      <c r="CJ136" t="inlineStr"/>
      <c r="CQ136" t="inlineStr"/>
      <c r="CR136" t="inlineStr"/>
      <c r="CS136" t="inlineStr"/>
      <c r="CT136" t="inlineStr"/>
      <c r="CU136" t="inlineStr">
        <is>
          <t> </t>
        </is>
      </c>
      <c r="CV136" t="inlineStr">
        <is>
          <t> </t>
        </is>
      </c>
      <c r="CW136" t="inlineStr">
        <is>
          <t> </t>
        </is>
      </c>
      <c r="CX136" t="inlineStr">
        <is>
          <t> </t>
        </is>
      </c>
      <c r="CZ136" t="inlineStr"/>
      <c r="DA136" t="inlineStr"/>
      <c r="DB136" t="inlineStr">
        <is>
          <t>PCR technical replicate number 1 of E1829.DY2306</t>
        </is>
      </c>
      <c r="DC136" t="inlineStr">
        <is>
          <t>1</t>
        </is>
      </c>
    </row>
    <row r="137">
      <c r="A137" t="inlineStr">
        <is>
          <t>E1829.DY2306.PCR2</t>
        </is>
      </c>
      <c r="D137" t="inlineStr">
        <is>
          <t>marine metagenome</t>
        </is>
      </c>
      <c r="E137" t="inlineStr"/>
      <c r="F137" t="inlineStr">
        <is>
          <t>49.0 m - 50.0 m</t>
        </is>
      </c>
      <c r="G137" t="inlineStr">
        <is>
          <t>oceanic epipelagic zone biome [ENVO:01000035]</t>
        </is>
      </c>
      <c r="H137" t="inlineStr">
        <is>
          <t>marine photic zone [ENVO:00000209]</t>
        </is>
      </c>
      <c r="I137" t="inlineStr">
        <is>
          <t>ocean water [ENVO:00002149]</t>
        </is>
      </c>
      <c r="J137" t="inlineStr">
        <is>
          <t>USA: Bering Sea</t>
        </is>
      </c>
      <c r="K137" t="inlineStr">
        <is>
          <t>56.8725 N 164.0542 W</t>
        </is>
      </c>
      <c r="Q137" t="inlineStr">
        <is>
          <t> </t>
        </is>
      </c>
      <c r="AC137" t="inlineStr"/>
      <c r="AF137" t="inlineStr">
        <is>
          <t> </t>
        </is>
      </c>
      <c r="AJ137" t="inlineStr">
        <is>
          <t> </t>
        </is>
      </c>
      <c r="AK137" t="inlineStr">
        <is>
          <t> </t>
        </is>
      </c>
      <c r="AM137" t="inlineStr">
        <is>
          <t> </t>
        </is>
      </c>
      <c r="AN137" t="inlineStr">
        <is>
          <t> </t>
        </is>
      </c>
      <c r="AO137" t="inlineStr">
        <is>
          <t> </t>
        </is>
      </c>
      <c r="AP137" t="inlineStr">
        <is>
          <t> </t>
        </is>
      </c>
      <c r="AQ137" t="inlineStr">
        <is>
          <t>0 m</t>
        </is>
      </c>
      <c r="AU137" t="inlineStr"/>
      <c r="BB137" t="inlineStr">
        <is>
          <t> </t>
        </is>
      </c>
      <c r="BC137" t="inlineStr">
        <is>
          <t> </t>
        </is>
      </c>
      <c r="BD137" t="inlineStr">
        <is>
          <t> </t>
        </is>
      </c>
      <c r="BF137" t="inlineStr">
        <is>
          <t> </t>
        </is>
      </c>
      <c r="BG137" t="inlineStr">
        <is>
          <t> </t>
        </is>
      </c>
      <c r="BH137" t="inlineStr">
        <is>
          <t> </t>
        </is>
      </c>
      <c r="BK137" t="inlineStr">
        <is>
          <t> </t>
        </is>
      </c>
      <c r="BL137" t="inlineStr">
        <is>
          <t> </t>
        </is>
      </c>
      <c r="BO137" t="inlineStr"/>
      <c r="BQ137" t="inlineStr">
        <is>
          <t> </t>
        </is>
      </c>
      <c r="BZ137" t="inlineStr"/>
      <c r="CA137" t="inlineStr"/>
      <c r="CB137" t="inlineStr">
        <is>
          <t>Water samples were collected from the niskin into 1 L bottles then filtered through a 0.22 micron sterivex filter using a peristaltic pump with tubing attached to the outlet end of the sterivex.</t>
        </is>
      </c>
      <c r="CC137" t="inlineStr">
        <is>
          <t> </t>
        </is>
      </c>
      <c r="CD137" t="inlineStr"/>
      <c r="CE137" t="inlineStr"/>
      <c r="CF137" t="inlineStr"/>
      <c r="CG137" t="inlineStr">
        <is>
          <t>1000.0 mL</t>
        </is>
      </c>
      <c r="CH137" t="inlineStr">
        <is>
          <t> </t>
        </is>
      </c>
      <c r="CI137" t="inlineStr">
        <is>
          <t>0.22 µm</t>
        </is>
      </c>
      <c r="CJ137" t="inlineStr"/>
      <c r="CQ137" t="inlineStr"/>
      <c r="CR137" t="inlineStr"/>
      <c r="CS137" t="inlineStr"/>
      <c r="CT137" t="inlineStr"/>
      <c r="CU137" t="inlineStr">
        <is>
          <t> </t>
        </is>
      </c>
      <c r="CV137" t="inlineStr">
        <is>
          <t> </t>
        </is>
      </c>
      <c r="CW137" t="inlineStr">
        <is>
          <t> </t>
        </is>
      </c>
      <c r="CX137" t="inlineStr">
        <is>
          <t> </t>
        </is>
      </c>
      <c r="CZ137" t="inlineStr"/>
      <c r="DA137" t="inlineStr"/>
      <c r="DB137" t="inlineStr">
        <is>
          <t>PCR technical replicate number 2 of E1829.DY2306</t>
        </is>
      </c>
      <c r="DC137" t="inlineStr">
        <is>
          <t>2</t>
        </is>
      </c>
    </row>
    <row r="138">
      <c r="A138" t="inlineStr">
        <is>
          <t>E1830.DY2306.PCR2</t>
        </is>
      </c>
      <c r="D138" t="inlineStr">
        <is>
          <t>marine metagenome</t>
        </is>
      </c>
      <c r="E138" t="inlineStr"/>
      <c r="F138" t="inlineStr">
        <is>
          <t>49.0 m - 50.0 m</t>
        </is>
      </c>
      <c r="G138" t="inlineStr">
        <is>
          <t>oceanic epipelagic zone biome [ENVO:01000035]</t>
        </is>
      </c>
      <c r="H138" t="inlineStr">
        <is>
          <t>marine photic zone [ENVO:00000209]</t>
        </is>
      </c>
      <c r="I138" t="inlineStr">
        <is>
          <t>ocean water [ENVO:00002149]</t>
        </is>
      </c>
      <c r="J138" t="inlineStr">
        <is>
          <t>USA: Bering Sea</t>
        </is>
      </c>
      <c r="K138" t="inlineStr">
        <is>
          <t>56.8725 N 164.0542 W</t>
        </is>
      </c>
      <c r="Q138" t="inlineStr">
        <is>
          <t> </t>
        </is>
      </c>
      <c r="AC138" t="inlineStr"/>
      <c r="AF138" t="inlineStr">
        <is>
          <t> </t>
        </is>
      </c>
      <c r="AJ138" t="inlineStr">
        <is>
          <t> </t>
        </is>
      </c>
      <c r="AK138" t="inlineStr">
        <is>
          <t> </t>
        </is>
      </c>
      <c r="AM138" t="inlineStr">
        <is>
          <t> </t>
        </is>
      </c>
      <c r="AN138" t="inlineStr">
        <is>
          <t> </t>
        </is>
      </c>
      <c r="AO138" t="inlineStr">
        <is>
          <t> </t>
        </is>
      </c>
      <c r="AP138" t="inlineStr">
        <is>
          <t> </t>
        </is>
      </c>
      <c r="AQ138" t="inlineStr">
        <is>
          <t>0 m</t>
        </is>
      </c>
      <c r="AU138" t="inlineStr"/>
      <c r="BB138" t="inlineStr">
        <is>
          <t> </t>
        </is>
      </c>
      <c r="BC138" t="inlineStr">
        <is>
          <t> </t>
        </is>
      </c>
      <c r="BD138" t="inlineStr">
        <is>
          <t> </t>
        </is>
      </c>
      <c r="BF138" t="inlineStr">
        <is>
          <t> </t>
        </is>
      </c>
      <c r="BG138" t="inlineStr">
        <is>
          <t> </t>
        </is>
      </c>
      <c r="BH138" t="inlineStr">
        <is>
          <t> </t>
        </is>
      </c>
      <c r="BK138" t="inlineStr">
        <is>
          <t> </t>
        </is>
      </c>
      <c r="BL138" t="inlineStr">
        <is>
          <t> </t>
        </is>
      </c>
      <c r="BO138" t="inlineStr"/>
      <c r="BQ138" t="inlineStr">
        <is>
          <t> </t>
        </is>
      </c>
      <c r="BZ138" t="inlineStr"/>
      <c r="CA138" t="inlineStr"/>
      <c r="CB138" t="inlineStr">
        <is>
          <t>Water samples were collected from the niskin into 1 L bottles then filtered through a 0.22 micron sterivex filter using a peristaltic pump with tubing attached to the outlet end of the sterivex.</t>
        </is>
      </c>
      <c r="CC138" t="inlineStr">
        <is>
          <t> </t>
        </is>
      </c>
      <c r="CD138" t="inlineStr"/>
      <c r="CE138" t="inlineStr"/>
      <c r="CF138" t="inlineStr"/>
      <c r="CG138" t="inlineStr">
        <is>
          <t>1000.0 mL</t>
        </is>
      </c>
      <c r="CH138" t="inlineStr">
        <is>
          <t> </t>
        </is>
      </c>
      <c r="CI138" t="inlineStr">
        <is>
          <t>0.22 µm</t>
        </is>
      </c>
      <c r="CJ138" t="inlineStr"/>
      <c r="CQ138" t="inlineStr"/>
      <c r="CR138" t="inlineStr"/>
      <c r="CS138" t="inlineStr"/>
      <c r="CT138" t="inlineStr"/>
      <c r="CU138" t="inlineStr">
        <is>
          <t> </t>
        </is>
      </c>
      <c r="CV138" t="inlineStr">
        <is>
          <t> </t>
        </is>
      </c>
      <c r="CW138" t="inlineStr">
        <is>
          <t> </t>
        </is>
      </c>
      <c r="CX138" t="inlineStr">
        <is>
          <t> </t>
        </is>
      </c>
      <c r="CZ138" t="inlineStr"/>
      <c r="DA138" t="inlineStr"/>
      <c r="DB138" t="inlineStr">
        <is>
          <t>PCR technical replicate number 2 of E1830.DY2306</t>
        </is>
      </c>
      <c r="DC138" t="inlineStr">
        <is>
          <t>2</t>
        </is>
      </c>
    </row>
    <row r="139">
      <c r="A139" t="inlineStr">
        <is>
          <t>E1830.DY2306.PCR1</t>
        </is>
      </c>
      <c r="D139" t="inlineStr">
        <is>
          <t>marine metagenome</t>
        </is>
      </c>
      <c r="E139" t="inlineStr"/>
      <c r="F139" t="inlineStr">
        <is>
          <t>49.0 m - 50.0 m</t>
        </is>
      </c>
      <c r="G139" t="inlineStr">
        <is>
          <t>oceanic epipelagic zone biome [ENVO:01000035]</t>
        </is>
      </c>
      <c r="H139" t="inlineStr">
        <is>
          <t>marine photic zone [ENVO:00000209]</t>
        </is>
      </c>
      <c r="I139" t="inlineStr">
        <is>
          <t>ocean water [ENVO:00002149]</t>
        </is>
      </c>
      <c r="J139" t="inlineStr">
        <is>
          <t>USA: Bering Sea</t>
        </is>
      </c>
      <c r="K139" t="inlineStr">
        <is>
          <t>56.8725 N 164.0542 W</t>
        </is>
      </c>
      <c r="Q139" t="inlineStr">
        <is>
          <t> </t>
        </is>
      </c>
      <c r="AC139" t="inlineStr"/>
      <c r="AF139" t="inlineStr">
        <is>
          <t> </t>
        </is>
      </c>
      <c r="AJ139" t="inlineStr">
        <is>
          <t> </t>
        </is>
      </c>
      <c r="AK139" t="inlineStr">
        <is>
          <t> </t>
        </is>
      </c>
      <c r="AM139" t="inlineStr">
        <is>
          <t> </t>
        </is>
      </c>
      <c r="AN139" t="inlineStr">
        <is>
          <t> </t>
        </is>
      </c>
      <c r="AO139" t="inlineStr">
        <is>
          <t> </t>
        </is>
      </c>
      <c r="AP139" t="inlineStr">
        <is>
          <t> </t>
        </is>
      </c>
      <c r="AQ139" t="inlineStr">
        <is>
          <t>0 m</t>
        </is>
      </c>
      <c r="AU139" t="inlineStr"/>
      <c r="BB139" t="inlineStr">
        <is>
          <t> </t>
        </is>
      </c>
      <c r="BC139" t="inlineStr">
        <is>
          <t> </t>
        </is>
      </c>
      <c r="BD139" t="inlineStr">
        <is>
          <t> </t>
        </is>
      </c>
      <c r="BF139" t="inlineStr">
        <is>
          <t> </t>
        </is>
      </c>
      <c r="BG139" t="inlineStr">
        <is>
          <t> </t>
        </is>
      </c>
      <c r="BH139" t="inlineStr">
        <is>
          <t> </t>
        </is>
      </c>
      <c r="BK139" t="inlineStr">
        <is>
          <t> </t>
        </is>
      </c>
      <c r="BL139" t="inlineStr">
        <is>
          <t> </t>
        </is>
      </c>
      <c r="BO139" t="inlineStr"/>
      <c r="BQ139" t="inlineStr">
        <is>
          <t> </t>
        </is>
      </c>
      <c r="BZ139" t="inlineStr"/>
      <c r="CA139" t="inlineStr"/>
      <c r="CB139" t="inlineStr">
        <is>
          <t>Water samples were collected from the niskin into 1 L bottles then filtered through a 0.22 micron sterivex filter using a peristaltic pump with tubing attached to the outlet end of the sterivex.</t>
        </is>
      </c>
      <c r="CC139" t="inlineStr">
        <is>
          <t> </t>
        </is>
      </c>
      <c r="CD139" t="inlineStr"/>
      <c r="CE139" t="inlineStr"/>
      <c r="CF139" t="inlineStr"/>
      <c r="CG139" t="inlineStr">
        <is>
          <t>1000.0 mL</t>
        </is>
      </c>
      <c r="CH139" t="inlineStr">
        <is>
          <t> </t>
        </is>
      </c>
      <c r="CI139" t="inlineStr">
        <is>
          <t>0.22 µm</t>
        </is>
      </c>
      <c r="CJ139" t="inlineStr"/>
      <c r="CQ139" t="inlineStr"/>
      <c r="CR139" t="inlineStr"/>
      <c r="CS139" t="inlineStr"/>
      <c r="CT139" t="inlineStr"/>
      <c r="CU139" t="inlineStr">
        <is>
          <t> </t>
        </is>
      </c>
      <c r="CV139" t="inlineStr">
        <is>
          <t> </t>
        </is>
      </c>
      <c r="CW139" t="inlineStr">
        <is>
          <t> </t>
        </is>
      </c>
      <c r="CX139" t="inlineStr">
        <is>
          <t> </t>
        </is>
      </c>
      <c r="CZ139" t="inlineStr"/>
      <c r="DA139" t="inlineStr"/>
      <c r="DB139" t="inlineStr">
        <is>
          <t>PCR technical replicate number 1 of E1830.DY2306</t>
        </is>
      </c>
      <c r="DC139" t="inlineStr">
        <is>
          <t>1</t>
        </is>
      </c>
    </row>
    <row r="140">
      <c r="A140" t="inlineStr">
        <is>
          <t>E1830.DY2306.PCR3</t>
        </is>
      </c>
      <c r="D140" t="inlineStr">
        <is>
          <t>marine metagenome</t>
        </is>
      </c>
      <c r="E140" t="inlineStr"/>
      <c r="F140" t="inlineStr">
        <is>
          <t>49.0 m - 50.0 m</t>
        </is>
      </c>
      <c r="G140" t="inlineStr">
        <is>
          <t>oceanic epipelagic zone biome [ENVO:01000035]</t>
        </is>
      </c>
      <c r="H140" t="inlineStr">
        <is>
          <t>marine photic zone [ENVO:00000209]</t>
        </is>
      </c>
      <c r="I140" t="inlineStr">
        <is>
          <t>ocean water [ENVO:00002149]</t>
        </is>
      </c>
      <c r="J140" t="inlineStr">
        <is>
          <t>USA: Bering Sea</t>
        </is>
      </c>
      <c r="K140" t="inlineStr">
        <is>
          <t>56.8725 N 164.0542 W</t>
        </is>
      </c>
      <c r="Q140" t="inlineStr">
        <is>
          <t> </t>
        </is>
      </c>
      <c r="AC140" t="inlineStr"/>
      <c r="AF140" t="inlineStr">
        <is>
          <t> </t>
        </is>
      </c>
      <c r="AJ140" t="inlineStr">
        <is>
          <t> </t>
        </is>
      </c>
      <c r="AK140" t="inlineStr">
        <is>
          <t> </t>
        </is>
      </c>
      <c r="AM140" t="inlineStr">
        <is>
          <t> </t>
        </is>
      </c>
      <c r="AN140" t="inlineStr">
        <is>
          <t> </t>
        </is>
      </c>
      <c r="AO140" t="inlineStr">
        <is>
          <t> </t>
        </is>
      </c>
      <c r="AP140" t="inlineStr">
        <is>
          <t> </t>
        </is>
      </c>
      <c r="AQ140" t="inlineStr">
        <is>
          <t>0 m</t>
        </is>
      </c>
      <c r="AU140" t="inlineStr"/>
      <c r="BB140" t="inlineStr">
        <is>
          <t> </t>
        </is>
      </c>
      <c r="BC140" t="inlineStr">
        <is>
          <t> </t>
        </is>
      </c>
      <c r="BD140" t="inlineStr">
        <is>
          <t> </t>
        </is>
      </c>
      <c r="BF140" t="inlineStr">
        <is>
          <t> </t>
        </is>
      </c>
      <c r="BG140" t="inlineStr">
        <is>
          <t> </t>
        </is>
      </c>
      <c r="BH140" t="inlineStr">
        <is>
          <t> </t>
        </is>
      </c>
      <c r="BK140" t="inlineStr">
        <is>
          <t> </t>
        </is>
      </c>
      <c r="BL140" t="inlineStr">
        <is>
          <t> </t>
        </is>
      </c>
      <c r="BO140" t="inlineStr"/>
      <c r="BQ140" t="inlineStr">
        <is>
          <t> </t>
        </is>
      </c>
      <c r="BZ140" t="inlineStr"/>
      <c r="CA140" t="inlineStr"/>
      <c r="CB140" t="inlineStr">
        <is>
          <t>Water samples were collected from the niskin into 1 L bottles then filtered through a 0.22 micron sterivex filter using a peristaltic pump with tubing attached to the outlet end of the sterivex.</t>
        </is>
      </c>
      <c r="CC140" t="inlineStr">
        <is>
          <t> </t>
        </is>
      </c>
      <c r="CD140" t="inlineStr"/>
      <c r="CE140" t="inlineStr"/>
      <c r="CF140" t="inlineStr"/>
      <c r="CG140" t="inlineStr">
        <is>
          <t>1000.0 mL</t>
        </is>
      </c>
      <c r="CH140" t="inlineStr">
        <is>
          <t> </t>
        </is>
      </c>
      <c r="CI140" t="inlineStr">
        <is>
          <t>0.22 µm</t>
        </is>
      </c>
      <c r="CJ140" t="inlineStr"/>
      <c r="CQ140" t="inlineStr"/>
      <c r="CR140" t="inlineStr"/>
      <c r="CS140" t="inlineStr"/>
      <c r="CT140" t="inlineStr"/>
      <c r="CU140" t="inlineStr">
        <is>
          <t> </t>
        </is>
      </c>
      <c r="CV140" t="inlineStr">
        <is>
          <t> </t>
        </is>
      </c>
      <c r="CW140" t="inlineStr">
        <is>
          <t> </t>
        </is>
      </c>
      <c r="CX140" t="inlineStr">
        <is>
          <t> </t>
        </is>
      </c>
      <c r="CZ140" t="inlineStr"/>
      <c r="DA140" t="inlineStr"/>
      <c r="DB140" t="inlineStr">
        <is>
          <t>PCR technical replicate number 3 of E1830.DY2306</t>
        </is>
      </c>
      <c r="DC140" t="inlineStr">
        <is>
          <t>3</t>
        </is>
      </c>
    </row>
    <row r="141">
      <c r="A141" t="inlineStr">
        <is>
          <t>E1831.DY2306.PCR3</t>
        </is>
      </c>
      <c r="D141" t="inlineStr">
        <is>
          <t>marine metagenome</t>
        </is>
      </c>
      <c r="E141" t="inlineStr"/>
      <c r="F141" t="inlineStr">
        <is>
          <t>49.0 m - 50.0 m</t>
        </is>
      </c>
      <c r="G141" t="inlineStr">
        <is>
          <t>oceanic epipelagic zone biome [ENVO:01000035]</t>
        </is>
      </c>
      <c r="H141" t="inlineStr">
        <is>
          <t>marine photic zone [ENVO:00000209]</t>
        </is>
      </c>
      <c r="I141" t="inlineStr">
        <is>
          <t>ocean water [ENVO:00002149]</t>
        </is>
      </c>
      <c r="J141" t="inlineStr">
        <is>
          <t>USA: Bering Sea</t>
        </is>
      </c>
      <c r="K141" t="inlineStr">
        <is>
          <t>56.8725 N 164.0542 W</t>
        </is>
      </c>
      <c r="Q141" t="inlineStr">
        <is>
          <t> </t>
        </is>
      </c>
      <c r="AC141" t="inlineStr"/>
      <c r="AF141" t="inlineStr">
        <is>
          <t> </t>
        </is>
      </c>
      <c r="AJ141" t="inlineStr">
        <is>
          <t> </t>
        </is>
      </c>
      <c r="AK141" t="inlineStr">
        <is>
          <t> </t>
        </is>
      </c>
      <c r="AM141" t="inlineStr">
        <is>
          <t> </t>
        </is>
      </c>
      <c r="AN141" t="inlineStr">
        <is>
          <t> </t>
        </is>
      </c>
      <c r="AO141" t="inlineStr">
        <is>
          <t> </t>
        </is>
      </c>
      <c r="AP141" t="inlineStr">
        <is>
          <t> </t>
        </is>
      </c>
      <c r="AQ141" t="inlineStr">
        <is>
          <t>0 m</t>
        </is>
      </c>
      <c r="AU141" t="inlineStr"/>
      <c r="BB141" t="inlineStr">
        <is>
          <t> </t>
        </is>
      </c>
      <c r="BC141" t="inlineStr">
        <is>
          <t> </t>
        </is>
      </c>
      <c r="BD141" t="inlineStr">
        <is>
          <t> </t>
        </is>
      </c>
      <c r="BF141" t="inlineStr">
        <is>
          <t> </t>
        </is>
      </c>
      <c r="BG141" t="inlineStr">
        <is>
          <t> </t>
        </is>
      </c>
      <c r="BH141" t="inlineStr">
        <is>
          <t> </t>
        </is>
      </c>
      <c r="BK141" t="inlineStr">
        <is>
          <t> </t>
        </is>
      </c>
      <c r="BL141" t="inlineStr">
        <is>
          <t> </t>
        </is>
      </c>
      <c r="BO141" t="inlineStr"/>
      <c r="BQ141" t="inlineStr">
        <is>
          <t> </t>
        </is>
      </c>
      <c r="BZ141" t="inlineStr"/>
      <c r="CA141" t="inlineStr"/>
      <c r="CB141" t="inlineStr">
        <is>
          <t>Water samples were collected from the niskin into 1 L bottles then filtered through a 0.22 micron sterivex filter using a peristaltic pump with tubing attached to the outlet end of the sterivex.</t>
        </is>
      </c>
      <c r="CC141" t="inlineStr">
        <is>
          <t> </t>
        </is>
      </c>
      <c r="CD141" t="inlineStr"/>
      <c r="CE141" t="inlineStr"/>
      <c r="CF141" t="inlineStr"/>
      <c r="CG141" t="inlineStr">
        <is>
          <t>1000.0 mL</t>
        </is>
      </c>
      <c r="CH141" t="inlineStr">
        <is>
          <t> </t>
        </is>
      </c>
      <c r="CI141" t="inlineStr">
        <is>
          <t>0.22 µm</t>
        </is>
      </c>
      <c r="CJ141" t="inlineStr"/>
      <c r="CQ141" t="inlineStr"/>
      <c r="CR141" t="inlineStr"/>
      <c r="CS141" t="inlineStr"/>
      <c r="CT141" t="inlineStr"/>
      <c r="CU141" t="inlineStr">
        <is>
          <t> </t>
        </is>
      </c>
      <c r="CV141" t="inlineStr">
        <is>
          <t> </t>
        </is>
      </c>
      <c r="CW141" t="inlineStr">
        <is>
          <t> </t>
        </is>
      </c>
      <c r="CX141" t="inlineStr">
        <is>
          <t> </t>
        </is>
      </c>
      <c r="CZ141" t="inlineStr"/>
      <c r="DA141" t="inlineStr"/>
      <c r="DB141" t="inlineStr">
        <is>
          <t>PCR technical replicate number 3 of E1831.DY2306</t>
        </is>
      </c>
      <c r="DC141" t="inlineStr">
        <is>
          <t>3</t>
        </is>
      </c>
    </row>
    <row r="142">
      <c r="A142" t="inlineStr">
        <is>
          <t>E1831.DY2306.PCR1</t>
        </is>
      </c>
      <c r="D142" t="inlineStr">
        <is>
          <t>marine metagenome</t>
        </is>
      </c>
      <c r="E142" t="inlineStr"/>
      <c r="F142" t="inlineStr">
        <is>
          <t>49.0 m - 50.0 m</t>
        </is>
      </c>
      <c r="G142" t="inlineStr">
        <is>
          <t>oceanic epipelagic zone biome [ENVO:01000035]</t>
        </is>
      </c>
      <c r="H142" t="inlineStr">
        <is>
          <t>marine photic zone [ENVO:00000209]</t>
        </is>
      </c>
      <c r="I142" t="inlineStr">
        <is>
          <t>ocean water [ENVO:00002149]</t>
        </is>
      </c>
      <c r="J142" t="inlineStr">
        <is>
          <t>USA: Bering Sea</t>
        </is>
      </c>
      <c r="K142" t="inlineStr">
        <is>
          <t>56.8725 N 164.0542 W</t>
        </is>
      </c>
      <c r="Q142" t="inlineStr">
        <is>
          <t> </t>
        </is>
      </c>
      <c r="AC142" t="inlineStr"/>
      <c r="AF142" t="inlineStr">
        <is>
          <t> </t>
        </is>
      </c>
      <c r="AJ142" t="inlineStr">
        <is>
          <t> </t>
        </is>
      </c>
      <c r="AK142" t="inlineStr">
        <is>
          <t> </t>
        </is>
      </c>
      <c r="AM142" t="inlineStr">
        <is>
          <t> </t>
        </is>
      </c>
      <c r="AN142" t="inlineStr">
        <is>
          <t> </t>
        </is>
      </c>
      <c r="AO142" t="inlineStr">
        <is>
          <t> </t>
        </is>
      </c>
      <c r="AP142" t="inlineStr">
        <is>
          <t> </t>
        </is>
      </c>
      <c r="AQ142" t="inlineStr">
        <is>
          <t>0 m</t>
        </is>
      </c>
      <c r="AU142" t="inlineStr"/>
      <c r="BB142" t="inlineStr">
        <is>
          <t> </t>
        </is>
      </c>
      <c r="BC142" t="inlineStr">
        <is>
          <t> </t>
        </is>
      </c>
      <c r="BD142" t="inlineStr">
        <is>
          <t> </t>
        </is>
      </c>
      <c r="BF142" t="inlineStr">
        <is>
          <t> </t>
        </is>
      </c>
      <c r="BG142" t="inlineStr">
        <is>
          <t> </t>
        </is>
      </c>
      <c r="BH142" t="inlineStr">
        <is>
          <t> </t>
        </is>
      </c>
      <c r="BK142" t="inlineStr">
        <is>
          <t> </t>
        </is>
      </c>
      <c r="BL142" t="inlineStr">
        <is>
          <t> </t>
        </is>
      </c>
      <c r="BO142" t="inlineStr"/>
      <c r="BQ142" t="inlineStr">
        <is>
          <t> </t>
        </is>
      </c>
      <c r="BZ142" t="inlineStr"/>
      <c r="CA142" t="inlineStr"/>
      <c r="CB142" t="inlineStr">
        <is>
          <t>Water samples were collected from the niskin into 1 L bottles then filtered through a 0.22 micron sterivex filter using a peristaltic pump with tubing attached to the outlet end of the sterivex.</t>
        </is>
      </c>
      <c r="CC142" t="inlineStr">
        <is>
          <t> </t>
        </is>
      </c>
      <c r="CD142" t="inlineStr"/>
      <c r="CE142" t="inlineStr"/>
      <c r="CF142" t="inlineStr"/>
      <c r="CG142" t="inlineStr">
        <is>
          <t>1000.0 mL</t>
        </is>
      </c>
      <c r="CH142" t="inlineStr">
        <is>
          <t> </t>
        </is>
      </c>
      <c r="CI142" t="inlineStr">
        <is>
          <t>0.22 µm</t>
        </is>
      </c>
      <c r="CJ142" t="inlineStr"/>
      <c r="CQ142" t="inlineStr"/>
      <c r="CR142" t="inlineStr"/>
      <c r="CS142" t="inlineStr"/>
      <c r="CT142" t="inlineStr"/>
      <c r="CU142" t="inlineStr">
        <is>
          <t> </t>
        </is>
      </c>
      <c r="CV142" t="inlineStr">
        <is>
          <t> </t>
        </is>
      </c>
      <c r="CW142" t="inlineStr">
        <is>
          <t> </t>
        </is>
      </c>
      <c r="CX142" t="inlineStr">
        <is>
          <t> </t>
        </is>
      </c>
      <c r="CZ142" t="inlineStr"/>
      <c r="DA142" t="inlineStr"/>
      <c r="DB142" t="inlineStr">
        <is>
          <t>PCR technical replicate number 1 of E1831.DY2306</t>
        </is>
      </c>
      <c r="DC142" t="inlineStr">
        <is>
          <t>1</t>
        </is>
      </c>
    </row>
    <row r="143">
      <c r="A143" t="inlineStr">
        <is>
          <t>E1831.DY2306.PCR2</t>
        </is>
      </c>
      <c r="D143" t="inlineStr">
        <is>
          <t>marine metagenome</t>
        </is>
      </c>
      <c r="E143" t="inlineStr"/>
      <c r="F143" t="inlineStr">
        <is>
          <t>49.0 m - 50.0 m</t>
        </is>
      </c>
      <c r="G143" t="inlineStr">
        <is>
          <t>oceanic epipelagic zone biome [ENVO:01000035]</t>
        </is>
      </c>
      <c r="H143" t="inlineStr">
        <is>
          <t>marine photic zone [ENVO:00000209]</t>
        </is>
      </c>
      <c r="I143" t="inlineStr">
        <is>
          <t>ocean water [ENVO:00002149]</t>
        </is>
      </c>
      <c r="J143" t="inlineStr">
        <is>
          <t>USA: Bering Sea</t>
        </is>
      </c>
      <c r="K143" t="inlineStr">
        <is>
          <t>56.8725 N 164.0542 W</t>
        </is>
      </c>
      <c r="Q143" t="inlineStr">
        <is>
          <t> </t>
        </is>
      </c>
      <c r="AC143" t="inlineStr"/>
      <c r="AF143" t="inlineStr">
        <is>
          <t> </t>
        </is>
      </c>
      <c r="AJ143" t="inlineStr">
        <is>
          <t> </t>
        </is>
      </c>
      <c r="AK143" t="inlineStr">
        <is>
          <t> </t>
        </is>
      </c>
      <c r="AM143" t="inlineStr">
        <is>
          <t> </t>
        </is>
      </c>
      <c r="AN143" t="inlineStr">
        <is>
          <t> </t>
        </is>
      </c>
      <c r="AO143" t="inlineStr">
        <is>
          <t> </t>
        </is>
      </c>
      <c r="AP143" t="inlineStr">
        <is>
          <t> </t>
        </is>
      </c>
      <c r="AQ143" t="inlineStr">
        <is>
          <t>0 m</t>
        </is>
      </c>
      <c r="AU143" t="inlineStr"/>
      <c r="BB143" t="inlineStr">
        <is>
          <t> </t>
        </is>
      </c>
      <c r="BC143" t="inlineStr">
        <is>
          <t> </t>
        </is>
      </c>
      <c r="BD143" t="inlineStr">
        <is>
          <t> </t>
        </is>
      </c>
      <c r="BF143" t="inlineStr">
        <is>
          <t> </t>
        </is>
      </c>
      <c r="BG143" t="inlineStr">
        <is>
          <t> </t>
        </is>
      </c>
      <c r="BH143" t="inlineStr">
        <is>
          <t> </t>
        </is>
      </c>
      <c r="BK143" t="inlineStr">
        <is>
          <t> </t>
        </is>
      </c>
      <c r="BL143" t="inlineStr">
        <is>
          <t> </t>
        </is>
      </c>
      <c r="BO143" t="inlineStr"/>
      <c r="BQ143" t="inlineStr">
        <is>
          <t> </t>
        </is>
      </c>
      <c r="BZ143" t="inlineStr"/>
      <c r="CA143" t="inlineStr"/>
      <c r="CB143" t="inlineStr">
        <is>
          <t>Water samples were collected from the niskin into 1 L bottles then filtered through a 0.22 micron sterivex filter using a peristaltic pump with tubing attached to the outlet end of the sterivex.</t>
        </is>
      </c>
      <c r="CC143" t="inlineStr">
        <is>
          <t> </t>
        </is>
      </c>
      <c r="CD143" t="inlineStr"/>
      <c r="CE143" t="inlineStr"/>
      <c r="CF143" t="inlineStr"/>
      <c r="CG143" t="inlineStr">
        <is>
          <t>1000.0 mL</t>
        </is>
      </c>
      <c r="CH143" t="inlineStr">
        <is>
          <t> </t>
        </is>
      </c>
      <c r="CI143" t="inlineStr">
        <is>
          <t>0.22 µm</t>
        </is>
      </c>
      <c r="CJ143" t="inlineStr"/>
      <c r="CQ143" t="inlineStr"/>
      <c r="CR143" t="inlineStr"/>
      <c r="CS143" t="inlineStr"/>
      <c r="CT143" t="inlineStr"/>
      <c r="CU143" t="inlineStr">
        <is>
          <t> </t>
        </is>
      </c>
      <c r="CV143" t="inlineStr">
        <is>
          <t> </t>
        </is>
      </c>
      <c r="CW143" t="inlineStr">
        <is>
          <t> </t>
        </is>
      </c>
      <c r="CX143" t="inlineStr">
        <is>
          <t> </t>
        </is>
      </c>
      <c r="CZ143" t="inlineStr"/>
      <c r="DA143" t="inlineStr"/>
      <c r="DB143" t="inlineStr">
        <is>
          <t>PCR technical replicate number 2 of E1831.DY2306</t>
        </is>
      </c>
      <c r="DC143" t="inlineStr">
        <is>
          <t>2</t>
        </is>
      </c>
    </row>
    <row r="144">
      <c r="A144" t="inlineStr">
        <is>
          <t>E1832.DY2306.PCR3</t>
        </is>
      </c>
      <c r="D144" t="inlineStr">
        <is>
          <t>marine metagenome</t>
        </is>
      </c>
      <c r="E144" t="inlineStr"/>
      <c r="F144" t="inlineStr">
        <is>
          <t>49.0 m - 50.0 m</t>
        </is>
      </c>
      <c r="G144" t="inlineStr">
        <is>
          <t>oceanic epipelagic zone biome [ENVO:01000035]</t>
        </is>
      </c>
      <c r="H144" t="inlineStr">
        <is>
          <t>marine photic zone [ENVO:00000209]</t>
        </is>
      </c>
      <c r="I144" t="inlineStr">
        <is>
          <t>ocean water [ENVO:00002149]</t>
        </is>
      </c>
      <c r="J144" t="inlineStr">
        <is>
          <t>USA: Bering Sea</t>
        </is>
      </c>
      <c r="K144" t="inlineStr">
        <is>
          <t>56.8725 N 164.0542 W</t>
        </is>
      </c>
      <c r="Q144" t="inlineStr">
        <is>
          <t> </t>
        </is>
      </c>
      <c r="AC144" t="inlineStr"/>
      <c r="AF144" t="inlineStr">
        <is>
          <t> </t>
        </is>
      </c>
      <c r="AJ144" t="inlineStr">
        <is>
          <t> </t>
        </is>
      </c>
      <c r="AK144" t="inlineStr">
        <is>
          <t> </t>
        </is>
      </c>
      <c r="AM144" t="inlineStr">
        <is>
          <t> </t>
        </is>
      </c>
      <c r="AN144" t="inlineStr">
        <is>
          <t> </t>
        </is>
      </c>
      <c r="AO144" t="inlineStr">
        <is>
          <t> </t>
        </is>
      </c>
      <c r="AP144" t="inlineStr">
        <is>
          <t> </t>
        </is>
      </c>
      <c r="AQ144" t="inlineStr">
        <is>
          <t>0 m</t>
        </is>
      </c>
      <c r="AU144" t="inlineStr"/>
      <c r="BB144" t="inlineStr">
        <is>
          <t> </t>
        </is>
      </c>
      <c r="BC144" t="inlineStr">
        <is>
          <t> </t>
        </is>
      </c>
      <c r="BD144" t="inlineStr">
        <is>
          <t> </t>
        </is>
      </c>
      <c r="BF144" t="inlineStr">
        <is>
          <t> </t>
        </is>
      </c>
      <c r="BG144" t="inlineStr">
        <is>
          <t> </t>
        </is>
      </c>
      <c r="BH144" t="inlineStr">
        <is>
          <t> </t>
        </is>
      </c>
      <c r="BK144" t="inlineStr">
        <is>
          <t> </t>
        </is>
      </c>
      <c r="BL144" t="inlineStr">
        <is>
          <t> </t>
        </is>
      </c>
      <c r="BO144" t="inlineStr"/>
      <c r="BQ144" t="inlineStr">
        <is>
          <t> </t>
        </is>
      </c>
      <c r="BZ144" t="inlineStr"/>
      <c r="CA144" t="inlineStr"/>
      <c r="CB144" t="inlineStr">
        <is>
          <t>Water samples were collected from the niskin into 1 L bottles then filtered through a 0.22 micron sterivex filter using a peristaltic pump with tubing attached to the outlet end of the sterivex.</t>
        </is>
      </c>
      <c r="CC144" t="inlineStr">
        <is>
          <t> </t>
        </is>
      </c>
      <c r="CD144" t="inlineStr"/>
      <c r="CE144" t="inlineStr"/>
      <c r="CF144" t="inlineStr"/>
      <c r="CG144" t="inlineStr">
        <is>
          <t>1000.0 mL</t>
        </is>
      </c>
      <c r="CH144" t="inlineStr">
        <is>
          <t> </t>
        </is>
      </c>
      <c r="CI144" t="inlineStr">
        <is>
          <t>0.22 µm</t>
        </is>
      </c>
      <c r="CJ144" t="inlineStr"/>
      <c r="CQ144" t="inlineStr"/>
      <c r="CR144" t="inlineStr"/>
      <c r="CS144" t="inlineStr"/>
      <c r="CT144" t="inlineStr"/>
      <c r="CU144" t="inlineStr">
        <is>
          <t> </t>
        </is>
      </c>
      <c r="CV144" t="inlineStr">
        <is>
          <t> </t>
        </is>
      </c>
      <c r="CW144" t="inlineStr">
        <is>
          <t> </t>
        </is>
      </c>
      <c r="CX144" t="inlineStr">
        <is>
          <t> </t>
        </is>
      </c>
      <c r="CZ144" t="inlineStr"/>
      <c r="DA144" t="inlineStr"/>
      <c r="DB144" t="inlineStr">
        <is>
          <t>PCR technical replicate number 3 of E1832.DY2306</t>
        </is>
      </c>
      <c r="DC144" t="inlineStr">
        <is>
          <t>3</t>
        </is>
      </c>
    </row>
    <row r="145">
      <c r="A145" t="inlineStr">
        <is>
          <t>E1832.DY2306.PCR2</t>
        </is>
      </c>
      <c r="D145" t="inlineStr">
        <is>
          <t>marine metagenome</t>
        </is>
      </c>
      <c r="E145" t="inlineStr"/>
      <c r="F145" t="inlineStr">
        <is>
          <t>49.0 m - 50.0 m</t>
        </is>
      </c>
      <c r="G145" t="inlineStr">
        <is>
          <t>oceanic epipelagic zone biome [ENVO:01000035]</t>
        </is>
      </c>
      <c r="H145" t="inlineStr">
        <is>
          <t>marine photic zone [ENVO:00000209]</t>
        </is>
      </c>
      <c r="I145" t="inlineStr">
        <is>
          <t>ocean water [ENVO:00002149]</t>
        </is>
      </c>
      <c r="J145" t="inlineStr">
        <is>
          <t>USA: Bering Sea</t>
        </is>
      </c>
      <c r="K145" t="inlineStr">
        <is>
          <t>56.8725 N 164.0542 W</t>
        </is>
      </c>
      <c r="Q145" t="inlineStr">
        <is>
          <t> </t>
        </is>
      </c>
      <c r="AC145" t="inlineStr"/>
      <c r="AF145" t="inlineStr">
        <is>
          <t> </t>
        </is>
      </c>
      <c r="AJ145" t="inlineStr">
        <is>
          <t> </t>
        </is>
      </c>
      <c r="AK145" t="inlineStr">
        <is>
          <t> </t>
        </is>
      </c>
      <c r="AM145" t="inlineStr">
        <is>
          <t> </t>
        </is>
      </c>
      <c r="AN145" t="inlineStr">
        <is>
          <t> </t>
        </is>
      </c>
      <c r="AO145" t="inlineStr">
        <is>
          <t> </t>
        </is>
      </c>
      <c r="AP145" t="inlineStr">
        <is>
          <t> </t>
        </is>
      </c>
      <c r="AQ145" t="inlineStr">
        <is>
          <t>0 m</t>
        </is>
      </c>
      <c r="AU145" t="inlineStr"/>
      <c r="BB145" t="inlineStr">
        <is>
          <t> </t>
        </is>
      </c>
      <c r="BC145" t="inlineStr">
        <is>
          <t> </t>
        </is>
      </c>
      <c r="BD145" t="inlineStr">
        <is>
          <t> </t>
        </is>
      </c>
      <c r="BF145" t="inlineStr">
        <is>
          <t> </t>
        </is>
      </c>
      <c r="BG145" t="inlineStr">
        <is>
          <t> </t>
        </is>
      </c>
      <c r="BH145" t="inlineStr">
        <is>
          <t> </t>
        </is>
      </c>
      <c r="BK145" t="inlineStr">
        <is>
          <t> </t>
        </is>
      </c>
      <c r="BL145" t="inlineStr">
        <is>
          <t> </t>
        </is>
      </c>
      <c r="BO145" t="inlineStr"/>
      <c r="BQ145" t="inlineStr">
        <is>
          <t> </t>
        </is>
      </c>
      <c r="BZ145" t="inlineStr"/>
      <c r="CA145" t="inlineStr"/>
      <c r="CB145" t="inlineStr">
        <is>
          <t>Water samples were collected from the niskin into 1 L bottles then filtered through a 0.22 micron sterivex filter using a peristaltic pump with tubing attached to the outlet end of the sterivex.</t>
        </is>
      </c>
      <c r="CC145" t="inlineStr">
        <is>
          <t> </t>
        </is>
      </c>
      <c r="CD145" t="inlineStr"/>
      <c r="CE145" t="inlineStr"/>
      <c r="CF145" t="inlineStr"/>
      <c r="CG145" t="inlineStr">
        <is>
          <t>1000.0 mL</t>
        </is>
      </c>
      <c r="CH145" t="inlineStr">
        <is>
          <t> </t>
        </is>
      </c>
      <c r="CI145" t="inlineStr">
        <is>
          <t>0.22 µm</t>
        </is>
      </c>
      <c r="CJ145" t="inlineStr"/>
      <c r="CQ145" t="inlineStr"/>
      <c r="CR145" t="inlineStr"/>
      <c r="CS145" t="inlineStr"/>
      <c r="CT145" t="inlineStr"/>
      <c r="CU145" t="inlineStr">
        <is>
          <t> </t>
        </is>
      </c>
      <c r="CV145" t="inlineStr">
        <is>
          <t> </t>
        </is>
      </c>
      <c r="CW145" t="inlineStr">
        <is>
          <t> </t>
        </is>
      </c>
      <c r="CX145" t="inlineStr">
        <is>
          <t> </t>
        </is>
      </c>
      <c r="CZ145" t="inlineStr"/>
      <c r="DA145" t="inlineStr"/>
      <c r="DB145" t="inlineStr">
        <is>
          <t>PCR technical replicate number 2 of E1832.DY2306</t>
        </is>
      </c>
      <c r="DC145" t="inlineStr">
        <is>
          <t>2</t>
        </is>
      </c>
    </row>
    <row r="146">
      <c r="A146" t="inlineStr">
        <is>
          <t>E1832.DY2306.PCR1</t>
        </is>
      </c>
      <c r="D146" t="inlineStr">
        <is>
          <t>marine metagenome</t>
        </is>
      </c>
      <c r="E146" t="inlineStr"/>
      <c r="F146" t="inlineStr">
        <is>
          <t>49.0 m - 50.0 m</t>
        </is>
      </c>
      <c r="G146" t="inlineStr">
        <is>
          <t>oceanic epipelagic zone biome [ENVO:01000035]</t>
        </is>
      </c>
      <c r="H146" t="inlineStr">
        <is>
          <t>marine photic zone [ENVO:00000209]</t>
        </is>
      </c>
      <c r="I146" t="inlineStr">
        <is>
          <t>ocean water [ENVO:00002149]</t>
        </is>
      </c>
      <c r="J146" t="inlineStr">
        <is>
          <t>USA: Bering Sea</t>
        </is>
      </c>
      <c r="K146" t="inlineStr">
        <is>
          <t>56.8725 N 164.0542 W</t>
        </is>
      </c>
      <c r="Q146" t="inlineStr">
        <is>
          <t> </t>
        </is>
      </c>
      <c r="AC146" t="inlineStr"/>
      <c r="AF146" t="inlineStr">
        <is>
          <t> </t>
        </is>
      </c>
      <c r="AJ146" t="inlineStr">
        <is>
          <t> </t>
        </is>
      </c>
      <c r="AK146" t="inlineStr">
        <is>
          <t> </t>
        </is>
      </c>
      <c r="AM146" t="inlineStr">
        <is>
          <t> </t>
        </is>
      </c>
      <c r="AN146" t="inlineStr">
        <is>
          <t> </t>
        </is>
      </c>
      <c r="AO146" t="inlineStr">
        <is>
          <t> </t>
        </is>
      </c>
      <c r="AP146" t="inlineStr">
        <is>
          <t> </t>
        </is>
      </c>
      <c r="AQ146" t="inlineStr">
        <is>
          <t>0 m</t>
        </is>
      </c>
      <c r="AU146" t="inlineStr"/>
      <c r="BB146" t="inlineStr">
        <is>
          <t> </t>
        </is>
      </c>
      <c r="BC146" t="inlineStr">
        <is>
          <t> </t>
        </is>
      </c>
      <c r="BD146" t="inlineStr">
        <is>
          <t> </t>
        </is>
      </c>
      <c r="BF146" t="inlineStr">
        <is>
          <t> </t>
        </is>
      </c>
      <c r="BG146" t="inlineStr">
        <is>
          <t> </t>
        </is>
      </c>
      <c r="BH146" t="inlineStr">
        <is>
          <t> </t>
        </is>
      </c>
      <c r="BK146" t="inlineStr">
        <is>
          <t> </t>
        </is>
      </c>
      <c r="BL146" t="inlineStr">
        <is>
          <t> </t>
        </is>
      </c>
      <c r="BO146" t="inlineStr"/>
      <c r="BQ146" t="inlineStr">
        <is>
          <t> </t>
        </is>
      </c>
      <c r="BZ146" t="inlineStr"/>
      <c r="CA146" t="inlineStr"/>
      <c r="CB146" t="inlineStr">
        <is>
          <t>Water samples were collected from the niskin into 1 L bottles then filtered through a 0.22 micron sterivex filter using a peristaltic pump with tubing attached to the outlet end of the sterivex.</t>
        </is>
      </c>
      <c r="CC146" t="inlineStr">
        <is>
          <t> </t>
        </is>
      </c>
      <c r="CD146" t="inlineStr"/>
      <c r="CE146" t="inlineStr"/>
      <c r="CF146" t="inlineStr"/>
      <c r="CG146" t="inlineStr">
        <is>
          <t>1000.0 mL</t>
        </is>
      </c>
      <c r="CH146" t="inlineStr">
        <is>
          <t> </t>
        </is>
      </c>
      <c r="CI146" t="inlineStr">
        <is>
          <t>0.22 µm</t>
        </is>
      </c>
      <c r="CJ146" t="inlineStr"/>
      <c r="CQ146" t="inlineStr"/>
      <c r="CR146" t="inlineStr"/>
      <c r="CS146" t="inlineStr"/>
      <c r="CT146" t="inlineStr"/>
      <c r="CU146" t="inlineStr">
        <is>
          <t> </t>
        </is>
      </c>
      <c r="CV146" t="inlineStr">
        <is>
          <t> </t>
        </is>
      </c>
      <c r="CW146" t="inlineStr">
        <is>
          <t> </t>
        </is>
      </c>
      <c r="CX146" t="inlineStr">
        <is>
          <t> </t>
        </is>
      </c>
      <c r="CZ146" t="inlineStr"/>
      <c r="DA146" t="inlineStr"/>
      <c r="DB146" t="inlineStr">
        <is>
          <t>PCR technical replicate number 1 of E1832.DY2306</t>
        </is>
      </c>
      <c r="DC146" t="inlineStr">
        <is>
          <t>1</t>
        </is>
      </c>
    </row>
    <row r="147">
      <c r="A147" t="inlineStr">
        <is>
          <t>E1833.DY2306.PCR1</t>
        </is>
      </c>
      <c r="D147" t="inlineStr">
        <is>
          <t>marine metagenome</t>
        </is>
      </c>
      <c r="E147" t="inlineStr"/>
      <c r="F147" t="inlineStr">
        <is>
          <t>49.0 m - 50.0 m</t>
        </is>
      </c>
      <c r="G147" t="inlineStr">
        <is>
          <t>oceanic epipelagic zone biome [ENVO:01000035]</t>
        </is>
      </c>
      <c r="H147" t="inlineStr">
        <is>
          <t>marine photic zone [ENVO:00000209]</t>
        </is>
      </c>
      <c r="I147" t="inlineStr">
        <is>
          <t>ocean water [ENVO:00002149]</t>
        </is>
      </c>
      <c r="J147" t="inlineStr">
        <is>
          <t>USA: Bering Sea</t>
        </is>
      </c>
      <c r="K147" t="inlineStr">
        <is>
          <t>56.8725 N 164.0542 W</t>
        </is>
      </c>
      <c r="Q147" t="inlineStr">
        <is>
          <t> </t>
        </is>
      </c>
      <c r="AC147" t="inlineStr"/>
      <c r="AF147" t="inlineStr">
        <is>
          <t> </t>
        </is>
      </c>
      <c r="AJ147" t="inlineStr">
        <is>
          <t> </t>
        </is>
      </c>
      <c r="AK147" t="inlineStr">
        <is>
          <t> </t>
        </is>
      </c>
      <c r="AM147" t="inlineStr">
        <is>
          <t> </t>
        </is>
      </c>
      <c r="AN147" t="inlineStr">
        <is>
          <t> </t>
        </is>
      </c>
      <c r="AO147" t="inlineStr">
        <is>
          <t> </t>
        </is>
      </c>
      <c r="AP147" t="inlineStr">
        <is>
          <t> </t>
        </is>
      </c>
      <c r="AQ147" t="inlineStr">
        <is>
          <t>0 m</t>
        </is>
      </c>
      <c r="AU147" t="inlineStr"/>
      <c r="BB147" t="inlineStr">
        <is>
          <t> </t>
        </is>
      </c>
      <c r="BC147" t="inlineStr">
        <is>
          <t> </t>
        </is>
      </c>
      <c r="BD147" t="inlineStr">
        <is>
          <t> </t>
        </is>
      </c>
      <c r="BF147" t="inlineStr">
        <is>
          <t> </t>
        </is>
      </c>
      <c r="BG147" t="inlineStr">
        <is>
          <t> </t>
        </is>
      </c>
      <c r="BH147" t="inlineStr">
        <is>
          <t> </t>
        </is>
      </c>
      <c r="BK147" t="inlineStr">
        <is>
          <t> </t>
        </is>
      </c>
      <c r="BL147" t="inlineStr">
        <is>
          <t> </t>
        </is>
      </c>
      <c r="BO147" t="inlineStr"/>
      <c r="BQ147" t="inlineStr">
        <is>
          <t> </t>
        </is>
      </c>
      <c r="BZ147" t="inlineStr"/>
      <c r="CA147" t="inlineStr"/>
      <c r="CB147" t="inlineStr">
        <is>
          <t>Water samples were collected from the niskin into 1 L bottles then filtered through a 0.22 micron sterivex filter using a peristaltic pump with tubing attached to the outlet end of the sterivex.</t>
        </is>
      </c>
      <c r="CC147" t="inlineStr">
        <is>
          <t> </t>
        </is>
      </c>
      <c r="CD147" t="inlineStr"/>
      <c r="CE147" t="inlineStr"/>
      <c r="CF147" t="inlineStr"/>
      <c r="CG147" t="inlineStr">
        <is>
          <t>1000.0 mL</t>
        </is>
      </c>
      <c r="CH147" t="inlineStr">
        <is>
          <t> </t>
        </is>
      </c>
      <c r="CI147" t="inlineStr">
        <is>
          <t>0.22 µm</t>
        </is>
      </c>
      <c r="CJ147" t="inlineStr"/>
      <c r="CQ147" t="inlineStr"/>
      <c r="CR147" t="inlineStr"/>
      <c r="CS147" t="inlineStr"/>
      <c r="CT147" t="inlineStr"/>
      <c r="CU147" t="inlineStr">
        <is>
          <t> </t>
        </is>
      </c>
      <c r="CV147" t="inlineStr">
        <is>
          <t> </t>
        </is>
      </c>
      <c r="CW147" t="inlineStr">
        <is>
          <t> </t>
        </is>
      </c>
      <c r="CX147" t="inlineStr">
        <is>
          <t> </t>
        </is>
      </c>
      <c r="CZ147" t="inlineStr"/>
      <c r="DA147" t="inlineStr"/>
      <c r="DB147" t="inlineStr">
        <is>
          <t>PCR technical replicate number 1 of E1833.DY2306</t>
        </is>
      </c>
      <c r="DC147" t="inlineStr">
        <is>
          <t>1</t>
        </is>
      </c>
    </row>
    <row r="148">
      <c r="A148" t="inlineStr">
        <is>
          <t>E1833.DY2306.PCR2</t>
        </is>
      </c>
      <c r="D148" t="inlineStr">
        <is>
          <t>marine metagenome</t>
        </is>
      </c>
      <c r="E148" t="inlineStr"/>
      <c r="F148" t="inlineStr">
        <is>
          <t>49.0 m - 50.0 m</t>
        </is>
      </c>
      <c r="G148" t="inlineStr">
        <is>
          <t>oceanic epipelagic zone biome [ENVO:01000035]</t>
        </is>
      </c>
      <c r="H148" t="inlineStr">
        <is>
          <t>marine photic zone [ENVO:00000209]</t>
        </is>
      </c>
      <c r="I148" t="inlineStr">
        <is>
          <t>ocean water [ENVO:00002149]</t>
        </is>
      </c>
      <c r="J148" t="inlineStr">
        <is>
          <t>USA: Bering Sea</t>
        </is>
      </c>
      <c r="K148" t="inlineStr">
        <is>
          <t>56.8725 N 164.0542 W</t>
        </is>
      </c>
      <c r="Q148" t="inlineStr">
        <is>
          <t> </t>
        </is>
      </c>
      <c r="AC148" t="inlineStr"/>
      <c r="AF148" t="inlineStr">
        <is>
          <t> </t>
        </is>
      </c>
      <c r="AJ148" t="inlineStr">
        <is>
          <t> </t>
        </is>
      </c>
      <c r="AK148" t="inlineStr">
        <is>
          <t> </t>
        </is>
      </c>
      <c r="AM148" t="inlineStr">
        <is>
          <t> </t>
        </is>
      </c>
      <c r="AN148" t="inlineStr">
        <is>
          <t> </t>
        </is>
      </c>
      <c r="AO148" t="inlineStr">
        <is>
          <t> </t>
        </is>
      </c>
      <c r="AP148" t="inlineStr">
        <is>
          <t> </t>
        </is>
      </c>
      <c r="AQ148" t="inlineStr">
        <is>
          <t>0 m</t>
        </is>
      </c>
      <c r="AU148" t="inlineStr"/>
      <c r="BB148" t="inlineStr">
        <is>
          <t> </t>
        </is>
      </c>
      <c r="BC148" t="inlineStr">
        <is>
          <t> </t>
        </is>
      </c>
      <c r="BD148" t="inlineStr">
        <is>
          <t> </t>
        </is>
      </c>
      <c r="BF148" t="inlineStr">
        <is>
          <t> </t>
        </is>
      </c>
      <c r="BG148" t="inlineStr">
        <is>
          <t> </t>
        </is>
      </c>
      <c r="BH148" t="inlineStr">
        <is>
          <t> </t>
        </is>
      </c>
      <c r="BK148" t="inlineStr">
        <is>
          <t> </t>
        </is>
      </c>
      <c r="BL148" t="inlineStr">
        <is>
          <t> </t>
        </is>
      </c>
      <c r="BO148" t="inlineStr"/>
      <c r="BQ148" t="inlineStr">
        <is>
          <t> </t>
        </is>
      </c>
      <c r="BZ148" t="inlineStr"/>
      <c r="CA148" t="inlineStr"/>
      <c r="CB148" t="inlineStr">
        <is>
          <t>Water samples were collected from the niskin into 1 L bottles then filtered through a 0.22 micron sterivex filter using a peristaltic pump with tubing attached to the outlet end of the sterivex.</t>
        </is>
      </c>
      <c r="CC148" t="inlineStr">
        <is>
          <t> </t>
        </is>
      </c>
      <c r="CD148" t="inlineStr"/>
      <c r="CE148" t="inlineStr"/>
      <c r="CF148" t="inlineStr"/>
      <c r="CG148" t="inlineStr">
        <is>
          <t>1000.0 mL</t>
        </is>
      </c>
      <c r="CH148" t="inlineStr">
        <is>
          <t> </t>
        </is>
      </c>
      <c r="CI148" t="inlineStr">
        <is>
          <t>0.22 µm</t>
        </is>
      </c>
      <c r="CJ148" t="inlineStr"/>
      <c r="CQ148" t="inlineStr"/>
      <c r="CR148" t="inlineStr"/>
      <c r="CS148" t="inlineStr"/>
      <c r="CT148" t="inlineStr"/>
      <c r="CU148" t="inlineStr">
        <is>
          <t> </t>
        </is>
      </c>
      <c r="CV148" t="inlineStr">
        <is>
          <t> </t>
        </is>
      </c>
      <c r="CW148" t="inlineStr">
        <is>
          <t> </t>
        </is>
      </c>
      <c r="CX148" t="inlineStr">
        <is>
          <t> </t>
        </is>
      </c>
      <c r="CZ148" t="inlineStr"/>
      <c r="DA148" t="inlineStr"/>
      <c r="DB148" t="inlineStr">
        <is>
          <t>PCR technical replicate number 2 of E1833.DY2306</t>
        </is>
      </c>
      <c r="DC148" t="inlineStr">
        <is>
          <t>2</t>
        </is>
      </c>
    </row>
    <row r="149">
      <c r="A149" t="inlineStr">
        <is>
          <t>E1833.DY2306.PCR3</t>
        </is>
      </c>
      <c r="D149" t="inlineStr">
        <is>
          <t>marine metagenome</t>
        </is>
      </c>
      <c r="E149" t="inlineStr"/>
      <c r="F149" t="inlineStr">
        <is>
          <t>49.0 m - 50.0 m</t>
        </is>
      </c>
      <c r="G149" t="inlineStr">
        <is>
          <t>oceanic epipelagic zone biome [ENVO:01000035]</t>
        </is>
      </c>
      <c r="H149" t="inlineStr">
        <is>
          <t>marine photic zone [ENVO:00000209]</t>
        </is>
      </c>
      <c r="I149" t="inlineStr">
        <is>
          <t>ocean water [ENVO:00002149]</t>
        </is>
      </c>
      <c r="J149" t="inlineStr">
        <is>
          <t>USA: Bering Sea</t>
        </is>
      </c>
      <c r="K149" t="inlineStr">
        <is>
          <t>56.8725 N 164.0542 W</t>
        </is>
      </c>
      <c r="Q149" t="inlineStr">
        <is>
          <t> </t>
        </is>
      </c>
      <c r="AC149" t="inlineStr"/>
      <c r="AF149" t="inlineStr">
        <is>
          <t> </t>
        </is>
      </c>
      <c r="AJ149" t="inlineStr">
        <is>
          <t> </t>
        </is>
      </c>
      <c r="AK149" t="inlineStr">
        <is>
          <t> </t>
        </is>
      </c>
      <c r="AM149" t="inlineStr">
        <is>
          <t> </t>
        </is>
      </c>
      <c r="AN149" t="inlineStr">
        <is>
          <t> </t>
        </is>
      </c>
      <c r="AO149" t="inlineStr">
        <is>
          <t> </t>
        </is>
      </c>
      <c r="AP149" t="inlineStr">
        <is>
          <t> </t>
        </is>
      </c>
      <c r="AQ149" t="inlineStr">
        <is>
          <t>0 m</t>
        </is>
      </c>
      <c r="AU149" t="inlineStr"/>
      <c r="BB149" t="inlineStr">
        <is>
          <t> </t>
        </is>
      </c>
      <c r="BC149" t="inlineStr">
        <is>
          <t> </t>
        </is>
      </c>
      <c r="BD149" t="inlineStr">
        <is>
          <t> </t>
        </is>
      </c>
      <c r="BF149" t="inlineStr">
        <is>
          <t> </t>
        </is>
      </c>
      <c r="BG149" t="inlineStr">
        <is>
          <t> </t>
        </is>
      </c>
      <c r="BH149" t="inlineStr">
        <is>
          <t> </t>
        </is>
      </c>
      <c r="BK149" t="inlineStr">
        <is>
          <t> </t>
        </is>
      </c>
      <c r="BL149" t="inlineStr">
        <is>
          <t> </t>
        </is>
      </c>
      <c r="BO149" t="inlineStr"/>
      <c r="BQ149" t="inlineStr">
        <is>
          <t> </t>
        </is>
      </c>
      <c r="BZ149" t="inlineStr"/>
      <c r="CA149" t="inlineStr"/>
      <c r="CB149" t="inlineStr">
        <is>
          <t>Water samples were collected from the niskin into 1 L bottles then filtered through a 0.22 micron sterivex filter using a peristaltic pump with tubing attached to the outlet end of the sterivex.</t>
        </is>
      </c>
      <c r="CC149" t="inlineStr">
        <is>
          <t> </t>
        </is>
      </c>
      <c r="CD149" t="inlineStr"/>
      <c r="CE149" t="inlineStr"/>
      <c r="CF149" t="inlineStr"/>
      <c r="CG149" t="inlineStr">
        <is>
          <t>1000.0 mL</t>
        </is>
      </c>
      <c r="CH149" t="inlineStr">
        <is>
          <t> </t>
        </is>
      </c>
      <c r="CI149" t="inlineStr">
        <is>
          <t>0.22 µm</t>
        </is>
      </c>
      <c r="CJ149" t="inlineStr"/>
      <c r="CQ149" t="inlineStr"/>
      <c r="CR149" t="inlineStr"/>
      <c r="CS149" t="inlineStr"/>
      <c r="CT149" t="inlineStr"/>
      <c r="CU149" t="inlineStr">
        <is>
          <t> </t>
        </is>
      </c>
      <c r="CV149" t="inlineStr">
        <is>
          <t> </t>
        </is>
      </c>
      <c r="CW149" t="inlineStr">
        <is>
          <t> </t>
        </is>
      </c>
      <c r="CX149" t="inlineStr">
        <is>
          <t> </t>
        </is>
      </c>
      <c r="CZ149" t="inlineStr"/>
      <c r="DA149" t="inlineStr"/>
      <c r="DB149" t="inlineStr">
        <is>
          <t>PCR technical replicate number 3 of E1833.DY2306</t>
        </is>
      </c>
      <c r="DC149" t="inlineStr">
        <is>
          <t>3</t>
        </is>
      </c>
    </row>
    <row r="150">
      <c r="A150" t="inlineStr">
        <is>
          <t>E1834.DY2306.PCR1</t>
        </is>
      </c>
      <c r="D150" t="inlineStr">
        <is>
          <t>marine metagenome</t>
        </is>
      </c>
      <c r="E150" t="inlineStr"/>
      <c r="F150" t="inlineStr">
        <is>
          <t>49.0 m - 50.0 m</t>
        </is>
      </c>
      <c r="G150" t="inlineStr">
        <is>
          <t>oceanic epipelagic zone biome [ENVO:01000035]</t>
        </is>
      </c>
      <c r="H150" t="inlineStr">
        <is>
          <t>marine photic zone [ENVO:00000209]</t>
        </is>
      </c>
      <c r="I150" t="inlineStr">
        <is>
          <t>ocean water [ENVO:00002149]</t>
        </is>
      </c>
      <c r="J150" t="inlineStr">
        <is>
          <t>USA: Bering Sea</t>
        </is>
      </c>
      <c r="K150" t="inlineStr">
        <is>
          <t>56.8725 N 164.0542 W</t>
        </is>
      </c>
      <c r="Q150" t="inlineStr">
        <is>
          <t> </t>
        </is>
      </c>
      <c r="AC150" t="inlineStr"/>
      <c r="AF150" t="inlineStr">
        <is>
          <t> </t>
        </is>
      </c>
      <c r="AJ150" t="inlineStr">
        <is>
          <t> </t>
        </is>
      </c>
      <c r="AK150" t="inlineStr">
        <is>
          <t> </t>
        </is>
      </c>
      <c r="AM150" t="inlineStr">
        <is>
          <t> </t>
        </is>
      </c>
      <c r="AN150" t="inlineStr">
        <is>
          <t> </t>
        </is>
      </c>
      <c r="AO150" t="inlineStr">
        <is>
          <t> </t>
        </is>
      </c>
      <c r="AP150" t="inlineStr">
        <is>
          <t> </t>
        </is>
      </c>
      <c r="AQ150" t="inlineStr">
        <is>
          <t>0 m</t>
        </is>
      </c>
      <c r="AU150" t="inlineStr"/>
      <c r="BB150" t="inlineStr">
        <is>
          <t> </t>
        </is>
      </c>
      <c r="BC150" t="inlineStr">
        <is>
          <t> </t>
        </is>
      </c>
      <c r="BD150" t="inlineStr">
        <is>
          <t> </t>
        </is>
      </c>
      <c r="BF150" t="inlineStr">
        <is>
          <t> </t>
        </is>
      </c>
      <c r="BG150" t="inlineStr">
        <is>
          <t> </t>
        </is>
      </c>
      <c r="BH150" t="inlineStr">
        <is>
          <t> </t>
        </is>
      </c>
      <c r="BK150" t="inlineStr">
        <is>
          <t> </t>
        </is>
      </c>
      <c r="BL150" t="inlineStr">
        <is>
          <t> </t>
        </is>
      </c>
      <c r="BO150" t="inlineStr"/>
      <c r="BQ150" t="inlineStr">
        <is>
          <t> </t>
        </is>
      </c>
      <c r="BZ150" t="inlineStr"/>
      <c r="CA150" t="inlineStr"/>
      <c r="CB150" t="inlineStr">
        <is>
          <t>Water samples were collected from the niskin into 1 L bottles then filtered through a 0.22 micron sterivex filter using a peristaltic pump with tubing attached to the outlet end of the sterivex.</t>
        </is>
      </c>
      <c r="CC150" t="inlineStr">
        <is>
          <t> </t>
        </is>
      </c>
      <c r="CD150" t="inlineStr"/>
      <c r="CE150" t="inlineStr"/>
      <c r="CF150" t="inlineStr"/>
      <c r="CG150" t="inlineStr">
        <is>
          <t>1000.0 mL</t>
        </is>
      </c>
      <c r="CH150" t="inlineStr">
        <is>
          <t> </t>
        </is>
      </c>
      <c r="CI150" t="inlineStr">
        <is>
          <t>0.22 µm</t>
        </is>
      </c>
      <c r="CJ150" t="inlineStr"/>
      <c r="CQ150" t="inlineStr"/>
      <c r="CR150" t="inlineStr"/>
      <c r="CS150" t="inlineStr"/>
      <c r="CT150" t="inlineStr"/>
      <c r="CU150" t="inlineStr">
        <is>
          <t> </t>
        </is>
      </c>
      <c r="CV150" t="inlineStr">
        <is>
          <t> </t>
        </is>
      </c>
      <c r="CW150" t="inlineStr">
        <is>
          <t> </t>
        </is>
      </c>
      <c r="CX150" t="inlineStr">
        <is>
          <t> </t>
        </is>
      </c>
      <c r="CZ150" t="inlineStr"/>
      <c r="DA150" t="inlineStr"/>
      <c r="DB150" t="inlineStr">
        <is>
          <t>PCR technical replicate number 1 of E1834.DY2306</t>
        </is>
      </c>
      <c r="DC150" t="inlineStr">
        <is>
          <t>1</t>
        </is>
      </c>
    </row>
    <row r="151">
      <c r="A151" t="inlineStr">
        <is>
          <t>E1834.DY2306.PCR2</t>
        </is>
      </c>
      <c r="D151" t="inlineStr">
        <is>
          <t>marine metagenome</t>
        </is>
      </c>
      <c r="E151" t="inlineStr"/>
      <c r="F151" t="inlineStr">
        <is>
          <t>49.0 m - 50.0 m</t>
        </is>
      </c>
      <c r="G151" t="inlineStr">
        <is>
          <t>oceanic epipelagic zone biome [ENVO:01000035]</t>
        </is>
      </c>
      <c r="H151" t="inlineStr">
        <is>
          <t>marine photic zone [ENVO:00000209]</t>
        </is>
      </c>
      <c r="I151" t="inlineStr">
        <is>
          <t>ocean water [ENVO:00002149]</t>
        </is>
      </c>
      <c r="J151" t="inlineStr">
        <is>
          <t>USA: Bering Sea</t>
        </is>
      </c>
      <c r="K151" t="inlineStr">
        <is>
          <t>56.8725 N 164.0542 W</t>
        </is>
      </c>
      <c r="Q151" t="inlineStr">
        <is>
          <t> </t>
        </is>
      </c>
      <c r="AC151" t="inlineStr"/>
      <c r="AF151" t="inlineStr">
        <is>
          <t> </t>
        </is>
      </c>
      <c r="AJ151" t="inlineStr">
        <is>
          <t> </t>
        </is>
      </c>
      <c r="AK151" t="inlineStr">
        <is>
          <t> </t>
        </is>
      </c>
      <c r="AM151" t="inlineStr">
        <is>
          <t> </t>
        </is>
      </c>
      <c r="AN151" t="inlineStr">
        <is>
          <t> </t>
        </is>
      </c>
      <c r="AO151" t="inlineStr">
        <is>
          <t> </t>
        </is>
      </c>
      <c r="AP151" t="inlineStr">
        <is>
          <t> </t>
        </is>
      </c>
      <c r="AQ151" t="inlineStr">
        <is>
          <t>0 m</t>
        </is>
      </c>
      <c r="AU151" t="inlineStr"/>
      <c r="BB151" t="inlineStr">
        <is>
          <t> </t>
        </is>
      </c>
      <c r="BC151" t="inlineStr">
        <is>
          <t> </t>
        </is>
      </c>
      <c r="BD151" t="inlineStr">
        <is>
          <t> </t>
        </is>
      </c>
      <c r="BF151" t="inlineStr">
        <is>
          <t> </t>
        </is>
      </c>
      <c r="BG151" t="inlineStr">
        <is>
          <t> </t>
        </is>
      </c>
      <c r="BH151" t="inlineStr">
        <is>
          <t> </t>
        </is>
      </c>
      <c r="BK151" t="inlineStr">
        <is>
          <t> </t>
        </is>
      </c>
      <c r="BL151" t="inlineStr">
        <is>
          <t> </t>
        </is>
      </c>
      <c r="BO151" t="inlineStr"/>
      <c r="BQ151" t="inlineStr">
        <is>
          <t> </t>
        </is>
      </c>
      <c r="BZ151" t="inlineStr"/>
      <c r="CA151" t="inlineStr"/>
      <c r="CB151" t="inlineStr">
        <is>
          <t>Water samples were collected from the niskin into 1 L bottles then filtered through a 0.22 micron sterivex filter using a peristaltic pump with tubing attached to the outlet end of the sterivex.</t>
        </is>
      </c>
      <c r="CC151" t="inlineStr">
        <is>
          <t> </t>
        </is>
      </c>
      <c r="CD151" t="inlineStr"/>
      <c r="CE151" t="inlineStr"/>
      <c r="CF151" t="inlineStr"/>
      <c r="CG151" t="inlineStr">
        <is>
          <t>1000.0 mL</t>
        </is>
      </c>
      <c r="CH151" t="inlineStr">
        <is>
          <t> </t>
        </is>
      </c>
      <c r="CI151" t="inlineStr">
        <is>
          <t>0.22 µm</t>
        </is>
      </c>
      <c r="CJ151" t="inlineStr"/>
      <c r="CQ151" t="inlineStr"/>
      <c r="CR151" t="inlineStr"/>
      <c r="CS151" t="inlineStr"/>
      <c r="CT151" t="inlineStr"/>
      <c r="CU151" t="inlineStr">
        <is>
          <t> </t>
        </is>
      </c>
      <c r="CV151" t="inlineStr">
        <is>
          <t> </t>
        </is>
      </c>
      <c r="CW151" t="inlineStr">
        <is>
          <t> </t>
        </is>
      </c>
      <c r="CX151" t="inlineStr">
        <is>
          <t> </t>
        </is>
      </c>
      <c r="CZ151" t="inlineStr"/>
      <c r="DA151" t="inlineStr"/>
      <c r="DB151" t="inlineStr">
        <is>
          <t>PCR technical replicate number 2 of E1834.DY2306</t>
        </is>
      </c>
      <c r="DC151" t="inlineStr">
        <is>
          <t>2</t>
        </is>
      </c>
    </row>
    <row r="152">
      <c r="A152" t="inlineStr">
        <is>
          <t>E1834.DY2306.PCR3</t>
        </is>
      </c>
      <c r="D152" t="inlineStr">
        <is>
          <t>marine metagenome</t>
        </is>
      </c>
      <c r="E152" t="inlineStr"/>
      <c r="F152" t="inlineStr">
        <is>
          <t>49.0 m - 50.0 m</t>
        </is>
      </c>
      <c r="G152" t="inlineStr">
        <is>
          <t>oceanic epipelagic zone biome [ENVO:01000035]</t>
        </is>
      </c>
      <c r="H152" t="inlineStr">
        <is>
          <t>marine photic zone [ENVO:00000209]</t>
        </is>
      </c>
      <c r="I152" t="inlineStr">
        <is>
          <t>ocean water [ENVO:00002149]</t>
        </is>
      </c>
      <c r="J152" t="inlineStr">
        <is>
          <t>USA: Bering Sea</t>
        </is>
      </c>
      <c r="K152" t="inlineStr">
        <is>
          <t>56.8725 N 164.0542 W</t>
        </is>
      </c>
      <c r="Q152" t="inlineStr">
        <is>
          <t> </t>
        </is>
      </c>
      <c r="AC152" t="inlineStr"/>
      <c r="AF152" t="inlineStr">
        <is>
          <t> </t>
        </is>
      </c>
      <c r="AJ152" t="inlineStr">
        <is>
          <t> </t>
        </is>
      </c>
      <c r="AK152" t="inlineStr">
        <is>
          <t> </t>
        </is>
      </c>
      <c r="AM152" t="inlineStr">
        <is>
          <t> </t>
        </is>
      </c>
      <c r="AN152" t="inlineStr">
        <is>
          <t> </t>
        </is>
      </c>
      <c r="AO152" t="inlineStr">
        <is>
          <t> </t>
        </is>
      </c>
      <c r="AP152" t="inlineStr">
        <is>
          <t> </t>
        </is>
      </c>
      <c r="AQ152" t="inlineStr">
        <is>
          <t>0 m</t>
        </is>
      </c>
      <c r="AU152" t="inlineStr"/>
      <c r="BB152" t="inlineStr">
        <is>
          <t> </t>
        </is>
      </c>
      <c r="BC152" t="inlineStr">
        <is>
          <t> </t>
        </is>
      </c>
      <c r="BD152" t="inlineStr">
        <is>
          <t> </t>
        </is>
      </c>
      <c r="BF152" t="inlineStr">
        <is>
          <t> </t>
        </is>
      </c>
      <c r="BG152" t="inlineStr">
        <is>
          <t> </t>
        </is>
      </c>
      <c r="BH152" t="inlineStr">
        <is>
          <t> </t>
        </is>
      </c>
      <c r="BK152" t="inlineStr">
        <is>
          <t> </t>
        </is>
      </c>
      <c r="BL152" t="inlineStr">
        <is>
          <t> </t>
        </is>
      </c>
      <c r="BO152" t="inlineStr"/>
      <c r="BQ152" t="inlineStr">
        <is>
          <t> </t>
        </is>
      </c>
      <c r="BZ152" t="inlineStr"/>
      <c r="CA152" t="inlineStr"/>
      <c r="CB152" t="inlineStr">
        <is>
          <t>Water samples were collected from the niskin into 1 L bottles then filtered through a 0.22 micron sterivex filter using a peristaltic pump with tubing attached to the outlet end of the sterivex.</t>
        </is>
      </c>
      <c r="CC152" t="inlineStr">
        <is>
          <t> </t>
        </is>
      </c>
      <c r="CD152" t="inlineStr"/>
      <c r="CE152" t="inlineStr"/>
      <c r="CF152" t="inlineStr"/>
      <c r="CG152" t="inlineStr">
        <is>
          <t>1000.0 mL</t>
        </is>
      </c>
      <c r="CH152" t="inlineStr">
        <is>
          <t> </t>
        </is>
      </c>
      <c r="CI152" t="inlineStr">
        <is>
          <t>0.22 µm</t>
        </is>
      </c>
      <c r="CJ152" t="inlineStr"/>
      <c r="CQ152" t="inlineStr"/>
      <c r="CR152" t="inlineStr"/>
      <c r="CS152" t="inlineStr"/>
      <c r="CT152" t="inlineStr"/>
      <c r="CU152" t="inlineStr">
        <is>
          <t> </t>
        </is>
      </c>
      <c r="CV152" t="inlineStr">
        <is>
          <t> </t>
        </is>
      </c>
      <c r="CW152" t="inlineStr">
        <is>
          <t> </t>
        </is>
      </c>
      <c r="CX152" t="inlineStr">
        <is>
          <t> </t>
        </is>
      </c>
      <c r="CZ152" t="inlineStr"/>
      <c r="DA152" t="inlineStr"/>
      <c r="DB152" t="inlineStr">
        <is>
          <t>PCR technical replicate number 3 of E1834.DY2306</t>
        </is>
      </c>
      <c r="DC152" t="inlineStr">
        <is>
          <t>3</t>
        </is>
      </c>
    </row>
    <row r="153">
      <c r="A153" t="inlineStr">
        <is>
          <t>E1835.DY2306.PCR2</t>
        </is>
      </c>
      <c r="D153" t="inlineStr">
        <is>
          <t>marine metagenome</t>
        </is>
      </c>
      <c r="E153" t="inlineStr"/>
      <c r="F153" t="inlineStr">
        <is>
          <t>49.0 m - 50.0 m</t>
        </is>
      </c>
      <c r="G153" t="inlineStr">
        <is>
          <t>oceanic epipelagic zone biome [ENVO:01000035]</t>
        </is>
      </c>
      <c r="H153" t="inlineStr">
        <is>
          <t>marine photic zone [ENVO:00000209]</t>
        </is>
      </c>
      <c r="I153" t="inlineStr">
        <is>
          <t>ocean water [ENVO:00002149]</t>
        </is>
      </c>
      <c r="J153" t="inlineStr">
        <is>
          <t>USA: Bering Sea</t>
        </is>
      </c>
      <c r="K153" t="inlineStr">
        <is>
          <t>56.8725 N 164.0542 W</t>
        </is>
      </c>
      <c r="Q153" t="inlineStr">
        <is>
          <t> </t>
        </is>
      </c>
      <c r="AC153" t="inlineStr"/>
      <c r="AF153" t="inlineStr">
        <is>
          <t> </t>
        </is>
      </c>
      <c r="AJ153" t="inlineStr">
        <is>
          <t> </t>
        </is>
      </c>
      <c r="AK153" t="inlineStr">
        <is>
          <t> </t>
        </is>
      </c>
      <c r="AM153" t="inlineStr">
        <is>
          <t> </t>
        </is>
      </c>
      <c r="AN153" t="inlineStr">
        <is>
          <t> </t>
        </is>
      </c>
      <c r="AO153" t="inlineStr">
        <is>
          <t> </t>
        </is>
      </c>
      <c r="AP153" t="inlineStr">
        <is>
          <t> </t>
        </is>
      </c>
      <c r="AQ153" t="inlineStr">
        <is>
          <t>0 m</t>
        </is>
      </c>
      <c r="AU153" t="inlineStr"/>
      <c r="BB153" t="inlineStr">
        <is>
          <t> </t>
        </is>
      </c>
      <c r="BC153" t="inlineStr">
        <is>
          <t> </t>
        </is>
      </c>
      <c r="BD153" t="inlineStr">
        <is>
          <t> </t>
        </is>
      </c>
      <c r="BF153" t="inlineStr">
        <is>
          <t> </t>
        </is>
      </c>
      <c r="BG153" t="inlineStr">
        <is>
          <t> </t>
        </is>
      </c>
      <c r="BH153" t="inlineStr">
        <is>
          <t> </t>
        </is>
      </c>
      <c r="BK153" t="inlineStr">
        <is>
          <t> </t>
        </is>
      </c>
      <c r="BL153" t="inlineStr">
        <is>
          <t> </t>
        </is>
      </c>
      <c r="BO153" t="inlineStr"/>
      <c r="BQ153" t="inlineStr">
        <is>
          <t> </t>
        </is>
      </c>
      <c r="BZ153" t="inlineStr"/>
      <c r="CA153" t="inlineStr"/>
      <c r="CB153" t="inlineStr">
        <is>
          <t>Water samples were collected from the niskin into 1 L bottles then filtered through a 0.22 micron sterivex filter using a peristaltic pump with tubing attached to the outlet end of the sterivex.</t>
        </is>
      </c>
      <c r="CC153" t="inlineStr">
        <is>
          <t> </t>
        </is>
      </c>
      <c r="CD153" t="inlineStr"/>
      <c r="CE153" t="inlineStr"/>
      <c r="CF153" t="inlineStr"/>
      <c r="CG153" t="inlineStr">
        <is>
          <t>1000.0 mL</t>
        </is>
      </c>
      <c r="CH153" t="inlineStr">
        <is>
          <t> </t>
        </is>
      </c>
      <c r="CI153" t="inlineStr">
        <is>
          <t>0.22 µm</t>
        </is>
      </c>
      <c r="CJ153" t="inlineStr"/>
      <c r="CQ153" t="inlineStr"/>
      <c r="CR153" t="inlineStr"/>
      <c r="CS153" t="inlineStr"/>
      <c r="CT153" t="inlineStr"/>
      <c r="CU153" t="inlineStr">
        <is>
          <t> </t>
        </is>
      </c>
      <c r="CV153" t="inlineStr">
        <is>
          <t> </t>
        </is>
      </c>
      <c r="CW153" t="inlineStr">
        <is>
          <t> </t>
        </is>
      </c>
      <c r="CX153" t="inlineStr">
        <is>
          <t> </t>
        </is>
      </c>
      <c r="CZ153" t="inlineStr"/>
      <c r="DA153" t="inlineStr"/>
      <c r="DB153" t="inlineStr">
        <is>
          <t>PCR technical replicate number 2 of E1835.DY2306</t>
        </is>
      </c>
      <c r="DC153" t="inlineStr">
        <is>
          <t>2</t>
        </is>
      </c>
    </row>
    <row r="154">
      <c r="A154" t="inlineStr">
        <is>
          <t>E1835.DY2306.PCR1</t>
        </is>
      </c>
      <c r="D154" t="inlineStr">
        <is>
          <t>marine metagenome</t>
        </is>
      </c>
      <c r="E154" t="inlineStr"/>
      <c r="F154" t="inlineStr">
        <is>
          <t>49.0 m - 50.0 m</t>
        </is>
      </c>
      <c r="G154" t="inlineStr">
        <is>
          <t>oceanic epipelagic zone biome [ENVO:01000035]</t>
        </is>
      </c>
      <c r="H154" t="inlineStr">
        <is>
          <t>marine photic zone [ENVO:00000209]</t>
        </is>
      </c>
      <c r="I154" t="inlineStr">
        <is>
          <t>ocean water [ENVO:00002149]</t>
        </is>
      </c>
      <c r="J154" t="inlineStr">
        <is>
          <t>USA: Bering Sea</t>
        </is>
      </c>
      <c r="K154" t="inlineStr">
        <is>
          <t>56.8725 N 164.0542 W</t>
        </is>
      </c>
      <c r="Q154" t="inlineStr">
        <is>
          <t> </t>
        </is>
      </c>
      <c r="AC154" t="inlineStr"/>
      <c r="AF154" t="inlineStr">
        <is>
          <t> </t>
        </is>
      </c>
      <c r="AJ154" t="inlineStr">
        <is>
          <t> </t>
        </is>
      </c>
      <c r="AK154" t="inlineStr">
        <is>
          <t> </t>
        </is>
      </c>
      <c r="AM154" t="inlineStr">
        <is>
          <t> </t>
        </is>
      </c>
      <c r="AN154" t="inlineStr">
        <is>
          <t> </t>
        </is>
      </c>
      <c r="AO154" t="inlineStr">
        <is>
          <t> </t>
        </is>
      </c>
      <c r="AP154" t="inlineStr">
        <is>
          <t> </t>
        </is>
      </c>
      <c r="AQ154" t="inlineStr">
        <is>
          <t>0 m</t>
        </is>
      </c>
      <c r="AU154" t="inlineStr"/>
      <c r="BB154" t="inlineStr">
        <is>
          <t> </t>
        </is>
      </c>
      <c r="BC154" t="inlineStr">
        <is>
          <t> </t>
        </is>
      </c>
      <c r="BD154" t="inlineStr">
        <is>
          <t> </t>
        </is>
      </c>
      <c r="BF154" t="inlineStr">
        <is>
          <t> </t>
        </is>
      </c>
      <c r="BG154" t="inlineStr">
        <is>
          <t> </t>
        </is>
      </c>
      <c r="BH154" t="inlineStr">
        <is>
          <t> </t>
        </is>
      </c>
      <c r="BK154" t="inlineStr">
        <is>
          <t> </t>
        </is>
      </c>
      <c r="BL154" t="inlineStr">
        <is>
          <t> </t>
        </is>
      </c>
      <c r="BO154" t="inlineStr"/>
      <c r="BQ154" t="inlineStr">
        <is>
          <t> </t>
        </is>
      </c>
      <c r="BZ154" t="inlineStr"/>
      <c r="CA154" t="inlineStr"/>
      <c r="CB154" t="inlineStr">
        <is>
          <t>Water samples were collected from the niskin into 1 L bottles then filtered through a 0.22 micron sterivex filter using a peristaltic pump with tubing attached to the outlet end of the sterivex.</t>
        </is>
      </c>
      <c r="CC154" t="inlineStr">
        <is>
          <t> </t>
        </is>
      </c>
      <c r="CD154" t="inlineStr"/>
      <c r="CE154" t="inlineStr"/>
      <c r="CF154" t="inlineStr"/>
      <c r="CG154" t="inlineStr">
        <is>
          <t>1000.0 mL</t>
        </is>
      </c>
      <c r="CH154" t="inlineStr">
        <is>
          <t> </t>
        </is>
      </c>
      <c r="CI154" t="inlineStr">
        <is>
          <t>0.22 µm</t>
        </is>
      </c>
      <c r="CJ154" t="inlineStr"/>
      <c r="CQ154" t="inlineStr"/>
      <c r="CR154" t="inlineStr"/>
      <c r="CS154" t="inlineStr"/>
      <c r="CT154" t="inlineStr"/>
      <c r="CU154" t="inlineStr">
        <is>
          <t> </t>
        </is>
      </c>
      <c r="CV154" t="inlineStr">
        <is>
          <t> </t>
        </is>
      </c>
      <c r="CW154" t="inlineStr">
        <is>
          <t> </t>
        </is>
      </c>
      <c r="CX154" t="inlineStr">
        <is>
          <t> </t>
        </is>
      </c>
      <c r="CZ154" t="inlineStr"/>
      <c r="DA154" t="inlineStr"/>
      <c r="DB154" t="inlineStr">
        <is>
          <t>PCR technical replicate number 1 of E1835.DY2306</t>
        </is>
      </c>
      <c r="DC154" t="inlineStr">
        <is>
          <t>1</t>
        </is>
      </c>
    </row>
    <row r="155">
      <c r="A155" t="inlineStr">
        <is>
          <t>E1835.DY2306.PCR3</t>
        </is>
      </c>
      <c r="D155" t="inlineStr">
        <is>
          <t>marine metagenome</t>
        </is>
      </c>
      <c r="E155" t="inlineStr"/>
      <c r="F155" t="inlineStr">
        <is>
          <t>49.0 m - 50.0 m</t>
        </is>
      </c>
      <c r="G155" t="inlineStr">
        <is>
          <t>oceanic epipelagic zone biome [ENVO:01000035]</t>
        </is>
      </c>
      <c r="H155" t="inlineStr">
        <is>
          <t>marine photic zone [ENVO:00000209]</t>
        </is>
      </c>
      <c r="I155" t="inlineStr">
        <is>
          <t>ocean water [ENVO:00002149]</t>
        </is>
      </c>
      <c r="J155" t="inlineStr">
        <is>
          <t>USA: Bering Sea</t>
        </is>
      </c>
      <c r="K155" t="inlineStr">
        <is>
          <t>56.8725 N 164.0542 W</t>
        </is>
      </c>
      <c r="Q155" t="inlineStr">
        <is>
          <t> </t>
        </is>
      </c>
      <c r="AC155" t="inlineStr"/>
      <c r="AF155" t="inlineStr">
        <is>
          <t> </t>
        </is>
      </c>
      <c r="AJ155" t="inlineStr">
        <is>
          <t> </t>
        </is>
      </c>
      <c r="AK155" t="inlineStr">
        <is>
          <t> </t>
        </is>
      </c>
      <c r="AM155" t="inlineStr">
        <is>
          <t> </t>
        </is>
      </c>
      <c r="AN155" t="inlineStr">
        <is>
          <t> </t>
        </is>
      </c>
      <c r="AO155" t="inlineStr">
        <is>
          <t> </t>
        </is>
      </c>
      <c r="AP155" t="inlineStr">
        <is>
          <t> </t>
        </is>
      </c>
      <c r="AQ155" t="inlineStr">
        <is>
          <t>0 m</t>
        </is>
      </c>
      <c r="AU155" t="inlineStr"/>
      <c r="BB155" t="inlineStr">
        <is>
          <t> </t>
        </is>
      </c>
      <c r="BC155" t="inlineStr">
        <is>
          <t> </t>
        </is>
      </c>
      <c r="BD155" t="inlineStr">
        <is>
          <t> </t>
        </is>
      </c>
      <c r="BF155" t="inlineStr">
        <is>
          <t> </t>
        </is>
      </c>
      <c r="BG155" t="inlineStr">
        <is>
          <t> </t>
        </is>
      </c>
      <c r="BH155" t="inlineStr">
        <is>
          <t> </t>
        </is>
      </c>
      <c r="BK155" t="inlineStr">
        <is>
          <t> </t>
        </is>
      </c>
      <c r="BL155" t="inlineStr">
        <is>
          <t> </t>
        </is>
      </c>
      <c r="BO155" t="inlineStr"/>
      <c r="BQ155" t="inlineStr">
        <is>
          <t> </t>
        </is>
      </c>
      <c r="BZ155" t="inlineStr"/>
      <c r="CA155" t="inlineStr"/>
      <c r="CB155" t="inlineStr">
        <is>
          <t>Water samples were collected from the niskin into 1 L bottles then filtered through a 0.22 micron sterivex filter using a peristaltic pump with tubing attached to the outlet end of the sterivex.</t>
        </is>
      </c>
      <c r="CC155" t="inlineStr">
        <is>
          <t> </t>
        </is>
      </c>
      <c r="CD155" t="inlineStr"/>
      <c r="CE155" t="inlineStr"/>
      <c r="CF155" t="inlineStr"/>
      <c r="CG155" t="inlineStr">
        <is>
          <t>1000.0 mL</t>
        </is>
      </c>
      <c r="CH155" t="inlineStr">
        <is>
          <t> </t>
        </is>
      </c>
      <c r="CI155" t="inlineStr">
        <is>
          <t>0.22 µm</t>
        </is>
      </c>
      <c r="CJ155" t="inlineStr"/>
      <c r="CQ155" t="inlineStr"/>
      <c r="CR155" t="inlineStr"/>
      <c r="CS155" t="inlineStr"/>
      <c r="CT155" t="inlineStr"/>
      <c r="CU155" t="inlineStr">
        <is>
          <t> </t>
        </is>
      </c>
      <c r="CV155" t="inlineStr">
        <is>
          <t> </t>
        </is>
      </c>
      <c r="CW155" t="inlineStr">
        <is>
          <t> </t>
        </is>
      </c>
      <c r="CX155" t="inlineStr">
        <is>
          <t> </t>
        </is>
      </c>
      <c r="CZ155" t="inlineStr"/>
      <c r="DA155" t="inlineStr"/>
      <c r="DB155" t="inlineStr">
        <is>
          <t>PCR technical replicate number 3 of E1835.DY2306</t>
        </is>
      </c>
      <c r="DC155" t="inlineStr">
        <is>
          <t>3</t>
        </is>
      </c>
    </row>
    <row r="156">
      <c r="A156" t="inlineStr">
        <is>
          <t>E1836.DY2306.PCR1</t>
        </is>
      </c>
      <c r="D156" t="inlineStr">
        <is>
          <t>marine metagenome</t>
        </is>
      </c>
      <c r="E156" t="inlineStr"/>
      <c r="F156" t="inlineStr">
        <is>
          <t>49.0 m - 50.0 m</t>
        </is>
      </c>
      <c r="G156" t="inlineStr">
        <is>
          <t>oceanic epipelagic zone biome [ENVO:01000035]</t>
        </is>
      </c>
      <c r="H156" t="inlineStr">
        <is>
          <t>marine photic zone [ENVO:00000209]</t>
        </is>
      </c>
      <c r="I156" t="inlineStr">
        <is>
          <t>ocean water [ENVO:00002149]</t>
        </is>
      </c>
      <c r="J156" t="inlineStr">
        <is>
          <t>USA: Bering Sea</t>
        </is>
      </c>
      <c r="K156" t="inlineStr">
        <is>
          <t>56.8725 N 164.0542 W</t>
        </is>
      </c>
      <c r="Q156" t="inlineStr">
        <is>
          <t> </t>
        </is>
      </c>
      <c r="AC156" t="inlineStr"/>
      <c r="AF156" t="inlineStr">
        <is>
          <t> </t>
        </is>
      </c>
      <c r="AJ156" t="inlineStr">
        <is>
          <t> </t>
        </is>
      </c>
      <c r="AK156" t="inlineStr">
        <is>
          <t> </t>
        </is>
      </c>
      <c r="AM156" t="inlineStr">
        <is>
          <t> </t>
        </is>
      </c>
      <c r="AN156" t="inlineStr">
        <is>
          <t> </t>
        </is>
      </c>
      <c r="AO156" t="inlineStr">
        <is>
          <t> </t>
        </is>
      </c>
      <c r="AP156" t="inlineStr">
        <is>
          <t> </t>
        </is>
      </c>
      <c r="AQ156" t="inlineStr">
        <is>
          <t>0 m</t>
        </is>
      </c>
      <c r="AU156" t="inlineStr"/>
      <c r="BB156" t="inlineStr">
        <is>
          <t> </t>
        </is>
      </c>
      <c r="BC156" t="inlineStr">
        <is>
          <t> </t>
        </is>
      </c>
      <c r="BD156" t="inlineStr">
        <is>
          <t> </t>
        </is>
      </c>
      <c r="BF156" t="inlineStr">
        <is>
          <t> </t>
        </is>
      </c>
      <c r="BG156" t="inlineStr">
        <is>
          <t> </t>
        </is>
      </c>
      <c r="BH156" t="inlineStr">
        <is>
          <t> </t>
        </is>
      </c>
      <c r="BK156" t="inlineStr">
        <is>
          <t> </t>
        </is>
      </c>
      <c r="BL156" t="inlineStr">
        <is>
          <t> </t>
        </is>
      </c>
      <c r="BO156" t="inlineStr"/>
      <c r="BQ156" t="inlineStr">
        <is>
          <t> </t>
        </is>
      </c>
      <c r="BZ156" t="inlineStr"/>
      <c r="CA156" t="inlineStr"/>
      <c r="CB156" t="inlineStr">
        <is>
          <t>Water samples were collected from the niskin into 1 L bottles then filtered through a 0.22 micron sterivex filter using a peristaltic pump with tubing attached to the outlet end of the sterivex.</t>
        </is>
      </c>
      <c r="CC156" t="inlineStr">
        <is>
          <t> </t>
        </is>
      </c>
      <c r="CD156" t="inlineStr"/>
      <c r="CE156" t="inlineStr"/>
      <c r="CF156" t="inlineStr"/>
      <c r="CG156" t="inlineStr">
        <is>
          <t>1000.0 mL</t>
        </is>
      </c>
      <c r="CH156" t="inlineStr">
        <is>
          <t> </t>
        </is>
      </c>
      <c r="CI156" t="inlineStr">
        <is>
          <t>0.22 µm</t>
        </is>
      </c>
      <c r="CJ156" t="inlineStr"/>
      <c r="CQ156" t="inlineStr"/>
      <c r="CR156" t="inlineStr"/>
      <c r="CS156" t="inlineStr"/>
      <c r="CT156" t="inlineStr"/>
      <c r="CU156" t="inlineStr">
        <is>
          <t> </t>
        </is>
      </c>
      <c r="CV156" t="inlineStr">
        <is>
          <t> </t>
        </is>
      </c>
      <c r="CW156" t="inlineStr">
        <is>
          <t> </t>
        </is>
      </c>
      <c r="CX156" t="inlineStr">
        <is>
          <t> </t>
        </is>
      </c>
      <c r="CZ156" t="inlineStr"/>
      <c r="DA156" t="inlineStr"/>
      <c r="DB156" t="inlineStr">
        <is>
          <t>PCR technical replicate number 1 of E1836.DY2306</t>
        </is>
      </c>
      <c r="DC156" t="inlineStr">
        <is>
          <t>1</t>
        </is>
      </c>
    </row>
    <row r="157">
      <c r="A157" t="inlineStr">
        <is>
          <t>E1836.DY2306.PCR2</t>
        </is>
      </c>
      <c r="D157" t="inlineStr">
        <is>
          <t>marine metagenome</t>
        </is>
      </c>
      <c r="E157" t="inlineStr"/>
      <c r="F157" t="inlineStr">
        <is>
          <t>49.0 m - 50.0 m</t>
        </is>
      </c>
      <c r="G157" t="inlineStr">
        <is>
          <t>oceanic epipelagic zone biome [ENVO:01000035]</t>
        </is>
      </c>
      <c r="H157" t="inlineStr">
        <is>
          <t>marine photic zone [ENVO:00000209]</t>
        </is>
      </c>
      <c r="I157" t="inlineStr">
        <is>
          <t>ocean water [ENVO:00002149]</t>
        </is>
      </c>
      <c r="J157" t="inlineStr">
        <is>
          <t>USA: Bering Sea</t>
        </is>
      </c>
      <c r="K157" t="inlineStr">
        <is>
          <t>56.8725 N 164.0542 W</t>
        </is>
      </c>
      <c r="Q157" t="inlineStr">
        <is>
          <t> </t>
        </is>
      </c>
      <c r="AC157" t="inlineStr"/>
      <c r="AF157" t="inlineStr">
        <is>
          <t> </t>
        </is>
      </c>
      <c r="AJ157" t="inlineStr">
        <is>
          <t> </t>
        </is>
      </c>
      <c r="AK157" t="inlineStr">
        <is>
          <t> </t>
        </is>
      </c>
      <c r="AM157" t="inlineStr">
        <is>
          <t> </t>
        </is>
      </c>
      <c r="AN157" t="inlineStr">
        <is>
          <t> </t>
        </is>
      </c>
      <c r="AO157" t="inlineStr">
        <is>
          <t> </t>
        </is>
      </c>
      <c r="AP157" t="inlineStr">
        <is>
          <t> </t>
        </is>
      </c>
      <c r="AQ157" t="inlineStr">
        <is>
          <t>0 m</t>
        </is>
      </c>
      <c r="AU157" t="inlineStr"/>
      <c r="BB157" t="inlineStr">
        <is>
          <t> </t>
        </is>
      </c>
      <c r="BC157" t="inlineStr">
        <is>
          <t> </t>
        </is>
      </c>
      <c r="BD157" t="inlineStr">
        <is>
          <t> </t>
        </is>
      </c>
      <c r="BF157" t="inlineStr">
        <is>
          <t> </t>
        </is>
      </c>
      <c r="BG157" t="inlineStr">
        <is>
          <t> </t>
        </is>
      </c>
      <c r="BH157" t="inlineStr">
        <is>
          <t> </t>
        </is>
      </c>
      <c r="BK157" t="inlineStr">
        <is>
          <t> </t>
        </is>
      </c>
      <c r="BL157" t="inlineStr">
        <is>
          <t> </t>
        </is>
      </c>
      <c r="BO157" t="inlineStr"/>
      <c r="BQ157" t="inlineStr">
        <is>
          <t> </t>
        </is>
      </c>
      <c r="BZ157" t="inlineStr"/>
      <c r="CA157" t="inlineStr"/>
      <c r="CB157" t="inlineStr">
        <is>
          <t>Water samples were collected from the niskin into 1 L bottles then filtered through a 0.22 micron sterivex filter using a peristaltic pump with tubing attached to the outlet end of the sterivex.</t>
        </is>
      </c>
      <c r="CC157" t="inlineStr">
        <is>
          <t> </t>
        </is>
      </c>
      <c r="CD157" t="inlineStr"/>
      <c r="CE157" t="inlineStr"/>
      <c r="CF157" t="inlineStr"/>
      <c r="CG157" t="inlineStr">
        <is>
          <t>1000.0 mL</t>
        </is>
      </c>
      <c r="CH157" t="inlineStr">
        <is>
          <t> </t>
        </is>
      </c>
      <c r="CI157" t="inlineStr">
        <is>
          <t>0.22 µm</t>
        </is>
      </c>
      <c r="CJ157" t="inlineStr"/>
      <c r="CQ157" t="inlineStr"/>
      <c r="CR157" t="inlineStr"/>
      <c r="CS157" t="inlineStr"/>
      <c r="CT157" t="inlineStr"/>
      <c r="CU157" t="inlineStr">
        <is>
          <t> </t>
        </is>
      </c>
      <c r="CV157" t="inlineStr">
        <is>
          <t> </t>
        </is>
      </c>
      <c r="CW157" t="inlineStr">
        <is>
          <t> </t>
        </is>
      </c>
      <c r="CX157" t="inlineStr">
        <is>
          <t> </t>
        </is>
      </c>
      <c r="CZ157" t="inlineStr"/>
      <c r="DA157" t="inlineStr"/>
      <c r="DB157" t="inlineStr">
        <is>
          <t>PCR technical replicate number 2 of E1836.DY2306</t>
        </is>
      </c>
      <c r="DC157" t="inlineStr">
        <is>
          <t>2</t>
        </is>
      </c>
    </row>
    <row r="158">
      <c r="A158" t="inlineStr">
        <is>
          <t>E1836.DY2306.PCR3</t>
        </is>
      </c>
      <c r="D158" t="inlineStr">
        <is>
          <t>marine metagenome</t>
        </is>
      </c>
      <c r="E158" t="inlineStr"/>
      <c r="F158" t="inlineStr">
        <is>
          <t>49.0 m - 50.0 m</t>
        </is>
      </c>
      <c r="G158" t="inlineStr">
        <is>
          <t>oceanic epipelagic zone biome [ENVO:01000035]</t>
        </is>
      </c>
      <c r="H158" t="inlineStr">
        <is>
          <t>marine photic zone [ENVO:00000209]</t>
        </is>
      </c>
      <c r="I158" t="inlineStr">
        <is>
          <t>ocean water [ENVO:00002149]</t>
        </is>
      </c>
      <c r="J158" t="inlineStr">
        <is>
          <t>USA: Bering Sea</t>
        </is>
      </c>
      <c r="K158" t="inlineStr">
        <is>
          <t>56.8725 N 164.0542 W</t>
        </is>
      </c>
      <c r="Q158" t="inlineStr">
        <is>
          <t> </t>
        </is>
      </c>
      <c r="AC158" t="inlineStr"/>
      <c r="AF158" t="inlineStr">
        <is>
          <t> </t>
        </is>
      </c>
      <c r="AJ158" t="inlineStr">
        <is>
          <t> </t>
        </is>
      </c>
      <c r="AK158" t="inlineStr">
        <is>
          <t> </t>
        </is>
      </c>
      <c r="AM158" t="inlineStr">
        <is>
          <t> </t>
        </is>
      </c>
      <c r="AN158" t="inlineStr">
        <is>
          <t> </t>
        </is>
      </c>
      <c r="AO158" t="inlineStr">
        <is>
          <t> </t>
        </is>
      </c>
      <c r="AP158" t="inlineStr">
        <is>
          <t> </t>
        </is>
      </c>
      <c r="AQ158" t="inlineStr">
        <is>
          <t>0 m</t>
        </is>
      </c>
      <c r="AU158" t="inlineStr"/>
      <c r="BB158" t="inlineStr">
        <is>
          <t> </t>
        </is>
      </c>
      <c r="BC158" t="inlineStr">
        <is>
          <t> </t>
        </is>
      </c>
      <c r="BD158" t="inlineStr">
        <is>
          <t> </t>
        </is>
      </c>
      <c r="BF158" t="inlineStr">
        <is>
          <t> </t>
        </is>
      </c>
      <c r="BG158" t="inlineStr">
        <is>
          <t> </t>
        </is>
      </c>
      <c r="BH158" t="inlineStr">
        <is>
          <t> </t>
        </is>
      </c>
      <c r="BK158" t="inlineStr">
        <is>
          <t> </t>
        </is>
      </c>
      <c r="BL158" t="inlineStr">
        <is>
          <t> </t>
        </is>
      </c>
      <c r="BO158" t="inlineStr"/>
      <c r="BQ158" t="inlineStr">
        <is>
          <t> </t>
        </is>
      </c>
      <c r="BZ158" t="inlineStr"/>
      <c r="CA158" t="inlineStr"/>
      <c r="CB158" t="inlineStr">
        <is>
          <t>Water samples were collected from the niskin into 1 L bottles then filtered through a 0.22 micron sterivex filter using a peristaltic pump with tubing attached to the outlet end of the sterivex.</t>
        </is>
      </c>
      <c r="CC158" t="inlineStr">
        <is>
          <t> </t>
        </is>
      </c>
      <c r="CD158" t="inlineStr"/>
      <c r="CE158" t="inlineStr"/>
      <c r="CF158" t="inlineStr"/>
      <c r="CG158" t="inlineStr">
        <is>
          <t>1000.0 mL</t>
        </is>
      </c>
      <c r="CH158" t="inlineStr">
        <is>
          <t> </t>
        </is>
      </c>
      <c r="CI158" t="inlineStr">
        <is>
          <t>0.22 µm</t>
        </is>
      </c>
      <c r="CJ158" t="inlineStr"/>
      <c r="CQ158" t="inlineStr"/>
      <c r="CR158" t="inlineStr"/>
      <c r="CS158" t="inlineStr"/>
      <c r="CT158" t="inlineStr"/>
      <c r="CU158" t="inlineStr">
        <is>
          <t> </t>
        </is>
      </c>
      <c r="CV158" t="inlineStr">
        <is>
          <t> </t>
        </is>
      </c>
      <c r="CW158" t="inlineStr">
        <is>
          <t> </t>
        </is>
      </c>
      <c r="CX158" t="inlineStr">
        <is>
          <t> </t>
        </is>
      </c>
      <c r="CZ158" t="inlineStr"/>
      <c r="DA158" t="inlineStr"/>
      <c r="DB158" t="inlineStr">
        <is>
          <t>PCR technical replicate number 3 of E1836.DY2306</t>
        </is>
      </c>
      <c r="DC158" t="inlineStr">
        <is>
          <t>3</t>
        </is>
      </c>
    </row>
    <row r="159">
      <c r="A159" t="inlineStr">
        <is>
          <t>E1837.DY2306.PCR1</t>
        </is>
      </c>
      <c r="D159" t="inlineStr">
        <is>
          <t>marine metagenome</t>
        </is>
      </c>
      <c r="E159" t="inlineStr"/>
      <c r="F159" t="inlineStr">
        <is>
          <t>49.0 m - 50.0 m</t>
        </is>
      </c>
      <c r="G159" t="inlineStr">
        <is>
          <t>oceanic epipelagic zone biome [ENVO:01000035]</t>
        </is>
      </c>
      <c r="H159" t="inlineStr">
        <is>
          <t>marine photic zone [ENVO:00000209]</t>
        </is>
      </c>
      <c r="I159" t="inlineStr">
        <is>
          <t>ocean water [ENVO:00002149]</t>
        </is>
      </c>
      <c r="J159" t="inlineStr">
        <is>
          <t>USA: Bering Sea</t>
        </is>
      </c>
      <c r="K159" t="inlineStr">
        <is>
          <t>56.8725 N 164.0542 W</t>
        </is>
      </c>
      <c r="Q159" t="inlineStr">
        <is>
          <t> </t>
        </is>
      </c>
      <c r="AC159" t="inlineStr"/>
      <c r="AF159" t="inlineStr">
        <is>
          <t> </t>
        </is>
      </c>
      <c r="AJ159" t="inlineStr">
        <is>
          <t> </t>
        </is>
      </c>
      <c r="AK159" t="inlineStr">
        <is>
          <t> </t>
        </is>
      </c>
      <c r="AM159" t="inlineStr">
        <is>
          <t> </t>
        </is>
      </c>
      <c r="AN159" t="inlineStr">
        <is>
          <t> </t>
        </is>
      </c>
      <c r="AO159" t="inlineStr">
        <is>
          <t> </t>
        </is>
      </c>
      <c r="AP159" t="inlineStr">
        <is>
          <t> </t>
        </is>
      </c>
      <c r="AQ159" t="inlineStr">
        <is>
          <t>0 m</t>
        </is>
      </c>
      <c r="AU159" t="inlineStr"/>
      <c r="BB159" t="inlineStr">
        <is>
          <t> </t>
        </is>
      </c>
      <c r="BC159" t="inlineStr">
        <is>
          <t> </t>
        </is>
      </c>
      <c r="BD159" t="inlineStr">
        <is>
          <t> </t>
        </is>
      </c>
      <c r="BF159" t="inlineStr">
        <is>
          <t> </t>
        </is>
      </c>
      <c r="BG159" t="inlineStr">
        <is>
          <t> </t>
        </is>
      </c>
      <c r="BH159" t="inlineStr">
        <is>
          <t> </t>
        </is>
      </c>
      <c r="BK159" t="inlineStr">
        <is>
          <t> </t>
        </is>
      </c>
      <c r="BL159" t="inlineStr">
        <is>
          <t> </t>
        </is>
      </c>
      <c r="BO159" t="inlineStr"/>
      <c r="BQ159" t="inlineStr">
        <is>
          <t> </t>
        </is>
      </c>
      <c r="BZ159" t="inlineStr"/>
      <c r="CA159" t="inlineStr"/>
      <c r="CB159" t="inlineStr">
        <is>
          <t>Water samples were collected from the niskin into 1 L bottles then filtered through a 0.22 micron sterivex filter using a peristaltic pump with tubing attached to the outlet end of the sterivex.</t>
        </is>
      </c>
      <c r="CC159" t="inlineStr">
        <is>
          <t> </t>
        </is>
      </c>
      <c r="CD159" t="inlineStr"/>
      <c r="CE159" t="inlineStr"/>
      <c r="CF159" t="inlineStr"/>
      <c r="CG159" t="inlineStr">
        <is>
          <t>1000.0 mL</t>
        </is>
      </c>
      <c r="CH159" t="inlineStr">
        <is>
          <t> </t>
        </is>
      </c>
      <c r="CI159" t="inlineStr">
        <is>
          <t>0.22 µm</t>
        </is>
      </c>
      <c r="CJ159" t="inlineStr"/>
      <c r="CQ159" t="inlineStr"/>
      <c r="CR159" t="inlineStr"/>
      <c r="CS159" t="inlineStr"/>
      <c r="CT159" t="inlineStr"/>
      <c r="CU159" t="inlineStr">
        <is>
          <t> </t>
        </is>
      </c>
      <c r="CV159" t="inlineStr">
        <is>
          <t> </t>
        </is>
      </c>
      <c r="CW159" t="inlineStr">
        <is>
          <t> </t>
        </is>
      </c>
      <c r="CX159" t="inlineStr">
        <is>
          <t> </t>
        </is>
      </c>
      <c r="CZ159" t="inlineStr"/>
      <c r="DA159" t="inlineStr"/>
      <c r="DB159" t="inlineStr">
        <is>
          <t>PCR technical replicate number 1 of E1837.DY2306</t>
        </is>
      </c>
      <c r="DC159" t="inlineStr">
        <is>
          <t>1</t>
        </is>
      </c>
    </row>
    <row r="160">
      <c r="A160" t="inlineStr">
        <is>
          <t>E1837.DY2306.PCR2</t>
        </is>
      </c>
      <c r="D160" t="inlineStr">
        <is>
          <t>marine metagenome</t>
        </is>
      </c>
      <c r="E160" t="inlineStr"/>
      <c r="F160" t="inlineStr">
        <is>
          <t>49.0 m - 50.0 m</t>
        </is>
      </c>
      <c r="G160" t="inlineStr">
        <is>
          <t>oceanic epipelagic zone biome [ENVO:01000035]</t>
        </is>
      </c>
      <c r="H160" t="inlineStr">
        <is>
          <t>marine photic zone [ENVO:00000209]</t>
        </is>
      </c>
      <c r="I160" t="inlineStr">
        <is>
          <t>ocean water [ENVO:00002149]</t>
        </is>
      </c>
      <c r="J160" t="inlineStr">
        <is>
          <t>USA: Bering Sea</t>
        </is>
      </c>
      <c r="K160" t="inlineStr">
        <is>
          <t>56.8725 N 164.0542 W</t>
        </is>
      </c>
      <c r="Q160" t="inlineStr">
        <is>
          <t> </t>
        </is>
      </c>
      <c r="AC160" t="inlineStr"/>
      <c r="AF160" t="inlineStr">
        <is>
          <t> </t>
        </is>
      </c>
      <c r="AJ160" t="inlineStr">
        <is>
          <t> </t>
        </is>
      </c>
      <c r="AK160" t="inlineStr">
        <is>
          <t> </t>
        </is>
      </c>
      <c r="AM160" t="inlineStr">
        <is>
          <t> </t>
        </is>
      </c>
      <c r="AN160" t="inlineStr">
        <is>
          <t> </t>
        </is>
      </c>
      <c r="AO160" t="inlineStr">
        <is>
          <t> </t>
        </is>
      </c>
      <c r="AP160" t="inlineStr">
        <is>
          <t> </t>
        </is>
      </c>
      <c r="AQ160" t="inlineStr">
        <is>
          <t>0 m</t>
        </is>
      </c>
      <c r="AU160" t="inlineStr"/>
      <c r="BB160" t="inlineStr">
        <is>
          <t> </t>
        </is>
      </c>
      <c r="BC160" t="inlineStr">
        <is>
          <t> </t>
        </is>
      </c>
      <c r="BD160" t="inlineStr">
        <is>
          <t> </t>
        </is>
      </c>
      <c r="BF160" t="inlineStr">
        <is>
          <t> </t>
        </is>
      </c>
      <c r="BG160" t="inlineStr">
        <is>
          <t> </t>
        </is>
      </c>
      <c r="BH160" t="inlineStr">
        <is>
          <t> </t>
        </is>
      </c>
      <c r="BK160" t="inlineStr">
        <is>
          <t> </t>
        </is>
      </c>
      <c r="BL160" t="inlineStr">
        <is>
          <t> </t>
        </is>
      </c>
      <c r="BO160" t="inlineStr"/>
      <c r="BQ160" t="inlineStr">
        <is>
          <t> </t>
        </is>
      </c>
      <c r="BZ160" t="inlineStr"/>
      <c r="CA160" t="inlineStr"/>
      <c r="CB160" t="inlineStr">
        <is>
          <t>Water samples were collected from the niskin into 1 L bottles then filtered through a 0.22 micron sterivex filter using a peristaltic pump with tubing attached to the outlet end of the sterivex.</t>
        </is>
      </c>
      <c r="CC160" t="inlineStr">
        <is>
          <t> </t>
        </is>
      </c>
      <c r="CD160" t="inlineStr"/>
      <c r="CE160" t="inlineStr"/>
      <c r="CF160" t="inlineStr"/>
      <c r="CG160" t="inlineStr">
        <is>
          <t>1000.0 mL</t>
        </is>
      </c>
      <c r="CH160" t="inlineStr">
        <is>
          <t> </t>
        </is>
      </c>
      <c r="CI160" t="inlineStr">
        <is>
          <t>0.22 µm</t>
        </is>
      </c>
      <c r="CJ160" t="inlineStr"/>
      <c r="CQ160" t="inlineStr"/>
      <c r="CR160" t="inlineStr"/>
      <c r="CS160" t="inlineStr"/>
      <c r="CT160" t="inlineStr"/>
      <c r="CU160" t="inlineStr">
        <is>
          <t> </t>
        </is>
      </c>
      <c r="CV160" t="inlineStr">
        <is>
          <t> </t>
        </is>
      </c>
      <c r="CW160" t="inlineStr">
        <is>
          <t> </t>
        </is>
      </c>
      <c r="CX160" t="inlineStr">
        <is>
          <t> </t>
        </is>
      </c>
      <c r="CZ160" t="inlineStr"/>
      <c r="DA160" t="inlineStr"/>
      <c r="DB160" t="inlineStr">
        <is>
          <t>PCR technical replicate number 2 of E1837.DY2306</t>
        </is>
      </c>
      <c r="DC160" t="inlineStr">
        <is>
          <t>2</t>
        </is>
      </c>
    </row>
    <row r="161">
      <c r="A161" t="inlineStr">
        <is>
          <t>E1837.DY2306.PCR3</t>
        </is>
      </c>
      <c r="D161" t="inlineStr">
        <is>
          <t>marine metagenome</t>
        </is>
      </c>
      <c r="E161" t="inlineStr"/>
      <c r="F161" t="inlineStr">
        <is>
          <t>49.0 m - 50.0 m</t>
        </is>
      </c>
      <c r="G161" t="inlineStr">
        <is>
          <t>oceanic epipelagic zone biome [ENVO:01000035]</t>
        </is>
      </c>
      <c r="H161" t="inlineStr">
        <is>
          <t>marine photic zone [ENVO:00000209]</t>
        </is>
      </c>
      <c r="I161" t="inlineStr">
        <is>
          <t>ocean water [ENVO:00002149]</t>
        </is>
      </c>
      <c r="J161" t="inlineStr">
        <is>
          <t>USA: Bering Sea</t>
        </is>
      </c>
      <c r="K161" t="inlineStr">
        <is>
          <t>56.8725 N 164.0542 W</t>
        </is>
      </c>
      <c r="Q161" t="inlineStr">
        <is>
          <t> </t>
        </is>
      </c>
      <c r="AC161" t="inlineStr"/>
      <c r="AF161" t="inlineStr">
        <is>
          <t> </t>
        </is>
      </c>
      <c r="AJ161" t="inlineStr">
        <is>
          <t> </t>
        </is>
      </c>
      <c r="AK161" t="inlineStr">
        <is>
          <t> </t>
        </is>
      </c>
      <c r="AM161" t="inlineStr">
        <is>
          <t> </t>
        </is>
      </c>
      <c r="AN161" t="inlineStr">
        <is>
          <t> </t>
        </is>
      </c>
      <c r="AO161" t="inlineStr">
        <is>
          <t> </t>
        </is>
      </c>
      <c r="AP161" t="inlineStr">
        <is>
          <t> </t>
        </is>
      </c>
      <c r="AQ161" t="inlineStr">
        <is>
          <t>0 m</t>
        </is>
      </c>
      <c r="AU161" t="inlineStr"/>
      <c r="BB161" t="inlineStr">
        <is>
          <t> </t>
        </is>
      </c>
      <c r="BC161" t="inlineStr">
        <is>
          <t> </t>
        </is>
      </c>
      <c r="BD161" t="inlineStr">
        <is>
          <t> </t>
        </is>
      </c>
      <c r="BF161" t="inlineStr">
        <is>
          <t> </t>
        </is>
      </c>
      <c r="BG161" t="inlineStr">
        <is>
          <t> </t>
        </is>
      </c>
      <c r="BH161" t="inlineStr">
        <is>
          <t> </t>
        </is>
      </c>
      <c r="BK161" t="inlineStr">
        <is>
          <t> </t>
        </is>
      </c>
      <c r="BL161" t="inlineStr">
        <is>
          <t> </t>
        </is>
      </c>
      <c r="BO161" t="inlineStr"/>
      <c r="BQ161" t="inlineStr">
        <is>
          <t> </t>
        </is>
      </c>
      <c r="BZ161" t="inlineStr"/>
      <c r="CA161" t="inlineStr"/>
      <c r="CB161" t="inlineStr">
        <is>
          <t>Water samples were collected from the niskin into 1 L bottles then filtered through a 0.22 micron sterivex filter using a peristaltic pump with tubing attached to the outlet end of the sterivex.</t>
        </is>
      </c>
      <c r="CC161" t="inlineStr">
        <is>
          <t> </t>
        </is>
      </c>
      <c r="CD161" t="inlineStr"/>
      <c r="CE161" t="inlineStr"/>
      <c r="CF161" t="inlineStr"/>
      <c r="CG161" t="inlineStr">
        <is>
          <t>1000.0 mL</t>
        </is>
      </c>
      <c r="CH161" t="inlineStr">
        <is>
          <t> </t>
        </is>
      </c>
      <c r="CI161" t="inlineStr">
        <is>
          <t>0.22 µm</t>
        </is>
      </c>
      <c r="CJ161" t="inlineStr"/>
      <c r="CQ161" t="inlineStr"/>
      <c r="CR161" t="inlineStr"/>
      <c r="CS161" t="inlineStr"/>
      <c r="CT161" t="inlineStr"/>
      <c r="CU161" t="inlineStr">
        <is>
          <t> </t>
        </is>
      </c>
      <c r="CV161" t="inlineStr">
        <is>
          <t> </t>
        </is>
      </c>
      <c r="CW161" t="inlineStr">
        <is>
          <t> </t>
        </is>
      </c>
      <c r="CX161" t="inlineStr">
        <is>
          <t> </t>
        </is>
      </c>
      <c r="CZ161" t="inlineStr"/>
      <c r="DA161" t="inlineStr"/>
      <c r="DB161" t="inlineStr">
        <is>
          <t>PCR technical replicate number 3 of E1837.DY2306</t>
        </is>
      </c>
      <c r="DC161" t="inlineStr">
        <is>
          <t>3</t>
        </is>
      </c>
    </row>
    <row r="162">
      <c r="A162" t="inlineStr">
        <is>
          <t>E1838.DY2306.PCR2</t>
        </is>
      </c>
      <c r="D162" t="inlineStr">
        <is>
          <t>marine metagenome</t>
        </is>
      </c>
      <c r="E162" t="inlineStr"/>
      <c r="F162" t="inlineStr">
        <is>
          <t>49.0 m - 50.0 m</t>
        </is>
      </c>
      <c r="G162" t="inlineStr">
        <is>
          <t>oceanic epipelagic zone biome [ENVO:01000035]</t>
        </is>
      </c>
      <c r="H162" t="inlineStr">
        <is>
          <t>marine photic zone [ENVO:00000209]</t>
        </is>
      </c>
      <c r="I162" t="inlineStr">
        <is>
          <t>ocean water [ENVO:00002149]</t>
        </is>
      </c>
      <c r="J162" t="inlineStr">
        <is>
          <t>USA: Bering Sea</t>
        </is>
      </c>
      <c r="K162" t="inlineStr">
        <is>
          <t>56.8725 N 164.0542 W</t>
        </is>
      </c>
      <c r="Q162" t="inlineStr">
        <is>
          <t> </t>
        </is>
      </c>
      <c r="AC162" t="inlineStr"/>
      <c r="AF162" t="inlineStr">
        <is>
          <t> </t>
        </is>
      </c>
      <c r="AJ162" t="inlineStr">
        <is>
          <t> </t>
        </is>
      </c>
      <c r="AK162" t="inlineStr">
        <is>
          <t> </t>
        </is>
      </c>
      <c r="AM162" t="inlineStr">
        <is>
          <t> </t>
        </is>
      </c>
      <c r="AN162" t="inlineStr">
        <is>
          <t> </t>
        </is>
      </c>
      <c r="AO162" t="inlineStr">
        <is>
          <t> </t>
        </is>
      </c>
      <c r="AP162" t="inlineStr">
        <is>
          <t> </t>
        </is>
      </c>
      <c r="AQ162" t="inlineStr">
        <is>
          <t>0 m</t>
        </is>
      </c>
      <c r="AU162" t="inlineStr"/>
      <c r="BB162" t="inlineStr">
        <is>
          <t> </t>
        </is>
      </c>
      <c r="BC162" t="inlineStr">
        <is>
          <t> </t>
        </is>
      </c>
      <c r="BD162" t="inlineStr">
        <is>
          <t> </t>
        </is>
      </c>
      <c r="BF162" t="inlineStr">
        <is>
          <t> </t>
        </is>
      </c>
      <c r="BG162" t="inlineStr">
        <is>
          <t> </t>
        </is>
      </c>
      <c r="BH162" t="inlineStr">
        <is>
          <t> </t>
        </is>
      </c>
      <c r="BK162" t="inlineStr">
        <is>
          <t> </t>
        </is>
      </c>
      <c r="BL162" t="inlineStr">
        <is>
          <t> </t>
        </is>
      </c>
      <c r="BO162" t="inlineStr"/>
      <c r="BQ162" t="inlineStr">
        <is>
          <t> </t>
        </is>
      </c>
      <c r="BZ162" t="inlineStr"/>
      <c r="CA162" t="inlineStr"/>
      <c r="CB162" t="inlineStr">
        <is>
          <t>Water samples were collected from the niskin into 1 L bottles then filtered through a 0.22 micron sterivex filter using a peristaltic pump with tubing attached to the outlet end of the sterivex.</t>
        </is>
      </c>
      <c r="CC162" t="inlineStr">
        <is>
          <t> </t>
        </is>
      </c>
      <c r="CD162" t="inlineStr"/>
      <c r="CE162" t="inlineStr"/>
      <c r="CF162" t="inlineStr"/>
      <c r="CG162" t="inlineStr">
        <is>
          <t>1000.0 mL</t>
        </is>
      </c>
      <c r="CH162" t="inlineStr">
        <is>
          <t> </t>
        </is>
      </c>
      <c r="CI162" t="inlineStr">
        <is>
          <t>0.22 µm</t>
        </is>
      </c>
      <c r="CJ162" t="inlineStr"/>
      <c r="CQ162" t="inlineStr"/>
      <c r="CR162" t="inlineStr"/>
      <c r="CS162" t="inlineStr"/>
      <c r="CT162" t="inlineStr"/>
      <c r="CU162" t="inlineStr">
        <is>
          <t> </t>
        </is>
      </c>
      <c r="CV162" t="inlineStr">
        <is>
          <t> </t>
        </is>
      </c>
      <c r="CW162" t="inlineStr">
        <is>
          <t> </t>
        </is>
      </c>
      <c r="CX162" t="inlineStr">
        <is>
          <t> </t>
        </is>
      </c>
      <c r="CZ162" t="inlineStr"/>
      <c r="DA162" t="inlineStr"/>
      <c r="DB162" t="inlineStr">
        <is>
          <t>PCR technical replicate number 2 of E1838.DY2306</t>
        </is>
      </c>
      <c r="DC162" t="inlineStr">
        <is>
          <t>2</t>
        </is>
      </c>
    </row>
    <row r="163">
      <c r="A163" t="inlineStr">
        <is>
          <t>E1838.DY2306.PCR1</t>
        </is>
      </c>
      <c r="D163" t="inlineStr">
        <is>
          <t>marine metagenome</t>
        </is>
      </c>
      <c r="E163" t="inlineStr"/>
      <c r="F163" t="inlineStr">
        <is>
          <t>49.0 m - 50.0 m</t>
        </is>
      </c>
      <c r="G163" t="inlineStr">
        <is>
          <t>oceanic epipelagic zone biome [ENVO:01000035]</t>
        </is>
      </c>
      <c r="H163" t="inlineStr">
        <is>
          <t>marine photic zone [ENVO:00000209]</t>
        </is>
      </c>
      <c r="I163" t="inlineStr">
        <is>
          <t>ocean water [ENVO:00002149]</t>
        </is>
      </c>
      <c r="J163" t="inlineStr">
        <is>
          <t>USA: Bering Sea</t>
        </is>
      </c>
      <c r="K163" t="inlineStr">
        <is>
          <t>56.8725 N 164.0542 W</t>
        </is>
      </c>
      <c r="Q163" t="inlineStr">
        <is>
          <t> </t>
        </is>
      </c>
      <c r="AC163" t="inlineStr"/>
      <c r="AF163" t="inlineStr">
        <is>
          <t> </t>
        </is>
      </c>
      <c r="AJ163" t="inlineStr">
        <is>
          <t> </t>
        </is>
      </c>
      <c r="AK163" t="inlineStr">
        <is>
          <t> </t>
        </is>
      </c>
      <c r="AM163" t="inlineStr">
        <is>
          <t> </t>
        </is>
      </c>
      <c r="AN163" t="inlineStr">
        <is>
          <t> </t>
        </is>
      </c>
      <c r="AO163" t="inlineStr">
        <is>
          <t> </t>
        </is>
      </c>
      <c r="AP163" t="inlineStr">
        <is>
          <t> </t>
        </is>
      </c>
      <c r="AQ163" t="inlineStr">
        <is>
          <t>0 m</t>
        </is>
      </c>
      <c r="AU163" t="inlineStr"/>
      <c r="BB163" t="inlineStr">
        <is>
          <t> </t>
        </is>
      </c>
      <c r="BC163" t="inlineStr">
        <is>
          <t> </t>
        </is>
      </c>
      <c r="BD163" t="inlineStr">
        <is>
          <t> </t>
        </is>
      </c>
      <c r="BF163" t="inlineStr">
        <is>
          <t> </t>
        </is>
      </c>
      <c r="BG163" t="inlineStr">
        <is>
          <t> </t>
        </is>
      </c>
      <c r="BH163" t="inlineStr">
        <is>
          <t> </t>
        </is>
      </c>
      <c r="BK163" t="inlineStr">
        <is>
          <t> </t>
        </is>
      </c>
      <c r="BL163" t="inlineStr">
        <is>
          <t> </t>
        </is>
      </c>
      <c r="BO163" t="inlineStr"/>
      <c r="BQ163" t="inlineStr">
        <is>
          <t> </t>
        </is>
      </c>
      <c r="BZ163" t="inlineStr"/>
      <c r="CA163" t="inlineStr"/>
      <c r="CB163" t="inlineStr">
        <is>
          <t>Water samples were collected from the niskin into 1 L bottles then filtered through a 0.22 micron sterivex filter using a peristaltic pump with tubing attached to the outlet end of the sterivex.</t>
        </is>
      </c>
      <c r="CC163" t="inlineStr">
        <is>
          <t> </t>
        </is>
      </c>
      <c r="CD163" t="inlineStr"/>
      <c r="CE163" t="inlineStr"/>
      <c r="CF163" t="inlineStr"/>
      <c r="CG163" t="inlineStr">
        <is>
          <t>1000.0 mL</t>
        </is>
      </c>
      <c r="CH163" t="inlineStr">
        <is>
          <t> </t>
        </is>
      </c>
      <c r="CI163" t="inlineStr">
        <is>
          <t>0.22 µm</t>
        </is>
      </c>
      <c r="CJ163" t="inlineStr"/>
      <c r="CQ163" t="inlineStr"/>
      <c r="CR163" t="inlineStr"/>
      <c r="CS163" t="inlineStr"/>
      <c r="CT163" t="inlineStr"/>
      <c r="CU163" t="inlineStr">
        <is>
          <t> </t>
        </is>
      </c>
      <c r="CV163" t="inlineStr">
        <is>
          <t> </t>
        </is>
      </c>
      <c r="CW163" t="inlineStr">
        <is>
          <t> </t>
        </is>
      </c>
      <c r="CX163" t="inlineStr">
        <is>
          <t> </t>
        </is>
      </c>
      <c r="CZ163" t="inlineStr"/>
      <c r="DA163" t="inlineStr"/>
      <c r="DB163" t="inlineStr">
        <is>
          <t>PCR technical replicate number 1 of E1838.DY2306</t>
        </is>
      </c>
      <c r="DC163" t="inlineStr">
        <is>
          <t>1</t>
        </is>
      </c>
    </row>
    <row r="164">
      <c r="A164" t="inlineStr">
        <is>
          <t>E1838.DY2306.PCR3</t>
        </is>
      </c>
      <c r="D164" t="inlineStr">
        <is>
          <t>marine metagenome</t>
        </is>
      </c>
      <c r="E164" t="inlineStr"/>
      <c r="F164" t="inlineStr">
        <is>
          <t>49.0 m - 50.0 m</t>
        </is>
      </c>
      <c r="G164" t="inlineStr">
        <is>
          <t>oceanic epipelagic zone biome [ENVO:01000035]</t>
        </is>
      </c>
      <c r="H164" t="inlineStr">
        <is>
          <t>marine photic zone [ENVO:00000209]</t>
        </is>
      </c>
      <c r="I164" t="inlineStr">
        <is>
          <t>ocean water [ENVO:00002149]</t>
        </is>
      </c>
      <c r="J164" t="inlineStr">
        <is>
          <t>USA: Bering Sea</t>
        </is>
      </c>
      <c r="K164" t="inlineStr">
        <is>
          <t>56.8725 N 164.0542 W</t>
        </is>
      </c>
      <c r="Q164" t="inlineStr">
        <is>
          <t> </t>
        </is>
      </c>
      <c r="AC164" t="inlineStr"/>
      <c r="AF164" t="inlineStr">
        <is>
          <t> </t>
        </is>
      </c>
      <c r="AJ164" t="inlineStr">
        <is>
          <t> </t>
        </is>
      </c>
      <c r="AK164" t="inlineStr">
        <is>
          <t> </t>
        </is>
      </c>
      <c r="AM164" t="inlineStr">
        <is>
          <t> </t>
        </is>
      </c>
      <c r="AN164" t="inlineStr">
        <is>
          <t> </t>
        </is>
      </c>
      <c r="AO164" t="inlineStr">
        <is>
          <t> </t>
        </is>
      </c>
      <c r="AP164" t="inlineStr">
        <is>
          <t> </t>
        </is>
      </c>
      <c r="AQ164" t="inlineStr">
        <is>
          <t>0 m</t>
        </is>
      </c>
      <c r="AU164" t="inlineStr"/>
      <c r="BB164" t="inlineStr">
        <is>
          <t> </t>
        </is>
      </c>
      <c r="BC164" t="inlineStr">
        <is>
          <t> </t>
        </is>
      </c>
      <c r="BD164" t="inlineStr">
        <is>
          <t> </t>
        </is>
      </c>
      <c r="BF164" t="inlineStr">
        <is>
          <t> </t>
        </is>
      </c>
      <c r="BG164" t="inlineStr">
        <is>
          <t> </t>
        </is>
      </c>
      <c r="BH164" t="inlineStr">
        <is>
          <t> </t>
        </is>
      </c>
      <c r="BK164" t="inlineStr">
        <is>
          <t> </t>
        </is>
      </c>
      <c r="BL164" t="inlineStr">
        <is>
          <t> </t>
        </is>
      </c>
      <c r="BO164" t="inlineStr"/>
      <c r="BQ164" t="inlineStr">
        <is>
          <t> </t>
        </is>
      </c>
      <c r="BZ164" t="inlineStr"/>
      <c r="CA164" t="inlineStr"/>
      <c r="CB164" t="inlineStr">
        <is>
          <t>Water samples were collected from the niskin into 1 L bottles then filtered through a 0.22 micron sterivex filter using a peristaltic pump with tubing attached to the outlet end of the sterivex.</t>
        </is>
      </c>
      <c r="CC164" t="inlineStr">
        <is>
          <t> </t>
        </is>
      </c>
      <c r="CD164" t="inlineStr"/>
      <c r="CE164" t="inlineStr"/>
      <c r="CF164" t="inlineStr"/>
      <c r="CG164" t="inlineStr">
        <is>
          <t>1000.0 mL</t>
        </is>
      </c>
      <c r="CH164" t="inlineStr">
        <is>
          <t> </t>
        </is>
      </c>
      <c r="CI164" t="inlineStr">
        <is>
          <t>0.22 µm</t>
        </is>
      </c>
      <c r="CJ164" t="inlineStr"/>
      <c r="CQ164" t="inlineStr"/>
      <c r="CR164" t="inlineStr"/>
      <c r="CS164" t="inlineStr"/>
      <c r="CT164" t="inlineStr"/>
      <c r="CU164" t="inlineStr">
        <is>
          <t> </t>
        </is>
      </c>
      <c r="CV164" t="inlineStr">
        <is>
          <t> </t>
        </is>
      </c>
      <c r="CW164" t="inlineStr">
        <is>
          <t> </t>
        </is>
      </c>
      <c r="CX164" t="inlineStr">
        <is>
          <t> </t>
        </is>
      </c>
      <c r="CZ164" t="inlineStr"/>
      <c r="DA164" t="inlineStr"/>
      <c r="DB164" t="inlineStr">
        <is>
          <t>PCR technical replicate number 3 of E1838.DY2306</t>
        </is>
      </c>
      <c r="DC164" t="inlineStr">
        <is>
          <t>3</t>
        </is>
      </c>
    </row>
    <row r="165">
      <c r="A165" t="inlineStr">
        <is>
          <t>E1839.DY2306.PCR1</t>
        </is>
      </c>
      <c r="D165" t="inlineStr">
        <is>
          <t>marine metagenome</t>
        </is>
      </c>
      <c r="E165" t="inlineStr"/>
      <c r="F165" t="inlineStr">
        <is>
          <t>49.0 m - 50.0 m</t>
        </is>
      </c>
      <c r="G165" t="inlineStr">
        <is>
          <t>oceanic epipelagic zone biome [ENVO:01000035]</t>
        </is>
      </c>
      <c r="H165" t="inlineStr">
        <is>
          <t>marine photic zone [ENVO:00000209]</t>
        </is>
      </c>
      <c r="I165" t="inlineStr">
        <is>
          <t>ocean water [ENVO:00002149]</t>
        </is>
      </c>
      <c r="J165" t="inlineStr">
        <is>
          <t>USA: Bering Sea</t>
        </is>
      </c>
      <c r="K165" t="inlineStr">
        <is>
          <t>56.8725 N 164.0542 W</t>
        </is>
      </c>
      <c r="Q165" t="inlineStr">
        <is>
          <t> </t>
        </is>
      </c>
      <c r="AC165" t="inlineStr"/>
      <c r="AF165" t="inlineStr">
        <is>
          <t> </t>
        </is>
      </c>
      <c r="AJ165" t="inlineStr">
        <is>
          <t> </t>
        </is>
      </c>
      <c r="AK165" t="inlineStr">
        <is>
          <t> </t>
        </is>
      </c>
      <c r="AM165" t="inlineStr">
        <is>
          <t> </t>
        </is>
      </c>
      <c r="AN165" t="inlineStr">
        <is>
          <t> </t>
        </is>
      </c>
      <c r="AO165" t="inlineStr">
        <is>
          <t> </t>
        </is>
      </c>
      <c r="AP165" t="inlineStr">
        <is>
          <t> </t>
        </is>
      </c>
      <c r="AQ165" t="inlineStr">
        <is>
          <t>0 m</t>
        </is>
      </c>
      <c r="AU165" t="inlineStr"/>
      <c r="BB165" t="inlineStr">
        <is>
          <t> </t>
        </is>
      </c>
      <c r="BC165" t="inlineStr">
        <is>
          <t> </t>
        </is>
      </c>
      <c r="BD165" t="inlineStr">
        <is>
          <t> </t>
        </is>
      </c>
      <c r="BF165" t="inlineStr">
        <is>
          <t> </t>
        </is>
      </c>
      <c r="BG165" t="inlineStr">
        <is>
          <t> </t>
        </is>
      </c>
      <c r="BH165" t="inlineStr">
        <is>
          <t> </t>
        </is>
      </c>
      <c r="BK165" t="inlineStr">
        <is>
          <t> </t>
        </is>
      </c>
      <c r="BL165" t="inlineStr">
        <is>
          <t> </t>
        </is>
      </c>
      <c r="BO165" t="inlineStr"/>
      <c r="BQ165" t="inlineStr">
        <is>
          <t> </t>
        </is>
      </c>
      <c r="BZ165" t="inlineStr"/>
      <c r="CA165" t="inlineStr"/>
      <c r="CB165" t="inlineStr">
        <is>
          <t>Water samples were collected from the niskin into 1 L bottles then filtered through a 0.22 micron sterivex filter using a peristaltic pump with tubing attached to the outlet end of the sterivex.</t>
        </is>
      </c>
      <c r="CC165" t="inlineStr">
        <is>
          <t> </t>
        </is>
      </c>
      <c r="CD165" t="inlineStr"/>
      <c r="CE165" t="inlineStr"/>
      <c r="CF165" t="inlineStr"/>
      <c r="CG165" t="inlineStr">
        <is>
          <t>1000.0 mL</t>
        </is>
      </c>
      <c r="CH165" t="inlineStr">
        <is>
          <t> </t>
        </is>
      </c>
      <c r="CI165" t="inlineStr">
        <is>
          <t>0.22 µm</t>
        </is>
      </c>
      <c r="CJ165" t="inlineStr"/>
      <c r="CQ165" t="inlineStr"/>
      <c r="CR165" t="inlineStr"/>
      <c r="CS165" t="inlineStr"/>
      <c r="CT165" t="inlineStr"/>
      <c r="CU165" t="inlineStr">
        <is>
          <t> </t>
        </is>
      </c>
      <c r="CV165" t="inlineStr">
        <is>
          <t> </t>
        </is>
      </c>
      <c r="CW165" t="inlineStr">
        <is>
          <t> </t>
        </is>
      </c>
      <c r="CX165" t="inlineStr">
        <is>
          <t> </t>
        </is>
      </c>
      <c r="CZ165" t="inlineStr"/>
      <c r="DA165" t="inlineStr"/>
      <c r="DB165" t="inlineStr">
        <is>
          <t>PCR technical replicate number 1 of E1839.DY2306</t>
        </is>
      </c>
      <c r="DC165" t="inlineStr">
        <is>
          <t>1</t>
        </is>
      </c>
    </row>
    <row r="166">
      <c r="A166" t="inlineStr">
        <is>
          <t>E1839.DY2306.PCR2</t>
        </is>
      </c>
      <c r="D166" t="inlineStr">
        <is>
          <t>marine metagenome</t>
        </is>
      </c>
      <c r="E166" t="inlineStr"/>
      <c r="F166" t="inlineStr">
        <is>
          <t>49.0 m - 50.0 m</t>
        </is>
      </c>
      <c r="G166" t="inlineStr">
        <is>
          <t>oceanic epipelagic zone biome [ENVO:01000035]</t>
        </is>
      </c>
      <c r="H166" t="inlineStr">
        <is>
          <t>marine photic zone [ENVO:00000209]</t>
        </is>
      </c>
      <c r="I166" t="inlineStr">
        <is>
          <t>ocean water [ENVO:00002149]</t>
        </is>
      </c>
      <c r="J166" t="inlineStr">
        <is>
          <t>USA: Bering Sea</t>
        </is>
      </c>
      <c r="K166" t="inlineStr">
        <is>
          <t>56.8725 N 164.0542 W</t>
        </is>
      </c>
      <c r="Q166" t="inlineStr">
        <is>
          <t> </t>
        </is>
      </c>
      <c r="AC166" t="inlineStr"/>
      <c r="AF166" t="inlineStr">
        <is>
          <t> </t>
        </is>
      </c>
      <c r="AJ166" t="inlineStr">
        <is>
          <t> </t>
        </is>
      </c>
      <c r="AK166" t="inlineStr">
        <is>
          <t> </t>
        </is>
      </c>
      <c r="AM166" t="inlineStr">
        <is>
          <t> </t>
        </is>
      </c>
      <c r="AN166" t="inlineStr">
        <is>
          <t> </t>
        </is>
      </c>
      <c r="AO166" t="inlineStr">
        <is>
          <t> </t>
        </is>
      </c>
      <c r="AP166" t="inlineStr">
        <is>
          <t> </t>
        </is>
      </c>
      <c r="AQ166" t="inlineStr">
        <is>
          <t>0 m</t>
        </is>
      </c>
      <c r="AU166" t="inlineStr"/>
      <c r="BB166" t="inlineStr">
        <is>
          <t> </t>
        </is>
      </c>
      <c r="BC166" t="inlineStr">
        <is>
          <t> </t>
        </is>
      </c>
      <c r="BD166" t="inlineStr">
        <is>
          <t> </t>
        </is>
      </c>
      <c r="BF166" t="inlineStr">
        <is>
          <t> </t>
        </is>
      </c>
      <c r="BG166" t="inlineStr">
        <is>
          <t> </t>
        </is>
      </c>
      <c r="BH166" t="inlineStr">
        <is>
          <t> </t>
        </is>
      </c>
      <c r="BK166" t="inlineStr">
        <is>
          <t> </t>
        </is>
      </c>
      <c r="BL166" t="inlineStr">
        <is>
          <t> </t>
        </is>
      </c>
      <c r="BO166" t="inlineStr"/>
      <c r="BQ166" t="inlineStr">
        <is>
          <t> </t>
        </is>
      </c>
      <c r="BZ166" t="inlineStr"/>
      <c r="CA166" t="inlineStr"/>
      <c r="CB166" t="inlineStr">
        <is>
          <t>Water samples were collected from the niskin into 1 L bottles then filtered through a 0.22 micron sterivex filter using a peristaltic pump with tubing attached to the outlet end of the sterivex.</t>
        </is>
      </c>
      <c r="CC166" t="inlineStr">
        <is>
          <t> </t>
        </is>
      </c>
      <c r="CD166" t="inlineStr"/>
      <c r="CE166" t="inlineStr"/>
      <c r="CF166" t="inlineStr"/>
      <c r="CG166" t="inlineStr">
        <is>
          <t>1000.0 mL</t>
        </is>
      </c>
      <c r="CH166" t="inlineStr">
        <is>
          <t> </t>
        </is>
      </c>
      <c r="CI166" t="inlineStr">
        <is>
          <t>0.22 µm</t>
        </is>
      </c>
      <c r="CJ166" t="inlineStr"/>
      <c r="CQ166" t="inlineStr"/>
      <c r="CR166" t="inlineStr"/>
      <c r="CS166" t="inlineStr"/>
      <c r="CT166" t="inlineStr"/>
      <c r="CU166" t="inlineStr">
        <is>
          <t> </t>
        </is>
      </c>
      <c r="CV166" t="inlineStr">
        <is>
          <t> </t>
        </is>
      </c>
      <c r="CW166" t="inlineStr">
        <is>
          <t> </t>
        </is>
      </c>
      <c r="CX166" t="inlineStr">
        <is>
          <t> </t>
        </is>
      </c>
      <c r="CZ166" t="inlineStr"/>
      <c r="DA166" t="inlineStr"/>
      <c r="DB166" t="inlineStr">
        <is>
          <t>PCR technical replicate number 2 of E1839.DY2306</t>
        </is>
      </c>
      <c r="DC166" t="inlineStr">
        <is>
          <t>2</t>
        </is>
      </c>
    </row>
    <row r="167">
      <c r="A167" t="inlineStr">
        <is>
          <t>E1839.DY2306.PCR3</t>
        </is>
      </c>
      <c r="D167" t="inlineStr">
        <is>
          <t>marine metagenome</t>
        </is>
      </c>
      <c r="E167" t="inlineStr"/>
      <c r="F167" t="inlineStr">
        <is>
          <t>49.0 m - 50.0 m</t>
        </is>
      </c>
      <c r="G167" t="inlineStr">
        <is>
          <t>oceanic epipelagic zone biome [ENVO:01000035]</t>
        </is>
      </c>
      <c r="H167" t="inlineStr">
        <is>
          <t>marine photic zone [ENVO:00000209]</t>
        </is>
      </c>
      <c r="I167" t="inlineStr">
        <is>
          <t>ocean water [ENVO:00002149]</t>
        </is>
      </c>
      <c r="J167" t="inlineStr">
        <is>
          <t>USA: Bering Sea</t>
        </is>
      </c>
      <c r="K167" t="inlineStr">
        <is>
          <t>56.8725 N 164.0542 W</t>
        </is>
      </c>
      <c r="Q167" t="inlineStr">
        <is>
          <t> </t>
        </is>
      </c>
      <c r="AC167" t="inlineStr"/>
      <c r="AF167" t="inlineStr">
        <is>
          <t> </t>
        </is>
      </c>
      <c r="AJ167" t="inlineStr">
        <is>
          <t> </t>
        </is>
      </c>
      <c r="AK167" t="inlineStr">
        <is>
          <t> </t>
        </is>
      </c>
      <c r="AM167" t="inlineStr">
        <is>
          <t> </t>
        </is>
      </c>
      <c r="AN167" t="inlineStr">
        <is>
          <t> </t>
        </is>
      </c>
      <c r="AO167" t="inlineStr">
        <is>
          <t> </t>
        </is>
      </c>
      <c r="AP167" t="inlineStr">
        <is>
          <t> </t>
        </is>
      </c>
      <c r="AQ167" t="inlineStr">
        <is>
          <t>0 m</t>
        </is>
      </c>
      <c r="AU167" t="inlineStr"/>
      <c r="BB167" t="inlineStr">
        <is>
          <t> </t>
        </is>
      </c>
      <c r="BC167" t="inlineStr">
        <is>
          <t> </t>
        </is>
      </c>
      <c r="BD167" t="inlineStr">
        <is>
          <t> </t>
        </is>
      </c>
      <c r="BF167" t="inlineStr">
        <is>
          <t> </t>
        </is>
      </c>
      <c r="BG167" t="inlineStr">
        <is>
          <t> </t>
        </is>
      </c>
      <c r="BH167" t="inlineStr">
        <is>
          <t> </t>
        </is>
      </c>
      <c r="BK167" t="inlineStr">
        <is>
          <t> </t>
        </is>
      </c>
      <c r="BL167" t="inlineStr">
        <is>
          <t> </t>
        </is>
      </c>
      <c r="BO167" t="inlineStr"/>
      <c r="BQ167" t="inlineStr">
        <is>
          <t> </t>
        </is>
      </c>
      <c r="BZ167" t="inlineStr"/>
      <c r="CA167" t="inlineStr"/>
      <c r="CB167" t="inlineStr">
        <is>
          <t>Water samples were collected from the niskin into 1 L bottles then filtered through a 0.22 micron sterivex filter using a peristaltic pump with tubing attached to the outlet end of the sterivex.</t>
        </is>
      </c>
      <c r="CC167" t="inlineStr">
        <is>
          <t> </t>
        </is>
      </c>
      <c r="CD167" t="inlineStr"/>
      <c r="CE167" t="inlineStr"/>
      <c r="CF167" t="inlineStr"/>
      <c r="CG167" t="inlineStr">
        <is>
          <t>1000.0 mL</t>
        </is>
      </c>
      <c r="CH167" t="inlineStr">
        <is>
          <t> </t>
        </is>
      </c>
      <c r="CI167" t="inlineStr">
        <is>
          <t>0.22 µm</t>
        </is>
      </c>
      <c r="CJ167" t="inlineStr"/>
      <c r="CQ167" t="inlineStr"/>
      <c r="CR167" t="inlineStr"/>
      <c r="CS167" t="inlineStr"/>
      <c r="CT167" t="inlineStr"/>
      <c r="CU167" t="inlineStr">
        <is>
          <t> </t>
        </is>
      </c>
      <c r="CV167" t="inlineStr">
        <is>
          <t> </t>
        </is>
      </c>
      <c r="CW167" t="inlineStr">
        <is>
          <t> </t>
        </is>
      </c>
      <c r="CX167" t="inlineStr">
        <is>
          <t> </t>
        </is>
      </c>
      <c r="CZ167" t="inlineStr"/>
      <c r="DA167" t="inlineStr"/>
      <c r="DB167" t="inlineStr">
        <is>
          <t>PCR technical replicate number 3 of E1839.DY2306</t>
        </is>
      </c>
      <c r="DC167" t="inlineStr">
        <is>
          <t>3</t>
        </is>
      </c>
    </row>
    <row r="168">
      <c r="A168" t="inlineStr">
        <is>
          <t>E1840.DY2306.PCR3</t>
        </is>
      </c>
      <c r="D168" t="inlineStr">
        <is>
          <t>marine metagenome</t>
        </is>
      </c>
      <c r="E168" t="inlineStr"/>
      <c r="F168" t="inlineStr">
        <is>
          <t>49.0 m - 50.0 m</t>
        </is>
      </c>
      <c r="G168" t="inlineStr">
        <is>
          <t>oceanic epipelagic zone biome [ENVO:01000035]</t>
        </is>
      </c>
      <c r="H168" t="inlineStr">
        <is>
          <t>marine photic zone [ENVO:00000209]</t>
        </is>
      </c>
      <c r="I168" t="inlineStr">
        <is>
          <t>ocean water [ENVO:00002149]</t>
        </is>
      </c>
      <c r="J168" t="inlineStr">
        <is>
          <t>USA: Bering Sea</t>
        </is>
      </c>
      <c r="K168" t="inlineStr">
        <is>
          <t>56.8725 N 164.0542 W</t>
        </is>
      </c>
      <c r="Q168" t="inlineStr">
        <is>
          <t> </t>
        </is>
      </c>
      <c r="AC168" t="inlineStr"/>
      <c r="AF168" t="inlineStr">
        <is>
          <t> </t>
        </is>
      </c>
      <c r="AJ168" t="inlineStr">
        <is>
          <t> </t>
        </is>
      </c>
      <c r="AK168" t="inlineStr">
        <is>
          <t> </t>
        </is>
      </c>
      <c r="AM168" t="inlineStr">
        <is>
          <t> </t>
        </is>
      </c>
      <c r="AN168" t="inlineStr">
        <is>
          <t> </t>
        </is>
      </c>
      <c r="AO168" t="inlineStr">
        <is>
          <t> </t>
        </is>
      </c>
      <c r="AP168" t="inlineStr">
        <is>
          <t> </t>
        </is>
      </c>
      <c r="AQ168" t="inlineStr">
        <is>
          <t>0 m</t>
        </is>
      </c>
      <c r="AU168" t="inlineStr"/>
      <c r="BB168" t="inlineStr">
        <is>
          <t> </t>
        </is>
      </c>
      <c r="BC168" t="inlineStr">
        <is>
          <t> </t>
        </is>
      </c>
      <c r="BD168" t="inlineStr">
        <is>
          <t> </t>
        </is>
      </c>
      <c r="BF168" t="inlineStr">
        <is>
          <t> </t>
        </is>
      </c>
      <c r="BG168" t="inlineStr">
        <is>
          <t> </t>
        </is>
      </c>
      <c r="BH168" t="inlineStr">
        <is>
          <t> </t>
        </is>
      </c>
      <c r="BK168" t="inlineStr">
        <is>
          <t> </t>
        </is>
      </c>
      <c r="BL168" t="inlineStr">
        <is>
          <t> </t>
        </is>
      </c>
      <c r="BO168" t="inlineStr"/>
      <c r="BQ168" t="inlineStr">
        <is>
          <t> </t>
        </is>
      </c>
      <c r="BZ168" t="inlineStr"/>
      <c r="CA168" t="inlineStr"/>
      <c r="CB168" t="inlineStr">
        <is>
          <t>Water samples were collected from the niskin into 1 L bottles then filtered through a 0.22 micron sterivex filter using a peristaltic pump with tubing attached to the outlet end of the sterivex.</t>
        </is>
      </c>
      <c r="CC168" t="inlineStr">
        <is>
          <t> </t>
        </is>
      </c>
      <c r="CD168" t="inlineStr"/>
      <c r="CE168" t="inlineStr"/>
      <c r="CF168" t="inlineStr"/>
      <c r="CG168" t="inlineStr">
        <is>
          <t>1000.0 mL</t>
        </is>
      </c>
      <c r="CH168" t="inlineStr">
        <is>
          <t> </t>
        </is>
      </c>
      <c r="CI168" t="inlineStr">
        <is>
          <t>0.22 µm</t>
        </is>
      </c>
      <c r="CJ168" t="inlineStr"/>
      <c r="CQ168" t="inlineStr"/>
      <c r="CR168" t="inlineStr"/>
      <c r="CS168" t="inlineStr"/>
      <c r="CT168" t="inlineStr"/>
      <c r="CU168" t="inlineStr">
        <is>
          <t> </t>
        </is>
      </c>
      <c r="CV168" t="inlineStr">
        <is>
          <t> </t>
        </is>
      </c>
      <c r="CW168" t="inlineStr">
        <is>
          <t> </t>
        </is>
      </c>
      <c r="CX168" t="inlineStr">
        <is>
          <t> </t>
        </is>
      </c>
      <c r="CZ168" t="inlineStr"/>
      <c r="DA168" t="inlineStr"/>
      <c r="DB168" t="inlineStr">
        <is>
          <t>PCR technical replicate number 3 of E1840.DY2306</t>
        </is>
      </c>
      <c r="DC168" t="inlineStr">
        <is>
          <t>3</t>
        </is>
      </c>
    </row>
    <row r="169">
      <c r="A169" t="inlineStr">
        <is>
          <t>E1840.DY2306.PCR2</t>
        </is>
      </c>
      <c r="D169" t="inlineStr">
        <is>
          <t>marine metagenome</t>
        </is>
      </c>
      <c r="E169" t="inlineStr"/>
      <c r="F169" t="inlineStr">
        <is>
          <t>49.0 m - 50.0 m</t>
        </is>
      </c>
      <c r="G169" t="inlineStr">
        <is>
          <t>oceanic epipelagic zone biome [ENVO:01000035]</t>
        </is>
      </c>
      <c r="H169" t="inlineStr">
        <is>
          <t>marine photic zone [ENVO:00000209]</t>
        </is>
      </c>
      <c r="I169" t="inlineStr">
        <is>
          <t>ocean water [ENVO:00002149]</t>
        </is>
      </c>
      <c r="J169" t="inlineStr">
        <is>
          <t>USA: Bering Sea</t>
        </is>
      </c>
      <c r="K169" t="inlineStr">
        <is>
          <t>56.8725 N 164.0542 W</t>
        </is>
      </c>
      <c r="Q169" t="inlineStr">
        <is>
          <t> </t>
        </is>
      </c>
      <c r="AC169" t="inlineStr"/>
      <c r="AF169" t="inlineStr">
        <is>
          <t> </t>
        </is>
      </c>
      <c r="AJ169" t="inlineStr">
        <is>
          <t> </t>
        </is>
      </c>
      <c r="AK169" t="inlineStr">
        <is>
          <t> </t>
        </is>
      </c>
      <c r="AM169" t="inlineStr">
        <is>
          <t> </t>
        </is>
      </c>
      <c r="AN169" t="inlineStr">
        <is>
          <t> </t>
        </is>
      </c>
      <c r="AO169" t="inlineStr">
        <is>
          <t> </t>
        </is>
      </c>
      <c r="AP169" t="inlineStr">
        <is>
          <t> </t>
        </is>
      </c>
      <c r="AQ169" t="inlineStr">
        <is>
          <t>0 m</t>
        </is>
      </c>
      <c r="AU169" t="inlineStr"/>
      <c r="BB169" t="inlineStr">
        <is>
          <t> </t>
        </is>
      </c>
      <c r="BC169" t="inlineStr">
        <is>
          <t> </t>
        </is>
      </c>
      <c r="BD169" t="inlineStr">
        <is>
          <t> </t>
        </is>
      </c>
      <c r="BF169" t="inlineStr">
        <is>
          <t> </t>
        </is>
      </c>
      <c r="BG169" t="inlineStr">
        <is>
          <t> </t>
        </is>
      </c>
      <c r="BH169" t="inlineStr">
        <is>
          <t> </t>
        </is>
      </c>
      <c r="BK169" t="inlineStr">
        <is>
          <t> </t>
        </is>
      </c>
      <c r="BL169" t="inlineStr">
        <is>
          <t> </t>
        </is>
      </c>
      <c r="BO169" t="inlineStr"/>
      <c r="BQ169" t="inlineStr">
        <is>
          <t> </t>
        </is>
      </c>
      <c r="BZ169" t="inlineStr"/>
      <c r="CA169" t="inlineStr"/>
      <c r="CB169" t="inlineStr">
        <is>
          <t>Water samples were collected from the niskin into 1 L bottles then filtered through a 0.22 micron sterivex filter using a peristaltic pump with tubing attached to the outlet end of the sterivex.</t>
        </is>
      </c>
      <c r="CC169" t="inlineStr">
        <is>
          <t> </t>
        </is>
      </c>
      <c r="CD169" t="inlineStr"/>
      <c r="CE169" t="inlineStr"/>
      <c r="CF169" t="inlineStr"/>
      <c r="CG169" t="inlineStr">
        <is>
          <t>1000.0 mL</t>
        </is>
      </c>
      <c r="CH169" t="inlineStr">
        <is>
          <t> </t>
        </is>
      </c>
      <c r="CI169" t="inlineStr">
        <is>
          <t>0.22 µm</t>
        </is>
      </c>
      <c r="CJ169" t="inlineStr"/>
      <c r="CQ169" t="inlineStr"/>
      <c r="CR169" t="inlineStr"/>
      <c r="CS169" t="inlineStr"/>
      <c r="CT169" t="inlineStr"/>
      <c r="CU169" t="inlineStr">
        <is>
          <t> </t>
        </is>
      </c>
      <c r="CV169" t="inlineStr">
        <is>
          <t> </t>
        </is>
      </c>
      <c r="CW169" t="inlineStr">
        <is>
          <t> </t>
        </is>
      </c>
      <c r="CX169" t="inlineStr">
        <is>
          <t> </t>
        </is>
      </c>
      <c r="CZ169" t="inlineStr"/>
      <c r="DA169" t="inlineStr"/>
      <c r="DB169" t="inlineStr">
        <is>
          <t>PCR technical replicate number 2 of E1840.DY2306</t>
        </is>
      </c>
      <c r="DC169" t="inlineStr">
        <is>
          <t>2</t>
        </is>
      </c>
    </row>
    <row r="170">
      <c r="A170" t="inlineStr">
        <is>
          <t>E1840.DY2306.PCR1</t>
        </is>
      </c>
      <c r="D170" t="inlineStr">
        <is>
          <t>marine metagenome</t>
        </is>
      </c>
      <c r="E170" t="inlineStr"/>
      <c r="F170" t="inlineStr">
        <is>
          <t>49.0 m - 50.0 m</t>
        </is>
      </c>
      <c r="G170" t="inlineStr">
        <is>
          <t>oceanic epipelagic zone biome [ENVO:01000035]</t>
        </is>
      </c>
      <c r="H170" t="inlineStr">
        <is>
          <t>marine photic zone [ENVO:00000209]</t>
        </is>
      </c>
      <c r="I170" t="inlineStr">
        <is>
          <t>ocean water [ENVO:00002149]</t>
        </is>
      </c>
      <c r="J170" t="inlineStr">
        <is>
          <t>USA: Bering Sea</t>
        </is>
      </c>
      <c r="K170" t="inlineStr">
        <is>
          <t>56.8725 N 164.0542 W</t>
        </is>
      </c>
      <c r="Q170" t="inlineStr">
        <is>
          <t> </t>
        </is>
      </c>
      <c r="AC170" t="inlineStr"/>
      <c r="AF170" t="inlineStr">
        <is>
          <t> </t>
        </is>
      </c>
      <c r="AJ170" t="inlineStr">
        <is>
          <t> </t>
        </is>
      </c>
      <c r="AK170" t="inlineStr">
        <is>
          <t> </t>
        </is>
      </c>
      <c r="AM170" t="inlineStr">
        <is>
          <t> </t>
        </is>
      </c>
      <c r="AN170" t="inlineStr">
        <is>
          <t> </t>
        </is>
      </c>
      <c r="AO170" t="inlineStr">
        <is>
          <t> </t>
        </is>
      </c>
      <c r="AP170" t="inlineStr">
        <is>
          <t> </t>
        </is>
      </c>
      <c r="AQ170" t="inlineStr">
        <is>
          <t>0 m</t>
        </is>
      </c>
      <c r="AU170" t="inlineStr"/>
      <c r="BB170" t="inlineStr">
        <is>
          <t> </t>
        </is>
      </c>
      <c r="BC170" t="inlineStr">
        <is>
          <t> </t>
        </is>
      </c>
      <c r="BD170" t="inlineStr">
        <is>
          <t> </t>
        </is>
      </c>
      <c r="BF170" t="inlineStr">
        <is>
          <t> </t>
        </is>
      </c>
      <c r="BG170" t="inlineStr">
        <is>
          <t> </t>
        </is>
      </c>
      <c r="BH170" t="inlineStr">
        <is>
          <t> </t>
        </is>
      </c>
      <c r="BK170" t="inlineStr">
        <is>
          <t> </t>
        </is>
      </c>
      <c r="BL170" t="inlineStr">
        <is>
          <t> </t>
        </is>
      </c>
      <c r="BO170" t="inlineStr"/>
      <c r="BQ170" t="inlineStr">
        <is>
          <t> </t>
        </is>
      </c>
      <c r="BZ170" t="inlineStr"/>
      <c r="CA170" t="inlineStr"/>
      <c r="CB170" t="inlineStr">
        <is>
          <t>Water samples were collected from the niskin into 1 L bottles then filtered through a 0.22 micron sterivex filter using a peristaltic pump with tubing attached to the outlet end of the sterivex.</t>
        </is>
      </c>
      <c r="CC170" t="inlineStr">
        <is>
          <t> </t>
        </is>
      </c>
      <c r="CD170" t="inlineStr"/>
      <c r="CE170" t="inlineStr"/>
      <c r="CF170" t="inlineStr"/>
      <c r="CG170" t="inlineStr">
        <is>
          <t>1000.0 mL</t>
        </is>
      </c>
      <c r="CH170" t="inlineStr">
        <is>
          <t> </t>
        </is>
      </c>
      <c r="CI170" t="inlineStr">
        <is>
          <t>0.22 µm</t>
        </is>
      </c>
      <c r="CJ170" t="inlineStr"/>
      <c r="CQ170" t="inlineStr"/>
      <c r="CR170" t="inlineStr"/>
      <c r="CS170" t="inlineStr"/>
      <c r="CT170" t="inlineStr"/>
      <c r="CU170" t="inlineStr">
        <is>
          <t> </t>
        </is>
      </c>
      <c r="CV170" t="inlineStr">
        <is>
          <t> </t>
        </is>
      </c>
      <c r="CW170" t="inlineStr">
        <is>
          <t> </t>
        </is>
      </c>
      <c r="CX170" t="inlineStr">
        <is>
          <t> </t>
        </is>
      </c>
      <c r="CZ170" t="inlineStr"/>
      <c r="DA170" t="inlineStr"/>
      <c r="DB170" t="inlineStr">
        <is>
          <t>PCR technical replicate number 1 of E1840.DY2306</t>
        </is>
      </c>
      <c r="DC170" t="inlineStr">
        <is>
          <t>1</t>
        </is>
      </c>
    </row>
    <row r="171">
      <c r="A171" t="inlineStr">
        <is>
          <t>E1841.DY2306.PCR1</t>
        </is>
      </c>
      <c r="D171" t="inlineStr">
        <is>
          <t>marine metagenome</t>
        </is>
      </c>
      <c r="E171" t="inlineStr"/>
      <c r="F171" t="inlineStr">
        <is>
          <t>49.0 m - 50.0 m</t>
        </is>
      </c>
      <c r="G171" t="inlineStr">
        <is>
          <t>oceanic epipelagic zone biome [ENVO:01000035]</t>
        </is>
      </c>
      <c r="H171" t="inlineStr">
        <is>
          <t>marine photic zone [ENVO:00000209]</t>
        </is>
      </c>
      <c r="I171" t="inlineStr">
        <is>
          <t>ocean water [ENVO:00002149]</t>
        </is>
      </c>
      <c r="J171" t="inlineStr">
        <is>
          <t>USA: Bering Sea</t>
        </is>
      </c>
      <c r="K171" t="inlineStr">
        <is>
          <t>56.8725 N 164.0542 W</t>
        </is>
      </c>
      <c r="Q171" t="inlineStr">
        <is>
          <t> </t>
        </is>
      </c>
      <c r="AC171" t="inlineStr"/>
      <c r="AF171" t="inlineStr">
        <is>
          <t> </t>
        </is>
      </c>
      <c r="AJ171" t="inlineStr">
        <is>
          <t> </t>
        </is>
      </c>
      <c r="AK171" t="inlineStr">
        <is>
          <t> </t>
        </is>
      </c>
      <c r="AM171" t="inlineStr">
        <is>
          <t> </t>
        </is>
      </c>
      <c r="AN171" t="inlineStr">
        <is>
          <t> </t>
        </is>
      </c>
      <c r="AO171" t="inlineStr">
        <is>
          <t> </t>
        </is>
      </c>
      <c r="AP171" t="inlineStr">
        <is>
          <t> </t>
        </is>
      </c>
      <c r="AQ171" t="inlineStr">
        <is>
          <t>0 m</t>
        </is>
      </c>
      <c r="AU171" t="inlineStr"/>
      <c r="BB171" t="inlineStr">
        <is>
          <t> </t>
        </is>
      </c>
      <c r="BC171" t="inlineStr">
        <is>
          <t> </t>
        </is>
      </c>
      <c r="BD171" t="inlineStr">
        <is>
          <t> </t>
        </is>
      </c>
      <c r="BF171" t="inlineStr">
        <is>
          <t> </t>
        </is>
      </c>
      <c r="BG171" t="inlineStr">
        <is>
          <t> </t>
        </is>
      </c>
      <c r="BH171" t="inlineStr">
        <is>
          <t> </t>
        </is>
      </c>
      <c r="BK171" t="inlineStr">
        <is>
          <t> </t>
        </is>
      </c>
      <c r="BL171" t="inlineStr">
        <is>
          <t> </t>
        </is>
      </c>
      <c r="BO171" t="inlineStr"/>
      <c r="BQ171" t="inlineStr">
        <is>
          <t> </t>
        </is>
      </c>
      <c r="BZ171" t="inlineStr"/>
      <c r="CA171" t="inlineStr"/>
      <c r="CB171" t="inlineStr">
        <is>
          <t>Water samples were collected from the niskin into 1 L bottles then filtered through a 0.22 micron sterivex filter using a peristaltic pump with tubing attached to the outlet end of the sterivex.</t>
        </is>
      </c>
      <c r="CC171" t="inlineStr">
        <is>
          <t> </t>
        </is>
      </c>
      <c r="CD171" t="inlineStr"/>
      <c r="CE171" t="inlineStr"/>
      <c r="CF171" t="inlineStr"/>
      <c r="CG171" t="inlineStr">
        <is>
          <t>1000.0 mL</t>
        </is>
      </c>
      <c r="CH171" t="inlineStr">
        <is>
          <t> </t>
        </is>
      </c>
      <c r="CI171" t="inlineStr">
        <is>
          <t>0.22 µm</t>
        </is>
      </c>
      <c r="CJ171" t="inlineStr"/>
      <c r="CQ171" t="inlineStr"/>
      <c r="CR171" t="inlineStr"/>
      <c r="CS171" t="inlineStr"/>
      <c r="CT171" t="inlineStr"/>
      <c r="CU171" t="inlineStr">
        <is>
          <t> </t>
        </is>
      </c>
      <c r="CV171" t="inlineStr">
        <is>
          <t> </t>
        </is>
      </c>
      <c r="CW171" t="inlineStr">
        <is>
          <t> </t>
        </is>
      </c>
      <c r="CX171" t="inlineStr">
        <is>
          <t> </t>
        </is>
      </c>
      <c r="CZ171" t="inlineStr"/>
      <c r="DA171" t="inlineStr"/>
      <c r="DB171" t="inlineStr">
        <is>
          <t>PCR technical replicate number 1 of E1841.DY2306</t>
        </is>
      </c>
      <c r="DC171" t="inlineStr">
        <is>
          <t>1</t>
        </is>
      </c>
    </row>
    <row r="172">
      <c r="A172" t="inlineStr">
        <is>
          <t>E1841.DY2306.PCR3</t>
        </is>
      </c>
      <c r="D172" t="inlineStr">
        <is>
          <t>marine metagenome</t>
        </is>
      </c>
      <c r="E172" t="inlineStr"/>
      <c r="F172" t="inlineStr">
        <is>
          <t>49.0 m - 50.0 m</t>
        </is>
      </c>
      <c r="G172" t="inlineStr">
        <is>
          <t>oceanic epipelagic zone biome [ENVO:01000035]</t>
        </is>
      </c>
      <c r="H172" t="inlineStr">
        <is>
          <t>marine photic zone [ENVO:00000209]</t>
        </is>
      </c>
      <c r="I172" t="inlineStr">
        <is>
          <t>ocean water [ENVO:00002149]</t>
        </is>
      </c>
      <c r="J172" t="inlineStr">
        <is>
          <t>USA: Bering Sea</t>
        </is>
      </c>
      <c r="K172" t="inlineStr">
        <is>
          <t>56.8725 N 164.0542 W</t>
        </is>
      </c>
      <c r="Q172" t="inlineStr">
        <is>
          <t> </t>
        </is>
      </c>
      <c r="AC172" t="inlineStr"/>
      <c r="AF172" t="inlineStr">
        <is>
          <t> </t>
        </is>
      </c>
      <c r="AJ172" t="inlineStr">
        <is>
          <t> </t>
        </is>
      </c>
      <c r="AK172" t="inlineStr">
        <is>
          <t> </t>
        </is>
      </c>
      <c r="AM172" t="inlineStr">
        <is>
          <t> </t>
        </is>
      </c>
      <c r="AN172" t="inlineStr">
        <is>
          <t> </t>
        </is>
      </c>
      <c r="AO172" t="inlineStr">
        <is>
          <t> </t>
        </is>
      </c>
      <c r="AP172" t="inlineStr">
        <is>
          <t> </t>
        </is>
      </c>
      <c r="AQ172" t="inlineStr">
        <is>
          <t>0 m</t>
        </is>
      </c>
      <c r="AU172" t="inlineStr"/>
      <c r="BB172" t="inlineStr">
        <is>
          <t> </t>
        </is>
      </c>
      <c r="BC172" t="inlineStr">
        <is>
          <t> </t>
        </is>
      </c>
      <c r="BD172" t="inlineStr">
        <is>
          <t> </t>
        </is>
      </c>
      <c r="BF172" t="inlineStr">
        <is>
          <t> </t>
        </is>
      </c>
      <c r="BG172" t="inlineStr">
        <is>
          <t> </t>
        </is>
      </c>
      <c r="BH172" t="inlineStr">
        <is>
          <t> </t>
        </is>
      </c>
      <c r="BK172" t="inlineStr">
        <is>
          <t> </t>
        </is>
      </c>
      <c r="BL172" t="inlineStr">
        <is>
          <t> </t>
        </is>
      </c>
      <c r="BO172" t="inlineStr"/>
      <c r="BQ172" t="inlineStr">
        <is>
          <t> </t>
        </is>
      </c>
      <c r="BZ172" t="inlineStr"/>
      <c r="CA172" t="inlineStr"/>
      <c r="CB172" t="inlineStr">
        <is>
          <t>Water samples were collected from the niskin into 1 L bottles then filtered through a 0.22 micron sterivex filter using a peristaltic pump with tubing attached to the outlet end of the sterivex.</t>
        </is>
      </c>
      <c r="CC172" t="inlineStr">
        <is>
          <t> </t>
        </is>
      </c>
      <c r="CD172" t="inlineStr"/>
      <c r="CE172" t="inlineStr"/>
      <c r="CF172" t="inlineStr"/>
      <c r="CG172" t="inlineStr">
        <is>
          <t>1000.0 mL</t>
        </is>
      </c>
      <c r="CH172" t="inlineStr">
        <is>
          <t> </t>
        </is>
      </c>
      <c r="CI172" t="inlineStr">
        <is>
          <t>0.22 µm</t>
        </is>
      </c>
      <c r="CJ172" t="inlineStr"/>
      <c r="CQ172" t="inlineStr"/>
      <c r="CR172" t="inlineStr"/>
      <c r="CS172" t="inlineStr"/>
      <c r="CT172" t="inlineStr"/>
      <c r="CU172" t="inlineStr">
        <is>
          <t> </t>
        </is>
      </c>
      <c r="CV172" t="inlineStr">
        <is>
          <t> </t>
        </is>
      </c>
      <c r="CW172" t="inlineStr">
        <is>
          <t> </t>
        </is>
      </c>
      <c r="CX172" t="inlineStr">
        <is>
          <t> </t>
        </is>
      </c>
      <c r="CZ172" t="inlineStr"/>
      <c r="DA172" t="inlineStr"/>
      <c r="DB172" t="inlineStr">
        <is>
          <t>PCR technical replicate number 3 of E1841.DY2306</t>
        </is>
      </c>
      <c r="DC172" t="inlineStr">
        <is>
          <t>3</t>
        </is>
      </c>
    </row>
    <row r="173">
      <c r="A173" t="inlineStr">
        <is>
          <t>E1841.DY2306.PCR2</t>
        </is>
      </c>
      <c r="D173" t="inlineStr">
        <is>
          <t>marine metagenome</t>
        </is>
      </c>
      <c r="E173" t="inlineStr"/>
      <c r="F173" t="inlineStr">
        <is>
          <t>49.0 m - 50.0 m</t>
        </is>
      </c>
      <c r="G173" t="inlineStr">
        <is>
          <t>oceanic epipelagic zone biome [ENVO:01000035]</t>
        </is>
      </c>
      <c r="H173" t="inlineStr">
        <is>
          <t>marine photic zone [ENVO:00000209]</t>
        </is>
      </c>
      <c r="I173" t="inlineStr">
        <is>
          <t>ocean water [ENVO:00002149]</t>
        </is>
      </c>
      <c r="J173" t="inlineStr">
        <is>
          <t>USA: Bering Sea</t>
        </is>
      </c>
      <c r="K173" t="inlineStr">
        <is>
          <t>56.8725 N 164.0542 W</t>
        </is>
      </c>
      <c r="Q173" t="inlineStr">
        <is>
          <t> </t>
        </is>
      </c>
      <c r="AC173" t="inlineStr"/>
      <c r="AF173" t="inlineStr">
        <is>
          <t> </t>
        </is>
      </c>
      <c r="AJ173" t="inlineStr">
        <is>
          <t> </t>
        </is>
      </c>
      <c r="AK173" t="inlineStr">
        <is>
          <t> </t>
        </is>
      </c>
      <c r="AM173" t="inlineStr">
        <is>
          <t> </t>
        </is>
      </c>
      <c r="AN173" t="inlineStr">
        <is>
          <t> </t>
        </is>
      </c>
      <c r="AO173" t="inlineStr">
        <is>
          <t> </t>
        </is>
      </c>
      <c r="AP173" t="inlineStr">
        <is>
          <t> </t>
        </is>
      </c>
      <c r="AQ173" t="inlineStr">
        <is>
          <t>0 m</t>
        </is>
      </c>
      <c r="AU173" t="inlineStr"/>
      <c r="BB173" t="inlineStr">
        <is>
          <t> </t>
        </is>
      </c>
      <c r="BC173" t="inlineStr">
        <is>
          <t> </t>
        </is>
      </c>
      <c r="BD173" t="inlineStr">
        <is>
          <t> </t>
        </is>
      </c>
      <c r="BF173" t="inlineStr">
        <is>
          <t> </t>
        </is>
      </c>
      <c r="BG173" t="inlineStr">
        <is>
          <t> </t>
        </is>
      </c>
      <c r="BH173" t="inlineStr">
        <is>
          <t> </t>
        </is>
      </c>
      <c r="BK173" t="inlineStr">
        <is>
          <t> </t>
        </is>
      </c>
      <c r="BL173" t="inlineStr">
        <is>
          <t> </t>
        </is>
      </c>
      <c r="BO173" t="inlineStr"/>
      <c r="BQ173" t="inlineStr">
        <is>
          <t> </t>
        </is>
      </c>
      <c r="BZ173" t="inlineStr"/>
      <c r="CA173" t="inlineStr"/>
      <c r="CB173" t="inlineStr">
        <is>
          <t>Water samples were collected from the niskin into 1 L bottles then filtered through a 0.22 micron sterivex filter using a peristaltic pump with tubing attached to the outlet end of the sterivex.</t>
        </is>
      </c>
      <c r="CC173" t="inlineStr">
        <is>
          <t> </t>
        </is>
      </c>
      <c r="CD173" t="inlineStr"/>
      <c r="CE173" t="inlineStr"/>
      <c r="CF173" t="inlineStr"/>
      <c r="CG173" t="inlineStr">
        <is>
          <t>1000.0 mL</t>
        </is>
      </c>
      <c r="CH173" t="inlineStr">
        <is>
          <t> </t>
        </is>
      </c>
      <c r="CI173" t="inlineStr">
        <is>
          <t>0.22 µm</t>
        </is>
      </c>
      <c r="CJ173" t="inlineStr"/>
      <c r="CQ173" t="inlineStr"/>
      <c r="CR173" t="inlineStr"/>
      <c r="CS173" t="inlineStr"/>
      <c r="CT173" t="inlineStr"/>
      <c r="CU173" t="inlineStr">
        <is>
          <t> </t>
        </is>
      </c>
      <c r="CV173" t="inlineStr">
        <is>
          <t> </t>
        </is>
      </c>
      <c r="CW173" t="inlineStr">
        <is>
          <t> </t>
        </is>
      </c>
      <c r="CX173" t="inlineStr">
        <is>
          <t> </t>
        </is>
      </c>
      <c r="CZ173" t="inlineStr"/>
      <c r="DA173" t="inlineStr"/>
      <c r="DB173" t="inlineStr">
        <is>
          <t>PCR technical replicate number 2 of E1841.DY2306</t>
        </is>
      </c>
      <c r="DC173" t="inlineStr">
        <is>
          <t>2</t>
        </is>
      </c>
    </row>
    <row r="174">
      <c r="A174" t="inlineStr">
        <is>
          <t>E1842.DY2306.PCR2</t>
        </is>
      </c>
      <c r="D174" t="inlineStr">
        <is>
          <t>marine metagenome</t>
        </is>
      </c>
      <c r="E174" t="inlineStr"/>
      <c r="F174" t="inlineStr">
        <is>
          <t>49.0 m - 50.0 m</t>
        </is>
      </c>
      <c r="G174" t="inlineStr">
        <is>
          <t>oceanic epipelagic zone biome [ENVO:01000035]</t>
        </is>
      </c>
      <c r="H174" t="inlineStr">
        <is>
          <t>marine photic zone [ENVO:00000209]</t>
        </is>
      </c>
      <c r="I174" t="inlineStr">
        <is>
          <t>ocean water [ENVO:00002149]</t>
        </is>
      </c>
      <c r="J174" t="inlineStr">
        <is>
          <t>USA: Bering Sea</t>
        </is>
      </c>
      <c r="K174" t="inlineStr">
        <is>
          <t>56.8725 N 164.0542 W</t>
        </is>
      </c>
      <c r="Q174" t="inlineStr">
        <is>
          <t> </t>
        </is>
      </c>
      <c r="AC174" t="inlineStr"/>
      <c r="AF174" t="inlineStr">
        <is>
          <t> </t>
        </is>
      </c>
      <c r="AJ174" t="inlineStr">
        <is>
          <t> </t>
        </is>
      </c>
      <c r="AK174" t="inlineStr">
        <is>
          <t> </t>
        </is>
      </c>
      <c r="AM174" t="inlineStr">
        <is>
          <t> </t>
        </is>
      </c>
      <c r="AN174" t="inlineStr">
        <is>
          <t> </t>
        </is>
      </c>
      <c r="AO174" t="inlineStr">
        <is>
          <t> </t>
        </is>
      </c>
      <c r="AP174" t="inlineStr">
        <is>
          <t> </t>
        </is>
      </c>
      <c r="AQ174" t="inlineStr">
        <is>
          <t>0 m</t>
        </is>
      </c>
      <c r="AU174" t="inlineStr"/>
      <c r="BB174" t="inlineStr">
        <is>
          <t> </t>
        </is>
      </c>
      <c r="BC174" t="inlineStr">
        <is>
          <t> </t>
        </is>
      </c>
      <c r="BD174" t="inlineStr">
        <is>
          <t> </t>
        </is>
      </c>
      <c r="BF174" t="inlineStr">
        <is>
          <t> </t>
        </is>
      </c>
      <c r="BG174" t="inlineStr">
        <is>
          <t> </t>
        </is>
      </c>
      <c r="BH174" t="inlineStr">
        <is>
          <t> </t>
        </is>
      </c>
      <c r="BK174" t="inlineStr">
        <is>
          <t> </t>
        </is>
      </c>
      <c r="BL174" t="inlineStr">
        <is>
          <t> </t>
        </is>
      </c>
      <c r="BO174" t="inlineStr"/>
      <c r="BQ174" t="inlineStr">
        <is>
          <t> </t>
        </is>
      </c>
      <c r="BZ174" t="inlineStr"/>
      <c r="CA174" t="inlineStr"/>
      <c r="CB174" t="inlineStr">
        <is>
          <t>Water samples were collected from the niskin into 1 L bottles then filtered through a 0.22 micron sterivex filter using a peristaltic pump with tubing attached to the outlet end of the sterivex.</t>
        </is>
      </c>
      <c r="CC174" t="inlineStr">
        <is>
          <t> </t>
        </is>
      </c>
      <c r="CD174" t="inlineStr"/>
      <c r="CE174" t="inlineStr"/>
      <c r="CF174" t="inlineStr"/>
      <c r="CG174" t="inlineStr">
        <is>
          <t>1000.0 mL</t>
        </is>
      </c>
      <c r="CH174" t="inlineStr">
        <is>
          <t> </t>
        </is>
      </c>
      <c r="CI174" t="inlineStr">
        <is>
          <t>0.22 µm</t>
        </is>
      </c>
      <c r="CJ174" t="inlineStr"/>
      <c r="CQ174" t="inlineStr"/>
      <c r="CR174" t="inlineStr"/>
      <c r="CS174" t="inlineStr"/>
      <c r="CT174" t="inlineStr"/>
      <c r="CU174" t="inlineStr">
        <is>
          <t> </t>
        </is>
      </c>
      <c r="CV174" t="inlineStr">
        <is>
          <t> </t>
        </is>
      </c>
      <c r="CW174" t="inlineStr">
        <is>
          <t> </t>
        </is>
      </c>
      <c r="CX174" t="inlineStr">
        <is>
          <t> </t>
        </is>
      </c>
      <c r="CZ174" t="inlineStr"/>
      <c r="DA174" t="inlineStr"/>
      <c r="DB174" t="inlineStr">
        <is>
          <t>PCR technical replicate number 2 of E1842.DY2306</t>
        </is>
      </c>
      <c r="DC174" t="inlineStr">
        <is>
          <t>2</t>
        </is>
      </c>
    </row>
    <row r="175">
      <c r="A175" t="inlineStr">
        <is>
          <t>E1842.DY2306.PCR3</t>
        </is>
      </c>
      <c r="D175" t="inlineStr">
        <is>
          <t>marine metagenome</t>
        </is>
      </c>
      <c r="E175" t="inlineStr"/>
      <c r="F175" t="inlineStr">
        <is>
          <t>49.0 m - 50.0 m</t>
        </is>
      </c>
      <c r="G175" t="inlineStr">
        <is>
          <t>oceanic epipelagic zone biome [ENVO:01000035]</t>
        </is>
      </c>
      <c r="H175" t="inlineStr">
        <is>
          <t>marine photic zone [ENVO:00000209]</t>
        </is>
      </c>
      <c r="I175" t="inlineStr">
        <is>
          <t>ocean water [ENVO:00002149]</t>
        </is>
      </c>
      <c r="J175" t="inlineStr">
        <is>
          <t>USA: Bering Sea</t>
        </is>
      </c>
      <c r="K175" t="inlineStr">
        <is>
          <t>56.8725 N 164.0542 W</t>
        </is>
      </c>
      <c r="Q175" t="inlineStr">
        <is>
          <t> </t>
        </is>
      </c>
      <c r="AC175" t="inlineStr"/>
      <c r="AF175" t="inlineStr">
        <is>
          <t> </t>
        </is>
      </c>
      <c r="AJ175" t="inlineStr">
        <is>
          <t> </t>
        </is>
      </c>
      <c r="AK175" t="inlineStr">
        <is>
          <t> </t>
        </is>
      </c>
      <c r="AM175" t="inlineStr">
        <is>
          <t> </t>
        </is>
      </c>
      <c r="AN175" t="inlineStr">
        <is>
          <t> </t>
        </is>
      </c>
      <c r="AO175" t="inlineStr">
        <is>
          <t> </t>
        </is>
      </c>
      <c r="AP175" t="inlineStr">
        <is>
          <t> </t>
        </is>
      </c>
      <c r="AQ175" t="inlineStr">
        <is>
          <t>0 m</t>
        </is>
      </c>
      <c r="AU175" t="inlineStr"/>
      <c r="BB175" t="inlineStr">
        <is>
          <t> </t>
        </is>
      </c>
      <c r="BC175" t="inlineStr">
        <is>
          <t> </t>
        </is>
      </c>
      <c r="BD175" t="inlineStr">
        <is>
          <t> </t>
        </is>
      </c>
      <c r="BF175" t="inlineStr">
        <is>
          <t> </t>
        </is>
      </c>
      <c r="BG175" t="inlineStr">
        <is>
          <t> </t>
        </is>
      </c>
      <c r="BH175" t="inlineStr">
        <is>
          <t> </t>
        </is>
      </c>
      <c r="BK175" t="inlineStr">
        <is>
          <t> </t>
        </is>
      </c>
      <c r="BL175" t="inlineStr">
        <is>
          <t> </t>
        </is>
      </c>
      <c r="BO175" t="inlineStr"/>
      <c r="BQ175" t="inlineStr">
        <is>
          <t> </t>
        </is>
      </c>
      <c r="BZ175" t="inlineStr"/>
      <c r="CA175" t="inlineStr"/>
      <c r="CB175" t="inlineStr">
        <is>
          <t>Water samples were collected from the niskin into 1 L bottles then filtered through a 0.22 micron sterivex filter using a peristaltic pump with tubing attached to the outlet end of the sterivex.</t>
        </is>
      </c>
      <c r="CC175" t="inlineStr">
        <is>
          <t> </t>
        </is>
      </c>
      <c r="CD175" t="inlineStr"/>
      <c r="CE175" t="inlineStr"/>
      <c r="CF175" t="inlineStr"/>
      <c r="CG175" t="inlineStr">
        <is>
          <t>1000.0 mL</t>
        </is>
      </c>
      <c r="CH175" t="inlineStr">
        <is>
          <t> </t>
        </is>
      </c>
      <c r="CI175" t="inlineStr">
        <is>
          <t>0.22 µm</t>
        </is>
      </c>
      <c r="CJ175" t="inlineStr"/>
      <c r="CQ175" t="inlineStr"/>
      <c r="CR175" t="inlineStr"/>
      <c r="CS175" t="inlineStr"/>
      <c r="CT175" t="inlineStr"/>
      <c r="CU175" t="inlineStr">
        <is>
          <t> </t>
        </is>
      </c>
      <c r="CV175" t="inlineStr">
        <is>
          <t> </t>
        </is>
      </c>
      <c r="CW175" t="inlineStr">
        <is>
          <t> </t>
        </is>
      </c>
      <c r="CX175" t="inlineStr">
        <is>
          <t> </t>
        </is>
      </c>
      <c r="CZ175" t="inlineStr"/>
      <c r="DA175" t="inlineStr"/>
      <c r="DB175" t="inlineStr">
        <is>
          <t>PCR technical replicate number 3 of E1842.DY2306</t>
        </is>
      </c>
      <c r="DC175" t="inlineStr">
        <is>
          <t>3</t>
        </is>
      </c>
    </row>
    <row r="176">
      <c r="A176" t="inlineStr">
        <is>
          <t>E1842.DY2306.PCR1</t>
        </is>
      </c>
      <c r="D176" t="inlineStr">
        <is>
          <t>marine metagenome</t>
        </is>
      </c>
      <c r="E176" t="inlineStr"/>
      <c r="F176" t="inlineStr">
        <is>
          <t>49.0 m - 50.0 m</t>
        </is>
      </c>
      <c r="G176" t="inlineStr">
        <is>
          <t>oceanic epipelagic zone biome [ENVO:01000035]</t>
        </is>
      </c>
      <c r="H176" t="inlineStr">
        <is>
          <t>marine photic zone [ENVO:00000209]</t>
        </is>
      </c>
      <c r="I176" t="inlineStr">
        <is>
          <t>ocean water [ENVO:00002149]</t>
        </is>
      </c>
      <c r="J176" t="inlineStr">
        <is>
          <t>USA: Bering Sea</t>
        </is>
      </c>
      <c r="K176" t="inlineStr">
        <is>
          <t>56.8725 N 164.0542 W</t>
        </is>
      </c>
      <c r="Q176" t="inlineStr">
        <is>
          <t> </t>
        </is>
      </c>
      <c r="AC176" t="inlineStr"/>
      <c r="AF176" t="inlineStr">
        <is>
          <t> </t>
        </is>
      </c>
      <c r="AJ176" t="inlineStr">
        <is>
          <t> </t>
        </is>
      </c>
      <c r="AK176" t="inlineStr">
        <is>
          <t> </t>
        </is>
      </c>
      <c r="AM176" t="inlineStr">
        <is>
          <t> </t>
        </is>
      </c>
      <c r="AN176" t="inlineStr">
        <is>
          <t> </t>
        </is>
      </c>
      <c r="AO176" t="inlineStr">
        <is>
          <t> </t>
        </is>
      </c>
      <c r="AP176" t="inlineStr">
        <is>
          <t> </t>
        </is>
      </c>
      <c r="AQ176" t="inlineStr">
        <is>
          <t>0 m</t>
        </is>
      </c>
      <c r="AU176" t="inlineStr"/>
      <c r="BB176" t="inlineStr">
        <is>
          <t> </t>
        </is>
      </c>
      <c r="BC176" t="inlineStr">
        <is>
          <t> </t>
        </is>
      </c>
      <c r="BD176" t="inlineStr">
        <is>
          <t> </t>
        </is>
      </c>
      <c r="BF176" t="inlineStr">
        <is>
          <t> </t>
        </is>
      </c>
      <c r="BG176" t="inlineStr">
        <is>
          <t> </t>
        </is>
      </c>
      <c r="BH176" t="inlineStr">
        <is>
          <t> </t>
        </is>
      </c>
      <c r="BK176" t="inlineStr">
        <is>
          <t> </t>
        </is>
      </c>
      <c r="BL176" t="inlineStr">
        <is>
          <t> </t>
        </is>
      </c>
      <c r="BO176" t="inlineStr"/>
      <c r="BQ176" t="inlineStr">
        <is>
          <t> </t>
        </is>
      </c>
      <c r="BZ176" t="inlineStr"/>
      <c r="CA176" t="inlineStr"/>
      <c r="CB176" t="inlineStr">
        <is>
          <t>Water samples were collected from the niskin into 1 L bottles then filtered through a 0.22 micron sterivex filter using a peristaltic pump with tubing attached to the outlet end of the sterivex.</t>
        </is>
      </c>
      <c r="CC176" t="inlineStr">
        <is>
          <t> </t>
        </is>
      </c>
      <c r="CD176" t="inlineStr"/>
      <c r="CE176" t="inlineStr"/>
      <c r="CF176" t="inlineStr"/>
      <c r="CG176" t="inlineStr">
        <is>
          <t>1000.0 mL</t>
        </is>
      </c>
      <c r="CH176" t="inlineStr">
        <is>
          <t> </t>
        </is>
      </c>
      <c r="CI176" t="inlineStr">
        <is>
          <t>0.22 µm</t>
        </is>
      </c>
      <c r="CJ176" t="inlineStr"/>
      <c r="CQ176" t="inlineStr"/>
      <c r="CR176" t="inlineStr"/>
      <c r="CS176" t="inlineStr"/>
      <c r="CT176" t="inlineStr"/>
      <c r="CU176" t="inlineStr">
        <is>
          <t> </t>
        </is>
      </c>
      <c r="CV176" t="inlineStr">
        <is>
          <t> </t>
        </is>
      </c>
      <c r="CW176" t="inlineStr">
        <is>
          <t> </t>
        </is>
      </c>
      <c r="CX176" t="inlineStr">
        <is>
          <t> </t>
        </is>
      </c>
      <c r="CZ176" t="inlineStr"/>
      <c r="DA176" t="inlineStr"/>
      <c r="DB176" t="inlineStr">
        <is>
          <t>PCR technical replicate number 1 of E1842.DY2306</t>
        </is>
      </c>
      <c r="DC176" t="inlineStr">
        <is>
          <t>1</t>
        </is>
      </c>
    </row>
    <row r="177">
      <c r="A177" t="inlineStr">
        <is>
          <t>E1877.SKQ23-12S</t>
        </is>
      </c>
      <c r="D177" t="inlineStr">
        <is>
          <t>marine metagenome</t>
        </is>
      </c>
      <c r="E177" t="inlineStr">
        <is>
          <t>2023-09-14T13:34:00Z</t>
        </is>
      </c>
      <c r="F177" t="inlineStr">
        <is>
          <t>67.0 m - 68.0 m</t>
        </is>
      </c>
      <c r="G177" t="inlineStr">
        <is>
          <t>oceanic epipelagic zone biome [ENVO:01000035]</t>
        </is>
      </c>
      <c r="H177" t="inlineStr">
        <is>
          <t>marine photic zone [ENVO:00000209]</t>
        </is>
      </c>
      <c r="I177" t="inlineStr">
        <is>
          <t>ocean water [ENVO:00002149]</t>
        </is>
      </c>
      <c r="J177" t="inlineStr">
        <is>
          <t>USA: Bering Sea</t>
        </is>
      </c>
      <c r="K177" t="inlineStr">
        <is>
          <t>62.1948 N 174.6737 W</t>
        </is>
      </c>
      <c r="Q177" t="inlineStr">
        <is>
          <t>2.77 µmol/L</t>
        </is>
      </c>
      <c r="AC177" t="inlineStr">
        <is>
          <t>0.0832 mg/m3</t>
        </is>
      </c>
      <c r="AF177" t="inlineStr">
        <is>
          <t>25.603642 kg/m3</t>
        </is>
      </c>
      <c r="AJ177" t="inlineStr">
        <is>
          <t> </t>
        </is>
      </c>
      <c r="AK177" t="inlineStr">
        <is>
          <t> </t>
        </is>
      </c>
      <c r="AM177" t="inlineStr">
        <is>
          <t> </t>
        </is>
      </c>
      <c r="AN177" t="inlineStr">
        <is>
          <t> </t>
        </is>
      </c>
      <c r="AO177" t="inlineStr">
        <is>
          <t>290.94196 mL/L</t>
        </is>
      </c>
      <c r="AP177" t="inlineStr">
        <is>
          <t>3.6558e-06 µmol s-1 m-2</t>
        </is>
      </c>
      <c r="AQ177" t="inlineStr">
        <is>
          <t>0 m</t>
        </is>
      </c>
      <c r="AU177" t="inlineStr"/>
      <c r="BB177" t="inlineStr">
        <is>
          <t>13.0 µmol/L</t>
        </is>
      </c>
      <c r="BC177" t="inlineStr">
        <is>
          <t>0.04 µmol/L</t>
        </is>
      </c>
      <c r="BD177" t="inlineStr">
        <is>
          <t> </t>
        </is>
      </c>
      <c r="BF177" t="inlineStr">
        <is>
          <t> </t>
        </is>
      </c>
      <c r="BG177" t="inlineStr">
        <is>
          <t> </t>
        </is>
      </c>
      <c r="BH177" t="inlineStr">
        <is>
          <t> </t>
        </is>
      </c>
      <c r="BK177" t="inlineStr">
        <is>
          <t> </t>
        </is>
      </c>
      <c r="BL177" t="inlineStr">
        <is>
          <t> </t>
        </is>
      </c>
      <c r="BO177" t="inlineStr"/>
      <c r="BQ177" t="inlineStr">
        <is>
          <t>1.905 µmol/L</t>
        </is>
      </c>
      <c r="BZ177" t="inlineStr">
        <is>
          <t>31.8369 psu</t>
        </is>
      </c>
      <c r="CA177" t="inlineStr">
        <is>
          <t>Niskin Bottle</t>
        </is>
      </c>
      <c r="CB177" t="inlineStr">
        <is>
          <t>Water samples were collected from the niskin into 1 L bottles then filtered through a 0.22 micron sterivex filter using a peristaltic pump with tubing attached to the outlet end of the sterivex.</t>
        </is>
      </c>
      <c r="CC177" t="inlineStr">
        <is>
          <t>1000.0 mL</t>
        </is>
      </c>
      <c r="CD177" t="inlineStr"/>
      <c r="CE177" t="inlineStr"/>
      <c r="CF177" t="inlineStr"/>
      <c r="CG177" t="inlineStr">
        <is>
          <t>1000.0 mL</t>
        </is>
      </c>
      <c r="CH177" t="inlineStr">
        <is>
          <t>41.1 µmol/L</t>
        </is>
      </c>
      <c r="CI177" t="inlineStr">
        <is>
          <t>0.22 µm</t>
        </is>
      </c>
      <c r="CJ177" t="inlineStr"/>
      <c r="CQ177" t="inlineStr"/>
      <c r="CR177" t="inlineStr">
        <is>
          <t>-1.5205 C</t>
        </is>
      </c>
      <c r="CS177" t="inlineStr"/>
      <c r="CT177" t="inlineStr">
        <is>
          <t>71 m</t>
        </is>
      </c>
      <c r="CU177" t="inlineStr">
        <is>
          <t> </t>
        </is>
      </c>
      <c r="CV177" t="inlineStr">
        <is>
          <t> </t>
        </is>
      </c>
      <c r="CW177" t="inlineStr">
        <is>
          <t> </t>
        </is>
      </c>
      <c r="CX177" t="inlineStr">
        <is>
          <t> </t>
        </is>
      </c>
      <c r="CZ177" t="inlineStr"/>
      <c r="DA177" t="inlineStr"/>
      <c r="DB177" t="inlineStr"/>
      <c r="DC177" t="inlineStr"/>
    </row>
    <row r="178">
      <c r="A178" t="inlineStr">
        <is>
          <t>E1878.SKQ23-12S</t>
        </is>
      </c>
      <c r="D178" t="inlineStr">
        <is>
          <t>marine metagenome</t>
        </is>
      </c>
      <c r="E178" t="inlineStr">
        <is>
          <t>2023-09-14T13:44:00Z</t>
        </is>
      </c>
      <c r="F178" t="inlineStr">
        <is>
          <t>29.0 m - 30.0 m</t>
        </is>
      </c>
      <c r="G178" t="inlineStr">
        <is>
          <t>oceanic epipelagic zone biome [ENVO:01000035]</t>
        </is>
      </c>
      <c r="H178" t="inlineStr">
        <is>
          <t>marine photic zone [ENVO:00000209]</t>
        </is>
      </c>
      <c r="I178" t="inlineStr">
        <is>
          <t>ocean water [ENVO:00002149]</t>
        </is>
      </c>
      <c r="J178" t="inlineStr">
        <is>
          <t>USA: Bering Sea</t>
        </is>
      </c>
      <c r="K178" t="inlineStr">
        <is>
          <t>62.1948 N 174.6737 W</t>
        </is>
      </c>
      <c r="Q178" t="inlineStr">
        <is>
          <t> </t>
        </is>
      </c>
      <c r="AC178" t="inlineStr">
        <is>
          <t>0.3901 mg/m3</t>
        </is>
      </c>
      <c r="AF178" t="inlineStr">
        <is>
          <t>25.323685 kg/m3</t>
        </is>
      </c>
      <c r="AJ178" t="inlineStr">
        <is>
          <t> </t>
        </is>
      </c>
      <c r="AK178" t="inlineStr">
        <is>
          <t> </t>
        </is>
      </c>
      <c r="AM178" t="inlineStr">
        <is>
          <t> </t>
        </is>
      </c>
      <c r="AN178" t="inlineStr">
        <is>
          <t> </t>
        </is>
      </c>
      <c r="AO178" t="inlineStr">
        <is>
          <t>364.31976 mL/L</t>
        </is>
      </c>
      <c r="AP178" t="inlineStr">
        <is>
          <t>2.3277e-07 µmol s-1 m-2</t>
        </is>
      </c>
      <c r="AQ178" t="inlineStr">
        <is>
          <t>0 m</t>
        </is>
      </c>
      <c r="AU178" t="inlineStr"/>
      <c r="BB178" t="inlineStr">
        <is>
          <t> </t>
        </is>
      </c>
      <c r="BC178" t="inlineStr">
        <is>
          <t> </t>
        </is>
      </c>
      <c r="BD178" t="inlineStr">
        <is>
          <t> </t>
        </is>
      </c>
      <c r="BF178" t="inlineStr">
        <is>
          <t> </t>
        </is>
      </c>
      <c r="BG178" t="inlineStr">
        <is>
          <t> </t>
        </is>
      </c>
      <c r="BH178" t="inlineStr">
        <is>
          <t> </t>
        </is>
      </c>
      <c r="BK178" t="inlineStr">
        <is>
          <t> </t>
        </is>
      </c>
      <c r="BL178" t="inlineStr">
        <is>
          <t> </t>
        </is>
      </c>
      <c r="BO178" t="inlineStr"/>
      <c r="BQ178" t="inlineStr">
        <is>
          <t> </t>
        </is>
      </c>
      <c r="BZ178" t="inlineStr">
        <is>
          <t>31.4995 psu</t>
        </is>
      </c>
      <c r="CA178" t="inlineStr">
        <is>
          <t>Niskin Bottle</t>
        </is>
      </c>
      <c r="CB178" t="inlineStr">
        <is>
          <t>Water samples were collected from the niskin into 1 L bottles then filtered through a 0.22 micron sterivex filter using a peristaltic pump with tubing attached to the outlet end of the sterivex.</t>
        </is>
      </c>
      <c r="CC178" t="inlineStr">
        <is>
          <t>1000.0 mL</t>
        </is>
      </c>
      <c r="CD178" t="inlineStr"/>
      <c r="CE178" t="inlineStr"/>
      <c r="CF178" t="inlineStr"/>
      <c r="CG178" t="inlineStr">
        <is>
          <t>1000.0 mL</t>
        </is>
      </c>
      <c r="CH178" t="inlineStr">
        <is>
          <t> </t>
        </is>
      </c>
      <c r="CI178" t="inlineStr">
        <is>
          <t>0.22 µm</t>
        </is>
      </c>
      <c r="CJ178" t="inlineStr"/>
      <c r="CQ178" t="inlineStr"/>
      <c r="CR178" t="inlineStr">
        <is>
          <t>-1.2574 C</t>
        </is>
      </c>
      <c r="CS178" t="inlineStr"/>
      <c r="CT178" t="inlineStr">
        <is>
          <t>71 m</t>
        </is>
      </c>
      <c r="CU178" t="inlineStr">
        <is>
          <t> </t>
        </is>
      </c>
      <c r="CV178" t="inlineStr">
        <is>
          <t> </t>
        </is>
      </c>
      <c r="CW178" t="inlineStr">
        <is>
          <t> </t>
        </is>
      </c>
      <c r="CX178" t="inlineStr">
        <is>
          <t> </t>
        </is>
      </c>
      <c r="CZ178" t="inlineStr"/>
      <c r="DA178" t="inlineStr"/>
      <c r="DB178" t="inlineStr"/>
      <c r="DC178" t="inlineStr"/>
    </row>
    <row r="179">
      <c r="A179" t="inlineStr">
        <is>
          <t>E1879.SKQ23-12S</t>
        </is>
      </c>
      <c r="D179" t="inlineStr">
        <is>
          <t>marine metagenome</t>
        </is>
      </c>
      <c r="E179" t="inlineStr">
        <is>
          <t>2023-09-14T13:51:00Z</t>
        </is>
      </c>
      <c r="F179" t="inlineStr">
        <is>
          <t>9.0 m - 10.0 m</t>
        </is>
      </c>
      <c r="G179" t="inlineStr">
        <is>
          <t>oceanic epipelagic zone biome [ENVO:01000035]</t>
        </is>
      </c>
      <c r="H179" t="inlineStr">
        <is>
          <t>marine photic zone [ENVO:00000209]</t>
        </is>
      </c>
      <c r="I179" t="inlineStr">
        <is>
          <t>ocean water [ENVO:00002149]</t>
        </is>
      </c>
      <c r="J179" t="inlineStr">
        <is>
          <t>USA: Bering Sea</t>
        </is>
      </c>
      <c r="K179" t="inlineStr">
        <is>
          <t>62.1948 N 174.6737 W</t>
        </is>
      </c>
      <c r="Q179" t="inlineStr">
        <is>
          <t>0.04 µmol/L</t>
        </is>
      </c>
      <c r="AC179" t="inlineStr">
        <is>
          <t>0.936 mg/m3</t>
        </is>
      </c>
      <c r="AF179" t="inlineStr">
        <is>
          <t>23.99164 kg/m3</t>
        </is>
      </c>
      <c r="AJ179" t="inlineStr">
        <is>
          <t> </t>
        </is>
      </c>
      <c r="AK179" t="inlineStr">
        <is>
          <t> </t>
        </is>
      </c>
      <c r="AM179" t="inlineStr">
        <is>
          <t> </t>
        </is>
      </c>
      <c r="AN179" t="inlineStr">
        <is>
          <t> </t>
        </is>
      </c>
      <c r="AO179" t="inlineStr">
        <is>
          <t>297.60654 mL/L</t>
        </is>
      </c>
      <c r="AP179" t="inlineStr">
        <is>
          <t>0.00073792 µmol s-1 m-2</t>
        </is>
      </c>
      <c r="AQ179" t="inlineStr">
        <is>
          <t>0 m</t>
        </is>
      </c>
      <c r="AU179" t="inlineStr"/>
      <c r="BB179" t="inlineStr">
        <is>
          <t>0.0 µmol/L</t>
        </is>
      </c>
      <c r="BC179" t="inlineStr">
        <is>
          <t>0.01 µmol/L</t>
        </is>
      </c>
      <c r="BD179" t="inlineStr">
        <is>
          <t> </t>
        </is>
      </c>
      <c r="BF179" t="inlineStr">
        <is>
          <t> </t>
        </is>
      </c>
      <c r="BG179" t="inlineStr">
        <is>
          <t> </t>
        </is>
      </c>
      <c r="BH179" t="inlineStr">
        <is>
          <t> </t>
        </is>
      </c>
      <c r="BK179" t="inlineStr">
        <is>
          <t> </t>
        </is>
      </c>
      <c r="BL179" t="inlineStr">
        <is>
          <t> </t>
        </is>
      </c>
      <c r="BO179" t="inlineStr"/>
      <c r="BQ179" t="inlineStr">
        <is>
          <t>0.53 µmol/L</t>
        </is>
      </c>
      <c r="BZ179" t="inlineStr">
        <is>
          <t>30.7778 psu</t>
        </is>
      </c>
      <c r="CA179" t="inlineStr">
        <is>
          <t>Niskin Bottle</t>
        </is>
      </c>
      <c r="CB179" t="inlineStr">
        <is>
          <t>Water samples were collected from the niskin into 1 L bottles then filtered through a 0.22 micron sterivex filter using a peristaltic pump with tubing attached to the outlet end of the sterivex.</t>
        </is>
      </c>
      <c r="CC179" t="inlineStr">
        <is>
          <t>1000.0 mL</t>
        </is>
      </c>
      <c r="CD179" t="inlineStr"/>
      <c r="CE179" t="inlineStr"/>
      <c r="CF179" t="inlineStr"/>
      <c r="CG179" t="inlineStr">
        <is>
          <t>1000.0 mL</t>
        </is>
      </c>
      <c r="CH179" t="inlineStr">
        <is>
          <t>1.5 µmol/L</t>
        </is>
      </c>
      <c r="CI179" t="inlineStr">
        <is>
          <t>0.22 µm</t>
        </is>
      </c>
      <c r="CJ179" t="inlineStr"/>
      <c r="CQ179" t="inlineStr"/>
      <c r="CR179" t="inlineStr">
        <is>
          <t>7.7709 C</t>
        </is>
      </c>
      <c r="CS179" t="inlineStr"/>
      <c r="CT179" t="inlineStr">
        <is>
          <t>71 m</t>
        </is>
      </c>
      <c r="CU179" t="inlineStr">
        <is>
          <t> </t>
        </is>
      </c>
      <c r="CV179" t="inlineStr">
        <is>
          <t> </t>
        </is>
      </c>
      <c r="CW179" t="inlineStr">
        <is>
          <t> </t>
        </is>
      </c>
      <c r="CX179" t="inlineStr">
        <is>
          <t> </t>
        </is>
      </c>
      <c r="CZ179" t="inlineStr"/>
      <c r="DA179" t="inlineStr"/>
      <c r="DB179" t="inlineStr"/>
      <c r="DC179" t="inlineStr"/>
    </row>
    <row r="180">
      <c r="A180" t="inlineStr">
        <is>
          <t>E1880.SKQ23-12S</t>
        </is>
      </c>
      <c r="D180" t="inlineStr">
        <is>
          <t>marine metagenome</t>
        </is>
      </c>
      <c r="E180" t="inlineStr">
        <is>
          <t>2023-09-15T05:31:00Z</t>
        </is>
      </c>
      <c r="F180" t="inlineStr">
        <is>
          <t>73.2 m - 74.2 m</t>
        </is>
      </c>
      <c r="G180" t="inlineStr">
        <is>
          <t>oceanic epipelagic zone biome [ENVO:01000035]</t>
        </is>
      </c>
      <c r="H180" t="inlineStr">
        <is>
          <t>marine photic zone [ENVO:00000209]</t>
        </is>
      </c>
      <c r="I180" t="inlineStr">
        <is>
          <t>ocean water [ENVO:00002149]</t>
        </is>
      </c>
      <c r="J180" t="inlineStr">
        <is>
          <t>USA: Bering Sea</t>
        </is>
      </c>
      <c r="K180" t="inlineStr">
        <is>
          <t>62.0100 N 175.0600 W</t>
        </is>
      </c>
      <c r="Q180" t="inlineStr">
        <is>
          <t> </t>
        </is>
      </c>
      <c r="AC180" t="inlineStr"/>
      <c r="AF180" t="inlineStr">
        <is>
          <t> </t>
        </is>
      </c>
      <c r="AJ180" t="inlineStr">
        <is>
          <t> </t>
        </is>
      </c>
      <c r="AK180" t="inlineStr">
        <is>
          <t> </t>
        </is>
      </c>
      <c r="AM180" t="inlineStr">
        <is>
          <t> </t>
        </is>
      </c>
      <c r="AN180" t="inlineStr">
        <is>
          <t> </t>
        </is>
      </c>
      <c r="AO180" t="inlineStr">
        <is>
          <t> </t>
        </is>
      </c>
      <c r="AP180" t="inlineStr">
        <is>
          <t> </t>
        </is>
      </c>
      <c r="AQ180" t="inlineStr">
        <is>
          <t>0 m</t>
        </is>
      </c>
      <c r="AU180" t="inlineStr"/>
      <c r="BB180" t="inlineStr">
        <is>
          <t> </t>
        </is>
      </c>
      <c r="BC180" t="inlineStr">
        <is>
          <t> </t>
        </is>
      </c>
      <c r="BD180" t="inlineStr">
        <is>
          <t> </t>
        </is>
      </c>
      <c r="BF180" t="inlineStr">
        <is>
          <t> </t>
        </is>
      </c>
      <c r="BG180" t="inlineStr">
        <is>
          <t> </t>
        </is>
      </c>
      <c r="BH180" t="inlineStr">
        <is>
          <t> </t>
        </is>
      </c>
      <c r="BK180" t="inlineStr">
        <is>
          <t> </t>
        </is>
      </c>
      <c r="BL180" t="inlineStr">
        <is>
          <t> </t>
        </is>
      </c>
      <c r="BO180" t="inlineStr"/>
      <c r="BQ180" t="inlineStr">
        <is>
          <t> </t>
        </is>
      </c>
      <c r="BZ180" t="inlineStr"/>
      <c r="CA180" t="inlineStr">
        <is>
          <t>Niskin Bottle</t>
        </is>
      </c>
      <c r="CB180" t="inlineStr">
        <is>
          <t>Water samples were collected from the niskin into 1 L bottles then filtered through a 0.22 micron sterivex filter using a peristaltic pump with tubing attached to the outlet end of the sterivex.</t>
        </is>
      </c>
      <c r="CC180" t="inlineStr">
        <is>
          <t>1000.0 mL</t>
        </is>
      </c>
      <c r="CD180" t="inlineStr"/>
      <c r="CE180" t="inlineStr"/>
      <c r="CF180" t="inlineStr"/>
      <c r="CG180" t="inlineStr">
        <is>
          <t>1000.0 mL</t>
        </is>
      </c>
      <c r="CH180" t="inlineStr">
        <is>
          <t> </t>
        </is>
      </c>
      <c r="CI180" t="inlineStr">
        <is>
          <t>0.22 µm</t>
        </is>
      </c>
      <c r="CJ180" t="inlineStr"/>
      <c r="CQ180" t="inlineStr"/>
      <c r="CR180" t="inlineStr"/>
      <c r="CS180" t="inlineStr"/>
      <c r="CT180" t="inlineStr">
        <is>
          <t>80 m</t>
        </is>
      </c>
      <c r="CU180" t="inlineStr">
        <is>
          <t> </t>
        </is>
      </c>
      <c r="CV180" t="inlineStr">
        <is>
          <t> </t>
        </is>
      </c>
      <c r="CW180" t="inlineStr">
        <is>
          <t> </t>
        </is>
      </c>
      <c r="CX180" t="inlineStr">
        <is>
          <t> </t>
        </is>
      </c>
      <c r="CZ180" t="inlineStr"/>
      <c r="DA180" t="inlineStr"/>
      <c r="DB180" t="inlineStr"/>
      <c r="DC180" t="inlineStr"/>
    </row>
    <row r="181">
      <c r="A181" t="inlineStr">
        <is>
          <t>E1881.SKQ23-12S</t>
        </is>
      </c>
      <c r="D181" t="inlineStr">
        <is>
          <t>marine metagenome</t>
        </is>
      </c>
      <c r="E181" t="inlineStr">
        <is>
          <t>2023-09-15T05:39:00Z</t>
        </is>
      </c>
      <c r="F181" t="inlineStr">
        <is>
          <t>29.6 m - 30.6 m</t>
        </is>
      </c>
      <c r="G181" t="inlineStr">
        <is>
          <t>oceanic epipelagic zone biome [ENVO:01000035]</t>
        </is>
      </c>
      <c r="H181" t="inlineStr">
        <is>
          <t>marine photic zone [ENVO:00000209]</t>
        </is>
      </c>
      <c r="I181" t="inlineStr">
        <is>
          <t>ocean water [ENVO:00002149]</t>
        </is>
      </c>
      <c r="J181" t="inlineStr">
        <is>
          <t>USA: Bering Sea</t>
        </is>
      </c>
      <c r="K181" t="inlineStr">
        <is>
          <t>62.0100 N 175.0600 W</t>
        </is>
      </c>
      <c r="Q181" t="inlineStr">
        <is>
          <t> </t>
        </is>
      </c>
      <c r="AC181" t="inlineStr"/>
      <c r="AF181" t="inlineStr">
        <is>
          <t> </t>
        </is>
      </c>
      <c r="AJ181" t="inlineStr">
        <is>
          <t> </t>
        </is>
      </c>
      <c r="AK181" t="inlineStr">
        <is>
          <t> </t>
        </is>
      </c>
      <c r="AM181" t="inlineStr">
        <is>
          <t> </t>
        </is>
      </c>
      <c r="AN181" t="inlineStr">
        <is>
          <t> </t>
        </is>
      </c>
      <c r="AO181" t="inlineStr">
        <is>
          <t> </t>
        </is>
      </c>
      <c r="AP181" t="inlineStr">
        <is>
          <t> </t>
        </is>
      </c>
      <c r="AQ181" t="inlineStr">
        <is>
          <t>0 m</t>
        </is>
      </c>
      <c r="AU181" t="inlineStr"/>
      <c r="BB181" t="inlineStr">
        <is>
          <t> </t>
        </is>
      </c>
      <c r="BC181" t="inlineStr">
        <is>
          <t> </t>
        </is>
      </c>
      <c r="BD181" t="inlineStr">
        <is>
          <t> </t>
        </is>
      </c>
      <c r="BF181" t="inlineStr">
        <is>
          <t> </t>
        </is>
      </c>
      <c r="BG181" t="inlineStr">
        <is>
          <t> </t>
        </is>
      </c>
      <c r="BH181" t="inlineStr">
        <is>
          <t> </t>
        </is>
      </c>
      <c r="BK181" t="inlineStr">
        <is>
          <t> </t>
        </is>
      </c>
      <c r="BL181" t="inlineStr">
        <is>
          <t> </t>
        </is>
      </c>
      <c r="BO181" t="inlineStr"/>
      <c r="BQ181" t="inlineStr">
        <is>
          <t> </t>
        </is>
      </c>
      <c r="BZ181" t="inlineStr"/>
      <c r="CA181" t="inlineStr">
        <is>
          <t>Niskin Bottle</t>
        </is>
      </c>
      <c r="CB181" t="inlineStr">
        <is>
          <t>Water samples were collected from the niskin into 1 L bottles then filtered through a 0.22 micron sterivex filter using a peristaltic pump with tubing attached to the outlet end of the sterivex.</t>
        </is>
      </c>
      <c r="CC181" t="inlineStr">
        <is>
          <t>1000.0 mL</t>
        </is>
      </c>
      <c r="CD181" t="inlineStr"/>
      <c r="CE181" t="inlineStr"/>
      <c r="CF181" t="inlineStr"/>
      <c r="CG181" t="inlineStr">
        <is>
          <t>1000.0 mL</t>
        </is>
      </c>
      <c r="CH181" t="inlineStr">
        <is>
          <t> </t>
        </is>
      </c>
      <c r="CI181" t="inlineStr">
        <is>
          <t>0.22 µm</t>
        </is>
      </c>
      <c r="CJ181" t="inlineStr"/>
      <c r="CQ181" t="inlineStr"/>
      <c r="CR181" t="inlineStr"/>
      <c r="CS181" t="inlineStr"/>
      <c r="CT181" t="inlineStr">
        <is>
          <t>80 m</t>
        </is>
      </c>
      <c r="CU181" t="inlineStr">
        <is>
          <t> </t>
        </is>
      </c>
      <c r="CV181" t="inlineStr">
        <is>
          <t> </t>
        </is>
      </c>
      <c r="CW181" t="inlineStr">
        <is>
          <t> </t>
        </is>
      </c>
      <c r="CX181" t="inlineStr">
        <is>
          <t> </t>
        </is>
      </c>
      <c r="CZ181" t="inlineStr"/>
      <c r="DA181" t="inlineStr"/>
      <c r="DB181" t="inlineStr"/>
      <c r="DC181" t="inlineStr"/>
    </row>
    <row r="182">
      <c r="A182" t="inlineStr">
        <is>
          <t>E1882.SKQ23-12S</t>
        </is>
      </c>
      <c r="D182" t="inlineStr">
        <is>
          <t>marine metagenome</t>
        </is>
      </c>
      <c r="E182" t="inlineStr">
        <is>
          <t>2023-09-15T05:46:00Z</t>
        </is>
      </c>
      <c r="F182" t="inlineStr">
        <is>
          <t>9.0 m - 10.0 m</t>
        </is>
      </c>
      <c r="G182" t="inlineStr">
        <is>
          <t>oceanic epipelagic zone biome [ENVO:01000035]</t>
        </is>
      </c>
      <c r="H182" t="inlineStr">
        <is>
          <t>marine photic zone [ENVO:00000209]</t>
        </is>
      </c>
      <c r="I182" t="inlineStr">
        <is>
          <t>ocean water [ENVO:00002149]</t>
        </is>
      </c>
      <c r="J182" t="inlineStr">
        <is>
          <t>USA: Bering Sea</t>
        </is>
      </c>
      <c r="K182" t="inlineStr">
        <is>
          <t>62.0098 N 175.0607 W</t>
        </is>
      </c>
      <c r="Q182" t="inlineStr">
        <is>
          <t>0.4599999999999999 µmol/L</t>
        </is>
      </c>
      <c r="AC182" t="inlineStr">
        <is>
          <t>0.8035 mg/m3</t>
        </is>
      </c>
      <c r="AF182" t="inlineStr">
        <is>
          <t>23.958939 kg/m3</t>
        </is>
      </c>
      <c r="AJ182" t="inlineStr">
        <is>
          <t> </t>
        </is>
      </c>
      <c r="AK182" t="inlineStr">
        <is>
          <t> </t>
        </is>
      </c>
      <c r="AM182" t="inlineStr">
        <is>
          <t> </t>
        </is>
      </c>
      <c r="AN182" t="inlineStr">
        <is>
          <t> </t>
        </is>
      </c>
      <c r="AO182" t="inlineStr">
        <is>
          <t>302.75235 mL/L</t>
        </is>
      </c>
      <c r="AP182" t="inlineStr">
        <is>
          <t>6.0647 µmol s-1 m-2</t>
        </is>
      </c>
      <c r="AQ182" t="inlineStr">
        <is>
          <t>0 m</t>
        </is>
      </c>
      <c r="AU182" t="inlineStr"/>
      <c r="BB182" t="inlineStr">
        <is>
          <t>1.45 µmol/L</t>
        </is>
      </c>
      <c r="BC182" t="inlineStr">
        <is>
          <t>0.035 µmol/L</t>
        </is>
      </c>
      <c r="BD182" t="inlineStr">
        <is>
          <t> </t>
        </is>
      </c>
      <c r="BF182" t="inlineStr">
        <is>
          <t> </t>
        </is>
      </c>
      <c r="BG182" t="inlineStr">
        <is>
          <t> </t>
        </is>
      </c>
      <c r="BH182" t="inlineStr">
        <is>
          <t> </t>
        </is>
      </c>
      <c r="BK182" t="inlineStr">
        <is>
          <t> </t>
        </is>
      </c>
      <c r="BL182" t="inlineStr">
        <is>
          <t> </t>
        </is>
      </c>
      <c r="BO182" t="inlineStr"/>
      <c r="BQ182" t="inlineStr">
        <is>
          <t>0.759 µmol/L</t>
        </is>
      </c>
      <c r="BZ182" t="inlineStr">
        <is>
          <t>30.6694 psu</t>
        </is>
      </c>
      <c r="CA182" t="inlineStr">
        <is>
          <t>Niskin Bottle</t>
        </is>
      </c>
      <c r="CB182" t="inlineStr">
        <is>
          <t>Water samples were collected from the niskin into 1 L bottles then filtered through a 0.22 micron sterivex filter using a peristaltic pump with tubing attached to the outlet end of the sterivex.</t>
        </is>
      </c>
      <c r="CC182" t="inlineStr">
        <is>
          <t>1000.0 mL</t>
        </is>
      </c>
      <c r="CD182" t="inlineStr"/>
      <c r="CE182" t="inlineStr"/>
      <c r="CF182" t="inlineStr"/>
      <c r="CG182" t="inlineStr">
        <is>
          <t>1000.0 mL</t>
        </is>
      </c>
      <c r="CH182" t="inlineStr">
        <is>
          <t>2.6 µmol/L</t>
        </is>
      </c>
      <c r="CI182" t="inlineStr">
        <is>
          <t>0.22 µm</t>
        </is>
      </c>
      <c r="CJ182" t="inlineStr"/>
      <c r="CQ182" t="inlineStr"/>
      <c r="CR182" t="inlineStr">
        <is>
          <t>7.3841 C</t>
        </is>
      </c>
      <c r="CS182" t="inlineStr"/>
      <c r="CT182" t="inlineStr">
        <is>
          <t>80 m</t>
        </is>
      </c>
      <c r="CU182" t="inlineStr">
        <is>
          <t> </t>
        </is>
      </c>
      <c r="CV182" t="inlineStr">
        <is>
          <t> </t>
        </is>
      </c>
      <c r="CW182" t="inlineStr">
        <is>
          <t> </t>
        </is>
      </c>
      <c r="CX182" t="inlineStr">
        <is>
          <t> </t>
        </is>
      </c>
      <c r="CZ182" t="inlineStr"/>
      <c r="DA182" t="inlineStr"/>
      <c r="DB182" t="inlineStr"/>
      <c r="DC182" t="inlineStr"/>
    </row>
    <row r="183">
      <c r="A183" t="inlineStr">
        <is>
          <t>E1883.SKQ23-12S</t>
        </is>
      </c>
      <c r="D183" t="inlineStr">
        <is>
          <t>marine metagenome</t>
        </is>
      </c>
      <c r="E183" t="inlineStr">
        <is>
          <t>2023-09-15T08:07:00Z</t>
        </is>
      </c>
      <c r="F183" t="inlineStr">
        <is>
          <t>75.0 m - 76.0 m</t>
        </is>
      </c>
      <c r="G183" t="inlineStr">
        <is>
          <t>oceanic epipelagic zone biome [ENVO:01000035]</t>
        </is>
      </c>
      <c r="H183" t="inlineStr">
        <is>
          <t>marine photic zone [ENVO:00000209]</t>
        </is>
      </c>
      <c r="I183" t="inlineStr">
        <is>
          <t>ocean water [ENVO:00002149]</t>
        </is>
      </c>
      <c r="J183" t="inlineStr">
        <is>
          <t>USA: Bering Sea</t>
        </is>
      </c>
      <c r="K183" t="inlineStr">
        <is>
          <t>62.0502 N 175.2090 W</t>
        </is>
      </c>
      <c r="Q183" t="inlineStr">
        <is>
          <t>2.88 µmol/L</t>
        </is>
      </c>
      <c r="AC183" t="inlineStr">
        <is>
          <t>0.0461 mg/m3</t>
        </is>
      </c>
      <c r="AF183" t="inlineStr">
        <is>
          <t>25.651619 kg/m3</t>
        </is>
      </c>
      <c r="AJ183" t="inlineStr">
        <is>
          <t> </t>
        </is>
      </c>
      <c r="AK183" t="inlineStr">
        <is>
          <t> </t>
        </is>
      </c>
      <c r="AM183" t="inlineStr">
        <is>
          <t> </t>
        </is>
      </c>
      <c r="AN183" t="inlineStr">
        <is>
          <t> </t>
        </is>
      </c>
      <c r="AO183" t="inlineStr">
        <is>
          <t>263.3367 mL/L</t>
        </is>
      </c>
      <c r="AP183" t="inlineStr">
        <is>
          <t>3.9297e-06 µmol s-1 m-2</t>
        </is>
      </c>
      <c r="AQ183" t="inlineStr">
        <is>
          <t>0 m</t>
        </is>
      </c>
      <c r="AU183" t="inlineStr"/>
      <c r="BB183" t="inlineStr">
        <is>
          <t>16.7 µmol/L</t>
        </is>
      </c>
      <c r="BC183" t="inlineStr">
        <is>
          <t>0.06 µmol/L</t>
        </is>
      </c>
      <c r="BD183" t="inlineStr">
        <is>
          <t> </t>
        </is>
      </c>
      <c r="BF183" t="inlineStr">
        <is>
          <t> </t>
        </is>
      </c>
      <c r="BG183" t="inlineStr">
        <is>
          <t> </t>
        </is>
      </c>
      <c r="BH183" t="inlineStr">
        <is>
          <t> </t>
        </is>
      </c>
      <c r="BK183" t="inlineStr">
        <is>
          <t> </t>
        </is>
      </c>
      <c r="BL183" t="inlineStr">
        <is>
          <t> </t>
        </is>
      </c>
      <c r="BO183" t="inlineStr"/>
      <c r="BQ183" t="inlineStr">
        <is>
          <t>2.089 µmol/L</t>
        </is>
      </c>
      <c r="BZ183" t="inlineStr">
        <is>
          <t>31.9135 psu</t>
        </is>
      </c>
      <c r="CA183" t="inlineStr">
        <is>
          <t>Niskin Bottle</t>
        </is>
      </c>
      <c r="CB183" t="inlineStr">
        <is>
          <t>Water samples were collected from the niskin into 1 L bottles then filtered through a 0.22 micron sterivex filter using a peristaltic pump with tubing attached to the outlet end of the sterivex.</t>
        </is>
      </c>
      <c r="CC183" t="inlineStr">
        <is>
          <t>1000.0 mL</t>
        </is>
      </c>
      <c r="CD183" t="inlineStr"/>
      <c r="CE183" t="inlineStr"/>
      <c r="CF183" t="inlineStr"/>
      <c r="CG183" t="inlineStr">
        <is>
          <t>1000.0 mL</t>
        </is>
      </c>
      <c r="CH183" t="inlineStr">
        <is>
          <t>51.6 µmol/L</t>
        </is>
      </c>
      <c r="CI183" t="inlineStr">
        <is>
          <t>0.22 µm</t>
        </is>
      </c>
      <c r="CJ183" t="inlineStr"/>
      <c r="CQ183" t="inlineStr"/>
      <c r="CR183" t="inlineStr">
        <is>
          <t>-0.9819 C</t>
        </is>
      </c>
      <c r="CS183" t="inlineStr"/>
      <c r="CT183" t="inlineStr">
        <is>
          <t>81 m</t>
        </is>
      </c>
      <c r="CU183" t="inlineStr">
        <is>
          <t> </t>
        </is>
      </c>
      <c r="CV183" t="inlineStr">
        <is>
          <t> </t>
        </is>
      </c>
      <c r="CW183" t="inlineStr">
        <is>
          <t> </t>
        </is>
      </c>
      <c r="CX183" t="inlineStr">
        <is>
          <t> </t>
        </is>
      </c>
      <c r="CZ183" t="inlineStr"/>
      <c r="DA183" t="inlineStr"/>
      <c r="DB183" t="inlineStr"/>
      <c r="DC183" t="inlineStr"/>
    </row>
    <row r="184">
      <c r="A184" t="inlineStr">
        <is>
          <t>E1884.SKQ23-12S</t>
        </is>
      </c>
      <c r="D184" t="inlineStr">
        <is>
          <t>marine metagenome</t>
        </is>
      </c>
      <c r="E184" t="inlineStr">
        <is>
          <t>2023-09-15T08:18:00Z</t>
        </is>
      </c>
      <c r="F184" t="inlineStr">
        <is>
          <t>26.0 m - 27.0 m</t>
        </is>
      </c>
      <c r="G184" t="inlineStr">
        <is>
          <t>oceanic epipelagic zone biome [ENVO:01000035]</t>
        </is>
      </c>
      <c r="H184" t="inlineStr">
        <is>
          <t>marine photic zone [ENVO:00000209]</t>
        </is>
      </c>
      <c r="I184" t="inlineStr">
        <is>
          <t>ocean water [ENVO:00002149]</t>
        </is>
      </c>
      <c r="J184" t="inlineStr">
        <is>
          <t>USA: Bering Sea</t>
        </is>
      </c>
      <c r="K184" t="inlineStr">
        <is>
          <t>62.0502 N 175.2090 W</t>
        </is>
      </c>
      <c r="Q184" t="inlineStr">
        <is>
          <t> </t>
        </is>
      </c>
      <c r="AC184" t="inlineStr">
        <is>
          <t>2.4154 mg/m3</t>
        </is>
      </c>
      <c r="AF184" t="inlineStr">
        <is>
          <t>25.172836 kg/m3</t>
        </is>
      </c>
      <c r="AJ184" t="inlineStr">
        <is>
          <t> </t>
        </is>
      </c>
      <c r="AK184" t="inlineStr">
        <is>
          <t> </t>
        </is>
      </c>
      <c r="AM184" t="inlineStr">
        <is>
          <t> </t>
        </is>
      </c>
      <c r="AN184" t="inlineStr">
        <is>
          <t> </t>
        </is>
      </c>
      <c r="AO184" t="inlineStr">
        <is>
          <t>365.32468 mL/L</t>
        </is>
      </c>
      <c r="AP184" t="inlineStr">
        <is>
          <t>1e-12 µmol s-1 m-2</t>
        </is>
      </c>
      <c r="AQ184" t="inlineStr">
        <is>
          <t>0 m</t>
        </is>
      </c>
      <c r="AU184" t="inlineStr"/>
      <c r="BB184" t="inlineStr">
        <is>
          <t> </t>
        </is>
      </c>
      <c r="BC184" t="inlineStr">
        <is>
          <t> </t>
        </is>
      </c>
      <c r="BD184" t="inlineStr">
        <is>
          <t> </t>
        </is>
      </c>
      <c r="BF184" t="inlineStr">
        <is>
          <t> </t>
        </is>
      </c>
      <c r="BG184" t="inlineStr">
        <is>
          <t> </t>
        </is>
      </c>
      <c r="BH184" t="inlineStr">
        <is>
          <t> </t>
        </is>
      </c>
      <c r="BK184" t="inlineStr">
        <is>
          <t> </t>
        </is>
      </c>
      <c r="BL184" t="inlineStr">
        <is>
          <t> </t>
        </is>
      </c>
      <c r="BO184" t="inlineStr"/>
      <c r="BQ184" t="inlineStr">
        <is>
          <t> </t>
        </is>
      </c>
      <c r="BZ184" t="inlineStr">
        <is>
          <t>31.3158 psu</t>
        </is>
      </c>
      <c r="CA184" t="inlineStr">
        <is>
          <t>Niskin Bottle</t>
        </is>
      </c>
      <c r="CB184" t="inlineStr">
        <is>
          <t>Water samples were collected from the niskin into 1 L bottles then filtered through a 0.22 micron sterivex filter using a peristaltic pump with tubing attached to the outlet end of the sterivex.</t>
        </is>
      </c>
      <c r="CC184" t="inlineStr">
        <is>
          <t>1000.0 mL</t>
        </is>
      </c>
      <c r="CD184" t="inlineStr"/>
      <c r="CE184" t="inlineStr"/>
      <c r="CF184" t="inlineStr"/>
      <c r="CG184" t="inlineStr">
        <is>
          <t>1000.0 mL</t>
        </is>
      </c>
      <c r="CH184" t="inlineStr">
        <is>
          <t> </t>
        </is>
      </c>
      <c r="CI184" t="inlineStr">
        <is>
          <t>0.22 µm</t>
        </is>
      </c>
      <c r="CJ184" t="inlineStr"/>
      <c r="CQ184" t="inlineStr"/>
      <c r="CR184" t="inlineStr">
        <is>
          <t>-1.1813 C</t>
        </is>
      </c>
      <c r="CS184" t="inlineStr"/>
      <c r="CT184" t="inlineStr">
        <is>
          <t>81 m</t>
        </is>
      </c>
      <c r="CU184" t="inlineStr">
        <is>
          <t> </t>
        </is>
      </c>
      <c r="CV184" t="inlineStr">
        <is>
          <t> </t>
        </is>
      </c>
      <c r="CW184" t="inlineStr">
        <is>
          <t> </t>
        </is>
      </c>
      <c r="CX184" t="inlineStr">
        <is>
          <t> </t>
        </is>
      </c>
      <c r="CZ184" t="inlineStr"/>
      <c r="DA184" t="inlineStr"/>
      <c r="DB184" t="inlineStr"/>
      <c r="DC184" t="inlineStr"/>
    </row>
    <row r="185">
      <c r="A185" t="inlineStr">
        <is>
          <t>E1885.SKQ23-12S</t>
        </is>
      </c>
      <c r="D185" t="inlineStr">
        <is>
          <t>marine metagenome</t>
        </is>
      </c>
      <c r="E185" t="inlineStr">
        <is>
          <t>2023-09-15T08:24:00Z</t>
        </is>
      </c>
      <c r="F185" t="inlineStr">
        <is>
          <t>9.0 m - 10.0 m</t>
        </is>
      </c>
      <c r="G185" t="inlineStr">
        <is>
          <t>oceanic epipelagic zone biome [ENVO:01000035]</t>
        </is>
      </c>
      <c r="H185" t="inlineStr">
        <is>
          <t>marine photic zone [ENVO:00000209]</t>
        </is>
      </c>
      <c r="I185" t="inlineStr">
        <is>
          <t>ocean water [ENVO:00002149]</t>
        </is>
      </c>
      <c r="J185" t="inlineStr">
        <is>
          <t>USA: Bering Sea</t>
        </is>
      </c>
      <c r="K185" t="inlineStr">
        <is>
          <t>62.0502 N 175.2090 W</t>
        </is>
      </c>
      <c r="Q185" t="inlineStr">
        <is>
          <t>0.0 µmol/L</t>
        </is>
      </c>
      <c r="AC185" t="inlineStr">
        <is>
          <t>0.7771 mg/m3</t>
        </is>
      </c>
      <c r="AF185" t="inlineStr">
        <is>
          <t>23.964138 kg/m3</t>
        </is>
      </c>
      <c r="AJ185" t="inlineStr">
        <is>
          <t> </t>
        </is>
      </c>
      <c r="AK185" t="inlineStr">
        <is>
          <t> </t>
        </is>
      </c>
      <c r="AM185" t="inlineStr">
        <is>
          <t> </t>
        </is>
      </c>
      <c r="AN185" t="inlineStr">
        <is>
          <t> </t>
        </is>
      </c>
      <c r="AO185" t="inlineStr">
        <is>
          <t>303.94376 mL/L</t>
        </is>
      </c>
      <c r="AP185" t="inlineStr">
        <is>
          <t>0.0053438 µmol s-1 m-2</t>
        </is>
      </c>
      <c r="AQ185" t="inlineStr">
        <is>
          <t>0 m</t>
        </is>
      </c>
      <c r="AU185" t="inlineStr"/>
      <c r="BB185" t="inlineStr">
        <is>
          <t>0.0 µmol/L</t>
        </is>
      </c>
      <c r="BC185" t="inlineStr">
        <is>
          <t>0.01 µmol/L</t>
        </is>
      </c>
      <c r="BD185" t="inlineStr">
        <is>
          <t> </t>
        </is>
      </c>
      <c r="BF185" t="inlineStr">
        <is>
          <t> </t>
        </is>
      </c>
      <c r="BG185" t="inlineStr">
        <is>
          <t> </t>
        </is>
      </c>
      <c r="BH185" t="inlineStr">
        <is>
          <t> </t>
        </is>
      </c>
      <c r="BK185" t="inlineStr">
        <is>
          <t> </t>
        </is>
      </c>
      <c r="BL185" t="inlineStr">
        <is>
          <t> </t>
        </is>
      </c>
      <c r="BO185" t="inlineStr"/>
      <c r="BQ185" t="inlineStr">
        <is>
          <t>0.536 µmol/L</t>
        </is>
      </c>
      <c r="BZ185" t="inlineStr">
        <is>
          <t>30.6586 psu</t>
        </is>
      </c>
      <c r="CA185" t="inlineStr">
        <is>
          <t>Niskin Bottle</t>
        </is>
      </c>
      <c r="CB185" t="inlineStr">
        <is>
          <t>Water samples were collected from the niskin into 1 L bottles then filtered through a 0.22 micron sterivex filter using a peristaltic pump with tubing attached to the outlet end of the sterivex.</t>
        </is>
      </c>
      <c r="CC185" t="inlineStr">
        <is>
          <t>1000.0 mL</t>
        </is>
      </c>
      <c r="CD185" t="inlineStr"/>
      <c r="CE185" t="inlineStr"/>
      <c r="CF185" t="inlineStr"/>
      <c r="CG185" t="inlineStr">
        <is>
          <t>1000.0 mL</t>
        </is>
      </c>
      <c r="CH185" t="inlineStr">
        <is>
          <t>1.6 µmol/L</t>
        </is>
      </c>
      <c r="CI185" t="inlineStr">
        <is>
          <t>0.22 µm</t>
        </is>
      </c>
      <c r="CJ185" t="inlineStr"/>
      <c r="CQ185" t="inlineStr"/>
      <c r="CR185" t="inlineStr">
        <is>
          <t>7.2809 C</t>
        </is>
      </c>
      <c r="CS185" t="inlineStr"/>
      <c r="CT185" t="inlineStr">
        <is>
          <t>81 m</t>
        </is>
      </c>
      <c r="CU185" t="inlineStr">
        <is>
          <t> </t>
        </is>
      </c>
      <c r="CV185" t="inlineStr">
        <is>
          <t> </t>
        </is>
      </c>
      <c r="CW185" t="inlineStr">
        <is>
          <t> </t>
        </is>
      </c>
      <c r="CX185" t="inlineStr">
        <is>
          <t> </t>
        </is>
      </c>
      <c r="CZ185" t="inlineStr"/>
      <c r="DA185" t="inlineStr"/>
      <c r="DB185" t="inlineStr"/>
      <c r="DC185" t="inlineStr"/>
    </row>
    <row r="186">
      <c r="A186" t="inlineStr">
        <is>
          <t>E1886.SKQ23-12S</t>
        </is>
      </c>
      <c r="D186" t="inlineStr">
        <is>
          <t>marine metagenome</t>
        </is>
      </c>
      <c r="E186" t="inlineStr">
        <is>
          <t>2023-09-15T22:19:00Z</t>
        </is>
      </c>
      <c r="F186" t="inlineStr">
        <is>
          <t>65.0 m - 66.0 m</t>
        </is>
      </c>
      <c r="G186" t="inlineStr">
        <is>
          <t>oceanic epipelagic zone biome [ENVO:01000035]</t>
        </is>
      </c>
      <c r="H186" t="inlineStr">
        <is>
          <t>marine photic zone [ENVO:00000209]</t>
        </is>
      </c>
      <c r="I186" t="inlineStr">
        <is>
          <t>ocean water [ENVO:00002149]</t>
        </is>
      </c>
      <c r="J186" t="inlineStr">
        <is>
          <t>USA: Bering Sea</t>
        </is>
      </c>
      <c r="K186" t="inlineStr">
        <is>
          <t>62.3898 N 174.5695 W</t>
        </is>
      </c>
      <c r="Q186" t="inlineStr">
        <is>
          <t>2.71 µmol/L</t>
        </is>
      </c>
      <c r="AC186" t="inlineStr">
        <is>
          <t>0.0661 mg/m3</t>
        </is>
      </c>
      <c r="AF186" t="inlineStr">
        <is>
          <t>25.654083 kg/m3</t>
        </is>
      </c>
      <c r="AJ186" t="inlineStr">
        <is>
          <t> </t>
        </is>
      </c>
      <c r="AK186" t="inlineStr">
        <is>
          <t> </t>
        </is>
      </c>
      <c r="AM186" t="inlineStr">
        <is>
          <t> </t>
        </is>
      </c>
      <c r="AN186" t="inlineStr">
        <is>
          <t> </t>
        </is>
      </c>
      <c r="AO186" t="inlineStr">
        <is>
          <t>294.27374 mL/L</t>
        </is>
      </c>
      <c r="AP186" t="inlineStr">
        <is>
          <t>0.0099846 µmol s-1 m-2</t>
        </is>
      </c>
      <c r="AQ186" t="inlineStr">
        <is>
          <t>0 m</t>
        </is>
      </c>
      <c r="AU186" t="inlineStr"/>
      <c r="BB186" t="inlineStr">
        <is>
          <t>12.5 µmol/L</t>
        </is>
      </c>
      <c r="BC186" t="inlineStr">
        <is>
          <t>0.04 µmol/L</t>
        </is>
      </c>
      <c r="BD186" t="inlineStr">
        <is>
          <t> </t>
        </is>
      </c>
      <c r="BF186" t="inlineStr">
        <is>
          <t> </t>
        </is>
      </c>
      <c r="BG186" t="inlineStr">
        <is>
          <t> </t>
        </is>
      </c>
      <c r="BH186" t="inlineStr">
        <is>
          <t> </t>
        </is>
      </c>
      <c r="BK186" t="inlineStr">
        <is>
          <t> </t>
        </is>
      </c>
      <c r="BL186" t="inlineStr">
        <is>
          <t> </t>
        </is>
      </c>
      <c r="BO186" t="inlineStr"/>
      <c r="BQ186" t="inlineStr">
        <is>
          <t>1.861 µmol/L</t>
        </is>
      </c>
      <c r="BZ186" t="inlineStr">
        <is>
          <t>31.8989 psu</t>
        </is>
      </c>
      <c r="CA186" t="inlineStr">
        <is>
          <t>Niskin Bottle</t>
        </is>
      </c>
      <c r="CB186" t="inlineStr">
        <is>
          <t>Water samples were collected from the niskin into 1 L bottles then filtered through a 0.22 micron sterivex filter using a peristaltic pump with tubing attached to the outlet end of the sterivex.</t>
        </is>
      </c>
      <c r="CC186" t="inlineStr">
        <is>
          <t>1000.0 mL</t>
        </is>
      </c>
      <c r="CD186" t="inlineStr"/>
      <c r="CE186" t="inlineStr"/>
      <c r="CF186" t="inlineStr"/>
      <c r="CG186" t="inlineStr">
        <is>
          <t>1000.0 mL</t>
        </is>
      </c>
      <c r="CH186" t="inlineStr">
        <is>
          <t>39.8 µmol/L</t>
        </is>
      </c>
      <c r="CI186" t="inlineStr">
        <is>
          <t>0.22 µm</t>
        </is>
      </c>
      <c r="CJ186" t="inlineStr"/>
      <c r="CQ186" t="inlineStr"/>
      <c r="CR186" t="inlineStr">
        <is>
          <t>-1.5253 C</t>
        </is>
      </c>
      <c r="CS186" t="inlineStr"/>
      <c r="CT186" t="inlineStr">
        <is>
          <t>71 m</t>
        </is>
      </c>
      <c r="CU186" t="inlineStr">
        <is>
          <t> </t>
        </is>
      </c>
      <c r="CV186" t="inlineStr">
        <is>
          <t> </t>
        </is>
      </c>
      <c r="CW186" t="inlineStr">
        <is>
          <t> </t>
        </is>
      </c>
      <c r="CX186" t="inlineStr">
        <is>
          <t> </t>
        </is>
      </c>
      <c r="CZ186" t="inlineStr"/>
      <c r="DA186" t="inlineStr"/>
      <c r="DB186" t="inlineStr"/>
      <c r="DC186" t="inlineStr"/>
    </row>
    <row r="187">
      <c r="A187" t="inlineStr">
        <is>
          <t>E1887.SKQ23-12S</t>
        </is>
      </c>
      <c r="D187" t="inlineStr">
        <is>
          <t>marine metagenome</t>
        </is>
      </c>
      <c r="E187" t="inlineStr">
        <is>
          <t>2023-09-15T22:30:00Z</t>
        </is>
      </c>
      <c r="F187" t="inlineStr">
        <is>
          <t>23.0 m - 24.0 m</t>
        </is>
      </c>
      <c r="G187" t="inlineStr">
        <is>
          <t>oceanic epipelagic zone biome [ENVO:01000035]</t>
        </is>
      </c>
      <c r="H187" t="inlineStr">
        <is>
          <t>marine photic zone [ENVO:00000209]</t>
        </is>
      </c>
      <c r="I187" t="inlineStr">
        <is>
          <t>ocean water [ENVO:00002149]</t>
        </is>
      </c>
      <c r="J187" t="inlineStr">
        <is>
          <t>USA: Bering Sea</t>
        </is>
      </c>
      <c r="K187" t="inlineStr">
        <is>
          <t>62.3898 N 174.5695 W</t>
        </is>
      </c>
      <c r="Q187" t="inlineStr">
        <is>
          <t> </t>
        </is>
      </c>
      <c r="AC187" t="inlineStr">
        <is>
          <t>0.964 mg/m3</t>
        </is>
      </c>
      <c r="AF187" t="inlineStr">
        <is>
          <t>24.319824 kg/m3</t>
        </is>
      </c>
      <c r="AJ187" t="inlineStr">
        <is>
          <t> </t>
        </is>
      </c>
      <c r="AK187" t="inlineStr">
        <is>
          <t> </t>
        </is>
      </c>
      <c r="AM187" t="inlineStr">
        <is>
          <t> </t>
        </is>
      </c>
      <c r="AN187" t="inlineStr">
        <is>
          <t> </t>
        </is>
      </c>
      <c r="AO187" t="inlineStr">
        <is>
          <t>324.43274 mL/L</t>
        </is>
      </c>
      <c r="AP187" t="inlineStr">
        <is>
          <t>11.567 µmol s-1 m-2</t>
        </is>
      </c>
      <c r="AQ187" t="inlineStr">
        <is>
          <t>0 m</t>
        </is>
      </c>
      <c r="AU187" t="inlineStr"/>
      <c r="BB187" t="inlineStr">
        <is>
          <t> </t>
        </is>
      </c>
      <c r="BC187" t="inlineStr">
        <is>
          <t> </t>
        </is>
      </c>
      <c r="BD187" t="inlineStr">
        <is>
          <t> </t>
        </is>
      </c>
      <c r="BF187" t="inlineStr">
        <is>
          <t> </t>
        </is>
      </c>
      <c r="BG187" t="inlineStr">
        <is>
          <t> </t>
        </is>
      </c>
      <c r="BH187" t="inlineStr">
        <is>
          <t> </t>
        </is>
      </c>
      <c r="BK187" t="inlineStr">
        <is>
          <t> </t>
        </is>
      </c>
      <c r="BL187" t="inlineStr">
        <is>
          <t> </t>
        </is>
      </c>
      <c r="BO187" t="inlineStr"/>
      <c r="BQ187" t="inlineStr">
        <is>
          <t> </t>
        </is>
      </c>
      <c r="BZ187" t="inlineStr">
        <is>
          <t>31.1236 psu</t>
        </is>
      </c>
      <c r="CA187" t="inlineStr">
        <is>
          <t>Niskin Bottle</t>
        </is>
      </c>
      <c r="CB187" t="inlineStr">
        <is>
          <t>Water samples were collected from the niskin into 1 L bottles then filtered through a 0.22 micron sterivex filter using a peristaltic pump with tubing attached to the outlet end of the sterivex.</t>
        </is>
      </c>
      <c r="CC187" t="inlineStr">
        <is>
          <t>1000.0 mL</t>
        </is>
      </c>
      <c r="CD187" t="inlineStr"/>
      <c r="CE187" t="inlineStr"/>
      <c r="CF187" t="inlineStr"/>
      <c r="CG187" t="inlineStr">
        <is>
          <t>1000.0 mL</t>
        </is>
      </c>
      <c r="CH187" t="inlineStr">
        <is>
          <t> </t>
        </is>
      </c>
      <c r="CI187" t="inlineStr">
        <is>
          <t>0.22 µm</t>
        </is>
      </c>
      <c r="CJ187" t="inlineStr"/>
      <c r="CQ187" t="inlineStr"/>
      <c r="CR187" t="inlineStr">
        <is>
          <t>7.3545 C</t>
        </is>
      </c>
      <c r="CS187" t="inlineStr"/>
      <c r="CT187" t="inlineStr">
        <is>
          <t>71 m</t>
        </is>
      </c>
      <c r="CU187" t="inlineStr">
        <is>
          <t> </t>
        </is>
      </c>
      <c r="CV187" t="inlineStr">
        <is>
          <t> </t>
        </is>
      </c>
      <c r="CW187" t="inlineStr">
        <is>
          <t> </t>
        </is>
      </c>
      <c r="CX187" t="inlineStr">
        <is>
          <t> </t>
        </is>
      </c>
      <c r="CZ187" t="inlineStr"/>
      <c r="DA187" t="inlineStr"/>
      <c r="DB187" t="inlineStr"/>
      <c r="DC187" t="inlineStr"/>
    </row>
    <row r="188">
      <c r="A188" t="inlineStr">
        <is>
          <t>E1888.SKQ23-12S</t>
        </is>
      </c>
      <c r="D188" t="inlineStr">
        <is>
          <t>marine metagenome</t>
        </is>
      </c>
      <c r="E188" t="inlineStr">
        <is>
          <t>2023-09-15T22:37:00Z</t>
        </is>
      </c>
      <c r="F188" t="inlineStr">
        <is>
          <t>1.0 m - 2.0 m</t>
        </is>
      </c>
      <c r="G188" t="inlineStr">
        <is>
          <t>oceanic epipelagic zone biome [ENVO:01000035]</t>
        </is>
      </c>
      <c r="H188" t="inlineStr">
        <is>
          <t>marine photic zone [ENVO:00000209]</t>
        </is>
      </c>
      <c r="I188" t="inlineStr">
        <is>
          <t>ocean water [ENVO:00002149]</t>
        </is>
      </c>
      <c r="J188" t="inlineStr">
        <is>
          <t>USA: Bering Sea</t>
        </is>
      </c>
      <c r="K188" t="inlineStr">
        <is>
          <t>62.3898 N 174.5695 W</t>
        </is>
      </c>
      <c r="Q188" t="inlineStr">
        <is>
          <t>0.02 µmol/L</t>
        </is>
      </c>
      <c r="AC188" t="inlineStr">
        <is>
          <t>0.6252 mg/m3</t>
        </is>
      </c>
      <c r="AF188" t="inlineStr">
        <is>
          <t>24.147465 kg/m3</t>
        </is>
      </c>
      <c r="AJ188" t="inlineStr">
        <is>
          <t> </t>
        </is>
      </c>
      <c r="AK188" t="inlineStr">
        <is>
          <t> </t>
        </is>
      </c>
      <c r="AM188" t="inlineStr">
        <is>
          <t> </t>
        </is>
      </c>
      <c r="AN188" t="inlineStr">
        <is>
          <t> </t>
        </is>
      </c>
      <c r="AO188" t="inlineStr">
        <is>
          <t>296.06808 mL/L</t>
        </is>
      </c>
      <c r="AP188" t="inlineStr">
        <is>
          <t> </t>
        </is>
      </c>
      <c r="AQ188" t="inlineStr">
        <is>
          <t>0 m</t>
        </is>
      </c>
      <c r="AU188" t="inlineStr"/>
      <c r="BB188" t="inlineStr">
        <is>
          <t>0.0 µmol/L</t>
        </is>
      </c>
      <c r="BC188" t="inlineStr">
        <is>
          <t>0.01 µmol/L</t>
        </is>
      </c>
      <c r="BD188" t="inlineStr">
        <is>
          <t> </t>
        </is>
      </c>
      <c r="BF188" t="inlineStr">
        <is>
          <t> </t>
        </is>
      </c>
      <c r="BG188" t="inlineStr">
        <is>
          <t> </t>
        </is>
      </c>
      <c r="BH188" t="inlineStr">
        <is>
          <t> </t>
        </is>
      </c>
      <c r="BK188" t="inlineStr">
        <is>
          <t> </t>
        </is>
      </c>
      <c r="BL188" t="inlineStr">
        <is>
          <t> </t>
        </is>
      </c>
      <c r="BO188" t="inlineStr"/>
      <c r="BQ188" t="inlineStr">
        <is>
          <t>0.554 µmol/L</t>
        </is>
      </c>
      <c r="BZ188" t="inlineStr">
        <is>
          <t>30.9796 psu</t>
        </is>
      </c>
      <c r="CA188" t="inlineStr">
        <is>
          <t>Niskin Bottle</t>
        </is>
      </c>
      <c r="CB188" t="inlineStr">
        <is>
          <t>Water samples were collected from the niskin into 1 L bottles then filtered through a 0.22 micron sterivex filter using a peristaltic pump with tubing attached to the outlet end of the sterivex.</t>
        </is>
      </c>
      <c r="CC188" t="inlineStr">
        <is>
          <t>1000.0 mL</t>
        </is>
      </c>
      <c r="CD188" t="inlineStr"/>
      <c r="CE188" t="inlineStr"/>
      <c r="CF188" t="inlineStr"/>
      <c r="CG188" t="inlineStr">
        <is>
          <t>1000.0 mL</t>
        </is>
      </c>
      <c r="CH188" t="inlineStr">
        <is>
          <t>3.1 µmol/L</t>
        </is>
      </c>
      <c r="CI188" t="inlineStr">
        <is>
          <t>0.22 µm</t>
        </is>
      </c>
      <c r="CJ188" t="inlineStr"/>
      <c r="CQ188" t="inlineStr"/>
      <c r="CR188" t="inlineStr">
        <is>
          <t>7.7894 C</t>
        </is>
      </c>
      <c r="CS188" t="inlineStr"/>
      <c r="CT188" t="inlineStr">
        <is>
          <t>71 m</t>
        </is>
      </c>
      <c r="CU188" t="inlineStr">
        <is>
          <t> </t>
        </is>
      </c>
      <c r="CV188" t="inlineStr">
        <is>
          <t> </t>
        </is>
      </c>
      <c r="CW188" t="inlineStr">
        <is>
          <t> </t>
        </is>
      </c>
      <c r="CX188" t="inlineStr">
        <is>
          <t> </t>
        </is>
      </c>
      <c r="CZ188" t="inlineStr"/>
      <c r="DA188" t="inlineStr"/>
      <c r="DB188" t="inlineStr"/>
      <c r="DC188" t="inlineStr"/>
    </row>
    <row r="189">
      <c r="A189" t="inlineStr">
        <is>
          <t>E1889.SKQ23-12S</t>
        </is>
      </c>
      <c r="D189" t="inlineStr">
        <is>
          <t>marine metagenome</t>
        </is>
      </c>
      <c r="E189" t="inlineStr">
        <is>
          <t>2023-09-16T04:54:00Z</t>
        </is>
      </c>
      <c r="F189" t="inlineStr">
        <is>
          <t>60.0 m - 61.0 m</t>
        </is>
      </c>
      <c r="G189" t="inlineStr">
        <is>
          <t>oceanic epipelagic zone biome [ENVO:01000035]</t>
        </is>
      </c>
      <c r="H189" t="inlineStr">
        <is>
          <t>marine photic zone [ENVO:00000209]</t>
        </is>
      </c>
      <c r="I189" t="inlineStr">
        <is>
          <t>ocean water [ENVO:00002149]</t>
        </is>
      </c>
      <c r="J189" t="inlineStr">
        <is>
          <t>USA: Bering Sea</t>
        </is>
      </c>
      <c r="K189" t="inlineStr">
        <is>
          <t>62.5593 N 173.5502 W</t>
        </is>
      </c>
      <c r="Q189" t="inlineStr">
        <is>
          <t>2.74 µmol/L</t>
        </is>
      </c>
      <c r="AC189" t="inlineStr">
        <is>
          <t>0.179 mg/m3</t>
        </is>
      </c>
      <c r="AF189" t="inlineStr">
        <is>
          <t>25.645414 kg/m3</t>
        </is>
      </c>
      <c r="AJ189" t="inlineStr">
        <is>
          <t> </t>
        </is>
      </c>
      <c r="AK189" t="inlineStr">
        <is>
          <t> </t>
        </is>
      </c>
      <c r="AM189" t="inlineStr">
        <is>
          <t> </t>
        </is>
      </c>
      <c r="AN189" t="inlineStr">
        <is>
          <t> </t>
        </is>
      </c>
      <c r="AO189" t="inlineStr">
        <is>
          <t>289.46255 mL/L</t>
        </is>
      </c>
      <c r="AP189" t="inlineStr">
        <is>
          <t>2.6075e-06 µmol s-1 m-2</t>
        </is>
      </c>
      <c r="AQ189" t="inlineStr">
        <is>
          <t>0 m</t>
        </is>
      </c>
      <c r="AU189" t="inlineStr"/>
      <c r="BB189" t="inlineStr">
        <is>
          <t>12.5 µmol/L</t>
        </is>
      </c>
      <c r="BC189" t="inlineStr">
        <is>
          <t>0.06 µmol/L</t>
        </is>
      </c>
      <c r="BD189" t="inlineStr">
        <is>
          <t> </t>
        </is>
      </c>
      <c r="BF189" t="inlineStr">
        <is>
          <t> </t>
        </is>
      </c>
      <c r="BG189" t="inlineStr">
        <is>
          <t> </t>
        </is>
      </c>
      <c r="BH189" t="inlineStr">
        <is>
          <t> </t>
        </is>
      </c>
      <c r="BK189" t="inlineStr">
        <is>
          <t> </t>
        </is>
      </c>
      <c r="BL189" t="inlineStr">
        <is>
          <t> </t>
        </is>
      </c>
      <c r="BO189" t="inlineStr"/>
      <c r="BQ189" t="inlineStr">
        <is>
          <t>1.865 µmol/L</t>
        </is>
      </c>
      <c r="BZ189" t="inlineStr">
        <is>
          <t>31.8886 psu</t>
        </is>
      </c>
      <c r="CA189" t="inlineStr">
        <is>
          <t>Niskin Bottle</t>
        </is>
      </c>
      <c r="CB189" t="inlineStr">
        <is>
          <t>Water samples were collected from the niskin into 1 L bottles then filtered through a 0.22 micron sterivex filter using a peristaltic pump with tubing attached to the outlet end of the sterivex.</t>
        </is>
      </c>
      <c r="CC189" t="inlineStr">
        <is>
          <t>1000.0 mL</t>
        </is>
      </c>
      <c r="CD189" t="inlineStr"/>
      <c r="CE189" t="inlineStr"/>
      <c r="CF189" t="inlineStr"/>
      <c r="CG189" t="inlineStr">
        <is>
          <t>1000.0 mL</t>
        </is>
      </c>
      <c r="CH189" t="inlineStr">
        <is>
          <t>39.9 µmol/L</t>
        </is>
      </c>
      <c r="CI189" t="inlineStr">
        <is>
          <t>0.22 µm</t>
        </is>
      </c>
      <c r="CJ189" t="inlineStr"/>
      <c r="CQ189" t="inlineStr"/>
      <c r="CR189" t="inlineStr">
        <is>
          <t>-1.5116 C</t>
        </is>
      </c>
      <c r="CS189" t="inlineStr"/>
      <c r="CT189" t="inlineStr">
        <is>
          <t>66 m</t>
        </is>
      </c>
      <c r="CU189" t="inlineStr">
        <is>
          <t> </t>
        </is>
      </c>
      <c r="CV189" t="inlineStr">
        <is>
          <t> </t>
        </is>
      </c>
      <c r="CW189" t="inlineStr">
        <is>
          <t> </t>
        </is>
      </c>
      <c r="CX189" t="inlineStr">
        <is>
          <t> </t>
        </is>
      </c>
      <c r="CZ189" t="inlineStr"/>
      <c r="DA189" t="inlineStr"/>
      <c r="DB189" t="inlineStr"/>
      <c r="DC189" t="inlineStr"/>
    </row>
    <row r="190">
      <c r="A190" t="inlineStr">
        <is>
          <t>E1890.SKQ23-12S</t>
        </is>
      </c>
      <c r="D190" t="inlineStr">
        <is>
          <t>marine metagenome</t>
        </is>
      </c>
      <c r="E190" t="inlineStr">
        <is>
          <t>2023-09-16T05:01:00Z</t>
        </is>
      </c>
      <c r="F190" t="inlineStr">
        <is>
          <t>29.0 m - 30.0 m</t>
        </is>
      </c>
      <c r="G190" t="inlineStr">
        <is>
          <t>oceanic epipelagic zone biome [ENVO:01000035]</t>
        </is>
      </c>
      <c r="H190" t="inlineStr">
        <is>
          <t>marine photic zone [ENVO:00000209]</t>
        </is>
      </c>
      <c r="I190" t="inlineStr">
        <is>
          <t>ocean water [ENVO:00002149]</t>
        </is>
      </c>
      <c r="J190" t="inlineStr">
        <is>
          <t>USA: Bering Sea</t>
        </is>
      </c>
      <c r="K190" t="inlineStr">
        <is>
          <t>62.5593 N 173.5502 W</t>
        </is>
      </c>
      <c r="Q190" t="inlineStr">
        <is>
          <t> </t>
        </is>
      </c>
      <c r="AC190" t="inlineStr">
        <is>
          <t>0.9133 mg/m3</t>
        </is>
      </c>
      <c r="AF190" t="inlineStr">
        <is>
          <t>25.492817 kg/m3</t>
        </is>
      </c>
      <c r="AJ190" t="inlineStr">
        <is>
          <t> </t>
        </is>
      </c>
      <c r="AK190" t="inlineStr">
        <is>
          <t> </t>
        </is>
      </c>
      <c r="AM190" t="inlineStr">
        <is>
          <t> </t>
        </is>
      </c>
      <c r="AN190" t="inlineStr">
        <is>
          <t> </t>
        </is>
      </c>
      <c r="AO190" t="inlineStr">
        <is>
          <t>328.24417 mL/L</t>
        </is>
      </c>
      <c r="AP190" t="inlineStr">
        <is>
          <t>1.3122 µmol s-1 m-2</t>
        </is>
      </c>
      <c r="AQ190" t="inlineStr">
        <is>
          <t>0 m</t>
        </is>
      </c>
      <c r="AU190" t="inlineStr"/>
      <c r="BB190" t="inlineStr">
        <is>
          <t> </t>
        </is>
      </c>
      <c r="BC190" t="inlineStr">
        <is>
          <t> </t>
        </is>
      </c>
      <c r="BD190" t="inlineStr">
        <is>
          <t> </t>
        </is>
      </c>
      <c r="BF190" t="inlineStr">
        <is>
          <t> </t>
        </is>
      </c>
      <c r="BG190" t="inlineStr">
        <is>
          <t> </t>
        </is>
      </c>
      <c r="BH190" t="inlineStr">
        <is>
          <t> </t>
        </is>
      </c>
      <c r="BK190" t="inlineStr">
        <is>
          <t> </t>
        </is>
      </c>
      <c r="BL190" t="inlineStr">
        <is>
          <t> </t>
        </is>
      </c>
      <c r="BO190" t="inlineStr"/>
      <c r="BQ190" t="inlineStr">
        <is>
          <t> </t>
        </is>
      </c>
      <c r="BZ190" t="inlineStr">
        <is>
          <t>31.7143 psu</t>
        </is>
      </c>
      <c r="CA190" t="inlineStr">
        <is>
          <t>Niskin Bottle</t>
        </is>
      </c>
      <c r="CB190" t="inlineStr">
        <is>
          <t>Water samples were collected from the niskin into 1 L bottles then filtered through a 0.22 micron sterivex filter using a peristaltic pump with tubing attached to the outlet end of the sterivex.</t>
        </is>
      </c>
      <c r="CC190" t="inlineStr">
        <is>
          <t>1000.0 mL</t>
        </is>
      </c>
      <c r="CD190" t="inlineStr"/>
      <c r="CE190" t="inlineStr"/>
      <c r="CF190" t="inlineStr"/>
      <c r="CG190" t="inlineStr">
        <is>
          <t>1000.0 mL</t>
        </is>
      </c>
      <c r="CH190" t="inlineStr">
        <is>
          <t> </t>
        </is>
      </c>
      <c r="CI190" t="inlineStr">
        <is>
          <t>0.22 µm</t>
        </is>
      </c>
      <c r="CJ190" t="inlineStr"/>
      <c r="CQ190" t="inlineStr"/>
      <c r="CR190" t="inlineStr">
        <is>
          <t>-1.0701 C</t>
        </is>
      </c>
      <c r="CS190" t="inlineStr"/>
      <c r="CT190" t="inlineStr">
        <is>
          <t>66 m</t>
        </is>
      </c>
      <c r="CU190" t="inlineStr">
        <is>
          <t> </t>
        </is>
      </c>
      <c r="CV190" t="inlineStr">
        <is>
          <t> </t>
        </is>
      </c>
      <c r="CW190" t="inlineStr">
        <is>
          <t> </t>
        </is>
      </c>
      <c r="CX190" t="inlineStr">
        <is>
          <t> </t>
        </is>
      </c>
      <c r="CZ190" t="inlineStr"/>
      <c r="DA190" t="inlineStr"/>
      <c r="DB190" t="inlineStr"/>
      <c r="DC190" t="inlineStr"/>
    </row>
    <row r="191">
      <c r="A191" t="inlineStr">
        <is>
          <t>E1891.SKQ23-12S</t>
        </is>
      </c>
      <c r="D191" t="inlineStr">
        <is>
          <t>marine metagenome</t>
        </is>
      </c>
      <c r="E191" t="inlineStr">
        <is>
          <t>2023-09-16T05:08:00Z</t>
        </is>
      </c>
      <c r="F191" t="inlineStr">
        <is>
          <t>10.0 m - 11.0 m</t>
        </is>
      </c>
      <c r="G191" t="inlineStr">
        <is>
          <t>oceanic epipelagic zone biome [ENVO:01000035]</t>
        </is>
      </c>
      <c r="H191" t="inlineStr">
        <is>
          <t>marine photic zone [ENVO:00000209]</t>
        </is>
      </c>
      <c r="I191" t="inlineStr">
        <is>
          <t>ocean water [ENVO:00002149]</t>
        </is>
      </c>
      <c r="J191" t="inlineStr">
        <is>
          <t>USA: Bering Sea</t>
        </is>
      </c>
      <c r="K191" t="inlineStr">
        <is>
          <t>62.5593 N 173.5502 W</t>
        </is>
      </c>
      <c r="Q191" t="inlineStr">
        <is>
          <t>0.0 µmol/L</t>
        </is>
      </c>
      <c r="AC191" t="inlineStr">
        <is>
          <t>1.1162 mg/m3</t>
        </is>
      </c>
      <c r="AF191" t="inlineStr">
        <is>
          <t>24.337467 kg/m3</t>
        </is>
      </c>
      <c r="AJ191" t="inlineStr">
        <is>
          <t> </t>
        </is>
      </c>
      <c r="AK191" t="inlineStr">
        <is>
          <t> </t>
        </is>
      </c>
      <c r="AM191" t="inlineStr">
        <is>
          <t> </t>
        </is>
      </c>
      <c r="AN191" t="inlineStr">
        <is>
          <t> </t>
        </is>
      </c>
      <c r="AO191" t="inlineStr">
        <is>
          <t>302.20743 mL/L</t>
        </is>
      </c>
      <c r="AP191" t="inlineStr">
        <is>
          <t>16.306 µmol s-1 m-2</t>
        </is>
      </c>
      <c r="AQ191" t="inlineStr">
        <is>
          <t>0 m</t>
        </is>
      </c>
      <c r="AU191" t="inlineStr"/>
      <c r="BB191" t="inlineStr">
        <is>
          <t>0.0 µmol/L</t>
        </is>
      </c>
      <c r="BC191" t="inlineStr">
        <is>
          <t>0.0 µmol/L</t>
        </is>
      </c>
      <c r="BD191" t="inlineStr">
        <is>
          <t> </t>
        </is>
      </c>
      <c r="BF191" t="inlineStr">
        <is>
          <t> </t>
        </is>
      </c>
      <c r="BG191" t="inlineStr">
        <is>
          <t> </t>
        </is>
      </c>
      <c r="BH191" t="inlineStr">
        <is>
          <t> </t>
        </is>
      </c>
      <c r="BK191" t="inlineStr">
        <is>
          <t> </t>
        </is>
      </c>
      <c r="BL191" t="inlineStr">
        <is>
          <t> </t>
        </is>
      </c>
      <c r="BO191" t="inlineStr"/>
      <c r="BQ191" t="inlineStr">
        <is>
          <t>0.544 µmol/L</t>
        </is>
      </c>
      <c r="BZ191" t="inlineStr">
        <is>
          <t>31.1717 psu</t>
        </is>
      </c>
      <c r="CA191" t="inlineStr">
        <is>
          <t>Niskin Bottle</t>
        </is>
      </c>
      <c r="CB191" t="inlineStr">
        <is>
          <t>Water samples were collected from the niskin into 1 L bottles then filtered through a 0.22 micron sterivex filter using a peristaltic pump with tubing attached to the outlet end of the sterivex.</t>
        </is>
      </c>
      <c r="CC191" t="inlineStr">
        <is>
          <t>1000.0 mL</t>
        </is>
      </c>
      <c r="CD191" t="inlineStr"/>
      <c r="CE191" t="inlineStr"/>
      <c r="CF191" t="inlineStr"/>
      <c r="CG191" t="inlineStr">
        <is>
          <t>1000.0 mL</t>
        </is>
      </c>
      <c r="CH191" t="inlineStr">
        <is>
          <t>2.8 µmol/L</t>
        </is>
      </c>
      <c r="CI191" t="inlineStr">
        <is>
          <t>0.22 µm</t>
        </is>
      </c>
      <c r="CJ191" t="inlineStr"/>
      <c r="CQ191" t="inlineStr"/>
      <c r="CR191" t="inlineStr">
        <is>
          <t>7.5039 C</t>
        </is>
      </c>
      <c r="CS191" t="inlineStr"/>
      <c r="CT191" t="inlineStr">
        <is>
          <t>66 m</t>
        </is>
      </c>
      <c r="CU191" t="inlineStr">
        <is>
          <t> </t>
        </is>
      </c>
      <c r="CV191" t="inlineStr">
        <is>
          <t> </t>
        </is>
      </c>
      <c r="CW191" t="inlineStr">
        <is>
          <t> </t>
        </is>
      </c>
      <c r="CX191" t="inlineStr">
        <is>
          <t> </t>
        </is>
      </c>
      <c r="CZ191" t="inlineStr"/>
      <c r="DA191" t="inlineStr"/>
      <c r="DB191" t="inlineStr"/>
      <c r="DC191" t="inlineStr"/>
    </row>
    <row r="192">
      <c r="A192" t="inlineStr">
        <is>
          <t>E1892.SKQ23-12S</t>
        </is>
      </c>
      <c r="D192" t="inlineStr">
        <is>
          <t>marine metagenome</t>
        </is>
      </c>
      <c r="E192" t="inlineStr">
        <is>
          <t>2023-09-16T11:01:00Z</t>
        </is>
      </c>
      <c r="F192" t="inlineStr">
        <is>
          <t>66.0 m - 67.0 m</t>
        </is>
      </c>
      <c r="G192" t="inlineStr">
        <is>
          <t>oceanic epipelagic zone biome [ENVO:01000035]</t>
        </is>
      </c>
      <c r="H192" t="inlineStr">
        <is>
          <t>marine photic zone [ENVO:00000209]</t>
        </is>
      </c>
      <c r="I192" t="inlineStr">
        <is>
          <t>ocean water [ENVO:00002149]</t>
        </is>
      </c>
      <c r="J192" t="inlineStr">
        <is>
          <t>USA: Bering Sea</t>
        </is>
      </c>
      <c r="K192" t="inlineStr">
        <is>
          <t>63.0283 N 173.4607 W</t>
        </is>
      </c>
      <c r="Q192" t="inlineStr">
        <is>
          <t>4.53 µmol/L</t>
        </is>
      </c>
      <c r="AC192" t="inlineStr">
        <is>
          <t>0.1874 mg/m3</t>
        </is>
      </c>
      <c r="AF192" t="inlineStr">
        <is>
          <t>25.809038 kg/m3</t>
        </is>
      </c>
      <c r="AJ192" t="inlineStr">
        <is>
          <t> </t>
        </is>
      </c>
      <c r="AK192" t="inlineStr">
        <is>
          <t> </t>
        </is>
      </c>
      <c r="AM192" t="inlineStr">
        <is>
          <t> </t>
        </is>
      </c>
      <c r="AN192" t="inlineStr">
        <is>
          <t> </t>
        </is>
      </c>
      <c r="AO192" t="inlineStr">
        <is>
          <t>268.22455 mL/L</t>
        </is>
      </c>
      <c r="AP192" t="inlineStr">
        <is>
          <t>3.1394e-06 µmol s-1 m-2</t>
        </is>
      </c>
      <c r="AQ192" t="inlineStr">
        <is>
          <t>0 m</t>
        </is>
      </c>
      <c r="AU192" t="inlineStr"/>
      <c r="BB192" t="inlineStr">
        <is>
          <t>13.0 µmol/L</t>
        </is>
      </c>
      <c r="BC192" t="inlineStr">
        <is>
          <t>0.17 µmol/L</t>
        </is>
      </c>
      <c r="BD192" t="inlineStr">
        <is>
          <t> </t>
        </is>
      </c>
      <c r="BF192" t="inlineStr">
        <is>
          <t> </t>
        </is>
      </c>
      <c r="BG192" t="inlineStr">
        <is>
          <t> </t>
        </is>
      </c>
      <c r="BH192" t="inlineStr">
        <is>
          <t> </t>
        </is>
      </c>
      <c r="BK192" t="inlineStr">
        <is>
          <t> </t>
        </is>
      </c>
      <c r="BL192" t="inlineStr">
        <is>
          <t> </t>
        </is>
      </c>
      <c r="BO192" t="inlineStr"/>
      <c r="BQ192" t="inlineStr">
        <is>
          <t>2.127 µmol/L</t>
        </is>
      </c>
      <c r="BZ192" t="inlineStr">
        <is>
          <t>32.0941 psu</t>
        </is>
      </c>
      <c r="CA192" t="inlineStr">
        <is>
          <t>Niskin Bottle</t>
        </is>
      </c>
      <c r="CB192" t="inlineStr">
        <is>
          <t>Water samples were collected from the niskin into 1 L bottles then filtered through a 0.22 micron sterivex filter using a peristaltic pump with tubing attached to the outlet end of the sterivex.</t>
        </is>
      </c>
      <c r="CC192" t="inlineStr">
        <is>
          <t>1000.0 mL</t>
        </is>
      </c>
      <c r="CD192" t="inlineStr"/>
      <c r="CE192" t="inlineStr"/>
      <c r="CF192" t="inlineStr"/>
      <c r="CG192" t="inlineStr">
        <is>
          <t>1000.0 mL</t>
        </is>
      </c>
      <c r="CH192" t="inlineStr">
        <is>
          <t>38.3 µmol/L</t>
        </is>
      </c>
      <c r="CI192" t="inlineStr">
        <is>
          <t>0.22 µm</t>
        </is>
      </c>
      <c r="CJ192" t="inlineStr"/>
      <c r="CQ192" t="inlineStr"/>
      <c r="CR192" t="inlineStr">
        <is>
          <t>-1.3788 C</t>
        </is>
      </c>
      <c r="CS192" t="inlineStr"/>
      <c r="CT192" t="inlineStr">
        <is>
          <t>72 m</t>
        </is>
      </c>
      <c r="CU192" t="inlineStr">
        <is>
          <t> </t>
        </is>
      </c>
      <c r="CV192" t="inlineStr">
        <is>
          <t> </t>
        </is>
      </c>
      <c r="CW192" t="inlineStr">
        <is>
          <t> </t>
        </is>
      </c>
      <c r="CX192" t="inlineStr">
        <is>
          <t> </t>
        </is>
      </c>
      <c r="CZ192" t="inlineStr"/>
      <c r="DA192" t="inlineStr"/>
      <c r="DB192" t="inlineStr"/>
      <c r="DC192" t="inlineStr"/>
    </row>
    <row r="193">
      <c r="A193" t="inlineStr">
        <is>
          <t>E1893.SKQ23-12S</t>
        </is>
      </c>
      <c r="D193" t="inlineStr">
        <is>
          <t>marine metagenome</t>
        </is>
      </c>
      <c r="E193" t="inlineStr">
        <is>
          <t>2023-09-16T11:09:00Z</t>
        </is>
      </c>
      <c r="F193" t="inlineStr">
        <is>
          <t>29.0 m - 30.0 m</t>
        </is>
      </c>
      <c r="G193" t="inlineStr">
        <is>
          <t>oceanic epipelagic zone biome [ENVO:01000035]</t>
        </is>
      </c>
      <c r="H193" t="inlineStr">
        <is>
          <t>marine photic zone [ENVO:00000209]</t>
        </is>
      </c>
      <c r="I193" t="inlineStr">
        <is>
          <t>ocean water [ENVO:00002149]</t>
        </is>
      </c>
      <c r="J193" t="inlineStr">
        <is>
          <t>USA: Bering Sea</t>
        </is>
      </c>
      <c r="K193" t="inlineStr">
        <is>
          <t>63.0283 N 173.4607 W</t>
        </is>
      </c>
      <c r="Q193" t="inlineStr">
        <is>
          <t>1.77 µmol/L</t>
        </is>
      </c>
      <c r="AC193" t="inlineStr">
        <is>
          <t>0.8144 mg/m3</t>
        </is>
      </c>
      <c r="AF193" t="inlineStr">
        <is>
          <t>25.591396 kg/m3</t>
        </is>
      </c>
      <c r="AJ193" t="inlineStr">
        <is>
          <t> </t>
        </is>
      </c>
      <c r="AK193" t="inlineStr">
        <is>
          <t> </t>
        </is>
      </c>
      <c r="AM193" t="inlineStr">
        <is>
          <t> </t>
        </is>
      </c>
      <c r="AN193" t="inlineStr">
        <is>
          <t> </t>
        </is>
      </c>
      <c r="AO193" t="inlineStr">
        <is>
          <t>397.09363 mL/L</t>
        </is>
      </c>
      <c r="AP193" t="inlineStr">
        <is>
          <t>-1.492e-09 µmol s-1 m-2</t>
        </is>
      </c>
      <c r="AQ193" t="inlineStr">
        <is>
          <t>0 m</t>
        </is>
      </c>
      <c r="AU193" t="inlineStr"/>
      <c r="BB193" t="inlineStr">
        <is>
          <t>2.7 µmol/L</t>
        </is>
      </c>
      <c r="BC193" t="inlineStr">
        <is>
          <t>0.04 µmol/L</t>
        </is>
      </c>
      <c r="BD193" t="inlineStr">
        <is>
          <t> </t>
        </is>
      </c>
      <c r="BF193" t="inlineStr">
        <is>
          <t> </t>
        </is>
      </c>
      <c r="BG193" t="inlineStr">
        <is>
          <t> </t>
        </is>
      </c>
      <c r="BH193" t="inlineStr">
        <is>
          <t> </t>
        </is>
      </c>
      <c r="BK193" t="inlineStr">
        <is>
          <t> </t>
        </is>
      </c>
      <c r="BL193" t="inlineStr">
        <is>
          <t> </t>
        </is>
      </c>
      <c r="BO193" t="inlineStr"/>
      <c r="BQ193" t="inlineStr">
        <is>
          <t>1.015 µmol/L</t>
        </is>
      </c>
      <c r="BZ193" t="inlineStr">
        <is>
          <t>31.8669 psu</t>
        </is>
      </c>
      <c r="CA193" t="inlineStr">
        <is>
          <t>Niskin Bottle</t>
        </is>
      </c>
      <c r="CB193" t="inlineStr">
        <is>
          <t>Water samples were collected from the niskin into 1 L bottles then filtered through a 0.22 micron sterivex filter using a peristaltic pump with tubing attached to the outlet end of the sterivex.</t>
        </is>
      </c>
      <c r="CC193" t="inlineStr">
        <is>
          <t>1000.0 mL</t>
        </is>
      </c>
      <c r="CD193" t="inlineStr"/>
      <c r="CE193" t="inlineStr"/>
      <c r="CF193" t="inlineStr"/>
      <c r="CG193" t="inlineStr">
        <is>
          <t>1000.0 mL</t>
        </is>
      </c>
      <c r="CH193" t="inlineStr">
        <is>
          <t>14.3 µmol/L</t>
        </is>
      </c>
      <c r="CI193" t="inlineStr">
        <is>
          <t>0.22 µm</t>
        </is>
      </c>
      <c r="CJ193" t="inlineStr"/>
      <c r="CQ193" t="inlineStr"/>
      <c r="CR193" t="inlineStr">
        <is>
          <t>-0.3349 C</t>
        </is>
      </c>
      <c r="CS193" t="inlineStr"/>
      <c r="CT193" t="inlineStr">
        <is>
          <t>72 m</t>
        </is>
      </c>
      <c r="CU193" t="inlineStr">
        <is>
          <t> </t>
        </is>
      </c>
      <c r="CV193" t="inlineStr">
        <is>
          <t> </t>
        </is>
      </c>
      <c r="CW193" t="inlineStr">
        <is>
          <t> </t>
        </is>
      </c>
      <c r="CX193" t="inlineStr">
        <is>
          <t> </t>
        </is>
      </c>
      <c r="CZ193" t="inlineStr"/>
      <c r="DA193" t="inlineStr"/>
      <c r="DB193" t="inlineStr"/>
      <c r="DC193" t="inlineStr"/>
    </row>
    <row r="194">
      <c r="A194" t="inlineStr">
        <is>
          <t>E1894.SKQ23-12S</t>
        </is>
      </c>
      <c r="D194" t="inlineStr">
        <is>
          <t>marine metagenome</t>
        </is>
      </c>
      <c r="E194" t="inlineStr">
        <is>
          <t>2023-09-16T11:15:00Z</t>
        </is>
      </c>
      <c r="F194" t="inlineStr">
        <is>
          <t>9.0 m - 10.0 m</t>
        </is>
      </c>
      <c r="G194" t="inlineStr">
        <is>
          <t>oceanic epipelagic zone biome [ENVO:01000035]</t>
        </is>
      </c>
      <c r="H194" t="inlineStr">
        <is>
          <t>marine photic zone [ENVO:00000209]</t>
        </is>
      </c>
      <c r="I194" t="inlineStr">
        <is>
          <t>ocean water [ENVO:00002149]</t>
        </is>
      </c>
      <c r="J194" t="inlineStr">
        <is>
          <t>USA: Bering Sea</t>
        </is>
      </c>
      <c r="K194" t="inlineStr">
        <is>
          <t>63.0283 N 173.4607 W</t>
        </is>
      </c>
      <c r="Q194" t="inlineStr">
        <is>
          <t>0.01 µmol/L</t>
        </is>
      </c>
      <c r="AC194" t="inlineStr">
        <is>
          <t>0.6277 mg/m3</t>
        </is>
      </c>
      <c r="AF194" t="inlineStr">
        <is>
          <t>24.514044 kg/m3</t>
        </is>
      </c>
      <c r="AJ194" t="inlineStr">
        <is>
          <t> </t>
        </is>
      </c>
      <c r="AK194" t="inlineStr">
        <is>
          <t> </t>
        </is>
      </c>
      <c r="AM194" t="inlineStr">
        <is>
          <t> </t>
        </is>
      </c>
      <c r="AN194" t="inlineStr">
        <is>
          <t> </t>
        </is>
      </c>
      <c r="AO194" t="inlineStr">
        <is>
          <t>303.317 mL/L</t>
        </is>
      </c>
      <c r="AP194" t="inlineStr">
        <is>
          <t>0.013877 µmol s-1 m-2</t>
        </is>
      </c>
      <c r="AQ194" t="inlineStr">
        <is>
          <t>0 m</t>
        </is>
      </c>
      <c r="AU194" t="inlineStr"/>
      <c r="BB194" t="inlineStr">
        <is>
          <t>0.0 µmol/L</t>
        </is>
      </c>
      <c r="BC194" t="inlineStr">
        <is>
          <t>0.01 µmol/L</t>
        </is>
      </c>
      <c r="BD194" t="inlineStr">
        <is>
          <t> </t>
        </is>
      </c>
      <c r="BF194" t="inlineStr">
        <is>
          <t> </t>
        </is>
      </c>
      <c r="BG194" t="inlineStr">
        <is>
          <t> </t>
        </is>
      </c>
      <c r="BH194" t="inlineStr">
        <is>
          <t> </t>
        </is>
      </c>
      <c r="BK194" t="inlineStr">
        <is>
          <t> </t>
        </is>
      </c>
      <c r="BL194" t="inlineStr">
        <is>
          <t> </t>
        </is>
      </c>
      <c r="BO194" t="inlineStr"/>
      <c r="BQ194" t="inlineStr">
        <is>
          <t>0.568 µmol/L</t>
        </is>
      </c>
      <c r="BZ194" t="inlineStr">
        <is>
          <t>31.3693 psu</t>
        </is>
      </c>
      <c r="CA194" t="inlineStr">
        <is>
          <t>Niskin Bottle</t>
        </is>
      </c>
      <c r="CB194" t="inlineStr">
        <is>
          <t>Water samples were collected from the niskin into 1 L bottles then filtered through a 0.22 micron sterivex filter using a peristaltic pump with tubing attached to the outlet end of the sterivex.</t>
        </is>
      </c>
      <c r="CC194" t="inlineStr">
        <is>
          <t>1000.0 mL</t>
        </is>
      </c>
      <c r="CD194" t="inlineStr"/>
      <c r="CE194" t="inlineStr"/>
      <c r="CF194" t="inlineStr"/>
      <c r="CG194" t="inlineStr">
        <is>
          <t>1000.0 mL</t>
        </is>
      </c>
      <c r="CH194" t="inlineStr">
        <is>
          <t>3.4 µmol/L</t>
        </is>
      </c>
      <c r="CI194" t="inlineStr">
        <is>
          <t>0.22 µm</t>
        </is>
      </c>
      <c r="CJ194" t="inlineStr"/>
      <c r="CQ194" t="inlineStr"/>
      <c r="CR194" t="inlineStr">
        <is>
          <t>7.3463 C</t>
        </is>
      </c>
      <c r="CS194" t="inlineStr"/>
      <c r="CT194" t="inlineStr">
        <is>
          <t>72 m</t>
        </is>
      </c>
      <c r="CU194" t="inlineStr">
        <is>
          <t> </t>
        </is>
      </c>
      <c r="CV194" t="inlineStr">
        <is>
          <t> </t>
        </is>
      </c>
      <c r="CW194" t="inlineStr">
        <is>
          <t> </t>
        </is>
      </c>
      <c r="CX194" t="inlineStr">
        <is>
          <t> </t>
        </is>
      </c>
      <c r="CZ194" t="inlineStr"/>
      <c r="DA194" t="inlineStr"/>
      <c r="DB194" t="inlineStr"/>
      <c r="DC194" t="inlineStr"/>
    </row>
    <row r="195">
      <c r="A195" t="inlineStr">
        <is>
          <t>E1895.SKQ23-12S</t>
        </is>
      </c>
      <c r="D195" t="inlineStr">
        <is>
          <t>marine metagenome</t>
        </is>
      </c>
      <c r="E195" t="inlineStr">
        <is>
          <t>2023-09-17T03:50:00Z</t>
        </is>
      </c>
      <c r="F195" t="inlineStr">
        <is>
          <t>40.0 m - 41.0 m</t>
        </is>
      </c>
      <c r="G195" t="inlineStr">
        <is>
          <t>oceanic epipelagic zone biome [ENVO:01000035]</t>
        </is>
      </c>
      <c r="H195" t="inlineStr">
        <is>
          <t>marine photic zone [ENVO:00000209]</t>
        </is>
      </c>
      <c r="I195" t="inlineStr">
        <is>
          <t>ocean water [ENVO:00002149]</t>
        </is>
      </c>
      <c r="J195" t="inlineStr">
        <is>
          <t>USA: Bering Sea</t>
        </is>
      </c>
      <c r="K195" t="inlineStr">
        <is>
          <t>64.6720 N 170.6418 W</t>
        </is>
      </c>
      <c r="Q195" t="inlineStr">
        <is>
          <t>4.6 µmol/L</t>
        </is>
      </c>
      <c r="AC195" t="inlineStr">
        <is>
          <t>0.6079 mg/m3</t>
        </is>
      </c>
      <c r="AF195" t="inlineStr">
        <is>
          <t>26.27984 kg/m3</t>
        </is>
      </c>
      <c r="AJ195" t="inlineStr">
        <is>
          <t> </t>
        </is>
      </c>
      <c r="AK195" t="inlineStr">
        <is>
          <t> </t>
        </is>
      </c>
      <c r="AM195" t="inlineStr">
        <is>
          <t> </t>
        </is>
      </c>
      <c r="AN195" t="inlineStr">
        <is>
          <t> </t>
        </is>
      </c>
      <c r="AO195" t="inlineStr">
        <is>
          <t>236.04846 mL/L</t>
        </is>
      </c>
      <c r="AP195" t="inlineStr">
        <is>
          <t>0.17306 µmol s-1 m-2</t>
        </is>
      </c>
      <c r="AQ195" t="inlineStr">
        <is>
          <t>0 m</t>
        </is>
      </c>
      <c r="AU195" t="inlineStr"/>
      <c r="BB195" t="inlineStr">
        <is>
          <t>27.5 µmol/L</t>
        </is>
      </c>
      <c r="BC195" t="inlineStr">
        <is>
          <t>0.22 µmol/L</t>
        </is>
      </c>
      <c r="BD195" t="inlineStr">
        <is>
          <t> </t>
        </is>
      </c>
      <c r="BF195" t="inlineStr">
        <is>
          <t> </t>
        </is>
      </c>
      <c r="BG195" t="inlineStr">
        <is>
          <t> </t>
        </is>
      </c>
      <c r="BH195" t="inlineStr">
        <is>
          <t> </t>
        </is>
      </c>
      <c r="BK195" t="inlineStr">
        <is>
          <t> </t>
        </is>
      </c>
      <c r="BL195" t="inlineStr">
        <is>
          <t> </t>
        </is>
      </c>
      <c r="BO195" t="inlineStr"/>
      <c r="BQ195" t="inlineStr">
        <is>
          <t>2.579 µmol/L</t>
        </is>
      </c>
      <c r="BZ195" t="inlineStr">
        <is>
          <t>33.0137 psu</t>
        </is>
      </c>
      <c r="CA195" t="inlineStr">
        <is>
          <t>Niskin Bottle</t>
        </is>
      </c>
      <c r="CB195" t="inlineStr">
        <is>
          <t>Water samples were collected from the niskin into 1 L bottles then filtered through a 0.22 micron sterivex filter using a peristaltic pump with tubing attached to the outlet end of the sterivex.</t>
        </is>
      </c>
      <c r="CC195" t="inlineStr">
        <is>
          <t>1000.0 mL</t>
        </is>
      </c>
      <c r="CD195" t="inlineStr"/>
      <c r="CE195" t="inlineStr"/>
      <c r="CF195" t="inlineStr"/>
      <c r="CG195" t="inlineStr">
        <is>
          <t>1000.0 mL</t>
        </is>
      </c>
      <c r="CH195" t="inlineStr">
        <is>
          <t>59.3 µmol/L</t>
        </is>
      </c>
      <c r="CI195" t="inlineStr">
        <is>
          <t>0.22 µm</t>
        </is>
      </c>
      <c r="CJ195" t="inlineStr"/>
      <c r="CQ195" t="inlineStr"/>
      <c r="CR195" t="inlineStr">
        <is>
          <t>3.2236 C</t>
        </is>
      </c>
      <c r="CS195" t="inlineStr"/>
      <c r="CT195" t="inlineStr">
        <is>
          <t>47 m</t>
        </is>
      </c>
      <c r="CU195" t="inlineStr">
        <is>
          <t> </t>
        </is>
      </c>
      <c r="CV195" t="inlineStr">
        <is>
          <t> </t>
        </is>
      </c>
      <c r="CW195" t="inlineStr">
        <is>
          <t> </t>
        </is>
      </c>
      <c r="CX195" t="inlineStr">
        <is>
          <t> </t>
        </is>
      </c>
      <c r="CZ195" t="inlineStr"/>
      <c r="DA195" t="inlineStr"/>
      <c r="DB195" t="inlineStr"/>
      <c r="DC195" t="inlineStr"/>
    </row>
    <row r="196">
      <c r="A196" t="inlineStr">
        <is>
          <t>E1896.SKQ23-12S</t>
        </is>
      </c>
      <c r="D196" t="inlineStr">
        <is>
          <t>marine metagenome</t>
        </is>
      </c>
      <c r="E196" t="inlineStr">
        <is>
          <t>2023-09-17T03:53:00Z</t>
        </is>
      </c>
      <c r="F196" t="inlineStr">
        <is>
          <t>29.0 m - 30.0 m</t>
        </is>
      </c>
      <c r="G196" t="inlineStr">
        <is>
          <t>oceanic epipelagic zone biome [ENVO:01000035]</t>
        </is>
      </c>
      <c r="H196" t="inlineStr">
        <is>
          <t>marine photic zone [ENVO:00000209]</t>
        </is>
      </c>
      <c r="I196" t="inlineStr">
        <is>
          <t>ocean water [ENVO:00002149]</t>
        </is>
      </c>
      <c r="J196" t="inlineStr">
        <is>
          <t>USA: Bering Sea</t>
        </is>
      </c>
      <c r="K196" t="inlineStr">
        <is>
          <t>64.6720 N 170.6418 W</t>
        </is>
      </c>
      <c r="Q196" t="inlineStr">
        <is>
          <t>4.13 µmol/L</t>
        </is>
      </c>
      <c r="AC196" t="inlineStr">
        <is>
          <t>0.5853 mg/m3</t>
        </is>
      </c>
      <c r="AF196" t="inlineStr">
        <is>
          <t>26.279984 kg/m3</t>
        </is>
      </c>
      <c r="AJ196" t="inlineStr">
        <is>
          <t> </t>
        </is>
      </c>
      <c r="AK196" t="inlineStr">
        <is>
          <t> </t>
        </is>
      </c>
      <c r="AM196" t="inlineStr">
        <is>
          <t> </t>
        </is>
      </c>
      <c r="AN196" t="inlineStr">
        <is>
          <t> </t>
        </is>
      </c>
      <c r="AO196" t="inlineStr">
        <is>
          <t>236.10025 mL/L</t>
        </is>
      </c>
      <c r="AP196" t="inlineStr">
        <is>
          <t>1.0301 µmol s-1 m-2</t>
        </is>
      </c>
      <c r="AQ196" t="inlineStr">
        <is>
          <t>0 m</t>
        </is>
      </c>
      <c r="AU196" t="inlineStr"/>
      <c r="BB196" t="inlineStr">
        <is>
          <t>27.4 µmol/L</t>
        </is>
      </c>
      <c r="BC196" t="inlineStr">
        <is>
          <t>0.21 µmol/L</t>
        </is>
      </c>
      <c r="BD196" t="inlineStr">
        <is>
          <t> </t>
        </is>
      </c>
      <c r="BF196" t="inlineStr">
        <is>
          <t> </t>
        </is>
      </c>
      <c r="BG196" t="inlineStr">
        <is>
          <t> </t>
        </is>
      </c>
      <c r="BH196" t="inlineStr">
        <is>
          <t> </t>
        </is>
      </c>
      <c r="BK196" t="inlineStr">
        <is>
          <t> </t>
        </is>
      </c>
      <c r="BL196" t="inlineStr">
        <is>
          <t> </t>
        </is>
      </c>
      <c r="BO196" t="inlineStr"/>
      <c r="BQ196" t="inlineStr">
        <is>
          <t>2.594 µmol/L</t>
        </is>
      </c>
      <c r="BZ196" t="inlineStr">
        <is>
          <t>33.0137 psu</t>
        </is>
      </c>
      <c r="CA196" t="inlineStr">
        <is>
          <t>Niskin Bottle</t>
        </is>
      </c>
      <c r="CB196" t="inlineStr">
        <is>
          <t>Water samples were collected from the niskin into 1 L bottles then filtered through a 0.22 micron sterivex filter using a peristaltic pump with tubing attached to the outlet end of the sterivex.</t>
        </is>
      </c>
      <c r="CC196" t="inlineStr">
        <is>
          <t>1000.0 mL</t>
        </is>
      </c>
      <c r="CD196" t="inlineStr"/>
      <c r="CE196" t="inlineStr"/>
      <c r="CF196" t="inlineStr"/>
      <c r="CG196" t="inlineStr">
        <is>
          <t>1000.0 mL</t>
        </is>
      </c>
      <c r="CH196" t="inlineStr">
        <is>
          <t>59.2 µmol/L</t>
        </is>
      </c>
      <c r="CI196" t="inlineStr">
        <is>
          <t>0.22 µm</t>
        </is>
      </c>
      <c r="CJ196" t="inlineStr"/>
      <c r="CQ196" t="inlineStr"/>
      <c r="CR196" t="inlineStr">
        <is>
          <t>3.222 C</t>
        </is>
      </c>
      <c r="CS196" t="inlineStr"/>
      <c r="CT196" t="inlineStr">
        <is>
          <t>47 m</t>
        </is>
      </c>
      <c r="CU196" t="inlineStr">
        <is>
          <t> </t>
        </is>
      </c>
      <c r="CV196" t="inlineStr">
        <is>
          <t> </t>
        </is>
      </c>
      <c r="CW196" t="inlineStr">
        <is>
          <t> </t>
        </is>
      </c>
      <c r="CX196" t="inlineStr">
        <is>
          <t> </t>
        </is>
      </c>
      <c r="CZ196" t="inlineStr"/>
      <c r="DA196" t="inlineStr"/>
      <c r="DB196" t="inlineStr"/>
      <c r="DC196" t="inlineStr"/>
    </row>
    <row r="197">
      <c r="A197" t="inlineStr">
        <is>
          <t>E1897.SKQ23-12S</t>
        </is>
      </c>
      <c r="D197" t="inlineStr">
        <is>
          <t>marine metagenome</t>
        </is>
      </c>
      <c r="E197" t="inlineStr">
        <is>
          <t>2023-09-17T03:59:00Z</t>
        </is>
      </c>
      <c r="F197" t="inlineStr">
        <is>
          <t>9.0 m - 10.0 m</t>
        </is>
      </c>
      <c r="G197" t="inlineStr">
        <is>
          <t>oceanic epipelagic zone biome [ENVO:01000035]</t>
        </is>
      </c>
      <c r="H197" t="inlineStr">
        <is>
          <t>marine photic zone [ENVO:00000209]</t>
        </is>
      </c>
      <c r="I197" t="inlineStr">
        <is>
          <t>ocean water [ENVO:00002149]</t>
        </is>
      </c>
      <c r="J197" t="inlineStr">
        <is>
          <t>USA: Bering Sea</t>
        </is>
      </c>
      <c r="K197" t="inlineStr">
        <is>
          <t>64.6720 N 170.6418 W</t>
        </is>
      </c>
      <c r="Q197" t="inlineStr">
        <is>
          <t>4.11 µmol/L</t>
        </is>
      </c>
      <c r="AC197" t="inlineStr">
        <is>
          <t>0.5365 mg/m3</t>
        </is>
      </c>
      <c r="AF197" t="inlineStr">
        <is>
          <t>26.27793 kg/m3</t>
        </is>
      </c>
      <c r="AJ197" t="inlineStr">
        <is>
          <t> </t>
        </is>
      </c>
      <c r="AK197" t="inlineStr">
        <is>
          <t> </t>
        </is>
      </c>
      <c r="AM197" t="inlineStr">
        <is>
          <t> </t>
        </is>
      </c>
      <c r="AN197" t="inlineStr">
        <is>
          <t> </t>
        </is>
      </c>
      <c r="AO197" t="inlineStr">
        <is>
          <t>237.05441 mL/L</t>
        </is>
      </c>
      <c r="AP197" t="inlineStr">
        <is>
          <t>20.163 µmol s-1 m-2</t>
        </is>
      </c>
      <c r="AQ197" t="inlineStr">
        <is>
          <t>0 m</t>
        </is>
      </c>
      <c r="AU197" t="inlineStr"/>
      <c r="BB197" t="inlineStr">
        <is>
          <t>27.1 µmol/L</t>
        </is>
      </c>
      <c r="BC197" t="inlineStr">
        <is>
          <t>0.2 µmol/L</t>
        </is>
      </c>
      <c r="BD197" t="inlineStr">
        <is>
          <t> </t>
        </is>
      </c>
      <c r="BF197" t="inlineStr">
        <is>
          <t> </t>
        </is>
      </c>
      <c r="BG197" t="inlineStr">
        <is>
          <t> </t>
        </is>
      </c>
      <c r="BH197" t="inlineStr">
        <is>
          <t> </t>
        </is>
      </c>
      <c r="BK197" t="inlineStr">
        <is>
          <t> </t>
        </is>
      </c>
      <c r="BL197" t="inlineStr">
        <is>
          <t> </t>
        </is>
      </c>
      <c r="BO197" t="inlineStr"/>
      <c r="BQ197" t="inlineStr">
        <is>
          <t>2.595 µmol/L</t>
        </is>
      </c>
      <c r="BZ197" t="inlineStr">
        <is>
          <t>33.0125 psu</t>
        </is>
      </c>
      <c r="CA197" t="inlineStr">
        <is>
          <t>Niskin Bottle</t>
        </is>
      </c>
      <c r="CB197" t="inlineStr">
        <is>
          <t>Water samples were collected from the niskin into 1 L bottles then filtered through a 0.22 micron sterivex filter using a peristaltic pump with tubing attached to the outlet end of the sterivex.</t>
        </is>
      </c>
      <c r="CC197" t="inlineStr">
        <is>
          <t>1000.0 mL</t>
        </is>
      </c>
      <c r="CD197" t="inlineStr"/>
      <c r="CE197" t="inlineStr"/>
      <c r="CF197" t="inlineStr"/>
      <c r="CG197" t="inlineStr">
        <is>
          <t>1000.0 mL</t>
        </is>
      </c>
      <c r="CH197" t="inlineStr">
        <is>
          <t>59.1 µmol/L</t>
        </is>
      </c>
      <c r="CI197" t="inlineStr">
        <is>
          <t>0.22 µm</t>
        </is>
      </c>
      <c r="CJ197" t="inlineStr"/>
      <c r="CQ197" t="inlineStr"/>
      <c r="CR197" t="inlineStr">
        <is>
          <t>3.2342 C</t>
        </is>
      </c>
      <c r="CS197" t="inlineStr"/>
      <c r="CT197" t="inlineStr">
        <is>
          <t>47 m</t>
        </is>
      </c>
      <c r="CU197" t="inlineStr">
        <is>
          <t> </t>
        </is>
      </c>
      <c r="CV197" t="inlineStr">
        <is>
          <t> </t>
        </is>
      </c>
      <c r="CW197" t="inlineStr">
        <is>
          <t> </t>
        </is>
      </c>
      <c r="CX197" t="inlineStr">
        <is>
          <t> </t>
        </is>
      </c>
      <c r="CZ197" t="inlineStr"/>
      <c r="DA197" t="inlineStr"/>
      <c r="DB197" t="inlineStr"/>
      <c r="DC197" t="inlineStr"/>
    </row>
    <row r="198">
      <c r="A198" t="inlineStr">
        <is>
          <t>E1898.SKQ23-12S</t>
        </is>
      </c>
      <c r="D198" t="inlineStr">
        <is>
          <t>marine metagenome</t>
        </is>
      </c>
      <c r="E198" t="inlineStr">
        <is>
          <t>2023-09-17T08:38:00Z</t>
        </is>
      </c>
      <c r="F198" t="inlineStr">
        <is>
          <t>40.0 m - 41.0 m</t>
        </is>
      </c>
      <c r="G198" t="inlineStr">
        <is>
          <t>oceanic epipelagic zone biome [ENVO:01000035]</t>
        </is>
      </c>
      <c r="H198" t="inlineStr">
        <is>
          <t>marine photic zone [ENVO:00000209]</t>
        </is>
      </c>
      <c r="I198" t="inlineStr">
        <is>
          <t>ocean water [ENVO:00002149]</t>
        </is>
      </c>
      <c r="J198" t="inlineStr">
        <is>
          <t>USA: Bering Sea</t>
        </is>
      </c>
      <c r="K198" t="inlineStr">
        <is>
          <t>64.6692 N 169.9203 W</t>
        </is>
      </c>
      <c r="Q198" t="inlineStr">
        <is>
          <t>3.53 µmol/L</t>
        </is>
      </c>
      <c r="AC198" t="inlineStr">
        <is>
          <t>1.2055 mg/m3</t>
        </is>
      </c>
      <c r="AF198" t="inlineStr">
        <is>
          <t>26.321133 kg/m3</t>
        </is>
      </c>
      <c r="AJ198" t="inlineStr">
        <is>
          <t> </t>
        </is>
      </c>
      <c r="AK198" t="inlineStr">
        <is>
          <t> </t>
        </is>
      </c>
      <c r="AM198" t="inlineStr">
        <is>
          <t> </t>
        </is>
      </c>
      <c r="AN198" t="inlineStr">
        <is>
          <t> </t>
        </is>
      </c>
      <c r="AO198" t="inlineStr">
        <is>
          <t>234.77315 mL/L</t>
        </is>
      </c>
      <c r="AP198" t="inlineStr">
        <is>
          <t>1e-12 µmol s-1 m-2</t>
        </is>
      </c>
      <c r="AQ198" t="inlineStr">
        <is>
          <t>0 m</t>
        </is>
      </c>
      <c r="AU198" t="inlineStr"/>
      <c r="BB198" t="inlineStr">
        <is>
          <t>28.2 µmol/L</t>
        </is>
      </c>
      <c r="BC198" t="inlineStr">
        <is>
          <t>0.24 µmol/L</t>
        </is>
      </c>
      <c r="BD198" t="inlineStr">
        <is>
          <t> </t>
        </is>
      </c>
      <c r="BF198" t="inlineStr">
        <is>
          <t> </t>
        </is>
      </c>
      <c r="BG198" t="inlineStr">
        <is>
          <t> </t>
        </is>
      </c>
      <c r="BH198" t="inlineStr">
        <is>
          <t> </t>
        </is>
      </c>
      <c r="BK198" t="inlineStr">
        <is>
          <t> </t>
        </is>
      </c>
      <c r="BL198" t="inlineStr">
        <is>
          <t> </t>
        </is>
      </c>
      <c r="BO198" t="inlineStr"/>
      <c r="BQ198" t="inlineStr">
        <is>
          <t>2.598 µmol/L</t>
        </is>
      </c>
      <c r="BZ198" t="inlineStr">
        <is>
          <t>33.0212 psu</t>
        </is>
      </c>
      <c r="CA198" t="inlineStr">
        <is>
          <t>Niskin Bottle</t>
        </is>
      </c>
      <c r="CB198" t="inlineStr">
        <is>
          <t>Water samples were collected from the niskin into 1 L bottles then filtered through a 0.22 micron sterivex filter using a peristaltic pump with tubing attached to the outlet end of the sterivex.</t>
        </is>
      </c>
      <c r="CC198" t="inlineStr">
        <is>
          <t>1000.0 mL</t>
        </is>
      </c>
      <c r="CD198" t="inlineStr"/>
      <c r="CE198" t="inlineStr"/>
      <c r="CF198" t="inlineStr"/>
      <c r="CG198" t="inlineStr">
        <is>
          <t>1000.0 mL</t>
        </is>
      </c>
      <c r="CH198" t="inlineStr">
        <is>
          <t>59.0 µmol/L</t>
        </is>
      </c>
      <c r="CI198" t="inlineStr">
        <is>
          <t>0.22 µm</t>
        </is>
      </c>
      <c r="CJ198" t="inlineStr"/>
      <c r="CQ198" t="inlineStr"/>
      <c r="CR198" t="inlineStr">
        <is>
          <t>2.8198 C</t>
        </is>
      </c>
      <c r="CS198" t="inlineStr"/>
      <c r="CT198" t="inlineStr">
        <is>
          <t>47 m</t>
        </is>
      </c>
      <c r="CU198" t="inlineStr">
        <is>
          <t> </t>
        </is>
      </c>
      <c r="CV198" t="inlineStr">
        <is>
          <t> </t>
        </is>
      </c>
      <c r="CW198" t="inlineStr">
        <is>
          <t> </t>
        </is>
      </c>
      <c r="CX198" t="inlineStr">
        <is>
          <t> </t>
        </is>
      </c>
      <c r="CZ198" t="inlineStr"/>
      <c r="DA198" t="inlineStr"/>
      <c r="DB198" t="inlineStr"/>
      <c r="DC198" t="inlineStr"/>
    </row>
    <row r="199">
      <c r="A199" t="inlineStr">
        <is>
          <t>E1899.SKQ23-12S</t>
        </is>
      </c>
      <c r="D199" t="inlineStr">
        <is>
          <t>marine metagenome</t>
        </is>
      </c>
      <c r="E199" t="inlineStr">
        <is>
          <t>2023-09-17T08:41:00Z</t>
        </is>
      </c>
      <c r="F199" t="inlineStr">
        <is>
          <t>30.0 m - 31.0 m</t>
        </is>
      </c>
      <c r="G199" t="inlineStr">
        <is>
          <t>oceanic epipelagic zone biome [ENVO:01000035]</t>
        </is>
      </c>
      <c r="H199" t="inlineStr">
        <is>
          <t>marine photic zone [ENVO:00000209]</t>
        </is>
      </c>
      <c r="I199" t="inlineStr">
        <is>
          <t>ocean water [ENVO:00002149]</t>
        </is>
      </c>
      <c r="J199" t="inlineStr">
        <is>
          <t>USA: Bering Sea</t>
        </is>
      </c>
      <c r="K199" t="inlineStr">
        <is>
          <t>64.6692 N 169.9203 W</t>
        </is>
      </c>
      <c r="Q199" t="inlineStr">
        <is>
          <t>3.68 µmol/L</t>
        </is>
      </c>
      <c r="AC199" t="inlineStr">
        <is>
          <t>1.1171 mg/m3</t>
        </is>
      </c>
      <c r="AF199" t="inlineStr">
        <is>
          <t>26.320173 kg/m3</t>
        </is>
      </c>
      <c r="AJ199" t="inlineStr">
        <is>
          <t> </t>
        </is>
      </c>
      <c r="AK199" t="inlineStr">
        <is>
          <t> </t>
        </is>
      </c>
      <c r="AM199" t="inlineStr">
        <is>
          <t> </t>
        </is>
      </c>
      <c r="AN199" t="inlineStr">
        <is>
          <t> </t>
        </is>
      </c>
      <c r="AO199" t="inlineStr">
        <is>
          <t>235.96869 mL/L</t>
        </is>
      </c>
      <c r="AP199" t="inlineStr">
        <is>
          <t>1e-12 µmol s-1 m-2</t>
        </is>
      </c>
      <c r="AQ199" t="inlineStr">
        <is>
          <t>0 m</t>
        </is>
      </c>
      <c r="AU199" t="inlineStr"/>
      <c r="BB199" t="inlineStr">
        <is>
          <t>28.1 µmol/L</t>
        </is>
      </c>
      <c r="BC199" t="inlineStr">
        <is>
          <t>0.24 µmol/L</t>
        </is>
      </c>
      <c r="BD199" t="inlineStr">
        <is>
          <t> </t>
        </is>
      </c>
      <c r="BF199" t="inlineStr">
        <is>
          <t> </t>
        </is>
      </c>
      <c r="BG199" t="inlineStr">
        <is>
          <t> </t>
        </is>
      </c>
      <c r="BH199" t="inlineStr">
        <is>
          <t> </t>
        </is>
      </c>
      <c r="BK199" t="inlineStr">
        <is>
          <t> </t>
        </is>
      </c>
      <c r="BL199" t="inlineStr">
        <is>
          <t> </t>
        </is>
      </c>
      <c r="BO199" t="inlineStr"/>
      <c r="BQ199" t="inlineStr">
        <is>
          <t>2.601 µmol/L</t>
        </is>
      </c>
      <c r="BZ199" t="inlineStr">
        <is>
          <t>33.0234 psu</t>
        </is>
      </c>
      <c r="CA199" t="inlineStr">
        <is>
          <t>Niskin Bottle</t>
        </is>
      </c>
      <c r="CB199" t="inlineStr">
        <is>
          <t>Water samples were collected from the niskin into 1 L bottles then filtered through a 0.22 micron sterivex filter using a peristaltic pump with tubing attached to the outlet end of the sterivex.</t>
        </is>
      </c>
      <c r="CC199" t="inlineStr">
        <is>
          <t>1000.0 mL</t>
        </is>
      </c>
      <c r="CD199" t="inlineStr"/>
      <c r="CE199" t="inlineStr"/>
      <c r="CF199" t="inlineStr"/>
      <c r="CG199" t="inlineStr">
        <is>
          <t>1000.0 mL</t>
        </is>
      </c>
      <c r="CH199" t="inlineStr">
        <is>
          <t>58.4 µmol/L</t>
        </is>
      </c>
      <c r="CI199" t="inlineStr">
        <is>
          <t>0.22 µm</t>
        </is>
      </c>
      <c r="CJ199" t="inlineStr"/>
      <c r="CQ199" t="inlineStr"/>
      <c r="CR199" t="inlineStr">
        <is>
          <t>2.8517 C</t>
        </is>
      </c>
      <c r="CS199" t="inlineStr"/>
      <c r="CT199" t="inlineStr">
        <is>
          <t>47 m</t>
        </is>
      </c>
      <c r="CU199" t="inlineStr">
        <is>
          <t> </t>
        </is>
      </c>
      <c r="CV199" t="inlineStr">
        <is>
          <t> </t>
        </is>
      </c>
      <c r="CW199" t="inlineStr">
        <is>
          <t> </t>
        </is>
      </c>
      <c r="CX199" t="inlineStr">
        <is>
          <t> </t>
        </is>
      </c>
      <c r="CZ199" t="inlineStr"/>
      <c r="DA199" t="inlineStr"/>
      <c r="DB199" t="inlineStr"/>
      <c r="DC199" t="inlineStr"/>
    </row>
    <row r="200">
      <c r="A200" t="inlineStr">
        <is>
          <t>E1900.SKQ23-12S</t>
        </is>
      </c>
      <c r="D200" t="inlineStr">
        <is>
          <t>marine metagenome</t>
        </is>
      </c>
      <c r="E200" t="inlineStr">
        <is>
          <t>2023-09-17T08:49:00Z</t>
        </is>
      </c>
      <c r="F200" t="inlineStr">
        <is>
          <t>9.0 m - 10.0 m</t>
        </is>
      </c>
      <c r="G200" t="inlineStr">
        <is>
          <t>oceanic epipelagic zone biome [ENVO:01000035]</t>
        </is>
      </c>
      <c r="H200" t="inlineStr">
        <is>
          <t>marine photic zone [ENVO:00000209]</t>
        </is>
      </c>
      <c r="I200" t="inlineStr">
        <is>
          <t>ocean water [ENVO:00002149]</t>
        </is>
      </c>
      <c r="J200" t="inlineStr">
        <is>
          <t>USA: Bering Sea</t>
        </is>
      </c>
      <c r="K200" t="inlineStr">
        <is>
          <t>64.6692 N 169.9203 W</t>
        </is>
      </c>
      <c r="Q200" t="inlineStr">
        <is>
          <t>2.1 µmol/L</t>
        </is>
      </c>
      <c r="AC200" t="inlineStr">
        <is>
          <t>3.0316 mg/m3</t>
        </is>
      </c>
      <c r="AF200" t="inlineStr">
        <is>
          <t>26.016077 kg/m3</t>
        </is>
      </c>
      <c r="AJ200" t="inlineStr">
        <is>
          <t> </t>
        </is>
      </c>
      <c r="AK200" t="inlineStr">
        <is>
          <t> </t>
        </is>
      </c>
      <c r="AM200" t="inlineStr">
        <is>
          <t> </t>
        </is>
      </c>
      <c r="AN200" t="inlineStr">
        <is>
          <t> </t>
        </is>
      </c>
      <c r="AO200" t="inlineStr">
        <is>
          <t>307.15433 mL/L</t>
        </is>
      </c>
      <c r="AP200" t="inlineStr">
        <is>
          <t>0.0011841 µmol s-1 m-2</t>
        </is>
      </c>
      <c r="AQ200" t="inlineStr">
        <is>
          <t>0 m</t>
        </is>
      </c>
      <c r="AU200" t="inlineStr"/>
      <c r="BB200" t="inlineStr">
        <is>
          <t>18.1 µmol/L</t>
        </is>
      </c>
      <c r="BC200" t="inlineStr">
        <is>
          <t>0.19 µmol/L</t>
        </is>
      </c>
      <c r="BD200" t="inlineStr">
        <is>
          <t> </t>
        </is>
      </c>
      <c r="BF200" t="inlineStr">
        <is>
          <t> </t>
        </is>
      </c>
      <c r="BG200" t="inlineStr">
        <is>
          <t> </t>
        </is>
      </c>
      <c r="BH200" t="inlineStr">
        <is>
          <t> </t>
        </is>
      </c>
      <c r="BK200" t="inlineStr">
        <is>
          <t> </t>
        </is>
      </c>
      <c r="BL200" t="inlineStr">
        <is>
          <t> </t>
        </is>
      </c>
      <c r="BO200" t="inlineStr"/>
      <c r="BQ200" t="inlineStr">
        <is>
          <t>1.867 µmol/L</t>
        </is>
      </c>
      <c r="BZ200" t="inlineStr">
        <is>
          <t>32.5831 psu</t>
        </is>
      </c>
      <c r="CA200" t="inlineStr">
        <is>
          <t>Niskin Bottle</t>
        </is>
      </c>
      <c r="CB200" t="inlineStr">
        <is>
          <t>Water samples were collected from the niskin into 1 L bottles then filtered through a 0.22 micron sterivex filter using a peristaltic pump with tubing attached to the outlet end of the sterivex.</t>
        </is>
      </c>
      <c r="CC200" t="inlineStr">
        <is>
          <t>1000.0 mL</t>
        </is>
      </c>
      <c r="CD200" t="inlineStr"/>
      <c r="CE200" t="inlineStr"/>
      <c r="CF200" t="inlineStr"/>
      <c r="CG200" t="inlineStr">
        <is>
          <t>1000.0 mL</t>
        </is>
      </c>
      <c r="CH200" t="inlineStr">
        <is>
          <t>39.0 µmol/L</t>
        </is>
      </c>
      <c r="CI200" t="inlineStr">
        <is>
          <t>0.22 µm</t>
        </is>
      </c>
      <c r="CJ200" t="inlineStr"/>
      <c r="CQ200" t="inlineStr"/>
      <c r="CR200" t="inlineStr">
        <is>
          <t>2.2612 C</t>
        </is>
      </c>
      <c r="CS200" t="inlineStr"/>
      <c r="CT200" t="inlineStr">
        <is>
          <t>47 m</t>
        </is>
      </c>
      <c r="CU200" t="inlineStr">
        <is>
          <t> </t>
        </is>
      </c>
      <c r="CV200" t="inlineStr">
        <is>
          <t> </t>
        </is>
      </c>
      <c r="CW200" t="inlineStr">
        <is>
          <t> </t>
        </is>
      </c>
      <c r="CX200" t="inlineStr">
        <is>
          <t> </t>
        </is>
      </c>
      <c r="CZ200" t="inlineStr"/>
      <c r="DA200" t="inlineStr"/>
      <c r="DB200" t="inlineStr"/>
      <c r="DC200" t="inlineStr"/>
    </row>
    <row r="201">
      <c r="A201" t="inlineStr">
        <is>
          <t>E1901.SKQ23-12S</t>
        </is>
      </c>
      <c r="D201" t="inlineStr">
        <is>
          <t>marine metagenome</t>
        </is>
      </c>
      <c r="E201" t="inlineStr">
        <is>
          <t>2023-09-17T13:47:00Z</t>
        </is>
      </c>
      <c r="F201" t="inlineStr">
        <is>
          <t>39.0 m - 40.0 m</t>
        </is>
      </c>
      <c r="G201" t="inlineStr">
        <is>
          <t>oceanic epipelagic zone biome [ENVO:01000035]</t>
        </is>
      </c>
      <c r="H201" t="inlineStr">
        <is>
          <t>marine photic zone [ENVO:00000209]</t>
        </is>
      </c>
      <c r="I201" t="inlineStr">
        <is>
          <t>ocean water [ENVO:00002149]</t>
        </is>
      </c>
      <c r="J201" t="inlineStr">
        <is>
          <t>USA: Bering Sea</t>
        </is>
      </c>
      <c r="K201" t="inlineStr">
        <is>
          <t>64.6793 N 169.1000 W</t>
        </is>
      </c>
      <c r="Q201" t="inlineStr">
        <is>
          <t>4.84 µmol/L</t>
        </is>
      </c>
      <c r="AC201" t="inlineStr">
        <is>
          <t>0.525 mg/m3</t>
        </is>
      </c>
      <c r="AF201" t="inlineStr">
        <is>
          <t>26.167652 kg/m3</t>
        </is>
      </c>
      <c r="AJ201" t="inlineStr">
        <is>
          <t> </t>
        </is>
      </c>
      <c r="AK201" t="inlineStr">
        <is>
          <t> </t>
        </is>
      </c>
      <c r="AM201" t="inlineStr">
        <is>
          <t> </t>
        </is>
      </c>
      <c r="AN201" t="inlineStr">
        <is>
          <t> </t>
        </is>
      </c>
      <c r="AO201" t="inlineStr">
        <is>
          <t>273.26675 mL/L</t>
        </is>
      </c>
      <c r="AP201" t="inlineStr">
        <is>
          <t>1.0034e-06 µmol s-1 m-2</t>
        </is>
      </c>
      <c r="AQ201" t="inlineStr">
        <is>
          <t>0 m</t>
        </is>
      </c>
      <c r="AU201" t="inlineStr"/>
      <c r="BB201" t="inlineStr">
        <is>
          <t>22.8 µmol/L</t>
        </is>
      </c>
      <c r="BC201" t="inlineStr">
        <is>
          <t>0.28 µmol/L</t>
        </is>
      </c>
      <c r="BD201" t="inlineStr">
        <is>
          <t> </t>
        </is>
      </c>
      <c r="BF201" t="inlineStr">
        <is>
          <t> </t>
        </is>
      </c>
      <c r="BG201" t="inlineStr">
        <is>
          <t> </t>
        </is>
      </c>
      <c r="BH201" t="inlineStr">
        <is>
          <t> </t>
        </is>
      </c>
      <c r="BK201" t="inlineStr">
        <is>
          <t> </t>
        </is>
      </c>
      <c r="BL201" t="inlineStr">
        <is>
          <t> </t>
        </is>
      </c>
      <c r="BO201" t="inlineStr"/>
      <c r="BQ201" t="inlineStr">
        <is>
          <t>2.307 µmol/L</t>
        </is>
      </c>
      <c r="BZ201" t="inlineStr">
        <is>
          <t>32.8432 psu</t>
        </is>
      </c>
      <c r="CA201" t="inlineStr">
        <is>
          <t>Niskin Bottle</t>
        </is>
      </c>
      <c r="CB201" t="inlineStr">
        <is>
          <t>Water samples were collected from the niskin into 1 L bottles then filtered through a 0.22 micron sterivex filter using a peristaltic pump with tubing attached to the outlet end of the sterivex.</t>
        </is>
      </c>
      <c r="CC201" t="inlineStr">
        <is>
          <t>1000.0 mL</t>
        </is>
      </c>
      <c r="CD201" t="inlineStr"/>
      <c r="CE201" t="inlineStr"/>
      <c r="CF201" t="inlineStr"/>
      <c r="CG201" t="inlineStr">
        <is>
          <t>1000.0 mL</t>
        </is>
      </c>
      <c r="CH201" t="inlineStr">
        <is>
          <t>50.4 µmol/L</t>
        </is>
      </c>
      <c r="CI201" t="inlineStr">
        <is>
          <t>0.22 µm</t>
        </is>
      </c>
      <c r="CJ201" t="inlineStr"/>
      <c r="CQ201" t="inlineStr"/>
      <c r="CR201" t="inlineStr">
        <is>
          <t>2.953 C</t>
        </is>
      </c>
      <c r="CS201" t="inlineStr"/>
      <c r="CT201" t="inlineStr">
        <is>
          <t>45 m</t>
        </is>
      </c>
      <c r="CU201" t="inlineStr">
        <is>
          <t> </t>
        </is>
      </c>
      <c r="CV201" t="inlineStr">
        <is>
          <t> </t>
        </is>
      </c>
      <c r="CW201" t="inlineStr">
        <is>
          <t> </t>
        </is>
      </c>
      <c r="CX201" t="inlineStr">
        <is>
          <t> </t>
        </is>
      </c>
      <c r="CZ201" t="inlineStr"/>
      <c r="DA201" t="inlineStr"/>
      <c r="DB201" t="inlineStr"/>
      <c r="DC201" t="inlineStr"/>
    </row>
    <row r="202">
      <c r="A202" t="inlineStr">
        <is>
          <t>E1902.SKQ23-12S</t>
        </is>
      </c>
      <c r="D202" t="inlineStr">
        <is>
          <t>marine metagenome</t>
        </is>
      </c>
      <c r="E202" t="inlineStr">
        <is>
          <t>2023-09-17T13:50:00Z</t>
        </is>
      </c>
      <c r="F202" t="inlineStr">
        <is>
          <t>29.0 m - 30.0 m</t>
        </is>
      </c>
      <c r="G202" t="inlineStr">
        <is>
          <t>oceanic epipelagic zone biome [ENVO:01000035]</t>
        </is>
      </c>
      <c r="H202" t="inlineStr">
        <is>
          <t>marine photic zone [ENVO:00000209]</t>
        </is>
      </c>
      <c r="I202" t="inlineStr">
        <is>
          <t>ocean water [ENVO:00002149]</t>
        </is>
      </c>
      <c r="J202" t="inlineStr">
        <is>
          <t>USA: Bering Sea</t>
        </is>
      </c>
      <c r="K202" t="inlineStr">
        <is>
          <t>64.6793 N 169.1000 W</t>
        </is>
      </c>
      <c r="Q202" t="inlineStr">
        <is>
          <t>4.33 µmol/L</t>
        </is>
      </c>
      <c r="AC202" t="inlineStr">
        <is>
          <t>0.5312 mg/m3</t>
        </is>
      </c>
      <c r="AF202" t="inlineStr">
        <is>
          <t>26.068424 kg/m3</t>
        </is>
      </c>
      <c r="AJ202" t="inlineStr">
        <is>
          <t> </t>
        </is>
      </c>
      <c r="AK202" t="inlineStr">
        <is>
          <t> </t>
        </is>
      </c>
      <c r="AM202" t="inlineStr">
        <is>
          <t> </t>
        </is>
      </c>
      <c r="AN202" t="inlineStr">
        <is>
          <t> </t>
        </is>
      </c>
      <c r="AO202" t="inlineStr">
        <is>
          <t>276.86685 mL/L</t>
        </is>
      </c>
      <c r="AP202" t="inlineStr">
        <is>
          <t>4.417e-07 µmol s-1 m-2</t>
        </is>
      </c>
      <c r="AQ202" t="inlineStr">
        <is>
          <t>0 m</t>
        </is>
      </c>
      <c r="AU202" t="inlineStr"/>
      <c r="BB202" t="inlineStr">
        <is>
          <t>20.4 µmol/L</t>
        </is>
      </c>
      <c r="BC202" t="inlineStr">
        <is>
          <t>0.24 µmol/L</t>
        </is>
      </c>
      <c r="BD202" t="inlineStr">
        <is>
          <t> </t>
        </is>
      </c>
      <c r="BF202" t="inlineStr">
        <is>
          <t> </t>
        </is>
      </c>
      <c r="BG202" t="inlineStr">
        <is>
          <t> </t>
        </is>
      </c>
      <c r="BH202" t="inlineStr">
        <is>
          <t> </t>
        </is>
      </c>
      <c r="BK202" t="inlineStr">
        <is>
          <t> </t>
        </is>
      </c>
      <c r="BL202" t="inlineStr">
        <is>
          <t> </t>
        </is>
      </c>
      <c r="BO202" t="inlineStr"/>
      <c r="BQ202" t="inlineStr">
        <is>
          <t>2.197 µmol/L</t>
        </is>
      </c>
      <c r="BZ202" t="inlineStr">
        <is>
          <t>32.6889 psu</t>
        </is>
      </c>
      <c r="CA202" t="inlineStr">
        <is>
          <t>Niskin Bottle</t>
        </is>
      </c>
      <c r="CB202" t="inlineStr">
        <is>
          <t>Water samples were collected from the niskin into 1 L bottles then filtered through a 0.22 micron sterivex filter using a peristaltic pump with tubing attached to the outlet end of the sterivex.</t>
        </is>
      </c>
      <c r="CC202" t="inlineStr">
        <is>
          <t>1000.0 mL</t>
        </is>
      </c>
      <c r="CD202" t="inlineStr"/>
      <c r="CE202" t="inlineStr"/>
      <c r="CF202" t="inlineStr"/>
      <c r="CG202" t="inlineStr">
        <is>
          <t>1000.0 mL</t>
        </is>
      </c>
      <c r="CH202" t="inlineStr">
        <is>
          <t>46.4 µmol/L</t>
        </is>
      </c>
      <c r="CI202" t="inlineStr">
        <is>
          <t>0.22 µm</t>
        </is>
      </c>
      <c r="CJ202" t="inlineStr"/>
      <c r="CQ202" t="inlineStr"/>
      <c r="CR202" t="inlineStr">
        <is>
          <t>2.6678 C</t>
        </is>
      </c>
      <c r="CS202" t="inlineStr"/>
      <c r="CT202" t="inlineStr">
        <is>
          <t>45 m</t>
        </is>
      </c>
      <c r="CU202" t="inlineStr">
        <is>
          <t> </t>
        </is>
      </c>
      <c r="CV202" t="inlineStr">
        <is>
          <t> </t>
        </is>
      </c>
      <c r="CW202" t="inlineStr">
        <is>
          <t> </t>
        </is>
      </c>
      <c r="CX202" t="inlineStr">
        <is>
          <t> </t>
        </is>
      </c>
      <c r="CZ202" t="inlineStr"/>
      <c r="DA202" t="inlineStr"/>
      <c r="DB202" t="inlineStr"/>
      <c r="DC202" t="inlineStr"/>
    </row>
    <row r="203">
      <c r="A203" t="inlineStr">
        <is>
          <t>E1903.SKQ23-12S</t>
        </is>
      </c>
      <c r="D203" t="inlineStr">
        <is>
          <t>marine metagenome</t>
        </is>
      </c>
      <c r="E203" t="inlineStr">
        <is>
          <t>2023-09-17T13:56:00Z</t>
        </is>
      </c>
      <c r="F203" t="inlineStr">
        <is>
          <t>10.0 m - 11.0 m</t>
        </is>
      </c>
      <c r="G203" t="inlineStr">
        <is>
          <t>oceanic epipelagic zone biome [ENVO:01000035]</t>
        </is>
      </c>
      <c r="H203" t="inlineStr">
        <is>
          <t>marine photic zone [ENVO:00000209]</t>
        </is>
      </c>
      <c r="I203" t="inlineStr">
        <is>
          <t>ocean water [ENVO:00002149]</t>
        </is>
      </c>
      <c r="J203" t="inlineStr">
        <is>
          <t>USA: Bering Sea</t>
        </is>
      </c>
      <c r="K203" t="inlineStr">
        <is>
          <t>64.6793 N 169.1000 W</t>
        </is>
      </c>
      <c r="Q203" t="inlineStr">
        <is>
          <t>2.9 µmol/L</t>
        </is>
      </c>
      <c r="AC203" t="inlineStr">
        <is>
          <t>1.2593 mg/m3</t>
        </is>
      </c>
      <c r="AF203" t="inlineStr">
        <is>
          <t>25.877216 kg/m3</t>
        </is>
      </c>
      <c r="AJ203" t="inlineStr">
        <is>
          <t> </t>
        </is>
      </c>
      <c r="AK203" t="inlineStr">
        <is>
          <t> </t>
        </is>
      </c>
      <c r="AM203" t="inlineStr">
        <is>
          <t> </t>
        </is>
      </c>
      <c r="AN203" t="inlineStr">
        <is>
          <t> </t>
        </is>
      </c>
      <c r="AO203" t="inlineStr">
        <is>
          <t>309.70807 mL/L</t>
        </is>
      </c>
      <c r="AP203" t="inlineStr">
        <is>
          <t>0.0011639 µmol s-1 m-2</t>
        </is>
      </c>
      <c r="AQ203" t="inlineStr">
        <is>
          <t>0 m</t>
        </is>
      </c>
      <c r="AU203" t="inlineStr"/>
      <c r="BB203" t="inlineStr">
        <is>
          <t>14.6 µmol/L</t>
        </is>
      </c>
      <c r="BC203" t="inlineStr">
        <is>
          <t>0.21 µmol/L</t>
        </is>
      </c>
      <c r="BD203" t="inlineStr">
        <is>
          <t> </t>
        </is>
      </c>
      <c r="BF203" t="inlineStr">
        <is>
          <t> </t>
        </is>
      </c>
      <c r="BG203" t="inlineStr">
        <is>
          <t> </t>
        </is>
      </c>
      <c r="BH203" t="inlineStr">
        <is>
          <t> </t>
        </is>
      </c>
      <c r="BK203" t="inlineStr">
        <is>
          <t> </t>
        </is>
      </c>
      <c r="BL203" t="inlineStr">
        <is>
          <t> </t>
        </is>
      </c>
      <c r="BO203" t="inlineStr"/>
      <c r="BQ203" t="inlineStr">
        <is>
          <t>1.738 µmol/L</t>
        </is>
      </c>
      <c r="BZ203" t="inlineStr">
        <is>
          <t>32.4407 psu</t>
        </is>
      </c>
      <c r="CA203" t="inlineStr">
        <is>
          <t>Niskin Bottle</t>
        </is>
      </c>
      <c r="CB203" t="inlineStr">
        <is>
          <t>Water samples were collected from the niskin into 1 L bottles then filtered through a 0.22 micron sterivex filter using a peristaltic pump with tubing attached to the outlet end of the sterivex.</t>
        </is>
      </c>
      <c r="CC203" t="inlineStr">
        <is>
          <t>1000.0 mL</t>
        </is>
      </c>
      <c r="CD203" t="inlineStr"/>
      <c r="CE203" t="inlineStr"/>
      <c r="CF203" t="inlineStr"/>
      <c r="CG203" t="inlineStr">
        <is>
          <t>1000.0 mL</t>
        </is>
      </c>
      <c r="CH203" t="inlineStr">
        <is>
          <t>34.3 µmol/L</t>
        </is>
      </c>
      <c r="CI203" t="inlineStr">
        <is>
          <t>0.22 µm</t>
        </is>
      </c>
      <c r="CJ203" t="inlineStr"/>
      <c r="CQ203" t="inlineStr"/>
      <c r="CR203" t="inlineStr">
        <is>
          <t>2.5804 C</t>
        </is>
      </c>
      <c r="CS203" t="inlineStr"/>
      <c r="CT203" t="inlineStr">
        <is>
          <t>45 m</t>
        </is>
      </c>
      <c r="CU203" t="inlineStr">
        <is>
          <t> </t>
        </is>
      </c>
      <c r="CV203" t="inlineStr">
        <is>
          <t> </t>
        </is>
      </c>
      <c r="CW203" t="inlineStr">
        <is>
          <t> </t>
        </is>
      </c>
      <c r="CX203" t="inlineStr">
        <is>
          <t> </t>
        </is>
      </c>
      <c r="CZ203" t="inlineStr"/>
      <c r="DA203" t="inlineStr"/>
      <c r="DB203" t="inlineStr"/>
      <c r="DC203" t="inlineStr"/>
    </row>
    <row r="204">
      <c r="A204" t="inlineStr">
        <is>
          <t>E1904.SKQ23-12S</t>
        </is>
      </c>
      <c r="D204" t="inlineStr">
        <is>
          <t>marine metagenome</t>
        </is>
      </c>
      <c r="E204" t="inlineStr">
        <is>
          <t>2023-09-17T19:01:00Z</t>
        </is>
      </c>
      <c r="F204" t="inlineStr">
        <is>
          <t>32.0 m - 33.0 m</t>
        </is>
      </c>
      <c r="G204" t="inlineStr">
        <is>
          <t>oceanic epipelagic zone biome [ENVO:01000035]</t>
        </is>
      </c>
      <c r="H204" t="inlineStr">
        <is>
          <t>marine photic zone [ENVO:00000209]</t>
        </is>
      </c>
      <c r="I204" t="inlineStr">
        <is>
          <t>ocean water [ENVO:00002149]</t>
        </is>
      </c>
      <c r="J204" t="inlineStr">
        <is>
          <t>USA: Bering Sea</t>
        </is>
      </c>
      <c r="K204" t="inlineStr">
        <is>
          <t>64.6687 N 168.2375 W</t>
        </is>
      </c>
      <c r="Q204" t="inlineStr">
        <is>
          <t>0.78 µmol/L</t>
        </is>
      </c>
      <c r="AC204" t="inlineStr">
        <is>
          <t>1.3705 mg/m3</t>
        </is>
      </c>
      <c r="AF204" t="inlineStr">
        <is>
          <t>25.150364 kg/m3</t>
        </is>
      </c>
      <c r="AJ204" t="inlineStr">
        <is>
          <t> </t>
        </is>
      </c>
      <c r="AK204" t="inlineStr">
        <is>
          <t> </t>
        </is>
      </c>
      <c r="AM204" t="inlineStr">
        <is>
          <t> </t>
        </is>
      </c>
      <c r="AN204" t="inlineStr">
        <is>
          <t> </t>
        </is>
      </c>
      <c r="AO204" t="inlineStr">
        <is>
          <t>300.33328 mL/L</t>
        </is>
      </c>
      <c r="AP204" t="inlineStr">
        <is>
          <t>0.61504 µmol s-1 m-2</t>
        </is>
      </c>
      <c r="AQ204" t="inlineStr">
        <is>
          <t>0 m</t>
        </is>
      </c>
      <c r="AU204" t="inlineStr"/>
      <c r="BB204" t="inlineStr">
        <is>
          <t>2.1 µmol/L</t>
        </is>
      </c>
      <c r="BC204" t="inlineStr">
        <is>
          <t>0.05 µmol/L</t>
        </is>
      </c>
      <c r="BD204" t="inlineStr">
        <is>
          <t> </t>
        </is>
      </c>
      <c r="BF204" t="inlineStr">
        <is>
          <t> </t>
        </is>
      </c>
      <c r="BG204" t="inlineStr">
        <is>
          <t> </t>
        </is>
      </c>
      <c r="BH204" t="inlineStr">
        <is>
          <t> </t>
        </is>
      </c>
      <c r="BK204" t="inlineStr">
        <is>
          <t> </t>
        </is>
      </c>
      <c r="BL204" t="inlineStr">
        <is>
          <t> </t>
        </is>
      </c>
      <c r="BO204" t="inlineStr"/>
      <c r="BQ204" t="inlineStr">
        <is>
          <t>0.743 µmol/L</t>
        </is>
      </c>
      <c r="BZ204" t="inlineStr">
        <is>
          <t>31.8634 psu</t>
        </is>
      </c>
      <c r="CA204" t="inlineStr">
        <is>
          <t>Niskin Bottle</t>
        </is>
      </c>
      <c r="CB204" t="inlineStr">
        <is>
          <t>Water samples were collected from the niskin into 1 L bottles then filtered through a 0.22 micron sterivex filter using a peristaltic pump with tubing attached to the outlet end of the sterivex.</t>
        </is>
      </c>
      <c r="CC204" t="inlineStr">
        <is>
          <t>1000.0 mL</t>
        </is>
      </c>
      <c r="CD204" t="inlineStr"/>
      <c r="CE204" t="inlineStr"/>
      <c r="CF204" t="inlineStr"/>
      <c r="CG204" t="inlineStr">
        <is>
          <t>1000.0 mL</t>
        </is>
      </c>
      <c r="CH204" t="inlineStr">
        <is>
          <t>14.9 µmol/L</t>
        </is>
      </c>
      <c r="CI204" t="inlineStr">
        <is>
          <t>0.22 µm</t>
        </is>
      </c>
      <c r="CJ204" t="inlineStr"/>
      <c r="CQ204" t="inlineStr"/>
      <c r="CR204" t="inlineStr">
        <is>
          <t>5.352 C</t>
        </is>
      </c>
      <c r="CS204" t="inlineStr"/>
      <c r="CT204" t="inlineStr">
        <is>
          <t>39 m</t>
        </is>
      </c>
      <c r="CU204" t="inlineStr">
        <is>
          <t> </t>
        </is>
      </c>
      <c r="CV204" t="inlineStr">
        <is>
          <t> </t>
        </is>
      </c>
      <c r="CW204" t="inlineStr">
        <is>
          <t> </t>
        </is>
      </c>
      <c r="CX204" t="inlineStr">
        <is>
          <t> </t>
        </is>
      </c>
      <c r="CZ204" t="inlineStr"/>
      <c r="DA204" t="inlineStr"/>
      <c r="DB204" t="inlineStr"/>
      <c r="DC204" t="inlineStr"/>
    </row>
    <row r="205">
      <c r="A205" t="inlineStr">
        <is>
          <t>E1905.SKQ23-12S</t>
        </is>
      </c>
      <c r="D205" t="inlineStr">
        <is>
          <t>marine metagenome</t>
        </is>
      </c>
      <c r="E205" t="inlineStr">
        <is>
          <t>2023-09-17T19:06:00Z</t>
        </is>
      </c>
      <c r="F205" t="inlineStr">
        <is>
          <t>9.0 m - 10.0 m</t>
        </is>
      </c>
      <c r="G205" t="inlineStr">
        <is>
          <t>oceanic epipelagic zone biome [ENVO:01000035]</t>
        </is>
      </c>
      <c r="H205" t="inlineStr">
        <is>
          <t>marine photic zone [ENVO:00000209]</t>
        </is>
      </c>
      <c r="I205" t="inlineStr">
        <is>
          <t>ocean water [ENVO:00002149]</t>
        </is>
      </c>
      <c r="J205" t="inlineStr">
        <is>
          <t>USA: Bering Sea</t>
        </is>
      </c>
      <c r="K205" t="inlineStr">
        <is>
          <t>64.6687 N 168.2375 W</t>
        </is>
      </c>
      <c r="Q205" t="inlineStr">
        <is>
          <t>0.64 µmol/L</t>
        </is>
      </c>
      <c r="AC205" t="inlineStr">
        <is>
          <t>1.819 mg/m3</t>
        </is>
      </c>
      <c r="AF205" t="inlineStr">
        <is>
          <t>25.029718 kg/m3</t>
        </is>
      </c>
      <c r="AJ205" t="inlineStr">
        <is>
          <t> </t>
        </is>
      </c>
      <c r="AK205" t="inlineStr">
        <is>
          <t> </t>
        </is>
      </c>
      <c r="AM205" t="inlineStr">
        <is>
          <t> </t>
        </is>
      </c>
      <c r="AN205" t="inlineStr">
        <is>
          <t> </t>
        </is>
      </c>
      <c r="AO205" t="inlineStr">
        <is>
          <t>302.71713 mL/L</t>
        </is>
      </c>
      <c r="AP205" t="inlineStr">
        <is>
          <t>20.548 µmol s-1 m-2</t>
        </is>
      </c>
      <c r="AQ205" t="inlineStr">
        <is>
          <t>0 m</t>
        </is>
      </c>
      <c r="AU205" t="inlineStr"/>
      <c r="BB205" t="inlineStr">
        <is>
          <t>1.7 µmol/L</t>
        </is>
      </c>
      <c r="BC205" t="inlineStr">
        <is>
          <t>0.05 µmol/L</t>
        </is>
      </c>
      <c r="BD205" t="inlineStr">
        <is>
          <t> </t>
        </is>
      </c>
      <c r="BF205" t="inlineStr">
        <is>
          <t> </t>
        </is>
      </c>
      <c r="BG205" t="inlineStr">
        <is>
          <t> </t>
        </is>
      </c>
      <c r="BH205" t="inlineStr">
        <is>
          <t> </t>
        </is>
      </c>
      <c r="BK205" t="inlineStr">
        <is>
          <t> </t>
        </is>
      </c>
      <c r="BL205" t="inlineStr">
        <is>
          <t> </t>
        </is>
      </c>
      <c r="BO205" t="inlineStr"/>
      <c r="BQ205" t="inlineStr">
        <is>
          <t>0.682 µmol/L</t>
        </is>
      </c>
      <c r="BZ205" t="inlineStr">
        <is>
          <t>31.8179 psu</t>
        </is>
      </c>
      <c r="CA205" t="inlineStr">
        <is>
          <t>Niskin Bottle</t>
        </is>
      </c>
      <c r="CB205" t="inlineStr">
        <is>
          <t>Water samples were collected from the niskin into 1 L bottles then filtered through a 0.22 micron sterivex filter using a peristaltic pump with tubing attached to the outlet end of the sterivex.</t>
        </is>
      </c>
      <c r="CC205" t="inlineStr">
        <is>
          <t>1000.0 mL</t>
        </is>
      </c>
      <c r="CD205" t="inlineStr"/>
      <c r="CE205" t="inlineStr"/>
      <c r="CF205" t="inlineStr"/>
      <c r="CG205" t="inlineStr">
        <is>
          <t>1000.0 mL</t>
        </is>
      </c>
      <c r="CH205" t="inlineStr">
        <is>
          <t>14.9 µmol/L</t>
        </is>
      </c>
      <c r="CI205" t="inlineStr">
        <is>
          <t>0.22 µm</t>
        </is>
      </c>
      <c r="CJ205" t="inlineStr"/>
      <c r="CQ205" t="inlineStr"/>
      <c r="CR205" t="inlineStr">
        <is>
          <t>6.0764 C</t>
        </is>
      </c>
      <c r="CS205" t="inlineStr"/>
      <c r="CT205" t="inlineStr">
        <is>
          <t>39 m</t>
        </is>
      </c>
      <c r="CU205" t="inlineStr">
        <is>
          <t> </t>
        </is>
      </c>
      <c r="CV205" t="inlineStr">
        <is>
          <t> </t>
        </is>
      </c>
      <c r="CW205" t="inlineStr">
        <is>
          <t> </t>
        </is>
      </c>
      <c r="CX205" t="inlineStr">
        <is>
          <t> </t>
        </is>
      </c>
      <c r="CZ205" t="inlineStr"/>
      <c r="DA205" t="inlineStr"/>
      <c r="DB205" t="inlineStr"/>
      <c r="DC205" t="inlineStr"/>
    </row>
    <row r="206">
      <c r="A206" t="inlineStr">
        <is>
          <t>E1906.SKQ23-12S</t>
        </is>
      </c>
      <c r="D206" t="inlineStr">
        <is>
          <t>marine metagenome</t>
        </is>
      </c>
      <c r="E206" t="inlineStr">
        <is>
          <t>2023-09-17T22:36:00Z</t>
        </is>
      </c>
      <c r="F206" t="inlineStr">
        <is>
          <t>40.0 m - 41.0 m</t>
        </is>
      </c>
      <c r="G206" t="inlineStr">
        <is>
          <t>oceanic epipelagic zone biome [ENVO:01000035]</t>
        </is>
      </c>
      <c r="H206" t="inlineStr">
        <is>
          <t>marine photic zone [ENVO:00000209]</t>
        </is>
      </c>
      <c r="I206" t="inlineStr">
        <is>
          <t>ocean water [ENVO:00002149]</t>
        </is>
      </c>
      <c r="J206" t="inlineStr">
        <is>
          <t>USA: Bering Sea</t>
        </is>
      </c>
      <c r="K206" t="inlineStr">
        <is>
          <t>64.9998 N 168.2217 W</t>
        </is>
      </c>
      <c r="Q206" t="inlineStr">
        <is>
          <t>2.98 µmol/L</t>
        </is>
      </c>
      <c r="AC206" t="inlineStr">
        <is>
          <t>0.6663 mg/m3</t>
        </is>
      </c>
      <c r="AF206" t="inlineStr">
        <is>
          <t>24.889965 kg/m3</t>
        </is>
      </c>
      <c r="AJ206" t="inlineStr">
        <is>
          <t> </t>
        </is>
      </c>
      <c r="AK206" t="inlineStr">
        <is>
          <t> </t>
        </is>
      </c>
      <c r="AM206" t="inlineStr">
        <is>
          <t> </t>
        </is>
      </c>
      <c r="AN206" t="inlineStr">
        <is>
          <t> </t>
        </is>
      </c>
      <c r="AO206" t="inlineStr">
        <is>
          <t>221.1601 mL/L</t>
        </is>
      </c>
      <c r="AP206" t="inlineStr">
        <is>
          <t>0.0089299 µmol s-1 m-2</t>
        </is>
      </c>
      <c r="AQ206" t="inlineStr">
        <is>
          <t>0 m</t>
        </is>
      </c>
      <c r="AU206" t="inlineStr"/>
      <c r="BB206" t="inlineStr">
        <is>
          <t>4.9 µmol/L</t>
        </is>
      </c>
      <c r="BC206" t="inlineStr">
        <is>
          <t>0.14 µmol/L</t>
        </is>
      </c>
      <c r="BD206" t="inlineStr">
        <is>
          <t> </t>
        </is>
      </c>
      <c r="BF206" t="inlineStr">
        <is>
          <t> </t>
        </is>
      </c>
      <c r="BG206" t="inlineStr">
        <is>
          <t> </t>
        </is>
      </c>
      <c r="BH206" t="inlineStr">
        <is>
          <t> </t>
        </is>
      </c>
      <c r="BK206" t="inlineStr">
        <is>
          <t> </t>
        </is>
      </c>
      <c r="BL206" t="inlineStr">
        <is>
          <t> </t>
        </is>
      </c>
      <c r="BO206" t="inlineStr"/>
      <c r="BQ206" t="inlineStr">
        <is>
          <t>1.165 µmol/L</t>
        </is>
      </c>
      <c r="BZ206" t="inlineStr">
        <is>
          <t>31.3966 psu</t>
        </is>
      </c>
      <c r="CA206" t="inlineStr">
        <is>
          <t>Niskin Bottle</t>
        </is>
      </c>
      <c r="CB206" t="inlineStr">
        <is>
          <t>Water samples were collected from the niskin into 1 L bottles then filtered through a 0.22 micron sterivex filter using a peristaltic pump with tubing attached to the outlet end of the sterivex.</t>
        </is>
      </c>
      <c r="CC206" t="inlineStr">
        <is>
          <t>1000.0 mL</t>
        </is>
      </c>
      <c r="CD206" t="inlineStr"/>
      <c r="CE206" t="inlineStr"/>
      <c r="CF206" t="inlineStr"/>
      <c r="CG206" t="inlineStr">
        <is>
          <t>1000.0 mL</t>
        </is>
      </c>
      <c r="CH206" t="inlineStr">
        <is>
          <t>25.6 µmol/L</t>
        </is>
      </c>
      <c r="CI206" t="inlineStr">
        <is>
          <t>0.22 µm</t>
        </is>
      </c>
      <c r="CJ206" t="inlineStr"/>
      <c r="CQ206" t="inlineStr"/>
      <c r="CR206" t="inlineStr">
        <is>
          <t>4.3173 C</t>
        </is>
      </c>
      <c r="CS206" t="inlineStr"/>
      <c r="CT206" t="inlineStr">
        <is>
          <t>44 m</t>
        </is>
      </c>
      <c r="CU206" t="inlineStr">
        <is>
          <t> </t>
        </is>
      </c>
      <c r="CV206" t="inlineStr">
        <is>
          <t> </t>
        </is>
      </c>
      <c r="CW206" t="inlineStr">
        <is>
          <t> </t>
        </is>
      </c>
      <c r="CX206" t="inlineStr">
        <is>
          <t> </t>
        </is>
      </c>
      <c r="CZ206" t="inlineStr"/>
      <c r="DA206" t="inlineStr"/>
      <c r="DB206" t="inlineStr"/>
      <c r="DC206" t="inlineStr"/>
    </row>
    <row r="207">
      <c r="A207" t="inlineStr">
        <is>
          <t>E1907.SKQ23-12S</t>
        </is>
      </c>
      <c r="D207" t="inlineStr">
        <is>
          <t>marine metagenome</t>
        </is>
      </c>
      <c r="E207" t="inlineStr">
        <is>
          <t>2023-09-17T22:39:00Z</t>
        </is>
      </c>
      <c r="F207" t="inlineStr">
        <is>
          <t>29.0 m - 30.0 m</t>
        </is>
      </c>
      <c r="G207" t="inlineStr">
        <is>
          <t>oceanic epipelagic zone biome [ENVO:01000035]</t>
        </is>
      </c>
      <c r="H207" t="inlineStr">
        <is>
          <t>marine photic zone [ENVO:00000209]</t>
        </is>
      </c>
      <c r="I207" t="inlineStr">
        <is>
          <t>ocean water [ENVO:00002149]</t>
        </is>
      </c>
      <c r="J207" t="inlineStr">
        <is>
          <t>USA: Bering Sea</t>
        </is>
      </c>
      <c r="K207" t="inlineStr">
        <is>
          <t>64.9998 N 168.2217 W</t>
        </is>
      </c>
      <c r="Q207" t="inlineStr">
        <is>
          <t>2.64 µmol/L</t>
        </is>
      </c>
      <c r="AC207" t="inlineStr">
        <is>
          <t>0.5621 mg/m3</t>
        </is>
      </c>
      <c r="AF207" t="inlineStr">
        <is>
          <t>25.02444 kg/m3</t>
        </is>
      </c>
      <c r="AJ207" t="inlineStr">
        <is>
          <t> </t>
        </is>
      </c>
      <c r="AK207" t="inlineStr">
        <is>
          <t> </t>
        </is>
      </c>
      <c r="AM207" t="inlineStr">
        <is>
          <t> </t>
        </is>
      </c>
      <c r="AN207" t="inlineStr">
        <is>
          <t> </t>
        </is>
      </c>
      <c r="AO207" t="inlineStr">
        <is>
          <t>285.5589 mL/L</t>
        </is>
      </c>
      <c r="AP207" t="inlineStr">
        <is>
          <t>0.55826 µmol s-1 m-2</t>
        </is>
      </c>
      <c r="AQ207" t="inlineStr">
        <is>
          <t>0 m</t>
        </is>
      </c>
      <c r="AU207" t="inlineStr"/>
      <c r="BB207" t="inlineStr">
        <is>
          <t>2.3 µmol/L</t>
        </is>
      </c>
      <c r="BC207" t="inlineStr">
        <is>
          <t>0.09 µmol/L</t>
        </is>
      </c>
      <c r="BD207" t="inlineStr">
        <is>
          <t> </t>
        </is>
      </c>
      <c r="BF207" t="inlineStr">
        <is>
          <t> </t>
        </is>
      </c>
      <c r="BG207" t="inlineStr">
        <is>
          <t> </t>
        </is>
      </c>
      <c r="BH207" t="inlineStr">
        <is>
          <t> </t>
        </is>
      </c>
      <c r="BK207" t="inlineStr">
        <is>
          <t> </t>
        </is>
      </c>
      <c r="BL207" t="inlineStr">
        <is>
          <t> </t>
        </is>
      </c>
      <c r="BO207" t="inlineStr"/>
      <c r="BQ207" t="inlineStr">
        <is>
          <t>0.99 µmol/L</t>
        </is>
      </c>
      <c r="BZ207" t="inlineStr">
        <is>
          <t>31.7509 psu</t>
        </is>
      </c>
      <c r="CA207" t="inlineStr">
        <is>
          <t>Niskin Bottle</t>
        </is>
      </c>
      <c r="CB207" t="inlineStr">
        <is>
          <t>Water samples were collected from the niskin into 1 L bottles then filtered through a 0.22 micron sterivex filter using a peristaltic pump with tubing attached to the outlet end of the sterivex.</t>
        </is>
      </c>
      <c r="CC207" t="inlineStr">
        <is>
          <t>1000.0 mL</t>
        </is>
      </c>
      <c r="CD207" t="inlineStr"/>
      <c r="CE207" t="inlineStr"/>
      <c r="CF207" t="inlineStr"/>
      <c r="CG207" t="inlineStr">
        <is>
          <t>1000.0 mL</t>
        </is>
      </c>
      <c r="CH207" t="inlineStr">
        <is>
          <t>21.5 µmol/L</t>
        </is>
      </c>
      <c r="CI207" t="inlineStr">
        <is>
          <t>0.22 µm</t>
        </is>
      </c>
      <c r="CJ207" t="inlineStr"/>
      <c r="CQ207" t="inlineStr"/>
      <c r="CR207" t="inlineStr">
        <is>
          <t>5.6749 C</t>
        </is>
      </c>
      <c r="CS207" t="inlineStr"/>
      <c r="CT207" t="inlineStr">
        <is>
          <t>44 m</t>
        </is>
      </c>
      <c r="CU207" t="inlineStr">
        <is>
          <t> </t>
        </is>
      </c>
      <c r="CV207" t="inlineStr">
        <is>
          <t> </t>
        </is>
      </c>
      <c r="CW207" t="inlineStr">
        <is>
          <t> </t>
        </is>
      </c>
      <c r="CX207" t="inlineStr">
        <is>
          <t> </t>
        </is>
      </c>
      <c r="CZ207" t="inlineStr"/>
      <c r="DA207" t="inlineStr"/>
      <c r="DB207" t="inlineStr"/>
      <c r="DC207" t="inlineStr"/>
    </row>
    <row r="208">
      <c r="A208" t="inlineStr">
        <is>
          <t>E1908.SKQ23-12S</t>
        </is>
      </c>
      <c r="D208" t="inlineStr">
        <is>
          <t>marine metagenome</t>
        </is>
      </c>
      <c r="E208" t="inlineStr">
        <is>
          <t>2023-09-17T22:44:00Z</t>
        </is>
      </c>
      <c r="F208" t="inlineStr">
        <is>
          <t>9.0 m - 10.0 m</t>
        </is>
      </c>
      <c r="G208" t="inlineStr">
        <is>
          <t>oceanic epipelagic zone biome [ENVO:01000035]</t>
        </is>
      </c>
      <c r="H208" t="inlineStr">
        <is>
          <t>marine photic zone [ENVO:00000209]</t>
        </is>
      </c>
      <c r="I208" t="inlineStr">
        <is>
          <t>ocean water [ENVO:00002149]</t>
        </is>
      </c>
      <c r="J208" t="inlineStr">
        <is>
          <t>USA: Bering Sea</t>
        </is>
      </c>
      <c r="K208" t="inlineStr">
        <is>
          <t>64.9998 N 168.2217 W</t>
        </is>
      </c>
      <c r="Q208" t="inlineStr">
        <is>
          <t>0.0 µmol/L</t>
        </is>
      </c>
      <c r="AC208" t="inlineStr">
        <is>
          <t>2.2007 mg/m3</t>
        </is>
      </c>
      <c r="AF208" t="inlineStr">
        <is>
          <t>24.89548 kg/m3</t>
        </is>
      </c>
      <c r="AJ208" t="inlineStr">
        <is>
          <t> </t>
        </is>
      </c>
      <c r="AK208" t="inlineStr">
        <is>
          <t> </t>
        </is>
      </c>
      <c r="AM208" t="inlineStr">
        <is>
          <t> </t>
        </is>
      </c>
      <c r="AN208" t="inlineStr">
        <is>
          <t> </t>
        </is>
      </c>
      <c r="AO208" t="inlineStr">
        <is>
          <t>303.37292 mL/L</t>
        </is>
      </c>
      <c r="AP208" t="inlineStr">
        <is>
          <t>17.318 µmol s-1 m-2</t>
        </is>
      </c>
      <c r="AQ208" t="inlineStr">
        <is>
          <t>0 m</t>
        </is>
      </c>
      <c r="AU208" t="inlineStr"/>
      <c r="BB208" t="inlineStr">
        <is>
          <t>0.1 µmol/L</t>
        </is>
      </c>
      <c r="BC208" t="inlineStr">
        <is>
          <t>0.01 µmol/L</t>
        </is>
      </c>
      <c r="BD208" t="inlineStr">
        <is>
          <t> </t>
        </is>
      </c>
      <c r="BF208" t="inlineStr">
        <is>
          <t> </t>
        </is>
      </c>
      <c r="BG208" t="inlineStr">
        <is>
          <t> </t>
        </is>
      </c>
      <c r="BH208" t="inlineStr">
        <is>
          <t> </t>
        </is>
      </c>
      <c r="BK208" t="inlineStr">
        <is>
          <t> </t>
        </is>
      </c>
      <c r="BL208" t="inlineStr">
        <is>
          <t> </t>
        </is>
      </c>
      <c r="BO208" t="inlineStr"/>
      <c r="BQ208" t="inlineStr">
        <is>
          <t>0.451 µmol/L</t>
        </is>
      </c>
      <c r="BZ208" t="inlineStr">
        <is>
          <t>31.6758 psu</t>
        </is>
      </c>
      <c r="CA208" t="inlineStr">
        <is>
          <t>Niskin Bottle</t>
        </is>
      </c>
      <c r="CB208" t="inlineStr">
        <is>
          <t>Water samples were collected from the niskin into 1 L bottles then filtered through a 0.22 micron sterivex filter using a peristaltic pump with tubing attached to the outlet end of the sterivex.</t>
        </is>
      </c>
      <c r="CC208" t="inlineStr">
        <is>
          <t>1000.0 mL</t>
        </is>
      </c>
      <c r="CD208" t="inlineStr"/>
      <c r="CE208" t="inlineStr"/>
      <c r="CF208" t="inlineStr"/>
      <c r="CG208" t="inlineStr">
        <is>
          <t>1000.0 mL</t>
        </is>
      </c>
      <c r="CH208" t="inlineStr">
        <is>
          <t>16.6 µmol/L</t>
        </is>
      </c>
      <c r="CI208" t="inlineStr">
        <is>
          <t>0.22 µm</t>
        </is>
      </c>
      <c r="CJ208" t="inlineStr"/>
      <c r="CQ208" t="inlineStr"/>
      <c r="CR208" t="inlineStr">
        <is>
          <t>6.2577 C</t>
        </is>
      </c>
      <c r="CS208" t="inlineStr"/>
      <c r="CT208" t="inlineStr">
        <is>
          <t>44 m</t>
        </is>
      </c>
      <c r="CU208" t="inlineStr">
        <is>
          <t> </t>
        </is>
      </c>
      <c r="CV208" t="inlineStr">
        <is>
          <t> </t>
        </is>
      </c>
      <c r="CW208" t="inlineStr">
        <is>
          <t> </t>
        </is>
      </c>
      <c r="CX208" t="inlineStr">
        <is>
          <t> </t>
        </is>
      </c>
      <c r="CZ208" t="inlineStr"/>
      <c r="DA208" t="inlineStr"/>
      <c r="DB208" t="inlineStr"/>
      <c r="DC208" t="inlineStr"/>
    </row>
    <row r="209">
      <c r="A209" t="inlineStr">
        <is>
          <t>E1909.SKQ23-12S</t>
        </is>
      </c>
      <c r="D209" t="inlineStr">
        <is>
          <t>marine metagenome</t>
        </is>
      </c>
      <c r="E209" t="inlineStr">
        <is>
          <t>2023-09-18T03:00:00Z</t>
        </is>
      </c>
      <c r="F209" t="inlineStr">
        <is>
          <t>42.0 m - 43.0 m</t>
        </is>
      </c>
      <c r="G209" t="inlineStr">
        <is>
          <t>oceanic epipelagic zone biome [ENVO:01000035]</t>
        </is>
      </c>
      <c r="H209" t="inlineStr">
        <is>
          <t>marine photic zone [ENVO:00000209]</t>
        </is>
      </c>
      <c r="I209" t="inlineStr">
        <is>
          <t>ocean water [ENVO:00002149]</t>
        </is>
      </c>
      <c r="J209" t="inlineStr">
        <is>
          <t>USA: Bering Sea</t>
        </is>
      </c>
      <c r="K209" t="inlineStr">
        <is>
          <t>64.9910 N 169.1382 W</t>
        </is>
      </c>
      <c r="Q209" t="inlineStr">
        <is>
          <t>4.38 µmol/L</t>
        </is>
      </c>
      <c r="AC209" t="inlineStr">
        <is>
          <t>0.4198 mg/m3</t>
        </is>
      </c>
      <c r="AF209" t="inlineStr">
        <is>
          <t>26.157982 kg/m3</t>
        </is>
      </c>
      <c r="AJ209" t="inlineStr">
        <is>
          <t> </t>
        </is>
      </c>
      <c r="AK209" t="inlineStr">
        <is>
          <t> </t>
        </is>
      </c>
      <c r="AM209" t="inlineStr">
        <is>
          <t> </t>
        </is>
      </c>
      <c r="AN209" t="inlineStr">
        <is>
          <t> </t>
        </is>
      </c>
      <c r="AO209" t="inlineStr">
        <is>
          <t>270.00232 mL/L</t>
        </is>
      </c>
      <c r="AP209" t="inlineStr">
        <is>
          <t>0.42777 µmol s-1 m-2</t>
        </is>
      </c>
      <c r="AQ209" t="inlineStr">
        <is>
          <t>0 m</t>
        </is>
      </c>
      <c r="AU209" t="inlineStr"/>
      <c r="BB209" t="inlineStr">
        <is>
          <t>20.6 µmol/L</t>
        </is>
      </c>
      <c r="BC209" t="inlineStr">
        <is>
          <t>0.26 µmol/L</t>
        </is>
      </c>
      <c r="BD209" t="inlineStr">
        <is>
          <t> </t>
        </is>
      </c>
      <c r="BF209" t="inlineStr">
        <is>
          <t> </t>
        </is>
      </c>
      <c r="BG209" t="inlineStr">
        <is>
          <t> </t>
        </is>
      </c>
      <c r="BH209" t="inlineStr">
        <is>
          <t> </t>
        </is>
      </c>
      <c r="BK209" t="inlineStr">
        <is>
          <t> </t>
        </is>
      </c>
      <c r="BL209" t="inlineStr">
        <is>
          <t> </t>
        </is>
      </c>
      <c r="BO209" t="inlineStr"/>
      <c r="BQ209" t="inlineStr">
        <is>
          <t>2.252 µmol/L</t>
        </is>
      </c>
      <c r="BZ209" t="inlineStr">
        <is>
          <t>32.8488 psu</t>
        </is>
      </c>
      <c r="CA209" t="inlineStr">
        <is>
          <t>Niskin Bottle</t>
        </is>
      </c>
      <c r="CB209" t="inlineStr">
        <is>
          <t>Water samples were collected from the niskin into 1 L bottles then filtered through a 0.22 micron sterivex filter using a peristaltic pump with tubing attached to the outlet end of the sterivex.</t>
        </is>
      </c>
      <c r="CC209" t="inlineStr">
        <is>
          <t>1000.0 mL</t>
        </is>
      </c>
      <c r="CD209" t="inlineStr"/>
      <c r="CE209" t="inlineStr"/>
      <c r="CF209" t="inlineStr"/>
      <c r="CG209" t="inlineStr">
        <is>
          <t>1000.0 mL</t>
        </is>
      </c>
      <c r="CH209" t="inlineStr">
        <is>
          <t>46.3 µmol/L</t>
        </is>
      </c>
      <c r="CI209" t="inlineStr">
        <is>
          <t>0.22 µm</t>
        </is>
      </c>
      <c r="CJ209" t="inlineStr"/>
      <c r="CQ209" t="inlineStr"/>
      <c r="CR209" t="inlineStr">
        <is>
          <t>3.1153 C</t>
        </is>
      </c>
      <c r="CS209" t="inlineStr"/>
      <c r="CT209" t="inlineStr">
        <is>
          <t>48 m</t>
        </is>
      </c>
      <c r="CU209" t="inlineStr">
        <is>
          <t> </t>
        </is>
      </c>
      <c r="CV209" t="inlineStr">
        <is>
          <t> </t>
        </is>
      </c>
      <c r="CW209" t="inlineStr">
        <is>
          <t> </t>
        </is>
      </c>
      <c r="CX209" t="inlineStr">
        <is>
          <t> </t>
        </is>
      </c>
      <c r="CZ209" t="inlineStr"/>
      <c r="DA209" t="inlineStr"/>
      <c r="DB209" t="inlineStr"/>
      <c r="DC209" t="inlineStr"/>
    </row>
    <row r="210">
      <c r="A210" t="inlineStr">
        <is>
          <t>E1910.SKQ23-12S</t>
        </is>
      </c>
      <c r="D210" t="inlineStr">
        <is>
          <t>marine metagenome</t>
        </is>
      </c>
      <c r="E210" t="inlineStr">
        <is>
          <t>2023-09-18T03:04:00Z</t>
        </is>
      </c>
      <c r="F210" t="inlineStr">
        <is>
          <t>29.0 m - 30.0 m</t>
        </is>
      </c>
      <c r="G210" t="inlineStr">
        <is>
          <t>oceanic epipelagic zone biome [ENVO:01000035]</t>
        </is>
      </c>
      <c r="H210" t="inlineStr">
        <is>
          <t>marine photic zone [ENVO:00000209]</t>
        </is>
      </c>
      <c r="I210" t="inlineStr">
        <is>
          <t>ocean water [ENVO:00002149]</t>
        </is>
      </c>
      <c r="J210" t="inlineStr">
        <is>
          <t>USA: Bering Sea</t>
        </is>
      </c>
      <c r="K210" t="inlineStr">
        <is>
          <t>64.9910 N 169.1382 W</t>
        </is>
      </c>
      <c r="Q210" t="inlineStr">
        <is>
          <t>4.15 µmol/L</t>
        </is>
      </c>
      <c r="AC210" t="inlineStr">
        <is>
          <t>0.4584 mg/m3</t>
        </is>
      </c>
      <c r="AF210" t="inlineStr">
        <is>
          <t>26.075304 kg/m3</t>
        </is>
      </c>
      <c r="AJ210" t="inlineStr">
        <is>
          <t> </t>
        </is>
      </c>
      <c r="AK210" t="inlineStr">
        <is>
          <t> </t>
        </is>
      </c>
      <c r="AM210" t="inlineStr">
        <is>
          <t> </t>
        </is>
      </c>
      <c r="AN210" t="inlineStr">
        <is>
          <t> </t>
        </is>
      </c>
      <c r="AO210" t="inlineStr">
        <is>
          <t>276.5944 mL/L</t>
        </is>
      </c>
      <c r="AP210" t="inlineStr">
        <is>
          <t>2.3472 µmol s-1 m-2</t>
        </is>
      </c>
      <c r="AQ210" t="inlineStr">
        <is>
          <t>0 m</t>
        </is>
      </c>
      <c r="AU210" t="inlineStr"/>
      <c r="BB210" t="inlineStr">
        <is>
          <t>19.2 µmol/L</t>
        </is>
      </c>
      <c r="BC210" t="inlineStr">
        <is>
          <t>0.25 µmol/L</t>
        </is>
      </c>
      <c r="BD210" t="inlineStr">
        <is>
          <t> </t>
        </is>
      </c>
      <c r="BF210" t="inlineStr">
        <is>
          <t> </t>
        </is>
      </c>
      <c r="BG210" t="inlineStr">
        <is>
          <t> </t>
        </is>
      </c>
      <c r="BH210" t="inlineStr">
        <is>
          <t> </t>
        </is>
      </c>
      <c r="BK210" t="inlineStr">
        <is>
          <t> </t>
        </is>
      </c>
      <c r="BL210" t="inlineStr">
        <is>
          <t> </t>
        </is>
      </c>
      <c r="BO210" t="inlineStr"/>
      <c r="BQ210" t="inlineStr">
        <is>
          <t>2.154 µmol/L</t>
        </is>
      </c>
      <c r="BZ210" t="inlineStr">
        <is>
          <t>32.753 psu</t>
        </is>
      </c>
      <c r="CA210" t="inlineStr">
        <is>
          <t>Niskin Bottle</t>
        </is>
      </c>
      <c r="CB210" t="inlineStr">
        <is>
          <t>Water samples were collected from the niskin into 1 L bottles then filtered through a 0.22 micron sterivex filter using a peristaltic pump with tubing attached to the outlet end of the sterivex.</t>
        </is>
      </c>
      <c r="CC210" t="inlineStr">
        <is>
          <t>1000.0 mL</t>
        </is>
      </c>
      <c r="CD210" t="inlineStr"/>
      <c r="CE210" t="inlineStr"/>
      <c r="CF210" t="inlineStr"/>
      <c r="CG210" t="inlineStr">
        <is>
          <t>1000.0 mL</t>
        </is>
      </c>
      <c r="CH210" t="inlineStr">
        <is>
          <t>42.9 µmol/L</t>
        </is>
      </c>
      <c r="CI210" t="inlineStr">
        <is>
          <t>0.22 µm</t>
        </is>
      </c>
      <c r="CJ210" t="inlineStr"/>
      <c r="CQ210" t="inlineStr"/>
      <c r="CR210" t="inlineStr">
        <is>
          <t>3.1863 C</t>
        </is>
      </c>
      <c r="CS210" t="inlineStr"/>
      <c r="CT210" t="inlineStr">
        <is>
          <t>48 m</t>
        </is>
      </c>
      <c r="CU210" t="inlineStr">
        <is>
          <t> </t>
        </is>
      </c>
      <c r="CV210" t="inlineStr">
        <is>
          <t> </t>
        </is>
      </c>
      <c r="CW210" t="inlineStr">
        <is>
          <t> </t>
        </is>
      </c>
      <c r="CX210" t="inlineStr">
        <is>
          <t> </t>
        </is>
      </c>
      <c r="CZ210" t="inlineStr"/>
      <c r="DA210" t="inlineStr"/>
      <c r="DB210" t="inlineStr"/>
      <c r="DC210" t="inlineStr"/>
    </row>
    <row r="211">
      <c r="A211" t="inlineStr">
        <is>
          <t>E1911.SKQ23-12S</t>
        </is>
      </c>
      <c r="D211" t="inlineStr">
        <is>
          <t>marine metagenome</t>
        </is>
      </c>
      <c r="E211" t="inlineStr">
        <is>
          <t>2023-09-18T03:09:00Z</t>
        </is>
      </c>
      <c r="F211" t="inlineStr">
        <is>
          <t>9.0 m - 10.0 m</t>
        </is>
      </c>
      <c r="G211" t="inlineStr">
        <is>
          <t>oceanic epipelagic zone biome [ENVO:01000035]</t>
        </is>
      </c>
      <c r="H211" t="inlineStr">
        <is>
          <t>marine photic zone [ENVO:00000209]</t>
        </is>
      </c>
      <c r="I211" t="inlineStr">
        <is>
          <t>ocean water [ENVO:00002149]</t>
        </is>
      </c>
      <c r="J211" t="inlineStr">
        <is>
          <t>USA: Bering Sea</t>
        </is>
      </c>
      <c r="K211" t="inlineStr">
        <is>
          <t>64.9910 N 169.1382 W</t>
        </is>
      </c>
      <c r="Q211" t="inlineStr">
        <is>
          <t>3.53 µmol/L</t>
        </is>
      </c>
      <c r="AC211" t="inlineStr">
        <is>
          <t>0.7799 mg/m3</t>
        </is>
      </c>
      <c r="AF211" t="inlineStr">
        <is>
          <t>26.007875 kg/m3</t>
        </is>
      </c>
      <c r="AJ211" t="inlineStr">
        <is>
          <t> </t>
        </is>
      </c>
      <c r="AK211" t="inlineStr">
        <is>
          <t> </t>
        </is>
      </c>
      <c r="AM211" t="inlineStr">
        <is>
          <t> </t>
        </is>
      </c>
      <c r="AN211" t="inlineStr">
        <is>
          <t> </t>
        </is>
      </c>
      <c r="AO211" t="inlineStr">
        <is>
          <t>271.91684 mL/L</t>
        </is>
      </c>
      <c r="AP211" t="inlineStr">
        <is>
          <t>32.106 µmol s-1 m-2</t>
        </is>
      </c>
      <c r="AQ211" t="inlineStr">
        <is>
          <t>0 m</t>
        </is>
      </c>
      <c r="AU211" t="inlineStr"/>
      <c r="BB211" t="inlineStr">
        <is>
          <t>16.8 µmol/L</t>
        </is>
      </c>
      <c r="BC211" t="inlineStr">
        <is>
          <t>0.21 µmol/L</t>
        </is>
      </c>
      <c r="BD211" t="inlineStr">
        <is>
          <t> </t>
        </is>
      </c>
      <c r="BF211" t="inlineStr">
        <is>
          <t> </t>
        </is>
      </c>
      <c r="BG211" t="inlineStr">
        <is>
          <t> </t>
        </is>
      </c>
      <c r="BH211" t="inlineStr">
        <is>
          <t> </t>
        </is>
      </c>
      <c r="BK211" t="inlineStr">
        <is>
          <t> </t>
        </is>
      </c>
      <c r="BL211" t="inlineStr">
        <is>
          <t> </t>
        </is>
      </c>
      <c r="BO211" t="inlineStr"/>
      <c r="BQ211" t="inlineStr">
        <is>
          <t>1.936 µmol/L</t>
        </is>
      </c>
      <c r="BZ211" t="inlineStr">
        <is>
          <t>32.6361 psu</t>
        </is>
      </c>
      <c r="CA211" t="inlineStr">
        <is>
          <t>Niskin Bottle</t>
        </is>
      </c>
      <c r="CB211" t="inlineStr">
        <is>
          <t>Water samples were collected from the niskin into 1 L bottles then filtered through a 0.22 micron sterivex filter using a peristaltic pump with tubing attached to the outlet end of the sterivex.</t>
        </is>
      </c>
      <c r="CC211" t="inlineStr">
        <is>
          <t>1000.0 mL</t>
        </is>
      </c>
      <c r="CD211" t="inlineStr"/>
      <c r="CE211" t="inlineStr"/>
      <c r="CF211" t="inlineStr"/>
      <c r="CG211" t="inlineStr">
        <is>
          <t>1000.0 mL</t>
        </is>
      </c>
      <c r="CH211" t="inlineStr">
        <is>
          <t>39.1 µmol/L</t>
        </is>
      </c>
      <c r="CI211" t="inlineStr">
        <is>
          <t>0.22 µm</t>
        </is>
      </c>
      <c r="CJ211" t="inlineStr"/>
      <c r="CQ211" t="inlineStr"/>
      <c r="CR211" t="inlineStr">
        <is>
          <t>2.8884 C</t>
        </is>
      </c>
      <c r="CS211" t="inlineStr"/>
      <c r="CT211" t="inlineStr">
        <is>
          <t>48 m</t>
        </is>
      </c>
      <c r="CU211" t="inlineStr">
        <is>
          <t> </t>
        </is>
      </c>
      <c r="CV211" t="inlineStr">
        <is>
          <t> </t>
        </is>
      </c>
      <c r="CW211" t="inlineStr">
        <is>
          <t> </t>
        </is>
      </c>
      <c r="CX211" t="inlineStr">
        <is>
          <t> </t>
        </is>
      </c>
      <c r="CZ211" t="inlineStr"/>
      <c r="DA211" t="inlineStr"/>
      <c r="DB211" t="inlineStr"/>
      <c r="DC211" t="inlineStr"/>
    </row>
    <row r="212">
      <c r="A212" t="inlineStr">
        <is>
          <t>E1912.SKQ23-12S</t>
        </is>
      </c>
      <c r="D212" t="inlineStr">
        <is>
          <t>marine metagenome</t>
        </is>
      </c>
      <c r="E212" t="inlineStr">
        <is>
          <t>2023-09-18T07:10:00Z</t>
        </is>
      </c>
      <c r="F212" t="inlineStr">
        <is>
          <t>42.0 m - 43.0 m</t>
        </is>
      </c>
      <c r="G212" t="inlineStr">
        <is>
          <t>oceanic epipelagic zone biome [ENVO:01000035]</t>
        </is>
      </c>
      <c r="H212" t="inlineStr">
        <is>
          <t>marine photic zone [ENVO:00000209]</t>
        </is>
      </c>
      <c r="I212" t="inlineStr">
        <is>
          <t>ocean water [ENVO:00002149]</t>
        </is>
      </c>
      <c r="J212" t="inlineStr">
        <is>
          <t>USA: Bering Sea</t>
        </is>
      </c>
      <c r="K212" t="inlineStr">
        <is>
          <t>64.9617 N 169.8835 W</t>
        </is>
      </c>
      <c r="Q212" t="inlineStr">
        <is>
          <t>4.41 µmol/L</t>
        </is>
      </c>
      <c r="AC212" t="inlineStr">
        <is>
          <t>1.094 mg/m3</t>
        </is>
      </c>
      <c r="AF212" t="inlineStr">
        <is>
          <t>26.178637 kg/m3</t>
        </is>
      </c>
      <c r="AJ212" t="inlineStr">
        <is>
          <t> </t>
        </is>
      </c>
      <c r="AK212" t="inlineStr">
        <is>
          <t> </t>
        </is>
      </c>
      <c r="AM212" t="inlineStr">
        <is>
          <t> </t>
        </is>
      </c>
      <c r="AN212" t="inlineStr">
        <is>
          <t> </t>
        </is>
      </c>
      <c r="AO212" t="inlineStr">
        <is>
          <t>252.46077 mL/L</t>
        </is>
      </c>
      <c r="AP212" t="inlineStr">
        <is>
          <t>-7.223e-09 µmol s-1 m-2</t>
        </is>
      </c>
      <c r="AQ212" t="inlineStr">
        <is>
          <t>0 m</t>
        </is>
      </c>
      <c r="AU212" t="inlineStr"/>
      <c r="BB212" t="inlineStr">
        <is>
          <t>21.5 µmol/L</t>
        </is>
      </c>
      <c r="BC212" t="inlineStr">
        <is>
          <t>0.21 µmol/L</t>
        </is>
      </c>
      <c r="BD212" t="inlineStr">
        <is>
          <t> </t>
        </is>
      </c>
      <c r="BF212" t="inlineStr">
        <is>
          <t> </t>
        </is>
      </c>
      <c r="BG212" t="inlineStr">
        <is>
          <t> </t>
        </is>
      </c>
      <c r="BH212" t="inlineStr">
        <is>
          <t> </t>
        </is>
      </c>
      <c r="BK212" t="inlineStr">
        <is>
          <t> </t>
        </is>
      </c>
      <c r="BL212" t="inlineStr">
        <is>
          <t> </t>
        </is>
      </c>
      <c r="BO212" t="inlineStr"/>
      <c r="BQ212" t="inlineStr">
        <is>
          <t>2.319 µmol/L</t>
        </is>
      </c>
      <c r="BZ212" t="inlineStr">
        <is>
          <t>32.7825 psu</t>
        </is>
      </c>
      <c r="CA212" t="inlineStr">
        <is>
          <t>Niskin Bottle</t>
        </is>
      </c>
      <c r="CB212" t="inlineStr">
        <is>
          <t>Water samples were collected from the niskin into 1 L bottles then filtered through a 0.22 micron sterivex filter using a peristaltic pump with tubing attached to the outlet end of the sterivex.</t>
        </is>
      </c>
      <c r="CC212" t="inlineStr">
        <is>
          <t>1000.0 mL</t>
        </is>
      </c>
      <c r="CD212" t="inlineStr"/>
      <c r="CE212" t="inlineStr"/>
      <c r="CF212" t="inlineStr"/>
      <c r="CG212" t="inlineStr">
        <is>
          <t>1000.0 mL</t>
        </is>
      </c>
      <c r="CH212" t="inlineStr">
        <is>
          <t>49.1 µmol/L</t>
        </is>
      </c>
      <c r="CI212" t="inlineStr">
        <is>
          <t>0.22 µm</t>
        </is>
      </c>
      <c r="CJ212" t="inlineStr"/>
      <c r="CQ212" t="inlineStr"/>
      <c r="CR212" t="inlineStr">
        <is>
          <t>2.2217 C</t>
        </is>
      </c>
      <c r="CS212" t="inlineStr"/>
      <c r="CT212" t="inlineStr">
        <is>
          <t>48 m</t>
        </is>
      </c>
      <c r="CU212" t="inlineStr">
        <is>
          <t> </t>
        </is>
      </c>
      <c r="CV212" t="inlineStr">
        <is>
          <t> </t>
        </is>
      </c>
      <c r="CW212" t="inlineStr">
        <is>
          <t> </t>
        </is>
      </c>
      <c r="CX212" t="inlineStr">
        <is>
          <t> </t>
        </is>
      </c>
      <c r="CZ212" t="inlineStr"/>
      <c r="DA212" t="inlineStr"/>
      <c r="DB212" t="inlineStr"/>
      <c r="DC212" t="inlineStr"/>
    </row>
    <row r="213">
      <c r="A213" t="inlineStr">
        <is>
          <t>E1913.SKQ23-12S</t>
        </is>
      </c>
      <c r="D213" t="inlineStr">
        <is>
          <t>marine metagenome</t>
        </is>
      </c>
      <c r="E213" t="inlineStr">
        <is>
          <t>2023-09-18T07:14:00Z</t>
        </is>
      </c>
      <c r="F213" t="inlineStr">
        <is>
          <t>30.0 m - 31.0 m</t>
        </is>
      </c>
      <c r="G213" t="inlineStr">
        <is>
          <t>oceanic epipelagic zone biome [ENVO:01000035]</t>
        </is>
      </c>
      <c r="H213" t="inlineStr">
        <is>
          <t>marine photic zone [ENVO:00000209]</t>
        </is>
      </c>
      <c r="I213" t="inlineStr">
        <is>
          <t>ocean water [ENVO:00002149]</t>
        </is>
      </c>
      <c r="J213" t="inlineStr">
        <is>
          <t>USA: Bering Sea</t>
        </is>
      </c>
      <c r="K213" t="inlineStr">
        <is>
          <t>64.9617 N 169.8835 W</t>
        </is>
      </c>
      <c r="Q213" t="inlineStr">
        <is>
          <t>4.19 µmol/L</t>
        </is>
      </c>
      <c r="AC213" t="inlineStr">
        <is>
          <t>0.345 mg/m3</t>
        </is>
      </c>
      <c r="AF213" t="inlineStr">
        <is>
          <t>26.089056 kg/m3</t>
        </is>
      </c>
      <c r="AJ213" t="inlineStr">
        <is>
          <t> </t>
        </is>
      </c>
      <c r="AK213" t="inlineStr">
        <is>
          <t> </t>
        </is>
      </c>
      <c r="AM213" t="inlineStr">
        <is>
          <t> </t>
        </is>
      </c>
      <c r="AN213" t="inlineStr">
        <is>
          <t> </t>
        </is>
      </c>
      <c r="AO213" t="inlineStr">
        <is>
          <t>279.9417 mL/L</t>
        </is>
      </c>
      <c r="AP213" t="inlineStr">
        <is>
          <t>2.2217e-06 µmol s-1 m-2</t>
        </is>
      </c>
      <c r="AQ213" t="inlineStr">
        <is>
          <t>0 m</t>
        </is>
      </c>
      <c r="AU213" t="inlineStr"/>
      <c r="BB213" t="inlineStr">
        <is>
          <t>19.7 µmol/L</t>
        </is>
      </c>
      <c r="BC213" t="inlineStr">
        <is>
          <t>0.24 µmol/L</t>
        </is>
      </c>
      <c r="BD213" t="inlineStr">
        <is>
          <t> </t>
        </is>
      </c>
      <c r="BF213" t="inlineStr">
        <is>
          <t> </t>
        </is>
      </c>
      <c r="BG213" t="inlineStr">
        <is>
          <t> </t>
        </is>
      </c>
      <c r="BH213" t="inlineStr">
        <is>
          <t> </t>
        </is>
      </c>
      <c r="BK213" t="inlineStr">
        <is>
          <t> </t>
        </is>
      </c>
      <c r="BL213" t="inlineStr">
        <is>
          <t> </t>
        </is>
      </c>
      <c r="BO213" t="inlineStr"/>
      <c r="BQ213" t="inlineStr">
        <is>
          <t>2.187 µmol/L</t>
        </is>
      </c>
      <c r="BZ213" t="inlineStr">
        <is>
          <t>32.7884 psu</t>
        </is>
      </c>
      <c r="CA213" t="inlineStr">
        <is>
          <t>Niskin Bottle</t>
        </is>
      </c>
      <c r="CB213" t="inlineStr">
        <is>
          <t>Water samples were collected from the niskin into 1 L bottles then filtered through a 0.22 micron sterivex filter using a peristaltic pump with tubing attached to the outlet end of the sterivex.</t>
        </is>
      </c>
      <c r="CC213" t="inlineStr">
        <is>
          <t>1000.0 mL</t>
        </is>
      </c>
      <c r="CD213" t="inlineStr"/>
      <c r="CE213" t="inlineStr"/>
      <c r="CF213" t="inlineStr"/>
      <c r="CG213" t="inlineStr">
        <is>
          <t>1000.0 mL</t>
        </is>
      </c>
      <c r="CH213" t="inlineStr">
        <is>
          <t>42.3 µmol/L</t>
        </is>
      </c>
      <c r="CI213" t="inlineStr">
        <is>
          <t>0.22 µm</t>
        </is>
      </c>
      <c r="CJ213" t="inlineStr"/>
      <c r="CQ213" t="inlineStr"/>
      <c r="CR213" t="inlineStr">
        <is>
          <t>3.3474 C</t>
        </is>
      </c>
      <c r="CS213" t="inlineStr"/>
      <c r="CT213" t="inlineStr">
        <is>
          <t>48 m</t>
        </is>
      </c>
      <c r="CU213" t="inlineStr">
        <is>
          <t> </t>
        </is>
      </c>
      <c r="CV213" t="inlineStr">
        <is>
          <t> </t>
        </is>
      </c>
      <c r="CW213" t="inlineStr">
        <is>
          <t> </t>
        </is>
      </c>
      <c r="CX213" t="inlineStr">
        <is>
          <t> </t>
        </is>
      </c>
      <c r="CZ213" t="inlineStr"/>
      <c r="DA213" t="inlineStr"/>
      <c r="DB213" t="inlineStr"/>
      <c r="DC213" t="inlineStr"/>
    </row>
    <row r="214">
      <c r="A214" t="inlineStr">
        <is>
          <t>E1914.SKQ23-12S</t>
        </is>
      </c>
      <c r="D214" t="inlineStr">
        <is>
          <t>marine metagenome</t>
        </is>
      </c>
      <c r="E214" t="inlineStr">
        <is>
          <t>2023-09-18T07:20:00Z</t>
        </is>
      </c>
      <c r="F214" t="inlineStr">
        <is>
          <t>9.0 m - 10.0 m</t>
        </is>
      </c>
      <c r="G214" t="inlineStr">
        <is>
          <t>oceanic epipelagic zone biome [ENVO:01000035]</t>
        </is>
      </c>
      <c r="H214" t="inlineStr">
        <is>
          <t>marine photic zone [ENVO:00000209]</t>
        </is>
      </c>
      <c r="I214" t="inlineStr">
        <is>
          <t>ocean water [ENVO:00002149]</t>
        </is>
      </c>
      <c r="J214" t="inlineStr">
        <is>
          <t>USA: Bering Sea</t>
        </is>
      </c>
      <c r="K214" t="inlineStr">
        <is>
          <t>64.9617 N 169.8835 W</t>
        </is>
      </c>
      <c r="Q214" t="inlineStr">
        <is>
          <t>2.32 µmol/L</t>
        </is>
      </c>
      <c r="AC214" t="inlineStr">
        <is>
          <t>2.2334 mg/m3</t>
        </is>
      </c>
      <c r="AF214" t="inlineStr">
        <is>
          <t>25.71025 kg/m3</t>
        </is>
      </c>
      <c r="AJ214" t="inlineStr">
        <is>
          <t> </t>
        </is>
      </c>
      <c r="AK214" t="inlineStr">
        <is>
          <t> </t>
        </is>
      </c>
      <c r="AM214" t="inlineStr">
        <is>
          <t> </t>
        </is>
      </c>
      <c r="AN214" t="inlineStr">
        <is>
          <t> </t>
        </is>
      </c>
      <c r="AO214" t="inlineStr">
        <is>
          <t>323.99966 mL/L</t>
        </is>
      </c>
      <c r="AP214" t="inlineStr">
        <is>
          <t>0.0037389 µmol s-1 m-2</t>
        </is>
      </c>
      <c r="AQ214" t="inlineStr">
        <is>
          <t>0 m</t>
        </is>
      </c>
      <c r="AU214" t="inlineStr"/>
      <c r="BB214" t="inlineStr">
        <is>
          <t>10.1 µmol/L</t>
        </is>
      </c>
      <c r="BC214" t="inlineStr">
        <is>
          <t>0.17 µmol/L</t>
        </is>
      </c>
      <c r="BD214" t="inlineStr">
        <is>
          <t> </t>
        </is>
      </c>
      <c r="BF214" t="inlineStr">
        <is>
          <t> </t>
        </is>
      </c>
      <c r="BG214" t="inlineStr">
        <is>
          <t> </t>
        </is>
      </c>
      <c r="BH214" t="inlineStr">
        <is>
          <t> </t>
        </is>
      </c>
      <c r="BK214" t="inlineStr">
        <is>
          <t> </t>
        </is>
      </c>
      <c r="BL214" t="inlineStr">
        <is>
          <t> </t>
        </is>
      </c>
      <c r="BO214" t="inlineStr"/>
      <c r="BQ214" t="inlineStr">
        <is>
          <t>1.471 µmol/L</t>
        </is>
      </c>
      <c r="BZ214" t="inlineStr">
        <is>
          <t>32.1224 psu</t>
        </is>
      </c>
      <c r="CA214" t="inlineStr">
        <is>
          <t>Niskin Bottle</t>
        </is>
      </c>
      <c r="CB214" t="inlineStr">
        <is>
          <t>Water samples were collected from the niskin into 1 L bottles then filtered through a 0.22 micron sterivex filter using a peristaltic pump with tubing attached to the outlet end of the sterivex.</t>
        </is>
      </c>
      <c r="CC214" t="inlineStr">
        <is>
          <t>1000.0 mL</t>
        </is>
      </c>
      <c r="CD214" t="inlineStr"/>
      <c r="CE214" t="inlineStr"/>
      <c r="CF214" t="inlineStr"/>
      <c r="CG214" t="inlineStr">
        <is>
          <t>1000.0 mL</t>
        </is>
      </c>
      <c r="CH214" t="inlineStr">
        <is>
          <t>28.8 µmol/L</t>
        </is>
      </c>
      <c r="CI214" t="inlineStr">
        <is>
          <t>0.22 µm</t>
        </is>
      </c>
      <c r="CJ214" t="inlineStr"/>
      <c r="CQ214" t="inlineStr"/>
      <c r="CR214" t="inlineStr">
        <is>
          <t>1.3554 C</t>
        </is>
      </c>
      <c r="CS214" t="inlineStr"/>
      <c r="CT214" t="inlineStr">
        <is>
          <t>48 m</t>
        </is>
      </c>
      <c r="CU214" t="inlineStr">
        <is>
          <t> </t>
        </is>
      </c>
      <c r="CV214" t="inlineStr">
        <is>
          <t> </t>
        </is>
      </c>
      <c r="CW214" t="inlineStr">
        <is>
          <t> </t>
        </is>
      </c>
      <c r="CX214" t="inlineStr">
        <is>
          <t> </t>
        </is>
      </c>
      <c r="CZ214" t="inlineStr"/>
      <c r="DA214" t="inlineStr"/>
      <c r="DB214" t="inlineStr"/>
      <c r="DC214" t="inlineStr"/>
    </row>
    <row r="215">
      <c r="A215" t="inlineStr">
        <is>
          <t>E1915.SKQ23-12S</t>
        </is>
      </c>
      <c r="D215" t="inlineStr">
        <is>
          <t>marine metagenome</t>
        </is>
      </c>
      <c r="E215" t="inlineStr">
        <is>
          <t>2023-09-20T21:15:00Z</t>
        </is>
      </c>
      <c r="F215" t="inlineStr">
        <is>
          <t>40.0 m - 41.0 m</t>
        </is>
      </c>
      <c r="G215" t="inlineStr">
        <is>
          <t>oceanic epipelagic zone biome [ENVO:01000035]</t>
        </is>
      </c>
      <c r="H215" t="inlineStr">
        <is>
          <t>marine photic zone [ENVO:00000209]</t>
        </is>
      </c>
      <c r="I215" t="inlineStr">
        <is>
          <t>ocean water [ENVO:00002149]</t>
        </is>
      </c>
      <c r="J215" t="inlineStr">
        <is>
          <t>USA: Chukchi Sea</t>
        </is>
      </c>
      <c r="K215" t="inlineStr">
        <is>
          <t>71.2468 N 157.1640 W</t>
        </is>
      </c>
      <c r="Q215" t="inlineStr">
        <is>
          <t>2.28 µmol/L</t>
        </is>
      </c>
      <c r="AC215" t="inlineStr">
        <is>
          <t>0.1968 mg/m3</t>
        </is>
      </c>
      <c r="AF215" t="inlineStr">
        <is>
          <t>25.253605 kg/m3</t>
        </is>
      </c>
      <c r="AJ215" t="inlineStr">
        <is>
          <t> </t>
        </is>
      </c>
      <c r="AK215" t="inlineStr">
        <is>
          <t> </t>
        </is>
      </c>
      <c r="AM215" t="inlineStr">
        <is>
          <t> </t>
        </is>
      </c>
      <c r="AN215" t="inlineStr">
        <is>
          <t> </t>
        </is>
      </c>
      <c r="AO215" t="inlineStr">
        <is>
          <t>328.69794 mL/L</t>
        </is>
      </c>
      <c r="AP215" t="inlineStr">
        <is>
          <t>1.1084e-06 µmol s-1 m-2</t>
        </is>
      </c>
      <c r="AQ215" t="inlineStr">
        <is>
          <t>0 m</t>
        </is>
      </c>
      <c r="AU215" t="inlineStr"/>
      <c r="BB215" t="inlineStr">
        <is>
          <t>1.0 µmol/L</t>
        </is>
      </c>
      <c r="BC215" t="inlineStr">
        <is>
          <t>0.21 µmol/L</t>
        </is>
      </c>
      <c r="BD215" t="inlineStr">
        <is>
          <t> </t>
        </is>
      </c>
      <c r="BF215" t="inlineStr">
        <is>
          <t> </t>
        </is>
      </c>
      <c r="BG215" t="inlineStr">
        <is>
          <t> </t>
        </is>
      </c>
      <c r="BH215" t="inlineStr">
        <is>
          <t> </t>
        </is>
      </c>
      <c r="BK215" t="inlineStr">
        <is>
          <t> </t>
        </is>
      </c>
      <c r="BL215" t="inlineStr">
        <is>
          <t> </t>
        </is>
      </c>
      <c r="BO215" t="inlineStr"/>
      <c r="BQ215" t="inlineStr">
        <is>
          <t>0.915 µmol/L</t>
        </is>
      </c>
      <c r="BZ215" t="inlineStr">
        <is>
          <t>31.6529 psu</t>
        </is>
      </c>
      <c r="CA215" t="inlineStr">
        <is>
          <t>Niskin Bottle</t>
        </is>
      </c>
      <c r="CB215" t="inlineStr">
        <is>
          <t>Water samples were collected from the niskin into 1 L bottles then filtered through a 0.22 micron sterivex filter using a peristaltic pump with tubing attached to the outlet end of the sterivex.</t>
        </is>
      </c>
      <c r="CC215" t="inlineStr">
        <is>
          <t>1000.0 mL</t>
        </is>
      </c>
      <c r="CD215" t="inlineStr"/>
      <c r="CE215" t="inlineStr"/>
      <c r="CF215" t="inlineStr"/>
      <c r="CG215" t="inlineStr">
        <is>
          <t>1000.0 mL</t>
        </is>
      </c>
      <c r="CH215" t="inlineStr">
        <is>
          <t>12.0 µmol/L</t>
        </is>
      </c>
      <c r="CI215" t="inlineStr">
        <is>
          <t>0.22 µm</t>
        </is>
      </c>
      <c r="CJ215" t="inlineStr"/>
      <c r="CQ215" t="inlineStr"/>
      <c r="CR215" t="inlineStr">
        <is>
          <t>2.5056 C</t>
        </is>
      </c>
      <c r="CS215" t="inlineStr"/>
      <c r="CT215" t="inlineStr">
        <is>
          <t>46 m</t>
        </is>
      </c>
      <c r="CU215" t="inlineStr">
        <is>
          <t> </t>
        </is>
      </c>
      <c r="CV215" t="inlineStr">
        <is>
          <t> </t>
        </is>
      </c>
      <c r="CW215" t="inlineStr">
        <is>
          <t> </t>
        </is>
      </c>
      <c r="CX215" t="inlineStr">
        <is>
          <t> </t>
        </is>
      </c>
      <c r="CZ215" t="inlineStr"/>
      <c r="DA215" t="inlineStr"/>
      <c r="DB215" t="inlineStr"/>
      <c r="DC215" t="inlineStr"/>
    </row>
    <row r="216">
      <c r="A216" t="inlineStr">
        <is>
          <t>E1916.SKQ23-12S</t>
        </is>
      </c>
      <c r="D216" t="inlineStr">
        <is>
          <t>marine metagenome</t>
        </is>
      </c>
      <c r="E216" t="inlineStr">
        <is>
          <t>2023-09-20T21:18:00Z</t>
        </is>
      </c>
      <c r="F216" t="inlineStr">
        <is>
          <t>29.0 m - 30.0 m</t>
        </is>
      </c>
      <c r="G216" t="inlineStr">
        <is>
          <t>oceanic epipelagic zone biome [ENVO:01000035]</t>
        </is>
      </c>
      <c r="H216" t="inlineStr">
        <is>
          <t>marine photic zone [ENVO:00000209]</t>
        </is>
      </c>
      <c r="I216" t="inlineStr">
        <is>
          <t>ocean water [ENVO:00002149]</t>
        </is>
      </c>
      <c r="J216" t="inlineStr">
        <is>
          <t>USA: Chukchi Sea</t>
        </is>
      </c>
      <c r="K216" t="inlineStr">
        <is>
          <t>71.2468 N 157.1640 W</t>
        </is>
      </c>
      <c r="Q216" t="inlineStr">
        <is>
          <t>1.23 µmol/L</t>
        </is>
      </c>
      <c r="AC216" t="inlineStr">
        <is>
          <t>0.2381 mg/m3</t>
        </is>
      </c>
      <c r="AF216" t="inlineStr">
        <is>
          <t>24.77407 kg/m3</t>
        </is>
      </c>
      <c r="AJ216" t="inlineStr">
        <is>
          <t> </t>
        </is>
      </c>
      <c r="AK216" t="inlineStr">
        <is>
          <t> </t>
        </is>
      </c>
      <c r="AM216" t="inlineStr">
        <is>
          <t> </t>
        </is>
      </c>
      <c r="AN216" t="inlineStr">
        <is>
          <t> </t>
        </is>
      </c>
      <c r="AO216" t="inlineStr">
        <is>
          <t>320.1551 mL/L</t>
        </is>
      </c>
      <c r="AP216" t="inlineStr">
        <is>
          <t>0.10247 µmol s-1 m-2</t>
        </is>
      </c>
      <c r="AQ216" t="inlineStr">
        <is>
          <t>0 m</t>
        </is>
      </c>
      <c r="AU216" t="inlineStr"/>
      <c r="BB216" t="inlineStr">
        <is>
          <t>0.4 µmol/L</t>
        </is>
      </c>
      <c r="BC216" t="inlineStr">
        <is>
          <t>0.14 µmol/L</t>
        </is>
      </c>
      <c r="BD216" t="inlineStr">
        <is>
          <t> </t>
        </is>
      </c>
      <c r="BF216" t="inlineStr">
        <is>
          <t> </t>
        </is>
      </c>
      <c r="BG216" t="inlineStr">
        <is>
          <t> </t>
        </is>
      </c>
      <c r="BH216" t="inlineStr">
        <is>
          <t> </t>
        </is>
      </c>
      <c r="BK216" t="inlineStr">
        <is>
          <t> </t>
        </is>
      </c>
      <c r="BL216" t="inlineStr">
        <is>
          <t> </t>
        </is>
      </c>
      <c r="BO216" t="inlineStr"/>
      <c r="BQ216" t="inlineStr">
        <is>
          <t>0.711 µmol/L</t>
        </is>
      </c>
      <c r="BZ216" t="inlineStr">
        <is>
          <t>31.179 psu</t>
        </is>
      </c>
      <c r="CA216" t="inlineStr">
        <is>
          <t>Niskin Bottle</t>
        </is>
      </c>
      <c r="CB216" t="inlineStr">
        <is>
          <t>Water samples were collected from the niskin into 1 L bottles then filtered through a 0.22 micron sterivex filter using a peristaltic pump with tubing attached to the outlet end of the sterivex.</t>
        </is>
      </c>
      <c r="CC216" t="inlineStr">
        <is>
          <t>1000.0 mL</t>
        </is>
      </c>
      <c r="CD216" t="inlineStr"/>
      <c r="CE216" t="inlineStr"/>
      <c r="CF216" t="inlineStr"/>
      <c r="CG216" t="inlineStr">
        <is>
          <t>1000.0 mL</t>
        </is>
      </c>
      <c r="CH216" t="inlineStr">
        <is>
          <t>9.3 µmol/L</t>
        </is>
      </c>
      <c r="CI216" t="inlineStr">
        <is>
          <t>0.22 µm</t>
        </is>
      </c>
      <c r="CJ216" t="inlineStr"/>
      <c r="CQ216" t="inlineStr"/>
      <c r="CR216" t="inlineStr">
        <is>
          <t>3.7169 C</t>
        </is>
      </c>
      <c r="CS216" t="inlineStr"/>
      <c r="CT216" t="inlineStr">
        <is>
          <t>46 m</t>
        </is>
      </c>
      <c r="CU216" t="inlineStr">
        <is>
          <t> </t>
        </is>
      </c>
      <c r="CV216" t="inlineStr">
        <is>
          <t> </t>
        </is>
      </c>
      <c r="CW216" t="inlineStr">
        <is>
          <t> </t>
        </is>
      </c>
      <c r="CX216" t="inlineStr">
        <is>
          <t> </t>
        </is>
      </c>
      <c r="CZ216" t="inlineStr"/>
      <c r="DA216" t="inlineStr"/>
      <c r="DB216" t="inlineStr"/>
      <c r="DC216" t="inlineStr"/>
    </row>
    <row r="217">
      <c r="A217" t="inlineStr">
        <is>
          <t>E1917.SKQ23-12S</t>
        </is>
      </c>
      <c r="D217" t="inlineStr">
        <is>
          <t>marine metagenome</t>
        </is>
      </c>
      <c r="E217" t="inlineStr">
        <is>
          <t>2023-09-20T21:24:00Z</t>
        </is>
      </c>
      <c r="F217" t="inlineStr">
        <is>
          <t>9.0 m - 10.0 m</t>
        </is>
      </c>
      <c r="G217" t="inlineStr">
        <is>
          <t>oceanic epipelagic zone biome [ENVO:01000035]</t>
        </is>
      </c>
      <c r="H217" t="inlineStr">
        <is>
          <t>marine photic zone [ENVO:00000209]</t>
        </is>
      </c>
      <c r="I217" t="inlineStr">
        <is>
          <t>ocean water [ENVO:00002149]</t>
        </is>
      </c>
      <c r="J217" t="inlineStr">
        <is>
          <t>USA: Chukchi Sea</t>
        </is>
      </c>
      <c r="K217" t="inlineStr">
        <is>
          <t>71.2468 N 157.1640 W</t>
        </is>
      </c>
      <c r="Q217" t="inlineStr">
        <is>
          <t>0.48 µmol/L</t>
        </is>
      </c>
      <c r="AC217" t="inlineStr">
        <is>
          <t>0.6421 mg/m3</t>
        </is>
      </c>
      <c r="AF217" t="inlineStr">
        <is>
          <t>24.358015 kg/m3</t>
        </is>
      </c>
      <c r="AJ217" t="inlineStr">
        <is>
          <t> </t>
        </is>
      </c>
      <c r="AK217" t="inlineStr">
        <is>
          <t> </t>
        </is>
      </c>
      <c r="AM217" t="inlineStr">
        <is>
          <t> </t>
        </is>
      </c>
      <c r="AN217" t="inlineStr">
        <is>
          <t> </t>
        </is>
      </c>
      <c r="AO217" t="inlineStr">
        <is>
          <t>319.9085 mL/L</t>
        </is>
      </c>
      <c r="AP217" t="inlineStr">
        <is>
          <t>10.308 µmol s-1 m-2</t>
        </is>
      </c>
      <c r="AQ217" t="inlineStr">
        <is>
          <t>0 m</t>
        </is>
      </c>
      <c r="AU217" t="inlineStr"/>
      <c r="BB217" t="inlineStr">
        <is>
          <t>0.2 µmol/L</t>
        </is>
      </c>
      <c r="BC217" t="inlineStr">
        <is>
          <t>0.07 µmol/L</t>
        </is>
      </c>
      <c r="BD217" t="inlineStr">
        <is>
          <t> </t>
        </is>
      </c>
      <c r="BF217" t="inlineStr">
        <is>
          <t> </t>
        </is>
      </c>
      <c r="BG217" t="inlineStr">
        <is>
          <t> </t>
        </is>
      </c>
      <c r="BH217" t="inlineStr">
        <is>
          <t> </t>
        </is>
      </c>
      <c r="BK217" t="inlineStr">
        <is>
          <t> </t>
        </is>
      </c>
      <c r="BL217" t="inlineStr">
        <is>
          <t> </t>
        </is>
      </c>
      <c r="BO217" t="inlineStr"/>
      <c r="BQ217" t="inlineStr">
        <is>
          <t>0.603 µmol/L</t>
        </is>
      </c>
      <c r="BZ217" t="inlineStr">
        <is>
          <t>30.6978 psu</t>
        </is>
      </c>
      <c r="CA217" t="inlineStr">
        <is>
          <t>Niskin Bottle</t>
        </is>
      </c>
      <c r="CB217" t="inlineStr">
        <is>
          <t>Water samples were collected from the niskin into 1 L bottles then filtered through a 0.22 micron sterivex filter using a peristaltic pump with tubing attached to the outlet end of the sterivex.</t>
        </is>
      </c>
      <c r="CC217" t="inlineStr">
        <is>
          <t>1000.0 mL</t>
        </is>
      </c>
      <c r="CD217" t="inlineStr"/>
      <c r="CE217" t="inlineStr"/>
      <c r="CF217" t="inlineStr"/>
      <c r="CG217" t="inlineStr">
        <is>
          <t>1000.0 mL</t>
        </is>
      </c>
      <c r="CH217" t="inlineStr">
        <is>
          <t>8.7 µmol/L</t>
        </is>
      </c>
      <c r="CI217" t="inlineStr">
        <is>
          <t>0.22 µm</t>
        </is>
      </c>
      <c r="CJ217" t="inlineStr"/>
      <c r="CQ217" t="inlineStr"/>
      <c r="CR217" t="inlineStr">
        <is>
          <t>4.0794 C</t>
        </is>
      </c>
      <c r="CS217" t="inlineStr"/>
      <c r="CT217" t="inlineStr">
        <is>
          <t>46 m</t>
        </is>
      </c>
      <c r="CU217" t="inlineStr">
        <is>
          <t> </t>
        </is>
      </c>
      <c r="CV217" t="inlineStr">
        <is>
          <t> </t>
        </is>
      </c>
      <c r="CW217" t="inlineStr">
        <is>
          <t> </t>
        </is>
      </c>
      <c r="CX217" t="inlineStr">
        <is>
          <t> </t>
        </is>
      </c>
      <c r="CZ217" t="inlineStr"/>
      <c r="DA217" t="inlineStr"/>
      <c r="DB217" t="inlineStr"/>
      <c r="DC217" t="inlineStr"/>
    </row>
    <row r="218">
      <c r="A218" t="inlineStr">
        <is>
          <t>E1918.SKQ23-12S</t>
        </is>
      </c>
      <c r="D218" t="inlineStr">
        <is>
          <t>marine metagenome</t>
        </is>
      </c>
      <c r="E218" t="inlineStr">
        <is>
          <t>2023-09-20T23:22:00Z</t>
        </is>
      </c>
      <c r="F218" t="inlineStr">
        <is>
          <t>50.0 m - 51.0 m</t>
        </is>
      </c>
      <c r="G218" t="inlineStr">
        <is>
          <t>oceanic epipelagic zone biome [ENVO:01000035]</t>
        </is>
      </c>
      <c r="H218" t="inlineStr">
        <is>
          <t>marine photic zone [ENVO:00000209]</t>
        </is>
      </c>
      <c r="I218" t="inlineStr">
        <is>
          <t>ocean water [ENVO:00002149]</t>
        </is>
      </c>
      <c r="J218" t="inlineStr">
        <is>
          <t>USA: Chukchi Sea</t>
        </is>
      </c>
      <c r="K218" t="inlineStr">
        <is>
          <t>71.2877 N 157.2458 W</t>
        </is>
      </c>
      <c r="Q218" t="inlineStr">
        <is>
          <t>2.89 µmol/L</t>
        </is>
      </c>
      <c r="AC218" t="inlineStr">
        <is>
          <t>0.2093 mg/m3</t>
        </is>
      </c>
      <c r="AF218" t="inlineStr">
        <is>
          <t>25.3849 kg/m3</t>
        </is>
      </c>
      <c r="AJ218" t="inlineStr">
        <is>
          <t> </t>
        </is>
      </c>
      <c r="AK218" t="inlineStr">
        <is>
          <t> </t>
        </is>
      </c>
      <c r="AM218" t="inlineStr">
        <is>
          <t> </t>
        </is>
      </c>
      <c r="AN218" t="inlineStr">
        <is>
          <t> </t>
        </is>
      </c>
      <c r="AO218" t="inlineStr">
        <is>
          <t>326.55963 mL/L</t>
        </is>
      </c>
      <c r="AP218" t="inlineStr">
        <is>
          <t>2.9275e-06 µmol s-1 m-2</t>
        </is>
      </c>
      <c r="AQ218" t="inlineStr">
        <is>
          <t>0 m</t>
        </is>
      </c>
      <c r="AU218" t="inlineStr"/>
      <c r="BB218" t="inlineStr">
        <is>
          <t>1.3 µmol/L</t>
        </is>
      </c>
      <c r="BC218" t="inlineStr">
        <is>
          <t>0.23 µmol/L</t>
        </is>
      </c>
      <c r="BD218" t="inlineStr">
        <is>
          <t> </t>
        </is>
      </c>
      <c r="BF218" t="inlineStr">
        <is>
          <t> </t>
        </is>
      </c>
      <c r="BG218" t="inlineStr">
        <is>
          <t> </t>
        </is>
      </c>
      <c r="BH218" t="inlineStr">
        <is>
          <t> </t>
        </is>
      </c>
      <c r="BK218" t="inlineStr">
        <is>
          <t> </t>
        </is>
      </c>
      <c r="BL218" t="inlineStr">
        <is>
          <t> </t>
        </is>
      </c>
      <c r="BO218" t="inlineStr"/>
      <c r="BQ218" t="inlineStr">
        <is>
          <t>1.019 µmol/L</t>
        </is>
      </c>
      <c r="BZ218" t="inlineStr">
        <is>
          <t>31.7849 psu</t>
        </is>
      </c>
      <c r="CA218" t="inlineStr">
        <is>
          <t>Niskin Bottle</t>
        </is>
      </c>
      <c r="CB218" t="inlineStr">
        <is>
          <t>Water samples were collected from the niskin into 1 L bottles then filtered through a 0.22 micron sterivex filter using a peristaltic pump with tubing attached to the outlet end of the sterivex.</t>
        </is>
      </c>
      <c r="CC218" t="inlineStr">
        <is>
          <t>1000.0 mL</t>
        </is>
      </c>
      <c r="CD218" t="inlineStr"/>
      <c r="CE218" t="inlineStr"/>
      <c r="CF218" t="inlineStr"/>
      <c r="CG218" t="inlineStr">
        <is>
          <t>1000.0 mL</t>
        </is>
      </c>
      <c r="CH218" t="inlineStr">
        <is>
          <t>13.9 µmol/L</t>
        </is>
      </c>
      <c r="CI218" t="inlineStr">
        <is>
          <t>0.22 µm</t>
        </is>
      </c>
      <c r="CJ218" t="inlineStr"/>
      <c r="CQ218" t="inlineStr"/>
      <c r="CR218" t="inlineStr">
        <is>
          <t>2.1618 C</t>
        </is>
      </c>
      <c r="CS218" t="inlineStr"/>
      <c r="CT218" t="inlineStr">
        <is>
          <t>57 m</t>
        </is>
      </c>
      <c r="CU218" t="inlineStr">
        <is>
          <t> </t>
        </is>
      </c>
      <c r="CV218" t="inlineStr">
        <is>
          <t> </t>
        </is>
      </c>
      <c r="CW218" t="inlineStr">
        <is>
          <t> </t>
        </is>
      </c>
      <c r="CX218" t="inlineStr">
        <is>
          <t> </t>
        </is>
      </c>
      <c r="CZ218" t="inlineStr"/>
      <c r="DA218" t="inlineStr"/>
      <c r="DB218" t="inlineStr"/>
      <c r="DC218" t="inlineStr"/>
    </row>
    <row r="219">
      <c r="A219" t="inlineStr">
        <is>
          <t>E1919.SKQ23-12S</t>
        </is>
      </c>
      <c r="D219" t="inlineStr">
        <is>
          <t>marine metagenome</t>
        </is>
      </c>
      <c r="E219" t="inlineStr">
        <is>
          <t>2023-09-20T23:28:00Z</t>
        </is>
      </c>
      <c r="F219" t="inlineStr">
        <is>
          <t>29.0 m - 30.0 m</t>
        </is>
      </c>
      <c r="G219" t="inlineStr">
        <is>
          <t>oceanic epipelagic zone biome [ENVO:01000035]</t>
        </is>
      </c>
      <c r="H219" t="inlineStr">
        <is>
          <t>marine photic zone [ENVO:00000209]</t>
        </is>
      </c>
      <c r="I219" t="inlineStr">
        <is>
          <t>ocean water [ENVO:00002149]</t>
        </is>
      </c>
      <c r="J219" t="inlineStr">
        <is>
          <t>USA: Chukchi Sea</t>
        </is>
      </c>
      <c r="K219" t="inlineStr">
        <is>
          <t>71.2877 N 157.2458 W</t>
        </is>
      </c>
      <c r="Q219" t="inlineStr">
        <is>
          <t>1.77 µmol/L</t>
        </is>
      </c>
      <c r="AC219" t="inlineStr">
        <is>
          <t>0.2213 mg/m3</t>
        </is>
      </c>
      <c r="AF219" t="inlineStr">
        <is>
          <t>25.033588 kg/m3</t>
        </is>
      </c>
      <c r="AJ219" t="inlineStr">
        <is>
          <t> </t>
        </is>
      </c>
      <c r="AK219" t="inlineStr">
        <is>
          <t> </t>
        </is>
      </c>
      <c r="AM219" t="inlineStr">
        <is>
          <t> </t>
        </is>
      </c>
      <c r="AN219" t="inlineStr">
        <is>
          <t> </t>
        </is>
      </c>
      <c r="AO219" t="inlineStr">
        <is>
          <t>322.27783 mL/L</t>
        </is>
      </c>
      <c r="AP219" t="inlineStr">
        <is>
          <t>1.2227 µmol s-1 m-2</t>
        </is>
      </c>
      <c r="AQ219" t="inlineStr">
        <is>
          <t>0 m</t>
        </is>
      </c>
      <c r="AU219" t="inlineStr"/>
      <c r="BB219" t="inlineStr">
        <is>
          <t>0.6 µmol/L</t>
        </is>
      </c>
      <c r="BC219" t="inlineStr">
        <is>
          <t>0.19 µmol/L</t>
        </is>
      </c>
      <c r="BD219" t="inlineStr">
        <is>
          <t> </t>
        </is>
      </c>
      <c r="BF219" t="inlineStr">
        <is>
          <t> </t>
        </is>
      </c>
      <c r="BG219" t="inlineStr">
        <is>
          <t> </t>
        </is>
      </c>
      <c r="BH219" t="inlineStr">
        <is>
          <t> </t>
        </is>
      </c>
      <c r="BK219" t="inlineStr">
        <is>
          <t> </t>
        </is>
      </c>
      <c r="BL219" t="inlineStr">
        <is>
          <t> </t>
        </is>
      </c>
      <c r="BO219" t="inlineStr"/>
      <c r="BQ219" t="inlineStr">
        <is>
          <t>0.799 µmol/L</t>
        </is>
      </c>
      <c r="BZ219" t="inlineStr">
        <is>
          <t>31.4725 psu</t>
        </is>
      </c>
      <c r="CA219" t="inlineStr">
        <is>
          <t>Niskin Bottle</t>
        </is>
      </c>
      <c r="CB219" t="inlineStr">
        <is>
          <t>Water samples were collected from the niskin into 1 L bottles then filtered through a 0.22 micron sterivex filter using a peristaltic pump with tubing attached to the outlet end of the sterivex.</t>
        </is>
      </c>
      <c r="CC219" t="inlineStr">
        <is>
          <t>1000.0 mL</t>
        </is>
      </c>
      <c r="CD219" t="inlineStr"/>
      <c r="CE219" t="inlineStr"/>
      <c r="CF219" t="inlineStr"/>
      <c r="CG219" t="inlineStr">
        <is>
          <t>1000.0 mL</t>
        </is>
      </c>
      <c r="CH219" t="inlineStr">
        <is>
          <t>10.6 µmol/L</t>
        </is>
      </c>
      <c r="CI219" t="inlineStr">
        <is>
          <t>0.22 µm</t>
        </is>
      </c>
      <c r="CJ219" t="inlineStr"/>
      <c r="CQ219" t="inlineStr"/>
      <c r="CR219" t="inlineStr">
        <is>
          <t>3.4275 C</t>
        </is>
      </c>
      <c r="CS219" t="inlineStr"/>
      <c r="CT219" t="inlineStr">
        <is>
          <t>57 m</t>
        </is>
      </c>
      <c r="CU219" t="inlineStr">
        <is>
          <t> </t>
        </is>
      </c>
      <c r="CV219" t="inlineStr">
        <is>
          <t> </t>
        </is>
      </c>
      <c r="CW219" t="inlineStr">
        <is>
          <t> </t>
        </is>
      </c>
      <c r="CX219" t="inlineStr">
        <is>
          <t> </t>
        </is>
      </c>
      <c r="CZ219" t="inlineStr"/>
      <c r="DA219" t="inlineStr"/>
      <c r="DB219" t="inlineStr"/>
      <c r="DC219" t="inlineStr"/>
    </row>
    <row r="220">
      <c r="A220" t="inlineStr">
        <is>
          <t>E1920.SKQ23-12S</t>
        </is>
      </c>
      <c r="D220" t="inlineStr">
        <is>
          <t>marine metagenome</t>
        </is>
      </c>
      <c r="E220" t="inlineStr">
        <is>
          <t>2023-09-20T23:36:00Z</t>
        </is>
      </c>
      <c r="F220" t="inlineStr">
        <is>
          <t>9.0 m - 10.0 m</t>
        </is>
      </c>
      <c r="G220" t="inlineStr">
        <is>
          <t>oceanic epipelagic zone biome [ENVO:01000035]</t>
        </is>
      </c>
      <c r="H220" t="inlineStr">
        <is>
          <t>marine photic zone [ENVO:00000209]</t>
        </is>
      </c>
      <c r="I220" t="inlineStr">
        <is>
          <t>ocean water [ENVO:00002149]</t>
        </is>
      </c>
      <c r="J220" t="inlineStr">
        <is>
          <t>USA: Chukchi Sea</t>
        </is>
      </c>
      <c r="K220" t="inlineStr">
        <is>
          <t>71.2877 N 157.2458 W</t>
        </is>
      </c>
      <c r="Q220" t="inlineStr">
        <is>
          <t>0.2 µmol/L</t>
        </is>
      </c>
      <c r="AC220" t="inlineStr">
        <is>
          <t>0.9074 mg/m3</t>
        </is>
      </c>
      <c r="AF220" t="inlineStr">
        <is>
          <t>24.000505 kg/m3</t>
        </is>
      </c>
      <c r="AJ220" t="inlineStr">
        <is>
          <t> </t>
        </is>
      </c>
      <c r="AK220" t="inlineStr">
        <is>
          <t> </t>
        </is>
      </c>
      <c r="AM220" t="inlineStr">
        <is>
          <t> </t>
        </is>
      </c>
      <c r="AN220" t="inlineStr">
        <is>
          <t> </t>
        </is>
      </c>
      <c r="AO220" t="inlineStr">
        <is>
          <t>319.17917 mL/L</t>
        </is>
      </c>
      <c r="AP220" t="inlineStr">
        <is>
          <t>32.129 µmol s-1 m-2</t>
        </is>
      </c>
      <c r="AQ220" t="inlineStr">
        <is>
          <t>0 m</t>
        </is>
      </c>
      <c r="AU220" t="inlineStr"/>
      <c r="BB220" t="inlineStr">
        <is>
          <t>0.2 µmol/L</t>
        </is>
      </c>
      <c r="BC220" t="inlineStr">
        <is>
          <t>0.05 µmol/L</t>
        </is>
      </c>
      <c r="BD220" t="inlineStr">
        <is>
          <t> </t>
        </is>
      </c>
      <c r="BF220" t="inlineStr">
        <is>
          <t> </t>
        </is>
      </c>
      <c r="BG220" t="inlineStr">
        <is>
          <t> </t>
        </is>
      </c>
      <c r="BH220" t="inlineStr">
        <is>
          <t> </t>
        </is>
      </c>
      <c r="BK220" t="inlineStr">
        <is>
          <t> </t>
        </is>
      </c>
      <c r="BL220" t="inlineStr">
        <is>
          <t> </t>
        </is>
      </c>
      <c r="BO220" t="inlineStr"/>
      <c r="BQ220" t="inlineStr">
        <is>
          <t>0.598 µmol/L</t>
        </is>
      </c>
      <c r="BZ220" t="inlineStr">
        <is>
          <t>30.2779 psu</t>
        </is>
      </c>
      <c r="CA220" t="inlineStr">
        <is>
          <t>Niskin Bottle</t>
        </is>
      </c>
      <c r="CB220" t="inlineStr">
        <is>
          <t>Water samples were collected from the niskin into 1 L bottles then filtered through a 0.22 micron sterivex filter using a peristaltic pump with tubing attached to the outlet end of the sterivex.</t>
        </is>
      </c>
      <c r="CC220" t="inlineStr">
        <is>
          <t>1000.0 mL</t>
        </is>
      </c>
      <c r="CD220" t="inlineStr"/>
      <c r="CE220" t="inlineStr"/>
      <c r="CF220" t="inlineStr"/>
      <c r="CG220" t="inlineStr">
        <is>
          <t>1000.0 mL</t>
        </is>
      </c>
      <c r="CH220" t="inlineStr">
        <is>
          <t>9.2 µmol/L</t>
        </is>
      </c>
      <c r="CI220" t="inlineStr">
        <is>
          <t>0.22 µm</t>
        </is>
      </c>
      <c r="CJ220" t="inlineStr"/>
      <c r="CQ220" t="inlineStr"/>
      <c r="CR220" t="inlineStr">
        <is>
          <t>4.3331 C</t>
        </is>
      </c>
      <c r="CS220" t="inlineStr"/>
      <c r="CT220" t="inlineStr">
        <is>
          <t>57 m</t>
        </is>
      </c>
      <c r="CU220" t="inlineStr">
        <is>
          <t> </t>
        </is>
      </c>
      <c r="CV220" t="inlineStr">
        <is>
          <t> </t>
        </is>
      </c>
      <c r="CW220" t="inlineStr">
        <is>
          <t> </t>
        </is>
      </c>
      <c r="CX220" t="inlineStr">
        <is>
          <t> </t>
        </is>
      </c>
      <c r="CZ220" t="inlineStr"/>
      <c r="DA220" t="inlineStr"/>
      <c r="DB220" t="inlineStr"/>
      <c r="DC220" t="inlineStr"/>
    </row>
    <row r="221">
      <c r="A221" t="inlineStr">
        <is>
          <t>E1921.SKQ23-12S</t>
        </is>
      </c>
      <c r="D221" t="inlineStr">
        <is>
          <t>marine metagenome</t>
        </is>
      </c>
      <c r="E221" t="inlineStr">
        <is>
          <t>2023-09-21T01:18:00Z</t>
        </is>
      </c>
      <c r="F221" t="inlineStr">
        <is>
          <t>84.0 m - 85.0 m</t>
        </is>
      </c>
      <c r="G221" t="inlineStr">
        <is>
          <t>oceanic epipelagic zone biome [ENVO:01000035]</t>
        </is>
      </c>
      <c r="H221" t="inlineStr">
        <is>
          <t>marine photic zone [ENVO:00000209]</t>
        </is>
      </c>
      <c r="I221" t="inlineStr">
        <is>
          <t>ocean water [ENVO:00002149]</t>
        </is>
      </c>
      <c r="J221" t="inlineStr">
        <is>
          <t>USA: Chukchi Sea</t>
        </is>
      </c>
      <c r="K221" t="inlineStr">
        <is>
          <t>71.3300 N 157.3318 W</t>
        </is>
      </c>
      <c r="Q221" t="inlineStr">
        <is>
          <t>3.37 µmol/L</t>
        </is>
      </c>
      <c r="AC221" t="inlineStr">
        <is>
          <t>0.8668 mg/m3</t>
        </is>
      </c>
      <c r="AF221" t="inlineStr">
        <is>
          <t>26.073181 kg/m3</t>
        </is>
      </c>
      <c r="AJ221" t="inlineStr">
        <is>
          <t> </t>
        </is>
      </c>
      <c r="AK221" t="inlineStr">
        <is>
          <t> </t>
        </is>
      </c>
      <c r="AM221" t="inlineStr">
        <is>
          <t> </t>
        </is>
      </c>
      <c r="AN221" t="inlineStr">
        <is>
          <t> </t>
        </is>
      </c>
      <c r="AO221" t="inlineStr">
        <is>
          <t>328.36746 mL/L</t>
        </is>
      </c>
      <c r="AP221" t="inlineStr">
        <is>
          <t>9.1695e-09 µmol s-1 m-2</t>
        </is>
      </c>
      <c r="AQ221" t="inlineStr">
        <is>
          <t>0 m</t>
        </is>
      </c>
      <c r="AU221" t="inlineStr"/>
      <c r="BB221" t="inlineStr">
        <is>
          <t>8.4 µmol/L</t>
        </is>
      </c>
      <c r="BC221" t="inlineStr">
        <is>
          <t>0.25 µmol/L</t>
        </is>
      </c>
      <c r="BD221" t="inlineStr">
        <is>
          <t> </t>
        </is>
      </c>
      <c r="BF221" t="inlineStr">
        <is>
          <t> </t>
        </is>
      </c>
      <c r="BG221" t="inlineStr">
        <is>
          <t> </t>
        </is>
      </c>
      <c r="BH221" t="inlineStr">
        <is>
          <t> </t>
        </is>
      </c>
      <c r="BK221" t="inlineStr">
        <is>
          <t> </t>
        </is>
      </c>
      <c r="BL221" t="inlineStr">
        <is>
          <t> </t>
        </is>
      </c>
      <c r="BO221" t="inlineStr"/>
      <c r="BQ221" t="inlineStr">
        <is>
          <t>1.58 µmol/L</t>
        </is>
      </c>
      <c r="BZ221" t="inlineStr">
        <is>
          <t>32.4274 psu</t>
        </is>
      </c>
      <c r="CA221" t="inlineStr">
        <is>
          <t>Niskin Bottle</t>
        </is>
      </c>
      <c r="CB221" t="inlineStr">
        <is>
          <t>Water samples were collected from the niskin into 1 L bottles then filtered through a 0.22 micron sterivex filter using a peristaltic pump with tubing attached to the outlet end of the sterivex.</t>
        </is>
      </c>
      <c r="CC221" t="inlineStr">
        <is>
          <t>1000.0 mL</t>
        </is>
      </c>
      <c r="CD221" t="inlineStr"/>
      <c r="CE221" t="inlineStr"/>
      <c r="CF221" t="inlineStr"/>
      <c r="CG221" t="inlineStr">
        <is>
          <t>1000.0 mL</t>
        </is>
      </c>
      <c r="CH221" t="inlineStr">
        <is>
          <t>24.4 µmol/L</t>
        </is>
      </c>
      <c r="CI221" t="inlineStr">
        <is>
          <t>0.22 µm</t>
        </is>
      </c>
      <c r="CJ221" t="inlineStr"/>
      <c r="CQ221" t="inlineStr"/>
      <c r="CR221" t="inlineStr">
        <is>
          <t>-1.1526 C</t>
        </is>
      </c>
      <c r="CS221" t="inlineStr"/>
      <c r="CT221" t="inlineStr">
        <is>
          <t>92 m</t>
        </is>
      </c>
      <c r="CU221" t="inlineStr">
        <is>
          <t> </t>
        </is>
      </c>
      <c r="CV221" t="inlineStr">
        <is>
          <t> </t>
        </is>
      </c>
      <c r="CW221" t="inlineStr">
        <is>
          <t> </t>
        </is>
      </c>
      <c r="CX221" t="inlineStr">
        <is>
          <t> </t>
        </is>
      </c>
      <c r="CZ221" t="inlineStr"/>
      <c r="DA221" t="inlineStr"/>
      <c r="DB221" t="inlineStr"/>
      <c r="DC221" t="inlineStr"/>
    </row>
    <row r="222">
      <c r="A222" t="inlineStr">
        <is>
          <t>E1922.SKQ23-12S</t>
        </is>
      </c>
      <c r="D222" t="inlineStr">
        <is>
          <t>marine metagenome</t>
        </is>
      </c>
      <c r="E222" t="inlineStr">
        <is>
          <t>2023-09-21T01:29:00Z</t>
        </is>
      </c>
      <c r="F222" t="inlineStr">
        <is>
          <t>30.0 m - 31.0 m</t>
        </is>
      </c>
      <c r="G222" t="inlineStr">
        <is>
          <t>oceanic epipelagic zone biome [ENVO:01000035]</t>
        </is>
      </c>
      <c r="H222" t="inlineStr">
        <is>
          <t>marine photic zone [ENVO:00000209]</t>
        </is>
      </c>
      <c r="I222" t="inlineStr">
        <is>
          <t>ocean water [ENVO:00002149]</t>
        </is>
      </c>
      <c r="J222" t="inlineStr">
        <is>
          <t>USA: Chukchi Sea</t>
        </is>
      </c>
      <c r="K222" t="inlineStr">
        <is>
          <t>71.3300 N 157.3318 W</t>
        </is>
      </c>
      <c r="Q222" t="inlineStr">
        <is>
          <t>2.39 µmol/L</t>
        </is>
      </c>
      <c r="AC222" t="inlineStr">
        <is>
          <t>0.1417 mg/m3</t>
        </is>
      </c>
      <c r="AF222" t="inlineStr">
        <is>
          <t>25.594011 kg/m3</t>
        </is>
      </c>
      <c r="AJ222" t="inlineStr">
        <is>
          <t> </t>
        </is>
      </c>
      <c r="AK222" t="inlineStr">
        <is>
          <t> </t>
        </is>
      </c>
      <c r="AM222" t="inlineStr">
        <is>
          <t> </t>
        </is>
      </c>
      <c r="AN222" t="inlineStr">
        <is>
          <t> </t>
        </is>
      </c>
      <c r="AO222" t="inlineStr">
        <is>
          <t>331.39673 mL/L</t>
        </is>
      </c>
      <c r="AP222" t="inlineStr">
        <is>
          <t>1.0164 µmol s-1 m-2</t>
        </is>
      </c>
      <c r="AQ222" t="inlineStr">
        <is>
          <t>0 m</t>
        </is>
      </c>
      <c r="AU222" t="inlineStr"/>
      <c r="BB222" t="inlineStr">
        <is>
          <t>1.7 µmol/L</t>
        </is>
      </c>
      <c r="BC222" t="inlineStr">
        <is>
          <t>0.12 µmol/L</t>
        </is>
      </c>
      <c r="BD222" t="inlineStr">
        <is>
          <t> </t>
        </is>
      </c>
      <c r="BF222" t="inlineStr">
        <is>
          <t> </t>
        </is>
      </c>
      <c r="BG222" t="inlineStr">
        <is>
          <t> </t>
        </is>
      </c>
      <c r="BH222" t="inlineStr">
        <is>
          <t> </t>
        </is>
      </c>
      <c r="BK222" t="inlineStr">
        <is>
          <t> </t>
        </is>
      </c>
      <c r="BL222" t="inlineStr">
        <is>
          <t> </t>
        </is>
      </c>
      <c r="BO222" t="inlineStr"/>
      <c r="BQ222" t="inlineStr">
        <is>
          <t>1.029 µmol/L</t>
        </is>
      </c>
      <c r="BZ222" t="inlineStr">
        <is>
          <t>31.9525 psu</t>
        </is>
      </c>
      <c r="CA222" t="inlineStr">
        <is>
          <t>Niskin Bottle</t>
        </is>
      </c>
      <c r="CB222" t="inlineStr">
        <is>
          <t>Water samples were collected from the niskin into 1 L bottles then filtered through a 0.22 micron sterivex filter using a peristaltic pump with tubing attached to the outlet end of the sterivex.</t>
        </is>
      </c>
      <c r="CC222" t="inlineStr">
        <is>
          <t>1000.0 mL</t>
        </is>
      </c>
      <c r="CD222" t="inlineStr"/>
      <c r="CE222" t="inlineStr"/>
      <c r="CF222" t="inlineStr"/>
      <c r="CG222" t="inlineStr">
        <is>
          <t>1000.0 mL</t>
        </is>
      </c>
      <c r="CH222" t="inlineStr">
        <is>
          <t>12.5 µmol/L</t>
        </is>
      </c>
      <c r="CI222" t="inlineStr">
        <is>
          <t>0.22 µm</t>
        </is>
      </c>
      <c r="CJ222" t="inlineStr"/>
      <c r="CQ222" t="inlineStr"/>
      <c r="CR222" t="inlineStr">
        <is>
          <t>1.0229 C</t>
        </is>
      </c>
      <c r="CS222" t="inlineStr"/>
      <c r="CT222" t="inlineStr">
        <is>
          <t>92 m</t>
        </is>
      </c>
      <c r="CU222" t="inlineStr">
        <is>
          <t> </t>
        </is>
      </c>
      <c r="CV222" t="inlineStr">
        <is>
          <t> </t>
        </is>
      </c>
      <c r="CW222" t="inlineStr">
        <is>
          <t> </t>
        </is>
      </c>
      <c r="CX222" t="inlineStr">
        <is>
          <t> </t>
        </is>
      </c>
      <c r="CZ222" t="inlineStr"/>
      <c r="DA222" t="inlineStr"/>
      <c r="DB222" t="inlineStr"/>
      <c r="DC222" t="inlineStr"/>
    </row>
    <row r="223">
      <c r="A223" t="inlineStr">
        <is>
          <t>E1923.SKQ23-12S</t>
        </is>
      </c>
      <c r="D223" t="inlineStr">
        <is>
          <t>marine metagenome</t>
        </is>
      </c>
      <c r="E223" t="inlineStr">
        <is>
          <t>2023-09-21T01:33:00Z</t>
        </is>
      </c>
      <c r="F223" t="inlineStr">
        <is>
          <t>10.0 m - 11.0 m</t>
        </is>
      </c>
      <c r="G223" t="inlineStr">
        <is>
          <t>oceanic epipelagic zone biome [ENVO:01000035]</t>
        </is>
      </c>
      <c r="H223" t="inlineStr">
        <is>
          <t>marine photic zone [ENVO:00000209]</t>
        </is>
      </c>
      <c r="I223" t="inlineStr">
        <is>
          <t>ocean water [ENVO:00002149]</t>
        </is>
      </c>
      <c r="J223" t="inlineStr">
        <is>
          <t>USA: Chukchi Sea</t>
        </is>
      </c>
      <c r="K223" t="inlineStr">
        <is>
          <t>71.3300 N 157.3318 W</t>
        </is>
      </c>
      <c r="Q223" t="inlineStr">
        <is>
          <t>0.4 µmol/L</t>
        </is>
      </c>
      <c r="AC223" t="inlineStr">
        <is>
          <t>0.7396 mg/m3</t>
        </is>
      </c>
      <c r="AF223" t="inlineStr">
        <is>
          <t>23.82053 kg/m3</t>
        </is>
      </c>
      <c r="AJ223" t="inlineStr">
        <is>
          <t> </t>
        </is>
      </c>
      <c r="AK223" t="inlineStr">
        <is>
          <t> </t>
        </is>
      </c>
      <c r="AM223" t="inlineStr">
        <is>
          <t> </t>
        </is>
      </c>
      <c r="AN223" t="inlineStr">
        <is>
          <t> </t>
        </is>
      </c>
      <c r="AO223" t="inlineStr">
        <is>
          <t>313.48117 mL/L</t>
        </is>
      </c>
      <c r="AP223" t="inlineStr">
        <is>
          <t>15.474 µmol s-1 m-2</t>
        </is>
      </c>
      <c r="AQ223" t="inlineStr">
        <is>
          <t>0 m</t>
        </is>
      </c>
      <c r="AU223" t="inlineStr"/>
      <c r="BB223" t="inlineStr">
        <is>
          <t>0.2 µmol/L</t>
        </is>
      </c>
      <c r="BC223" t="inlineStr">
        <is>
          <t>0.05 µmol/L</t>
        </is>
      </c>
      <c r="BD223" t="inlineStr">
        <is>
          <t> </t>
        </is>
      </c>
      <c r="BF223" t="inlineStr">
        <is>
          <t> </t>
        </is>
      </c>
      <c r="BG223" t="inlineStr">
        <is>
          <t> </t>
        </is>
      </c>
      <c r="BH223" t="inlineStr">
        <is>
          <t> </t>
        </is>
      </c>
      <c r="BK223" t="inlineStr">
        <is>
          <t> </t>
        </is>
      </c>
      <c r="BL223" t="inlineStr">
        <is>
          <t> </t>
        </is>
      </c>
      <c r="BO223" t="inlineStr"/>
      <c r="BQ223" t="inlineStr">
        <is>
          <t>0.615 µmol/L</t>
        </is>
      </c>
      <c r="BZ223" t="inlineStr">
        <is>
          <t>30.116 psu</t>
        </is>
      </c>
      <c r="CA223" t="inlineStr">
        <is>
          <t>Niskin Bottle</t>
        </is>
      </c>
      <c r="CB223" t="inlineStr">
        <is>
          <t>Water samples were collected from the niskin into 1 L bottles then filtered through a 0.22 micron sterivex filter using a peristaltic pump with tubing attached to the outlet end of the sterivex.</t>
        </is>
      </c>
      <c r="CC223" t="inlineStr">
        <is>
          <t>1000.0 mL</t>
        </is>
      </c>
      <c r="CD223" t="inlineStr"/>
      <c r="CE223" t="inlineStr"/>
      <c r="CF223" t="inlineStr"/>
      <c r="CG223" t="inlineStr">
        <is>
          <t>1000.0 mL</t>
        </is>
      </c>
      <c r="CH223" t="inlineStr">
        <is>
          <t>9.2 µmol/L</t>
        </is>
      </c>
      <c r="CI223" t="inlineStr">
        <is>
          <t>0.22 µm</t>
        </is>
      </c>
      <c r="CJ223" t="inlineStr"/>
      <c r="CQ223" t="inlineStr"/>
      <c r="CR223" t="inlineStr">
        <is>
          <t>4.854 C</t>
        </is>
      </c>
      <c r="CS223" t="inlineStr"/>
      <c r="CT223" t="inlineStr">
        <is>
          <t>92 m</t>
        </is>
      </c>
      <c r="CU223" t="inlineStr">
        <is>
          <t> </t>
        </is>
      </c>
      <c r="CV223" t="inlineStr">
        <is>
          <t> </t>
        </is>
      </c>
      <c r="CW223" t="inlineStr">
        <is>
          <t> </t>
        </is>
      </c>
      <c r="CX223" t="inlineStr">
        <is>
          <t> </t>
        </is>
      </c>
      <c r="CZ223" t="inlineStr"/>
      <c r="DA223" t="inlineStr"/>
      <c r="DB223" t="inlineStr"/>
      <c r="DC223" t="inlineStr"/>
    </row>
    <row r="224">
      <c r="A224" t="inlineStr">
        <is>
          <t>E1924.SKQ23-12S</t>
        </is>
      </c>
      <c r="D224" t="inlineStr">
        <is>
          <t>marine metagenome</t>
        </is>
      </c>
      <c r="E224" t="inlineStr">
        <is>
          <t>2023-09-21T03:25:00Z</t>
        </is>
      </c>
      <c r="F224" t="inlineStr">
        <is>
          <t>106.0 m - 107.0 m</t>
        </is>
      </c>
      <c r="G224" t="inlineStr">
        <is>
          <t>oceanic epipelagic zone biome [ENVO:01000035]</t>
        </is>
      </c>
      <c r="H224" t="inlineStr">
        <is>
          <t>marine photic zone [ENVO:00000209]</t>
        </is>
      </c>
      <c r="I224" t="inlineStr">
        <is>
          <t>ocean water [ENVO:00002149]</t>
        </is>
      </c>
      <c r="J224" t="inlineStr">
        <is>
          <t>USA: Chukchi Sea</t>
        </is>
      </c>
      <c r="K224" t="inlineStr">
        <is>
          <t>71.3723 N 157.4157 W</t>
        </is>
      </c>
      <c r="Q224" t="inlineStr">
        <is>
          <t> </t>
        </is>
      </c>
      <c r="AC224" t="inlineStr">
        <is>
          <t>1.4214 mg/m3</t>
        </is>
      </c>
      <c r="AF224" t="inlineStr">
        <is>
          <t>26.20539 kg/m3</t>
        </is>
      </c>
      <c r="AJ224" t="inlineStr">
        <is>
          <t> </t>
        </is>
      </c>
      <c r="AK224" t="inlineStr">
        <is>
          <t> </t>
        </is>
      </c>
      <c r="AM224" t="inlineStr">
        <is>
          <t> </t>
        </is>
      </c>
      <c r="AN224" t="inlineStr">
        <is>
          <t> </t>
        </is>
      </c>
      <c r="AO224" t="inlineStr">
        <is>
          <t>307.289 mL/L</t>
        </is>
      </c>
      <c r="AP224" t="inlineStr">
        <is>
          <t>4.0802e-07 µmol s-1 m-2</t>
        </is>
      </c>
      <c r="AQ224" t="inlineStr">
        <is>
          <t>0 m</t>
        </is>
      </c>
      <c r="AU224" t="inlineStr"/>
      <c r="BB224" t="inlineStr">
        <is>
          <t> </t>
        </is>
      </c>
      <c r="BC224" t="inlineStr">
        <is>
          <t> </t>
        </is>
      </c>
      <c r="BD224" t="inlineStr">
        <is>
          <t> </t>
        </is>
      </c>
      <c r="BF224" t="inlineStr">
        <is>
          <t> </t>
        </is>
      </c>
      <c r="BG224" t="inlineStr">
        <is>
          <t> </t>
        </is>
      </c>
      <c r="BH224" t="inlineStr">
        <is>
          <t> </t>
        </is>
      </c>
      <c r="BK224" t="inlineStr">
        <is>
          <t> </t>
        </is>
      </c>
      <c r="BL224" t="inlineStr">
        <is>
          <t> </t>
        </is>
      </c>
      <c r="BO224" t="inlineStr"/>
      <c r="BQ224" t="inlineStr">
        <is>
          <t> </t>
        </is>
      </c>
      <c r="BZ224" t="inlineStr">
        <is>
          <t>32.5788 psu</t>
        </is>
      </c>
      <c r="CA224" t="inlineStr">
        <is>
          <t>Niskin Bottle</t>
        </is>
      </c>
      <c r="CB224" t="inlineStr">
        <is>
          <t>Water samples were collected from the niskin into 1 L bottles then filtered through a 0.22 micron sterivex filter using a peristaltic pump with tubing attached to the outlet end of the sterivex.</t>
        </is>
      </c>
      <c r="CC224" t="inlineStr">
        <is>
          <t>1000.0 mL</t>
        </is>
      </c>
      <c r="CD224" t="inlineStr"/>
      <c r="CE224" t="inlineStr"/>
      <c r="CF224" t="inlineStr"/>
      <c r="CG224" t="inlineStr">
        <is>
          <t>1000.0 mL</t>
        </is>
      </c>
      <c r="CH224" t="inlineStr">
        <is>
          <t> </t>
        </is>
      </c>
      <c r="CI224" t="inlineStr">
        <is>
          <t>0.22 µm</t>
        </is>
      </c>
      <c r="CJ224" t="inlineStr"/>
      <c r="CQ224" t="inlineStr"/>
      <c r="CR224" t="inlineStr">
        <is>
          <t>-1.4957 C</t>
        </is>
      </c>
      <c r="CS224" t="inlineStr"/>
      <c r="CT224" t="inlineStr">
        <is>
          <t>112 m</t>
        </is>
      </c>
      <c r="CU224" t="inlineStr">
        <is>
          <t> </t>
        </is>
      </c>
      <c r="CV224" t="inlineStr">
        <is>
          <t> </t>
        </is>
      </c>
      <c r="CW224" t="inlineStr">
        <is>
          <t> </t>
        </is>
      </c>
      <c r="CX224" t="inlineStr">
        <is>
          <t> </t>
        </is>
      </c>
      <c r="CZ224" t="inlineStr"/>
      <c r="DA224" t="inlineStr"/>
      <c r="DB224" t="inlineStr"/>
      <c r="DC224" t="inlineStr"/>
    </row>
    <row r="225">
      <c r="A225" t="inlineStr">
        <is>
          <t>E1925.SKQ23-12S</t>
        </is>
      </c>
      <c r="D225" t="inlineStr">
        <is>
          <t>marine metagenome</t>
        </is>
      </c>
      <c r="E225" t="inlineStr">
        <is>
          <t>2023-09-21T03:36:00Z</t>
        </is>
      </c>
      <c r="F225" t="inlineStr">
        <is>
          <t>29.0 m - 30.0 m</t>
        </is>
      </c>
      <c r="G225" t="inlineStr">
        <is>
          <t>oceanic epipelagic zone biome [ENVO:01000035]</t>
        </is>
      </c>
      <c r="H225" t="inlineStr">
        <is>
          <t>marine photic zone [ENVO:00000209]</t>
        </is>
      </c>
      <c r="I225" t="inlineStr">
        <is>
          <t>ocean water [ENVO:00002149]</t>
        </is>
      </c>
      <c r="J225" t="inlineStr">
        <is>
          <t>USA: Chukchi Sea</t>
        </is>
      </c>
      <c r="K225" t="inlineStr">
        <is>
          <t>71.3723 N 157.4157 W</t>
        </is>
      </c>
      <c r="Q225" t="inlineStr">
        <is>
          <t>1.96 µmol/L</t>
        </is>
      </c>
      <c r="AC225" t="inlineStr">
        <is>
          <t>0.1337 mg/m3</t>
        </is>
      </c>
      <c r="AF225" t="inlineStr">
        <is>
          <t>25.693329 kg/m3</t>
        </is>
      </c>
      <c r="AJ225" t="inlineStr">
        <is>
          <t> </t>
        </is>
      </c>
      <c r="AK225" t="inlineStr">
        <is>
          <t> </t>
        </is>
      </c>
      <c r="AM225" t="inlineStr">
        <is>
          <t> </t>
        </is>
      </c>
      <c r="AN225" t="inlineStr">
        <is>
          <t> </t>
        </is>
      </c>
      <c r="AO225" t="inlineStr">
        <is>
          <t>323.1771 mL/L</t>
        </is>
      </c>
      <c r="AP225" t="inlineStr">
        <is>
          <t>0.025456 µmol s-1 m-2</t>
        </is>
      </c>
      <c r="AQ225" t="inlineStr">
        <is>
          <t>0 m</t>
        </is>
      </c>
      <c r="AU225" t="inlineStr"/>
      <c r="BB225" t="inlineStr">
        <is>
          <t>2.6 µmol/L</t>
        </is>
      </c>
      <c r="BC225" t="inlineStr">
        <is>
          <t>0.11 µmol/L</t>
        </is>
      </c>
      <c r="BD225" t="inlineStr">
        <is>
          <t> </t>
        </is>
      </c>
      <c r="BF225" t="inlineStr">
        <is>
          <t> </t>
        </is>
      </c>
      <c r="BG225" t="inlineStr">
        <is>
          <t> </t>
        </is>
      </c>
      <c r="BH225" t="inlineStr">
        <is>
          <t> </t>
        </is>
      </c>
      <c r="BK225" t="inlineStr">
        <is>
          <t> </t>
        </is>
      </c>
      <c r="BL225" t="inlineStr">
        <is>
          <t> </t>
        </is>
      </c>
      <c r="BO225" t="inlineStr"/>
      <c r="BQ225" t="inlineStr">
        <is>
          <t>1.09 µmol/L</t>
        </is>
      </c>
      <c r="BZ225" t="inlineStr">
        <is>
          <t>32.0186 psu</t>
        </is>
      </c>
      <c r="CA225" t="inlineStr">
        <is>
          <t>Niskin Bottle</t>
        </is>
      </c>
      <c r="CB225" t="inlineStr">
        <is>
          <t>Water samples were collected from the niskin into 1 L bottles then filtered through a 0.22 micron sterivex filter using a peristaltic pump with tubing attached to the outlet end of the sterivex.</t>
        </is>
      </c>
      <c r="CC225" t="inlineStr">
        <is>
          <t>1000.0 mL</t>
        </is>
      </c>
      <c r="CD225" t="inlineStr"/>
      <c r="CE225" t="inlineStr"/>
      <c r="CF225" t="inlineStr"/>
      <c r="CG225" t="inlineStr">
        <is>
          <t>1000.0 mL</t>
        </is>
      </c>
      <c r="CH225" t="inlineStr">
        <is>
          <t>14.7 µmol/L</t>
        </is>
      </c>
      <c r="CI225" t="inlineStr">
        <is>
          <t>0.22 µm</t>
        </is>
      </c>
      <c r="CJ225" t="inlineStr"/>
      <c r="CQ225" t="inlineStr"/>
      <c r="CR225" t="inlineStr">
        <is>
          <t>0.1431 C</t>
        </is>
      </c>
      <c r="CS225" t="inlineStr"/>
      <c r="CT225" t="inlineStr">
        <is>
          <t>112 m</t>
        </is>
      </c>
      <c r="CU225" t="inlineStr">
        <is>
          <t> </t>
        </is>
      </c>
      <c r="CV225" t="inlineStr">
        <is>
          <t> </t>
        </is>
      </c>
      <c r="CW225" t="inlineStr">
        <is>
          <t> </t>
        </is>
      </c>
      <c r="CX225" t="inlineStr">
        <is>
          <t> </t>
        </is>
      </c>
      <c r="CZ225" t="inlineStr"/>
      <c r="DA225" t="inlineStr"/>
      <c r="DB225" t="inlineStr"/>
      <c r="DC225" t="inlineStr"/>
    </row>
    <row r="226">
      <c r="A226" t="inlineStr">
        <is>
          <t>E1926.SKQ23-12S</t>
        </is>
      </c>
      <c r="D226" t="inlineStr">
        <is>
          <t>marine metagenome</t>
        </is>
      </c>
      <c r="E226" t="inlineStr">
        <is>
          <t>2023-09-21T03:41:00Z</t>
        </is>
      </c>
      <c r="F226" t="inlineStr">
        <is>
          <t>9.0 m - 10.0 m</t>
        </is>
      </c>
      <c r="G226" t="inlineStr">
        <is>
          <t>oceanic epipelagic zone biome [ENVO:01000035]</t>
        </is>
      </c>
      <c r="H226" t="inlineStr">
        <is>
          <t>marine photic zone [ENVO:00000209]</t>
        </is>
      </c>
      <c r="I226" t="inlineStr">
        <is>
          <t>ocean water [ENVO:00002149]</t>
        </is>
      </c>
      <c r="J226" t="inlineStr">
        <is>
          <t>USA: Chukchi Sea</t>
        </is>
      </c>
      <c r="K226" t="inlineStr">
        <is>
          <t>71.3723 N 157.4157 W</t>
        </is>
      </c>
      <c r="Q226" t="inlineStr">
        <is>
          <t>0.25 µmol/L</t>
        </is>
      </c>
      <c r="AC226" t="inlineStr">
        <is>
          <t>0.9326 mg/m3</t>
        </is>
      </c>
      <c r="AF226" t="inlineStr">
        <is>
          <t>23.7748 kg/m3</t>
        </is>
      </c>
      <c r="AJ226" t="inlineStr">
        <is>
          <t> </t>
        </is>
      </c>
      <c r="AK226" t="inlineStr">
        <is>
          <t> </t>
        </is>
      </c>
      <c r="AM226" t="inlineStr">
        <is>
          <t> </t>
        </is>
      </c>
      <c r="AN226" t="inlineStr">
        <is>
          <t> </t>
        </is>
      </c>
      <c r="AO226" t="inlineStr">
        <is>
          <t>315.3812 mL/L</t>
        </is>
      </c>
      <c r="AP226" t="inlineStr">
        <is>
          <t>2.35 µmol s-1 m-2</t>
        </is>
      </c>
      <c r="AQ226" t="inlineStr">
        <is>
          <t>0 m</t>
        </is>
      </c>
      <c r="AU226" t="inlineStr"/>
      <c r="BB226" t="inlineStr">
        <is>
          <t>0.2 µmol/L</t>
        </is>
      </c>
      <c r="BC226" t="inlineStr">
        <is>
          <t>0.05 µmol/L</t>
        </is>
      </c>
      <c r="BD226" t="inlineStr">
        <is>
          <t> </t>
        </is>
      </c>
      <c r="BF226" t="inlineStr">
        <is>
          <t> </t>
        </is>
      </c>
      <c r="BG226" t="inlineStr">
        <is>
          <t> </t>
        </is>
      </c>
      <c r="BH226" t="inlineStr">
        <is>
          <t> </t>
        </is>
      </c>
      <c r="BK226" t="inlineStr">
        <is>
          <t> </t>
        </is>
      </c>
      <c r="BL226" t="inlineStr">
        <is>
          <t> </t>
        </is>
      </c>
      <c r="BO226" t="inlineStr"/>
      <c r="BQ226" t="inlineStr">
        <is>
          <t>0.605 µmol/L</t>
        </is>
      </c>
      <c r="BZ226" t="inlineStr">
        <is>
          <t>30.0512 psu</t>
        </is>
      </c>
      <c r="CA226" t="inlineStr">
        <is>
          <t>Niskin Bottle</t>
        </is>
      </c>
      <c r="CB226" t="inlineStr">
        <is>
          <t>Water samples were collected from the niskin into 1 L bottles then filtered through a 0.22 micron sterivex filter using a peristaltic pump with tubing attached to the outlet end of the sterivex.</t>
        </is>
      </c>
      <c r="CC226" t="inlineStr">
        <is>
          <t>1000.0 mL</t>
        </is>
      </c>
      <c r="CD226" t="inlineStr"/>
      <c r="CE226" t="inlineStr"/>
      <c r="CF226" t="inlineStr"/>
      <c r="CG226" t="inlineStr">
        <is>
          <t>1000.0 mL</t>
        </is>
      </c>
      <c r="CH226" t="inlineStr">
        <is>
          <t>9.2 µmol/L</t>
        </is>
      </c>
      <c r="CI226" t="inlineStr">
        <is>
          <t>0.22 µm</t>
        </is>
      </c>
      <c r="CJ226" t="inlineStr"/>
      <c r="CQ226" t="inlineStr"/>
      <c r="CR226" t="inlineStr">
        <is>
          <t>4.7989 C</t>
        </is>
      </c>
      <c r="CS226" t="inlineStr"/>
      <c r="CT226" t="inlineStr">
        <is>
          <t>112 m</t>
        </is>
      </c>
      <c r="CU226" t="inlineStr">
        <is>
          <t> </t>
        </is>
      </c>
      <c r="CV226" t="inlineStr">
        <is>
          <t> </t>
        </is>
      </c>
      <c r="CW226" t="inlineStr">
        <is>
          <t> </t>
        </is>
      </c>
      <c r="CX226" t="inlineStr">
        <is>
          <t> </t>
        </is>
      </c>
      <c r="CZ226" t="inlineStr"/>
      <c r="DA226" t="inlineStr"/>
      <c r="DB226" t="inlineStr"/>
      <c r="DC226" t="inlineStr"/>
    </row>
    <row r="227">
      <c r="A227" t="inlineStr">
        <is>
          <t>E1927.SKQ23-12S</t>
        </is>
      </c>
      <c r="D227" t="inlineStr">
        <is>
          <t>marine metagenome</t>
        </is>
      </c>
      <c r="E227" t="inlineStr">
        <is>
          <t>2023-09-21T05:10:00Z</t>
        </is>
      </c>
      <c r="F227" t="inlineStr">
        <is>
          <t>119.0 m - 120.0 m</t>
        </is>
      </c>
      <c r="G227" t="inlineStr">
        <is>
          <t>oceanic epipelagic zone biome [ENVO:01000035]</t>
        </is>
      </c>
      <c r="H227" t="inlineStr">
        <is>
          <t>marine photic zone [ENVO:00000209]</t>
        </is>
      </c>
      <c r="I227" t="inlineStr">
        <is>
          <t>ocean water [ENVO:00002149]</t>
        </is>
      </c>
      <c r="J227" t="inlineStr">
        <is>
          <t>USA: Arctic Ocean</t>
        </is>
      </c>
      <c r="K227" t="inlineStr">
        <is>
          <t>71.4090 N 157.4943 W</t>
        </is>
      </c>
      <c r="Q227" t="inlineStr">
        <is>
          <t>4.21 µmol/L</t>
        </is>
      </c>
      <c r="AC227" t="inlineStr">
        <is>
          <t>0.16 mg/m3</t>
        </is>
      </c>
      <c r="AF227" t="inlineStr">
        <is>
          <t>26.34868 kg/m3</t>
        </is>
      </c>
      <c r="AJ227" t="inlineStr">
        <is>
          <t> </t>
        </is>
      </c>
      <c r="AK227" t="inlineStr">
        <is>
          <t> </t>
        </is>
      </c>
      <c r="AM227" t="inlineStr">
        <is>
          <t> </t>
        </is>
      </c>
      <c r="AN227" t="inlineStr">
        <is>
          <t> </t>
        </is>
      </c>
      <c r="AO227" t="inlineStr">
        <is>
          <t>253.97852 mL/L</t>
        </is>
      </c>
      <c r="AP227" t="inlineStr">
        <is>
          <t>3.1007e-06 µmol s-1 m-2</t>
        </is>
      </c>
      <c r="AQ227" t="inlineStr">
        <is>
          <t>0 m</t>
        </is>
      </c>
      <c r="AU227" t="inlineStr"/>
      <c r="BB227" t="inlineStr">
        <is>
          <t>16.7 µmol/L</t>
        </is>
      </c>
      <c r="BC227" t="inlineStr">
        <is>
          <t>0.25 µmol/L</t>
        </is>
      </c>
      <c r="BD227" t="inlineStr">
        <is>
          <t> </t>
        </is>
      </c>
      <c r="BF227" t="inlineStr">
        <is>
          <t> </t>
        </is>
      </c>
      <c r="BG227" t="inlineStr">
        <is>
          <t> </t>
        </is>
      </c>
      <c r="BH227" t="inlineStr">
        <is>
          <t> </t>
        </is>
      </c>
      <c r="BK227" t="inlineStr">
        <is>
          <t> </t>
        </is>
      </c>
      <c r="BL227" t="inlineStr">
        <is>
          <t> </t>
        </is>
      </c>
      <c r="BO227" t="inlineStr"/>
      <c r="BQ227" t="inlineStr">
        <is>
          <t>2.303 µmol/L</t>
        </is>
      </c>
      <c r="BZ227" t="inlineStr">
        <is>
          <t>32.7501 psu</t>
        </is>
      </c>
      <c r="CA227" t="inlineStr">
        <is>
          <t>Niskin Bottle</t>
        </is>
      </c>
      <c r="CB227" t="inlineStr">
        <is>
          <t>Water samples were collected from the niskin into 1 L bottles then filtered through a 0.22 micron sterivex filter using a peristaltic pump with tubing attached to the outlet end of the sterivex.</t>
        </is>
      </c>
      <c r="CC227" t="inlineStr">
        <is>
          <t>1000.0 mL</t>
        </is>
      </c>
      <c r="CD227" t="inlineStr"/>
      <c r="CE227" t="inlineStr"/>
      <c r="CF227" t="inlineStr"/>
      <c r="CG227" t="inlineStr">
        <is>
          <t>1000.0 mL</t>
        </is>
      </c>
      <c r="CH227" t="inlineStr">
        <is>
          <t>43.3 µmol/L</t>
        </is>
      </c>
      <c r="CI227" t="inlineStr">
        <is>
          <t>0.22 µm</t>
        </is>
      </c>
      <c r="CJ227" t="inlineStr"/>
      <c r="CQ227" t="inlineStr"/>
      <c r="CR227" t="inlineStr">
        <is>
          <t>-1.6678 C</t>
        </is>
      </c>
      <c r="CS227" t="inlineStr"/>
      <c r="CT227" t="inlineStr">
        <is>
          <t>124 m</t>
        </is>
      </c>
      <c r="CU227" t="inlineStr">
        <is>
          <t> </t>
        </is>
      </c>
      <c r="CV227" t="inlineStr">
        <is>
          <t> </t>
        </is>
      </c>
      <c r="CW227" t="inlineStr">
        <is>
          <t> </t>
        </is>
      </c>
      <c r="CX227" t="inlineStr">
        <is>
          <t> </t>
        </is>
      </c>
      <c r="CZ227" t="inlineStr"/>
      <c r="DA227" t="inlineStr"/>
      <c r="DB227" t="inlineStr"/>
      <c r="DC227" t="inlineStr"/>
    </row>
    <row r="228">
      <c r="A228" t="inlineStr">
        <is>
          <t>E1928.SKQ23-12S</t>
        </is>
      </c>
      <c r="D228" t="inlineStr">
        <is>
          <t>marine metagenome</t>
        </is>
      </c>
      <c r="E228" t="inlineStr">
        <is>
          <t>2023-09-21T05:25:00Z</t>
        </is>
      </c>
      <c r="F228" t="inlineStr">
        <is>
          <t>30.0 m - 31.0 m</t>
        </is>
      </c>
      <c r="G228" t="inlineStr">
        <is>
          <t>oceanic epipelagic zone biome [ENVO:01000035]</t>
        </is>
      </c>
      <c r="H228" t="inlineStr">
        <is>
          <t>marine photic zone [ENVO:00000209]</t>
        </is>
      </c>
      <c r="I228" t="inlineStr">
        <is>
          <t>ocean water [ENVO:00002149]</t>
        </is>
      </c>
      <c r="J228" t="inlineStr">
        <is>
          <t>USA: Arctic Ocean</t>
        </is>
      </c>
      <c r="K228" t="inlineStr">
        <is>
          <t>71.4090 N 157.4943 W</t>
        </is>
      </c>
      <c r="Q228" t="inlineStr">
        <is>
          <t>0.99 µmol/L</t>
        </is>
      </c>
      <c r="AC228" t="inlineStr">
        <is>
          <t>1.2863 mg/m3</t>
        </is>
      </c>
      <c r="AF228" t="inlineStr">
        <is>
          <t>26.152485 kg/m3</t>
        </is>
      </c>
      <c r="AJ228" t="inlineStr">
        <is>
          <t> </t>
        </is>
      </c>
      <c r="AK228" t="inlineStr">
        <is>
          <t> </t>
        </is>
      </c>
      <c r="AM228" t="inlineStr">
        <is>
          <t> </t>
        </is>
      </c>
      <c r="AN228" t="inlineStr">
        <is>
          <t> </t>
        </is>
      </c>
      <c r="AO228" t="inlineStr">
        <is>
          <t>322.20532 mL/L</t>
        </is>
      </c>
      <c r="AP228" t="inlineStr">
        <is>
          <t>-3.785e-09 µmol s-1 m-2</t>
        </is>
      </c>
      <c r="AQ228" t="inlineStr">
        <is>
          <t>0 m</t>
        </is>
      </c>
      <c r="AU228" t="inlineStr"/>
      <c r="BB228" t="inlineStr">
        <is>
          <t>3.5 µmol/L</t>
        </is>
      </c>
      <c r="BC228" t="inlineStr">
        <is>
          <t>0.14 µmol/L</t>
        </is>
      </c>
      <c r="BD228" t="inlineStr">
        <is>
          <t> </t>
        </is>
      </c>
      <c r="BF228" t="inlineStr">
        <is>
          <t> </t>
        </is>
      </c>
      <c r="BG228" t="inlineStr">
        <is>
          <t> </t>
        </is>
      </c>
      <c r="BH228" t="inlineStr">
        <is>
          <t> </t>
        </is>
      </c>
      <c r="BK228" t="inlineStr">
        <is>
          <t> </t>
        </is>
      </c>
      <c r="BL228" t="inlineStr">
        <is>
          <t> </t>
        </is>
      </c>
      <c r="BO228" t="inlineStr"/>
      <c r="BQ228" t="inlineStr">
        <is>
          <t>1.235 µmol/L</t>
        </is>
      </c>
      <c r="BZ228" t="inlineStr">
        <is>
          <t>32.5167 psu</t>
        </is>
      </c>
      <c r="CA228" t="inlineStr">
        <is>
          <t>Niskin Bottle</t>
        </is>
      </c>
      <c r="CB228" t="inlineStr">
        <is>
          <t>Water samples were collected from the niskin into 1 L bottles then filtered through a 0.22 micron sterivex filter using a peristaltic pump with tubing attached to the outlet end of the sterivex.</t>
        </is>
      </c>
      <c r="CC228" t="inlineStr">
        <is>
          <t>1000.0 mL</t>
        </is>
      </c>
      <c r="CD228" t="inlineStr"/>
      <c r="CE228" t="inlineStr"/>
      <c r="CF228" t="inlineStr"/>
      <c r="CG228" t="inlineStr">
        <is>
          <t>1000.0 mL</t>
        </is>
      </c>
      <c r="CH228" t="inlineStr">
        <is>
          <t>19.9 µmol/L</t>
        </is>
      </c>
      <c r="CI228" t="inlineStr">
        <is>
          <t>0.22 µm</t>
        </is>
      </c>
      <c r="CJ228" t="inlineStr"/>
      <c r="CQ228" t="inlineStr"/>
      <c r="CR228" t="inlineStr">
        <is>
          <t>-1.3986 C</t>
        </is>
      </c>
      <c r="CS228" t="inlineStr"/>
      <c r="CT228" t="inlineStr">
        <is>
          <t>124 m</t>
        </is>
      </c>
      <c r="CU228" t="inlineStr">
        <is>
          <t> </t>
        </is>
      </c>
      <c r="CV228" t="inlineStr">
        <is>
          <t> </t>
        </is>
      </c>
      <c r="CW228" t="inlineStr">
        <is>
          <t> </t>
        </is>
      </c>
      <c r="CX228" t="inlineStr">
        <is>
          <t> </t>
        </is>
      </c>
      <c r="CZ228" t="inlineStr"/>
      <c r="DA228" t="inlineStr"/>
      <c r="DB228" t="inlineStr"/>
      <c r="DC228" t="inlineStr"/>
    </row>
    <row r="229">
      <c r="A229" t="inlineStr">
        <is>
          <t>E1929.SKQ23-12S</t>
        </is>
      </c>
      <c r="D229" t="inlineStr">
        <is>
          <t>marine metagenome</t>
        </is>
      </c>
      <c r="E229" t="inlineStr">
        <is>
          <t>2023-09-21T05:30:00Z</t>
        </is>
      </c>
      <c r="F229" t="inlineStr">
        <is>
          <t>9.0 m - 10.0 m</t>
        </is>
      </c>
      <c r="G229" t="inlineStr">
        <is>
          <t>oceanic epipelagic zone biome [ENVO:01000035]</t>
        </is>
      </c>
      <c r="H229" t="inlineStr">
        <is>
          <t>marine photic zone [ENVO:00000209]</t>
        </is>
      </c>
      <c r="I229" t="inlineStr">
        <is>
          <t>ocean water [ENVO:00002149]</t>
        </is>
      </c>
      <c r="J229" t="inlineStr">
        <is>
          <t>USA: Arctic Ocean</t>
        </is>
      </c>
      <c r="K229" t="inlineStr">
        <is>
          <t>71.4090 N 157.4943 W</t>
        </is>
      </c>
      <c r="Q229" t="inlineStr">
        <is>
          <t>0.22 µmol/L</t>
        </is>
      </c>
      <c r="AC229" t="inlineStr">
        <is>
          <t>0.6967 mg/m3</t>
        </is>
      </c>
      <c r="AF229" t="inlineStr">
        <is>
          <t>24.005423 kg/m3</t>
        </is>
      </c>
      <c r="AJ229" t="inlineStr">
        <is>
          <t> </t>
        </is>
      </c>
      <c r="AK229" t="inlineStr">
        <is>
          <t> </t>
        </is>
      </c>
      <c r="AM229" t="inlineStr">
        <is>
          <t> </t>
        </is>
      </c>
      <c r="AN229" t="inlineStr">
        <is>
          <t> </t>
        </is>
      </c>
      <c r="AO229" t="inlineStr">
        <is>
          <t>315.5853 mL/L</t>
        </is>
      </c>
      <c r="AP229" t="inlineStr">
        <is>
          <t>0.22479 µmol s-1 m-2</t>
        </is>
      </c>
      <c r="AQ229" t="inlineStr">
        <is>
          <t>0 m</t>
        </is>
      </c>
      <c r="AU229" t="inlineStr"/>
      <c r="BB229" t="inlineStr">
        <is>
          <t>0.1 µmol/L</t>
        </is>
      </c>
      <c r="BC229" t="inlineStr">
        <is>
          <t>0.03 µmol/L</t>
        </is>
      </c>
      <c r="BD229" t="inlineStr">
        <is>
          <t> </t>
        </is>
      </c>
      <c r="BF229" t="inlineStr">
        <is>
          <t> </t>
        </is>
      </c>
      <c r="BG229" t="inlineStr">
        <is>
          <t> </t>
        </is>
      </c>
      <c r="BH229" t="inlineStr">
        <is>
          <t> </t>
        </is>
      </c>
      <c r="BK229" t="inlineStr">
        <is>
          <t> </t>
        </is>
      </c>
      <c r="BL229" t="inlineStr">
        <is>
          <t> </t>
        </is>
      </c>
      <c r="BO229" t="inlineStr"/>
      <c r="BQ229" t="inlineStr">
        <is>
          <t>0.556 µmol/L</t>
        </is>
      </c>
      <c r="BZ229" t="inlineStr">
        <is>
          <t>30.3314 psu</t>
        </is>
      </c>
      <c r="CA229" t="inlineStr">
        <is>
          <t>Niskin Bottle</t>
        </is>
      </c>
      <c r="CB229" t="inlineStr">
        <is>
          <t>Water samples were collected from the niskin into 1 L bottles then filtered through a 0.22 micron sterivex filter using a peristaltic pump with tubing attached to the outlet end of the sterivex.</t>
        </is>
      </c>
      <c r="CC229" t="inlineStr">
        <is>
          <t>1000.0 mL</t>
        </is>
      </c>
      <c r="CD229" t="inlineStr"/>
      <c r="CE229" t="inlineStr"/>
      <c r="CF229" t="inlineStr"/>
      <c r="CG229" t="inlineStr">
        <is>
          <t>1000.0 mL</t>
        </is>
      </c>
      <c r="CH229" t="inlineStr">
        <is>
          <t>7.9 µmol/L</t>
        </is>
      </c>
      <c r="CI229" t="inlineStr">
        <is>
          <t>0.22 µm</t>
        </is>
      </c>
      <c r="CJ229" t="inlineStr"/>
      <c r="CQ229" t="inlineStr"/>
      <c r="CR229" t="inlineStr">
        <is>
          <t>4.7138 C</t>
        </is>
      </c>
      <c r="CS229" t="inlineStr"/>
      <c r="CT229" t="inlineStr">
        <is>
          <t>124 m</t>
        </is>
      </c>
      <c r="CU229" t="inlineStr">
        <is>
          <t> </t>
        </is>
      </c>
      <c r="CV229" t="inlineStr">
        <is>
          <t> </t>
        </is>
      </c>
      <c r="CW229" t="inlineStr">
        <is>
          <t> </t>
        </is>
      </c>
      <c r="CX229" t="inlineStr">
        <is>
          <t> </t>
        </is>
      </c>
      <c r="CZ229" t="inlineStr"/>
      <c r="DA229" t="inlineStr"/>
      <c r="DB229" t="inlineStr"/>
      <c r="DC229" t="inlineStr"/>
    </row>
    <row r="230">
      <c r="A230" t="inlineStr">
        <is>
          <t>E1930.SKQ23-12S</t>
        </is>
      </c>
      <c r="D230" t="inlineStr">
        <is>
          <t>marine metagenome</t>
        </is>
      </c>
      <c r="E230" t="inlineStr">
        <is>
          <t>2023-09-21T07:36:00Z</t>
        </is>
      </c>
      <c r="F230" t="inlineStr">
        <is>
          <t>103.0 m - 104.0 m</t>
        </is>
      </c>
      <c r="G230" t="inlineStr">
        <is>
          <t>oceanic epipelagic zone biome [ENVO:01000035]</t>
        </is>
      </c>
      <c r="H230" t="inlineStr">
        <is>
          <t>marine photic zone [ENVO:00000209]</t>
        </is>
      </c>
      <c r="I230" t="inlineStr">
        <is>
          <t>ocean water [ENVO:00002149]</t>
        </is>
      </c>
      <c r="J230" t="inlineStr">
        <is>
          <t>USA: Arctic Ocean</t>
        </is>
      </c>
      <c r="K230" t="inlineStr">
        <is>
          <t>71.4552 N 157.5908 W</t>
        </is>
      </c>
      <c r="Q230" t="inlineStr">
        <is>
          <t> </t>
        </is>
      </c>
      <c r="AC230" t="inlineStr">
        <is>
          <t>0.0961 mg/m3</t>
        </is>
      </c>
      <c r="AF230" t="inlineStr">
        <is>
          <t>26.53668 kg/m3</t>
        </is>
      </c>
      <c r="AJ230" t="inlineStr">
        <is>
          <t> </t>
        </is>
      </c>
      <c r="AK230" t="inlineStr">
        <is>
          <t> </t>
        </is>
      </c>
      <c r="AM230" t="inlineStr">
        <is>
          <t> </t>
        </is>
      </c>
      <c r="AN230" t="inlineStr">
        <is>
          <t> </t>
        </is>
      </c>
      <c r="AO230" t="inlineStr">
        <is>
          <t>273.5496 mL/L</t>
        </is>
      </c>
      <c r="AP230" t="inlineStr">
        <is>
          <t>4.249e-06 µmol s-1 m-2</t>
        </is>
      </c>
      <c r="AQ230" t="inlineStr">
        <is>
          <t>0 m</t>
        </is>
      </c>
      <c r="AU230" t="inlineStr"/>
      <c r="BB230" t="inlineStr">
        <is>
          <t> </t>
        </is>
      </c>
      <c r="BC230" t="inlineStr">
        <is>
          <t> </t>
        </is>
      </c>
      <c r="BD230" t="inlineStr">
        <is>
          <t> </t>
        </is>
      </c>
      <c r="BF230" t="inlineStr">
        <is>
          <t> </t>
        </is>
      </c>
      <c r="BG230" t="inlineStr">
        <is>
          <t> </t>
        </is>
      </c>
      <c r="BH230" t="inlineStr">
        <is>
          <t> </t>
        </is>
      </c>
      <c r="BK230" t="inlineStr">
        <is>
          <t> </t>
        </is>
      </c>
      <c r="BL230" t="inlineStr">
        <is>
          <t> </t>
        </is>
      </c>
      <c r="BO230" t="inlineStr"/>
      <c r="BQ230" t="inlineStr">
        <is>
          <t> </t>
        </is>
      </c>
      <c r="BZ230" t="inlineStr">
        <is>
          <t>32.9807 psu</t>
        </is>
      </c>
      <c r="CA230" t="inlineStr">
        <is>
          <t>Niskin Bottle</t>
        </is>
      </c>
      <c r="CB230" t="inlineStr">
        <is>
          <t>Water samples were collected from the niskin into 1 L bottles then filtered through a 0.22 micron sterivex filter using a peristaltic pump with tubing attached to the outlet end of the sterivex.</t>
        </is>
      </c>
      <c r="CC230" t="inlineStr">
        <is>
          <t>1000.0 mL</t>
        </is>
      </c>
      <c r="CD230" t="inlineStr"/>
      <c r="CE230" t="inlineStr"/>
      <c r="CF230" t="inlineStr"/>
      <c r="CG230" t="inlineStr">
        <is>
          <t>1000.0 mL</t>
        </is>
      </c>
      <c r="CH230" t="inlineStr">
        <is>
          <t> </t>
        </is>
      </c>
      <c r="CI230" t="inlineStr">
        <is>
          <t>0.22 µm</t>
        </is>
      </c>
      <c r="CJ230" t="inlineStr"/>
      <c r="CQ230" t="inlineStr"/>
      <c r="CR230" t="inlineStr">
        <is>
          <t>-1.6941 C</t>
        </is>
      </c>
      <c r="CS230" t="inlineStr"/>
      <c r="CT230" t="inlineStr">
        <is>
          <t>110 m</t>
        </is>
      </c>
      <c r="CU230" t="inlineStr">
        <is>
          <t> </t>
        </is>
      </c>
      <c r="CV230" t="inlineStr">
        <is>
          <t> </t>
        </is>
      </c>
      <c r="CW230" t="inlineStr">
        <is>
          <t> </t>
        </is>
      </c>
      <c r="CX230" t="inlineStr">
        <is>
          <t> </t>
        </is>
      </c>
      <c r="CZ230" t="inlineStr"/>
      <c r="DA230" t="inlineStr"/>
      <c r="DB230" t="inlineStr"/>
      <c r="DC230" t="inlineStr"/>
    </row>
    <row r="231">
      <c r="A231" t="inlineStr">
        <is>
          <t>E1931.SKQ23-12S</t>
        </is>
      </c>
      <c r="D231" t="inlineStr">
        <is>
          <t>marine metagenome</t>
        </is>
      </c>
      <c r="E231" t="inlineStr">
        <is>
          <t>2023-09-21T07:47:00Z</t>
        </is>
      </c>
      <c r="F231" t="inlineStr">
        <is>
          <t>29.0 m - 30.0 m</t>
        </is>
      </c>
      <c r="G231" t="inlineStr">
        <is>
          <t>oceanic epipelagic zone biome [ENVO:01000035]</t>
        </is>
      </c>
      <c r="H231" t="inlineStr">
        <is>
          <t>marine photic zone [ENVO:00000209]</t>
        </is>
      </c>
      <c r="I231" t="inlineStr">
        <is>
          <t>ocean water [ENVO:00002149]</t>
        </is>
      </c>
      <c r="J231" t="inlineStr">
        <is>
          <t>USA: Arctic Ocean</t>
        </is>
      </c>
      <c r="K231" t="inlineStr">
        <is>
          <t>71.4552 N 157.5908 W</t>
        </is>
      </c>
      <c r="Q231" t="inlineStr">
        <is>
          <t>0.42 µmol/L</t>
        </is>
      </c>
      <c r="AC231" t="inlineStr">
        <is>
          <t>0.3404 mg/m3</t>
        </is>
      </c>
      <c r="AF231" t="inlineStr">
        <is>
          <t>25.978754 kg/m3</t>
        </is>
      </c>
      <c r="AJ231" t="inlineStr">
        <is>
          <t> </t>
        </is>
      </c>
      <c r="AK231" t="inlineStr">
        <is>
          <t> </t>
        </is>
      </c>
      <c r="AM231" t="inlineStr">
        <is>
          <t> </t>
        </is>
      </c>
      <c r="AN231" t="inlineStr">
        <is>
          <t> </t>
        </is>
      </c>
      <c r="AO231" t="inlineStr">
        <is>
          <t>322.30997 mL/L</t>
        </is>
      </c>
      <c r="AP231" t="inlineStr">
        <is>
          <t>1.5643e-06 µmol s-1 m-2</t>
        </is>
      </c>
      <c r="AQ231" t="inlineStr">
        <is>
          <t>0 m</t>
        </is>
      </c>
      <c r="AU231" t="inlineStr"/>
      <c r="BB231" t="inlineStr">
        <is>
          <t>13.0 µmol/L</t>
        </is>
      </c>
      <c r="BC231" t="inlineStr">
        <is>
          <t>0.15 µmol/L</t>
        </is>
      </c>
      <c r="BD231" t="inlineStr">
        <is>
          <t> </t>
        </is>
      </c>
      <c r="BF231" t="inlineStr">
        <is>
          <t> </t>
        </is>
      </c>
      <c r="BG231" t="inlineStr">
        <is>
          <t> </t>
        </is>
      </c>
      <c r="BH231" t="inlineStr">
        <is>
          <t> </t>
        </is>
      </c>
      <c r="BK231" t="inlineStr">
        <is>
          <t> </t>
        </is>
      </c>
      <c r="BL231" t="inlineStr">
        <is>
          <t> </t>
        </is>
      </c>
      <c r="BO231" t="inlineStr"/>
      <c r="BQ231" t="inlineStr">
        <is>
          <t>1.757 µmol/L</t>
        </is>
      </c>
      <c r="BZ231" t="inlineStr">
        <is>
          <t>32.2975 psu</t>
        </is>
      </c>
      <c r="CA231" t="inlineStr">
        <is>
          <t>Niskin Bottle</t>
        </is>
      </c>
      <c r="CB231" t="inlineStr">
        <is>
          <t>Water samples were collected from the niskin into 1 L bottles then filtered through a 0.22 micron sterivex filter using a peristaltic pump with tubing attached to the outlet end of the sterivex.</t>
        </is>
      </c>
      <c r="CC231" t="inlineStr">
        <is>
          <t>1000.0 mL</t>
        </is>
      </c>
      <c r="CD231" t="inlineStr"/>
      <c r="CE231" t="inlineStr"/>
      <c r="CF231" t="inlineStr"/>
      <c r="CG231" t="inlineStr">
        <is>
          <t>1000.0 mL</t>
        </is>
      </c>
      <c r="CH231" t="inlineStr">
        <is>
          <t>29.8 µmol/L</t>
        </is>
      </c>
      <c r="CI231" t="inlineStr">
        <is>
          <t>0.22 µm</t>
        </is>
      </c>
      <c r="CJ231" t="inlineStr"/>
      <c r="CQ231" t="inlineStr"/>
      <c r="CR231" t="inlineStr">
        <is>
          <t>-1.5697 C</t>
        </is>
      </c>
      <c r="CS231" t="inlineStr"/>
      <c r="CT231" t="inlineStr">
        <is>
          <t>110 m</t>
        </is>
      </c>
      <c r="CU231" t="inlineStr">
        <is>
          <t> </t>
        </is>
      </c>
      <c r="CV231" t="inlineStr">
        <is>
          <t> </t>
        </is>
      </c>
      <c r="CW231" t="inlineStr">
        <is>
          <t> </t>
        </is>
      </c>
      <c r="CX231" t="inlineStr">
        <is>
          <t> </t>
        </is>
      </c>
      <c r="CZ231" t="inlineStr"/>
      <c r="DA231" t="inlineStr"/>
      <c r="DB231" t="inlineStr"/>
      <c r="DC231" t="inlineStr"/>
    </row>
    <row r="232">
      <c r="A232" t="inlineStr">
        <is>
          <t>E1932.SKQ23-12S</t>
        </is>
      </c>
      <c r="D232" t="inlineStr">
        <is>
          <t>marine metagenome</t>
        </is>
      </c>
      <c r="E232" t="inlineStr">
        <is>
          <t>2023-09-21T07:55:00Z</t>
        </is>
      </c>
      <c r="F232" t="inlineStr">
        <is>
          <t>10.0 m - 11.0 m</t>
        </is>
      </c>
      <c r="G232" t="inlineStr">
        <is>
          <t>oceanic epipelagic zone biome [ENVO:01000035]</t>
        </is>
      </c>
      <c r="H232" t="inlineStr">
        <is>
          <t>marine photic zone [ENVO:00000209]</t>
        </is>
      </c>
      <c r="I232" t="inlineStr">
        <is>
          <t>ocean water [ENVO:00002149]</t>
        </is>
      </c>
      <c r="J232" t="inlineStr">
        <is>
          <t>USA: Arctic Ocean</t>
        </is>
      </c>
      <c r="K232" t="inlineStr">
        <is>
          <t>71.4552 N 157.5908 W</t>
        </is>
      </c>
      <c r="Q232" t="inlineStr">
        <is>
          <t> </t>
        </is>
      </c>
      <c r="AC232" t="inlineStr">
        <is>
          <t>0.5785 mg/m3</t>
        </is>
      </c>
      <c r="AF232" t="inlineStr">
        <is>
          <t>24.181816 kg/m3</t>
        </is>
      </c>
      <c r="AJ232" t="inlineStr">
        <is>
          <t> </t>
        </is>
      </c>
      <c r="AK232" t="inlineStr">
        <is>
          <t> </t>
        </is>
      </c>
      <c r="AM232" t="inlineStr">
        <is>
          <t> </t>
        </is>
      </c>
      <c r="AN232" t="inlineStr">
        <is>
          <t> </t>
        </is>
      </c>
      <c r="AO232" t="inlineStr">
        <is>
          <t>329.0833 mL/L</t>
        </is>
      </c>
      <c r="AP232" t="inlineStr">
        <is>
          <t>0.0016334 µmol s-1 m-2</t>
        </is>
      </c>
      <c r="AQ232" t="inlineStr">
        <is>
          <t>0 m</t>
        </is>
      </c>
      <c r="AU232" t="inlineStr"/>
      <c r="BB232" t="inlineStr">
        <is>
          <t> </t>
        </is>
      </c>
      <c r="BC232" t="inlineStr">
        <is>
          <t> </t>
        </is>
      </c>
      <c r="BD232" t="inlineStr">
        <is>
          <t> </t>
        </is>
      </c>
      <c r="BF232" t="inlineStr">
        <is>
          <t> </t>
        </is>
      </c>
      <c r="BG232" t="inlineStr">
        <is>
          <t> </t>
        </is>
      </c>
      <c r="BH232" t="inlineStr">
        <is>
          <t> </t>
        </is>
      </c>
      <c r="BK232" t="inlineStr">
        <is>
          <t> </t>
        </is>
      </c>
      <c r="BL232" t="inlineStr">
        <is>
          <t> </t>
        </is>
      </c>
      <c r="BO232" t="inlineStr"/>
      <c r="BQ232" t="inlineStr">
        <is>
          <t> </t>
        </is>
      </c>
      <c r="BZ232" t="inlineStr">
        <is>
          <t>30.4913 psu</t>
        </is>
      </c>
      <c r="CA232" t="inlineStr">
        <is>
          <t>Niskin Bottle</t>
        </is>
      </c>
      <c r="CB232" t="inlineStr">
        <is>
          <t>Water samples were collected from the niskin into 1 L bottles then filtered through a 0.22 micron sterivex filter using a peristaltic pump with tubing attached to the outlet end of the sterivex.</t>
        </is>
      </c>
      <c r="CC232" t="inlineStr">
        <is>
          <t>1000.0 mL</t>
        </is>
      </c>
      <c r="CD232" t="inlineStr"/>
      <c r="CE232" t="inlineStr"/>
      <c r="CF232" t="inlineStr"/>
      <c r="CG232" t="inlineStr">
        <is>
          <t>1000.0 mL</t>
        </is>
      </c>
      <c r="CH232" t="inlineStr">
        <is>
          <t> </t>
        </is>
      </c>
      <c r="CI232" t="inlineStr">
        <is>
          <t>0.22 µm</t>
        </is>
      </c>
      <c r="CJ232" t="inlineStr"/>
      <c r="CQ232" t="inlineStr"/>
      <c r="CR232" t="inlineStr">
        <is>
          <t>4.2084 C</t>
        </is>
      </c>
      <c r="CS232" t="inlineStr"/>
      <c r="CT232" t="inlineStr">
        <is>
          <t>110 m</t>
        </is>
      </c>
      <c r="CU232" t="inlineStr">
        <is>
          <t> </t>
        </is>
      </c>
      <c r="CV232" t="inlineStr">
        <is>
          <t> </t>
        </is>
      </c>
      <c r="CW232" t="inlineStr">
        <is>
          <t> </t>
        </is>
      </c>
      <c r="CX232" t="inlineStr">
        <is>
          <t> </t>
        </is>
      </c>
      <c r="CZ232" t="inlineStr"/>
      <c r="DA232" t="inlineStr"/>
      <c r="DB232" t="inlineStr"/>
      <c r="DC232" t="inlineStr"/>
    </row>
    <row r="233">
      <c r="A233" t="inlineStr">
        <is>
          <t>E1933.SKQ23-12S</t>
        </is>
      </c>
      <c r="D233" t="inlineStr">
        <is>
          <t>marine metagenome</t>
        </is>
      </c>
      <c r="E233" t="inlineStr">
        <is>
          <t>2023-09-21T09:59:00Z</t>
        </is>
      </c>
      <c r="F233" t="inlineStr">
        <is>
          <t>75.0 m - 76.0 m</t>
        </is>
      </c>
      <c r="G233" t="inlineStr">
        <is>
          <t>oceanic epipelagic zone biome [ENVO:01000035]</t>
        </is>
      </c>
      <c r="H233" t="inlineStr">
        <is>
          <t>marine photic zone [ENVO:00000209]</t>
        </is>
      </c>
      <c r="I233" t="inlineStr">
        <is>
          <t>ocean water [ENVO:00002149]</t>
        </is>
      </c>
      <c r="J233" t="inlineStr">
        <is>
          <t>USA: Arctic Ocean</t>
        </is>
      </c>
      <c r="K233" t="inlineStr">
        <is>
          <t>71.4992 N 157.6727 W</t>
        </is>
      </c>
      <c r="Q233" t="inlineStr">
        <is>
          <t> </t>
        </is>
      </c>
      <c r="AC233" t="inlineStr">
        <is>
          <t>0.1246 mg/m3</t>
        </is>
      </c>
      <c r="AF233" t="inlineStr">
        <is>
          <t>26.457232 kg/m3</t>
        </is>
      </c>
      <c r="AJ233" t="inlineStr">
        <is>
          <t> </t>
        </is>
      </c>
      <c r="AK233" t="inlineStr">
        <is>
          <t> </t>
        </is>
      </c>
      <c r="AM233" t="inlineStr">
        <is>
          <t> </t>
        </is>
      </c>
      <c r="AN233" t="inlineStr">
        <is>
          <t> </t>
        </is>
      </c>
      <c r="AO233" t="inlineStr">
        <is>
          <t>268.67624 mL/L</t>
        </is>
      </c>
      <c r="AP233" t="inlineStr">
        <is>
          <t>4.2625e-06 µmol s-1 m-2</t>
        </is>
      </c>
      <c r="AQ233" t="inlineStr">
        <is>
          <t>0 m</t>
        </is>
      </c>
      <c r="AU233" t="inlineStr"/>
      <c r="BB233" t="inlineStr">
        <is>
          <t> </t>
        </is>
      </c>
      <c r="BC233" t="inlineStr">
        <is>
          <t> </t>
        </is>
      </c>
      <c r="BD233" t="inlineStr">
        <is>
          <t> </t>
        </is>
      </c>
      <c r="BF233" t="inlineStr">
        <is>
          <t> </t>
        </is>
      </c>
      <c r="BG233" t="inlineStr">
        <is>
          <t> </t>
        </is>
      </c>
      <c r="BH233" t="inlineStr">
        <is>
          <t> </t>
        </is>
      </c>
      <c r="BK233" t="inlineStr">
        <is>
          <t> </t>
        </is>
      </c>
      <c r="BL233" t="inlineStr">
        <is>
          <t> </t>
        </is>
      </c>
      <c r="BO233" t="inlineStr"/>
      <c r="BQ233" t="inlineStr">
        <is>
          <t> </t>
        </is>
      </c>
      <c r="BZ233" t="inlineStr">
        <is>
          <t>32.8842 psu</t>
        </is>
      </c>
      <c r="CA233" t="inlineStr">
        <is>
          <t>Niskin Bottle</t>
        </is>
      </c>
      <c r="CB233" t="inlineStr">
        <is>
          <t>Water samples were collected from the niskin into 1 L bottles then filtered through a 0.22 micron sterivex filter using a peristaltic pump with tubing attached to the outlet end of the sterivex.</t>
        </is>
      </c>
      <c r="CC233" t="inlineStr">
        <is>
          <t>1000.0 mL</t>
        </is>
      </c>
      <c r="CD233" t="inlineStr"/>
      <c r="CE233" t="inlineStr"/>
      <c r="CF233" t="inlineStr"/>
      <c r="CG233" t="inlineStr">
        <is>
          <t>1000.0 mL</t>
        </is>
      </c>
      <c r="CH233" t="inlineStr">
        <is>
          <t> </t>
        </is>
      </c>
      <c r="CI233" t="inlineStr">
        <is>
          <t>0.22 µm</t>
        </is>
      </c>
      <c r="CJ233" t="inlineStr"/>
      <c r="CQ233" t="inlineStr"/>
      <c r="CR233" t="inlineStr">
        <is>
          <t>-1.6505 C</t>
        </is>
      </c>
      <c r="CS233" t="inlineStr"/>
      <c r="CT233" t="inlineStr">
        <is>
          <t>85 m</t>
        </is>
      </c>
      <c r="CU233" t="inlineStr">
        <is>
          <t> </t>
        </is>
      </c>
      <c r="CV233" t="inlineStr">
        <is>
          <t> </t>
        </is>
      </c>
      <c r="CW233" t="inlineStr">
        <is>
          <t> </t>
        </is>
      </c>
      <c r="CX233" t="inlineStr">
        <is>
          <t> </t>
        </is>
      </c>
      <c r="CZ233" t="inlineStr"/>
      <c r="DA233" t="inlineStr"/>
      <c r="DB233" t="inlineStr"/>
      <c r="DC233" t="inlineStr"/>
    </row>
    <row r="234">
      <c r="A234" t="inlineStr">
        <is>
          <t>E1934.SKQ23-12S</t>
        </is>
      </c>
      <c r="D234" t="inlineStr">
        <is>
          <t>marine metagenome</t>
        </is>
      </c>
      <c r="E234" t="inlineStr">
        <is>
          <t>2023-09-21T10:10:00Z</t>
        </is>
      </c>
      <c r="F234" t="inlineStr">
        <is>
          <t>29.0 m - 30.0 m</t>
        </is>
      </c>
      <c r="G234" t="inlineStr">
        <is>
          <t>oceanic epipelagic zone biome [ENVO:01000035]</t>
        </is>
      </c>
      <c r="H234" t="inlineStr">
        <is>
          <t>marine photic zone [ENVO:00000209]</t>
        </is>
      </c>
      <c r="I234" t="inlineStr">
        <is>
          <t>ocean water [ENVO:00002149]</t>
        </is>
      </c>
      <c r="J234" t="inlineStr">
        <is>
          <t>USA: Arctic Ocean</t>
        </is>
      </c>
      <c r="K234" t="inlineStr">
        <is>
          <t>71.4992 N 157.6727 W</t>
        </is>
      </c>
      <c r="Q234" t="inlineStr">
        <is>
          <t>1.83 µmol/L</t>
        </is>
      </c>
      <c r="AC234" t="inlineStr">
        <is>
          <t>0.2947 mg/m3</t>
        </is>
      </c>
      <c r="AF234" t="inlineStr">
        <is>
          <t>26.072603 kg/m3</t>
        </is>
      </c>
      <c r="AJ234" t="inlineStr">
        <is>
          <t> </t>
        </is>
      </c>
      <c r="AK234" t="inlineStr">
        <is>
          <t> </t>
        </is>
      </c>
      <c r="AM234" t="inlineStr">
        <is>
          <t> </t>
        </is>
      </c>
      <c r="AN234" t="inlineStr">
        <is>
          <t> </t>
        </is>
      </c>
      <c r="AO234" t="inlineStr">
        <is>
          <t>327.8132 mL/L</t>
        </is>
      </c>
      <c r="AP234" t="inlineStr">
        <is>
          <t>3.0002e-06 µmol s-1 m-2</t>
        </is>
      </c>
      <c r="AQ234" t="inlineStr">
        <is>
          <t>0 m</t>
        </is>
      </c>
      <c r="AU234" t="inlineStr"/>
      <c r="BB234" t="inlineStr">
        <is>
          <t>13.5 µmol/L</t>
        </is>
      </c>
      <c r="BC234" t="inlineStr">
        <is>
          <t>0.18 µmol/L</t>
        </is>
      </c>
      <c r="BD234" t="inlineStr">
        <is>
          <t> </t>
        </is>
      </c>
      <c r="BF234" t="inlineStr">
        <is>
          <t> </t>
        </is>
      </c>
      <c r="BG234" t="inlineStr">
        <is>
          <t> </t>
        </is>
      </c>
      <c r="BH234" t="inlineStr">
        <is>
          <t> </t>
        </is>
      </c>
      <c r="BK234" t="inlineStr">
        <is>
          <t> </t>
        </is>
      </c>
      <c r="BL234" t="inlineStr">
        <is>
          <t> </t>
        </is>
      </c>
      <c r="BO234" t="inlineStr"/>
      <c r="BQ234" t="inlineStr">
        <is>
          <t>1.829 µmol/L</t>
        </is>
      </c>
      <c r="BZ234" t="inlineStr">
        <is>
          <t>32.4162 psu</t>
        </is>
      </c>
      <c r="CA234" t="inlineStr">
        <is>
          <t>Niskin Bottle</t>
        </is>
      </c>
      <c r="CB234" t="inlineStr">
        <is>
          <t>Water samples were collected from the niskin into 1 L bottles then filtered through a 0.22 micron sterivex filter using a peristaltic pump with tubing attached to the outlet end of the sterivex.</t>
        </is>
      </c>
      <c r="CC234" t="inlineStr">
        <is>
          <t>1000.0 mL</t>
        </is>
      </c>
      <c r="CD234" t="inlineStr"/>
      <c r="CE234" t="inlineStr"/>
      <c r="CF234" t="inlineStr"/>
      <c r="CG234" t="inlineStr">
        <is>
          <t>1000.0 mL</t>
        </is>
      </c>
      <c r="CH234" t="inlineStr">
        <is>
          <t>28.3 µmol/L</t>
        </is>
      </c>
      <c r="CI234" t="inlineStr">
        <is>
          <t>0.22 µm</t>
        </is>
      </c>
      <c r="CJ234" t="inlineStr"/>
      <c r="CQ234" t="inlineStr"/>
      <c r="CR234" t="inlineStr">
        <is>
          <t>-1.4645 C</t>
        </is>
      </c>
      <c r="CS234" t="inlineStr"/>
      <c r="CT234" t="inlineStr">
        <is>
          <t>85 m</t>
        </is>
      </c>
      <c r="CU234" t="inlineStr">
        <is>
          <t> </t>
        </is>
      </c>
      <c r="CV234" t="inlineStr">
        <is>
          <t> </t>
        </is>
      </c>
      <c r="CW234" t="inlineStr">
        <is>
          <t> </t>
        </is>
      </c>
      <c r="CX234" t="inlineStr">
        <is>
          <t> </t>
        </is>
      </c>
      <c r="CZ234" t="inlineStr"/>
      <c r="DA234" t="inlineStr"/>
      <c r="DB234" t="inlineStr"/>
      <c r="DC234" t="inlineStr"/>
    </row>
    <row r="235">
      <c r="A235" t="inlineStr">
        <is>
          <t>E1935.SKQ23-12S</t>
        </is>
      </c>
      <c r="D235" t="inlineStr">
        <is>
          <t>marine metagenome</t>
        </is>
      </c>
      <c r="E235" t="inlineStr">
        <is>
          <t>2023-09-21T10:15:00Z</t>
        </is>
      </c>
      <c r="F235" t="inlineStr">
        <is>
          <t>9.0 m - 10.0 m</t>
        </is>
      </c>
      <c r="G235" t="inlineStr">
        <is>
          <t>oceanic epipelagic zone biome [ENVO:01000035]</t>
        </is>
      </c>
      <c r="H235" t="inlineStr">
        <is>
          <t>marine photic zone [ENVO:00000209]</t>
        </is>
      </c>
      <c r="I235" t="inlineStr">
        <is>
          <t>ocean water [ENVO:00002149]</t>
        </is>
      </c>
      <c r="J235" t="inlineStr">
        <is>
          <t>USA: Arctic Ocean</t>
        </is>
      </c>
      <c r="K235" t="inlineStr">
        <is>
          <t>71.4992 N 157.6727 W</t>
        </is>
      </c>
      <c r="Q235" t="inlineStr">
        <is>
          <t>0.07 µmol/L</t>
        </is>
      </c>
      <c r="AC235" t="inlineStr">
        <is>
          <t>0.6137 mg/m3</t>
        </is>
      </c>
      <c r="AF235" t="inlineStr">
        <is>
          <t>23.885563 kg/m3</t>
        </is>
      </c>
      <c r="AJ235" t="inlineStr">
        <is>
          <t> </t>
        </is>
      </c>
      <c r="AK235" t="inlineStr">
        <is>
          <t> </t>
        </is>
      </c>
      <c r="AM235" t="inlineStr">
        <is>
          <t> </t>
        </is>
      </c>
      <c r="AN235" t="inlineStr">
        <is>
          <t> </t>
        </is>
      </c>
      <c r="AO235" t="inlineStr">
        <is>
          <t>353.20453 mL/L</t>
        </is>
      </c>
      <c r="AP235" t="inlineStr">
        <is>
          <t>0.016868 µmol s-1 m-2</t>
        </is>
      </c>
      <c r="AQ235" t="inlineStr">
        <is>
          <t>0 m</t>
        </is>
      </c>
      <c r="AU235" t="inlineStr"/>
      <c r="BB235" t="inlineStr">
        <is>
          <t>0.2 µmol/L</t>
        </is>
      </c>
      <c r="BC235" t="inlineStr">
        <is>
          <t>0.01 µmol/L</t>
        </is>
      </c>
      <c r="BD235" t="inlineStr">
        <is>
          <t> </t>
        </is>
      </c>
      <c r="BF235" t="inlineStr">
        <is>
          <t> </t>
        </is>
      </c>
      <c r="BG235" t="inlineStr">
        <is>
          <t> </t>
        </is>
      </c>
      <c r="BH235" t="inlineStr">
        <is>
          <t> </t>
        </is>
      </c>
      <c r="BK235" t="inlineStr">
        <is>
          <t> </t>
        </is>
      </c>
      <c r="BL235" t="inlineStr">
        <is>
          <t> </t>
        </is>
      </c>
      <c r="BO235" t="inlineStr"/>
      <c r="BQ235" t="inlineStr">
        <is>
          <t>0.528 µmol/L</t>
        </is>
      </c>
      <c r="BZ235" t="inlineStr">
        <is>
          <t>29.9797 psu</t>
        </is>
      </c>
      <c r="CA235" t="inlineStr">
        <is>
          <t>Niskin Bottle</t>
        </is>
      </c>
      <c r="CB235" t="inlineStr">
        <is>
          <t>Water samples were collected from the niskin into 1 L bottles then filtered through a 0.22 micron sterivex filter using a peristaltic pump with tubing attached to the outlet end of the sterivex.</t>
        </is>
      </c>
      <c r="CC235" t="inlineStr">
        <is>
          <t>1000.0 mL</t>
        </is>
      </c>
      <c r="CD235" t="inlineStr"/>
      <c r="CE235" t="inlineStr"/>
      <c r="CF235" t="inlineStr"/>
      <c r="CG235" t="inlineStr">
        <is>
          <t>1000.0 mL</t>
        </is>
      </c>
      <c r="CH235" t="inlineStr">
        <is>
          <t>10.4 µmol/L</t>
        </is>
      </c>
      <c r="CI235" t="inlineStr">
        <is>
          <t>0.22 µm</t>
        </is>
      </c>
      <c r="CJ235" t="inlineStr"/>
      <c r="CQ235" t="inlineStr"/>
      <c r="CR235" t="inlineStr">
        <is>
          <t>2.9254 C</t>
        </is>
      </c>
      <c r="CS235" t="inlineStr"/>
      <c r="CT235" t="inlineStr">
        <is>
          <t>85 m</t>
        </is>
      </c>
      <c r="CU235" t="inlineStr">
        <is>
          <t> </t>
        </is>
      </c>
      <c r="CV235" t="inlineStr">
        <is>
          <t> </t>
        </is>
      </c>
      <c r="CW235" t="inlineStr">
        <is>
          <t> </t>
        </is>
      </c>
      <c r="CX235" t="inlineStr">
        <is>
          <t> </t>
        </is>
      </c>
      <c r="CZ235" t="inlineStr"/>
      <c r="DA235" t="inlineStr"/>
      <c r="DB235" t="inlineStr"/>
      <c r="DC235" t="inlineStr"/>
    </row>
    <row r="236">
      <c r="A236" t="inlineStr">
        <is>
          <t>E1936.SKQ23-12S</t>
        </is>
      </c>
      <c r="D236" t="inlineStr">
        <is>
          <t>marine metagenome</t>
        </is>
      </c>
      <c r="E236" t="inlineStr">
        <is>
          <t>2023-09-21T12:47:00Z</t>
        </is>
      </c>
      <c r="F236" t="inlineStr">
        <is>
          <t>65.0 m - 66.0 m</t>
        </is>
      </c>
      <c r="G236" t="inlineStr">
        <is>
          <t>oceanic epipelagic zone biome [ENVO:01000035]</t>
        </is>
      </c>
      <c r="H236" t="inlineStr">
        <is>
          <t>marine photic zone [ENVO:00000209]</t>
        </is>
      </c>
      <c r="I236" t="inlineStr">
        <is>
          <t>ocean water [ENVO:00002149]</t>
        </is>
      </c>
      <c r="J236" t="inlineStr">
        <is>
          <t>USA: Arctic Ocean</t>
        </is>
      </c>
      <c r="K236" t="inlineStr">
        <is>
          <t>71.5363 N 157.7513 W</t>
        </is>
      </c>
      <c r="Q236" t="inlineStr">
        <is>
          <t> </t>
        </is>
      </c>
      <c r="AC236" t="inlineStr">
        <is>
          <t>0.1039 mg/m3</t>
        </is>
      </c>
      <c r="AF236" t="inlineStr">
        <is>
          <t>26.489916 kg/m3</t>
        </is>
      </c>
      <c r="AJ236" t="inlineStr">
        <is>
          <t> </t>
        </is>
      </c>
      <c r="AK236" t="inlineStr">
        <is>
          <t> </t>
        </is>
      </c>
      <c r="AM236" t="inlineStr">
        <is>
          <t> </t>
        </is>
      </c>
      <c r="AN236" t="inlineStr">
        <is>
          <t> </t>
        </is>
      </c>
      <c r="AO236" t="inlineStr">
        <is>
          <t>284.3385 mL/L</t>
        </is>
      </c>
      <c r="AP236" t="inlineStr">
        <is>
          <t>7.0692e-06 µmol s-1 m-2</t>
        </is>
      </c>
      <c r="AQ236" t="inlineStr">
        <is>
          <t>0 m</t>
        </is>
      </c>
      <c r="AU236" t="inlineStr"/>
      <c r="BB236" t="inlineStr">
        <is>
          <t> </t>
        </is>
      </c>
      <c r="BC236" t="inlineStr">
        <is>
          <t> </t>
        </is>
      </c>
      <c r="BD236" t="inlineStr">
        <is>
          <t> </t>
        </is>
      </c>
      <c r="BF236" t="inlineStr">
        <is>
          <t> </t>
        </is>
      </c>
      <c r="BG236" t="inlineStr">
        <is>
          <t> </t>
        </is>
      </c>
      <c r="BH236" t="inlineStr">
        <is>
          <t> </t>
        </is>
      </c>
      <c r="BK236" t="inlineStr">
        <is>
          <t> </t>
        </is>
      </c>
      <c r="BL236" t="inlineStr">
        <is>
          <t> </t>
        </is>
      </c>
      <c r="BO236" t="inlineStr"/>
      <c r="BQ236" t="inlineStr">
        <is>
          <t> </t>
        </is>
      </c>
      <c r="BZ236" t="inlineStr">
        <is>
          <t>32.9273 psu</t>
        </is>
      </c>
      <c r="CA236" t="inlineStr">
        <is>
          <t>Niskin Bottle</t>
        </is>
      </c>
      <c r="CB236" t="inlineStr">
        <is>
          <t>Water samples were collected from the niskin into 1 L bottles then filtered through a 0.22 micron sterivex filter using a peristaltic pump with tubing attached to the outlet end of the sterivex.</t>
        </is>
      </c>
      <c r="CC236" t="inlineStr">
        <is>
          <t>1000.0 mL</t>
        </is>
      </c>
      <c r="CD236" t="inlineStr"/>
      <c r="CE236" t="inlineStr"/>
      <c r="CF236" t="inlineStr"/>
      <c r="CG236" t="inlineStr">
        <is>
          <t>1000.0 mL</t>
        </is>
      </c>
      <c r="CH236" t="inlineStr">
        <is>
          <t> </t>
        </is>
      </c>
      <c r="CI236" t="inlineStr">
        <is>
          <t>0.22 µm</t>
        </is>
      </c>
      <c r="CJ236" t="inlineStr"/>
      <c r="CQ236" t="inlineStr"/>
      <c r="CR236" t="inlineStr">
        <is>
          <t>-1.5561 C</t>
        </is>
      </c>
      <c r="CS236" t="inlineStr"/>
      <c r="CT236" t="inlineStr">
        <is>
          <t>74 m</t>
        </is>
      </c>
      <c r="CU236" t="inlineStr">
        <is>
          <t> </t>
        </is>
      </c>
      <c r="CV236" t="inlineStr">
        <is>
          <t> </t>
        </is>
      </c>
      <c r="CW236" t="inlineStr">
        <is>
          <t> </t>
        </is>
      </c>
      <c r="CX236" t="inlineStr">
        <is>
          <t> </t>
        </is>
      </c>
      <c r="CZ236" t="inlineStr"/>
      <c r="DA236" t="inlineStr"/>
      <c r="DB236" t="inlineStr"/>
      <c r="DC236" t="inlineStr"/>
    </row>
    <row r="237">
      <c r="A237" t="inlineStr">
        <is>
          <t>E1937.SKQ23-12S</t>
        </is>
      </c>
      <c r="D237" t="inlineStr">
        <is>
          <t>marine metagenome</t>
        </is>
      </c>
      <c r="E237" t="inlineStr">
        <is>
          <t>2023-09-21T12:55:00Z</t>
        </is>
      </c>
      <c r="F237" t="inlineStr">
        <is>
          <t>30.0 m - 31.0 m</t>
        </is>
      </c>
      <c r="G237" t="inlineStr">
        <is>
          <t>oceanic epipelagic zone biome [ENVO:01000035]</t>
        </is>
      </c>
      <c r="H237" t="inlineStr">
        <is>
          <t>marine photic zone [ENVO:00000209]</t>
        </is>
      </c>
      <c r="I237" t="inlineStr">
        <is>
          <t>ocean water [ENVO:00002149]</t>
        </is>
      </c>
      <c r="J237" t="inlineStr">
        <is>
          <t>USA: Arctic Ocean</t>
        </is>
      </c>
      <c r="K237" t="inlineStr">
        <is>
          <t>71.5363 N 157.7513 W</t>
        </is>
      </c>
      <c r="Q237" t="inlineStr">
        <is>
          <t>1.01 µmol/L</t>
        </is>
      </c>
      <c r="AC237" t="inlineStr">
        <is>
          <t>0.0985 mg/m3</t>
        </is>
      </c>
      <c r="AF237" t="inlineStr">
        <is>
          <t>26.094059 kg/m3</t>
        </is>
      </c>
      <c r="AJ237" t="inlineStr">
        <is>
          <t> </t>
        </is>
      </c>
      <c r="AK237" t="inlineStr">
        <is>
          <t> </t>
        </is>
      </c>
      <c r="AM237" t="inlineStr">
        <is>
          <t> </t>
        </is>
      </c>
      <c r="AN237" t="inlineStr">
        <is>
          <t> </t>
        </is>
      </c>
      <c r="AO237" t="inlineStr">
        <is>
          <t>328.0411 mL/L</t>
        </is>
      </c>
      <c r="AP237" t="inlineStr">
        <is>
          <t>6.6131e-06 µmol s-1 m-2</t>
        </is>
      </c>
      <c r="AQ237" t="inlineStr">
        <is>
          <t>0 m</t>
        </is>
      </c>
      <c r="AU237" t="inlineStr"/>
      <c r="BB237" t="inlineStr">
        <is>
          <t>12.4 µmol/L</t>
        </is>
      </c>
      <c r="BC237" t="inlineStr">
        <is>
          <t>0.13 µmol/L</t>
        </is>
      </c>
      <c r="BD237" t="inlineStr">
        <is>
          <t> </t>
        </is>
      </c>
      <c r="BF237" t="inlineStr">
        <is>
          <t> </t>
        </is>
      </c>
      <c r="BG237" t="inlineStr">
        <is>
          <t> </t>
        </is>
      </c>
      <c r="BH237" t="inlineStr">
        <is>
          <t> </t>
        </is>
      </c>
      <c r="BK237" t="inlineStr">
        <is>
          <t> </t>
        </is>
      </c>
      <c r="BL237" t="inlineStr">
        <is>
          <t> </t>
        </is>
      </c>
      <c r="BO237" t="inlineStr"/>
      <c r="BQ237" t="inlineStr">
        <is>
          <t>1.718 µmol/L</t>
        </is>
      </c>
      <c r="BZ237" t="inlineStr">
        <is>
          <t>32.4416 psu</t>
        </is>
      </c>
      <c r="CA237" t="inlineStr">
        <is>
          <t>Niskin Bottle</t>
        </is>
      </c>
      <c r="CB237" t="inlineStr">
        <is>
          <t>Water samples were collected from the niskin into 1 L bottles then filtered through a 0.22 micron sterivex filter using a peristaltic pump with tubing attached to the outlet end of the sterivex.</t>
        </is>
      </c>
      <c r="CC237" t="inlineStr">
        <is>
          <t>1000.0 mL</t>
        </is>
      </c>
      <c r="CD237" t="inlineStr"/>
      <c r="CE237" t="inlineStr"/>
      <c r="CF237" t="inlineStr"/>
      <c r="CG237" t="inlineStr">
        <is>
          <t>1000.0 mL</t>
        </is>
      </c>
      <c r="CH237" t="inlineStr">
        <is>
          <t>30.2 µmol/L</t>
        </is>
      </c>
      <c r="CI237" t="inlineStr">
        <is>
          <t>0.22 µm</t>
        </is>
      </c>
      <c r="CJ237" t="inlineStr"/>
      <c r="CQ237" t="inlineStr"/>
      <c r="CR237" t="inlineStr">
        <is>
          <t>-1.4982 C</t>
        </is>
      </c>
      <c r="CS237" t="inlineStr"/>
      <c r="CT237" t="inlineStr">
        <is>
          <t>74 m</t>
        </is>
      </c>
      <c r="CU237" t="inlineStr">
        <is>
          <t> </t>
        </is>
      </c>
      <c r="CV237" t="inlineStr">
        <is>
          <t> </t>
        </is>
      </c>
      <c r="CW237" t="inlineStr">
        <is>
          <t> </t>
        </is>
      </c>
      <c r="CX237" t="inlineStr">
        <is>
          <t> </t>
        </is>
      </c>
      <c r="CZ237" t="inlineStr"/>
      <c r="DA237" t="inlineStr"/>
      <c r="DB237" t="inlineStr"/>
      <c r="DC237" t="inlineStr"/>
    </row>
    <row r="238">
      <c r="A238" t="inlineStr">
        <is>
          <t>E1938.SKQ23-12S</t>
        </is>
      </c>
      <c r="D238" t="inlineStr">
        <is>
          <t>marine metagenome</t>
        </is>
      </c>
      <c r="E238" t="inlineStr">
        <is>
          <t>2023-09-21T13:01:00Z</t>
        </is>
      </c>
      <c r="F238" t="inlineStr">
        <is>
          <t>9.0 m - 10.0 m</t>
        </is>
      </c>
      <c r="G238" t="inlineStr">
        <is>
          <t>oceanic epipelagic zone biome [ENVO:01000035]</t>
        </is>
      </c>
      <c r="H238" t="inlineStr">
        <is>
          <t>marine photic zone [ENVO:00000209]</t>
        </is>
      </c>
      <c r="I238" t="inlineStr">
        <is>
          <t>ocean water [ENVO:00002149]</t>
        </is>
      </c>
      <c r="J238" t="inlineStr">
        <is>
          <t>USA: Arctic Ocean</t>
        </is>
      </c>
      <c r="K238" t="inlineStr">
        <is>
          <t>71.5363 N 157.7513 W</t>
        </is>
      </c>
      <c r="Q238" t="inlineStr">
        <is>
          <t> </t>
        </is>
      </c>
      <c r="AC238" t="inlineStr">
        <is>
          <t>0.6459 mg/m3</t>
        </is>
      </c>
      <c r="AF238" t="inlineStr">
        <is>
          <t>24.986145 kg/m3</t>
        </is>
      </c>
      <c r="AJ238" t="inlineStr">
        <is>
          <t> </t>
        </is>
      </c>
      <c r="AK238" t="inlineStr">
        <is>
          <t> </t>
        </is>
      </c>
      <c r="AM238" t="inlineStr">
        <is>
          <t> </t>
        </is>
      </c>
      <c r="AN238" t="inlineStr">
        <is>
          <t> </t>
        </is>
      </c>
      <c r="AO238" t="inlineStr">
        <is>
          <t>416.71442 mL/L</t>
        </is>
      </c>
      <c r="AP238" t="inlineStr">
        <is>
          <t>0.010941 µmol s-1 m-2</t>
        </is>
      </c>
      <c r="AQ238" t="inlineStr">
        <is>
          <t>0 m</t>
        </is>
      </c>
      <c r="AU238" t="inlineStr"/>
      <c r="BB238" t="inlineStr">
        <is>
          <t> </t>
        </is>
      </c>
      <c r="BC238" t="inlineStr">
        <is>
          <t> </t>
        </is>
      </c>
      <c r="BD238" t="inlineStr">
        <is>
          <t> </t>
        </is>
      </c>
      <c r="BF238" t="inlineStr">
        <is>
          <t> </t>
        </is>
      </c>
      <c r="BG238" t="inlineStr">
        <is>
          <t> </t>
        </is>
      </c>
      <c r="BH238" t="inlineStr">
        <is>
          <t> </t>
        </is>
      </c>
      <c r="BK238" t="inlineStr">
        <is>
          <t> </t>
        </is>
      </c>
      <c r="BL238" t="inlineStr">
        <is>
          <t> </t>
        </is>
      </c>
      <c r="BO238" t="inlineStr"/>
      <c r="BQ238" t="inlineStr">
        <is>
          <t> </t>
        </is>
      </c>
      <c r="BZ238" t="inlineStr">
        <is>
          <t>31.2175 psu</t>
        </is>
      </c>
      <c r="CA238" t="inlineStr">
        <is>
          <t>Niskin Bottle</t>
        </is>
      </c>
      <c r="CB238" t="inlineStr">
        <is>
          <t>Water samples were collected from the niskin into 1 L bottles then filtered through a 0.22 micron sterivex filter using a peristaltic pump with tubing attached to the outlet end of the sterivex.</t>
        </is>
      </c>
      <c r="CC238" t="inlineStr">
        <is>
          <t>1000.0 mL</t>
        </is>
      </c>
      <c r="CD238" t="inlineStr"/>
      <c r="CE238" t="inlineStr"/>
      <c r="CF238" t="inlineStr"/>
      <c r="CG238" t="inlineStr">
        <is>
          <t>1000.0 mL</t>
        </is>
      </c>
      <c r="CH238" t="inlineStr">
        <is>
          <t> </t>
        </is>
      </c>
      <c r="CI238" t="inlineStr">
        <is>
          <t>0.22 µm</t>
        </is>
      </c>
      <c r="CJ238" t="inlineStr"/>
      <c r="CQ238" t="inlineStr"/>
      <c r="CR238" t="inlineStr">
        <is>
          <t>1.3208 C</t>
        </is>
      </c>
      <c r="CS238" t="inlineStr"/>
      <c r="CT238" t="inlineStr">
        <is>
          <t>74 m</t>
        </is>
      </c>
      <c r="CU238" t="inlineStr">
        <is>
          <t> </t>
        </is>
      </c>
      <c r="CV238" t="inlineStr">
        <is>
          <t> </t>
        </is>
      </c>
      <c r="CW238" t="inlineStr">
        <is>
          <t> </t>
        </is>
      </c>
      <c r="CX238" t="inlineStr">
        <is>
          <t> </t>
        </is>
      </c>
      <c r="CZ238" t="inlineStr"/>
      <c r="DA238" t="inlineStr"/>
      <c r="DB238" t="inlineStr"/>
      <c r="DC238" t="inlineStr"/>
    </row>
    <row r="239">
      <c r="A239" t="inlineStr">
        <is>
          <t>E1939.SKQ23-12S</t>
        </is>
      </c>
      <c r="D239" t="inlineStr">
        <is>
          <t>marine metagenome</t>
        </is>
      </c>
      <c r="E239" t="inlineStr">
        <is>
          <t>2023-09-21T14:32:00Z</t>
        </is>
      </c>
      <c r="F239" t="inlineStr">
        <is>
          <t>59.0 m - 60.0 m</t>
        </is>
      </c>
      <c r="G239" t="inlineStr">
        <is>
          <t>oceanic epipelagic zone biome [ENVO:01000035]</t>
        </is>
      </c>
      <c r="H239" t="inlineStr">
        <is>
          <t>marine photic zone [ENVO:00000209]</t>
        </is>
      </c>
      <c r="I239" t="inlineStr">
        <is>
          <t>ocean water [ENVO:00002149]</t>
        </is>
      </c>
      <c r="J239" t="inlineStr">
        <is>
          <t>USA: Arctic Ocean</t>
        </is>
      </c>
      <c r="K239" t="inlineStr">
        <is>
          <t>71.5775 N 157.8373 W</t>
        </is>
      </c>
      <c r="Q239" t="inlineStr">
        <is>
          <t> </t>
        </is>
      </c>
      <c r="AC239" t="inlineStr">
        <is>
          <t>0.1049 mg/m3</t>
        </is>
      </c>
      <c r="AF239" t="inlineStr">
        <is>
          <t>26.469034 kg/m3</t>
        </is>
      </c>
      <c r="AJ239" t="inlineStr">
        <is>
          <t> </t>
        </is>
      </c>
      <c r="AK239" t="inlineStr">
        <is>
          <t> </t>
        </is>
      </c>
      <c r="AM239" t="inlineStr">
        <is>
          <t> </t>
        </is>
      </c>
      <c r="AN239" t="inlineStr">
        <is>
          <t> </t>
        </is>
      </c>
      <c r="AO239" t="inlineStr">
        <is>
          <t>283.4413 mL/L</t>
        </is>
      </c>
      <c r="AP239" t="inlineStr">
        <is>
          <t>3.7507e-06 µmol s-1 m-2</t>
        </is>
      </c>
      <c r="AQ239" t="inlineStr">
        <is>
          <t>0 m</t>
        </is>
      </c>
      <c r="AU239" t="inlineStr"/>
      <c r="BB239" t="inlineStr">
        <is>
          <t> </t>
        </is>
      </c>
      <c r="BC239" t="inlineStr">
        <is>
          <t> </t>
        </is>
      </c>
      <c r="BD239" t="inlineStr">
        <is>
          <t> </t>
        </is>
      </c>
      <c r="BF239" t="inlineStr">
        <is>
          <t> </t>
        </is>
      </c>
      <c r="BG239" t="inlineStr">
        <is>
          <t> </t>
        </is>
      </c>
      <c r="BH239" t="inlineStr">
        <is>
          <t> </t>
        </is>
      </c>
      <c r="BK239" t="inlineStr">
        <is>
          <t> </t>
        </is>
      </c>
      <c r="BL239" t="inlineStr">
        <is>
          <t> </t>
        </is>
      </c>
      <c r="BO239" t="inlineStr"/>
      <c r="BQ239" t="inlineStr">
        <is>
          <t> </t>
        </is>
      </c>
      <c r="BZ239" t="inlineStr">
        <is>
          <t>32.8992 psu</t>
        </is>
      </c>
      <c r="CA239" t="inlineStr">
        <is>
          <t>Niskin Bottle</t>
        </is>
      </c>
      <c r="CB239" t="inlineStr">
        <is>
          <t>Water samples were collected from the niskin into 1 L bottles then filtered through a 0.22 micron sterivex filter using a peristaltic pump with tubing attached to the outlet end of the sterivex.</t>
        </is>
      </c>
      <c r="CC239" t="inlineStr">
        <is>
          <t>1000.0 mL</t>
        </is>
      </c>
      <c r="CD239" t="inlineStr"/>
      <c r="CE239" t="inlineStr"/>
      <c r="CF239" t="inlineStr"/>
      <c r="CG239" t="inlineStr">
        <is>
          <t>1000.0 mL</t>
        </is>
      </c>
      <c r="CH239" t="inlineStr">
        <is>
          <t> </t>
        </is>
      </c>
      <c r="CI239" t="inlineStr">
        <is>
          <t>0.22 µm</t>
        </is>
      </c>
      <c r="CJ239" t="inlineStr"/>
      <c r="CQ239" t="inlineStr"/>
      <c r="CR239" t="inlineStr">
        <is>
          <t>-1.6345 C</t>
        </is>
      </c>
      <c r="CS239" t="inlineStr"/>
      <c r="CT239" t="inlineStr">
        <is>
          <t>68 m</t>
        </is>
      </c>
      <c r="CU239" t="inlineStr">
        <is>
          <t> </t>
        </is>
      </c>
      <c r="CV239" t="inlineStr">
        <is>
          <t> </t>
        </is>
      </c>
      <c r="CW239" t="inlineStr">
        <is>
          <t> </t>
        </is>
      </c>
      <c r="CX239" t="inlineStr">
        <is>
          <t> </t>
        </is>
      </c>
      <c r="CZ239" t="inlineStr"/>
      <c r="DA239" t="inlineStr"/>
      <c r="DB239" t="inlineStr"/>
      <c r="DC239" t="inlineStr"/>
    </row>
    <row r="240">
      <c r="A240" t="inlineStr">
        <is>
          <t>E1940.SKQ23-12S</t>
        </is>
      </c>
      <c r="D240" t="inlineStr">
        <is>
          <t>marine metagenome</t>
        </is>
      </c>
      <c r="E240" t="inlineStr">
        <is>
          <t>2023-09-21T14:41:00Z</t>
        </is>
      </c>
      <c r="F240" t="inlineStr">
        <is>
          <t>29.0 m - 30.0 m</t>
        </is>
      </c>
      <c r="G240" t="inlineStr">
        <is>
          <t>oceanic epipelagic zone biome [ENVO:01000035]</t>
        </is>
      </c>
      <c r="H240" t="inlineStr">
        <is>
          <t>marine photic zone [ENVO:00000209]</t>
        </is>
      </c>
      <c r="I240" t="inlineStr">
        <is>
          <t>ocean water [ENVO:00002149]</t>
        </is>
      </c>
      <c r="J240" t="inlineStr">
        <is>
          <t>USA: Arctic Ocean</t>
        </is>
      </c>
      <c r="K240" t="inlineStr">
        <is>
          <t>71.5775 N 157.8373 W</t>
        </is>
      </c>
      <c r="Q240" t="inlineStr">
        <is>
          <t>1.13 µmol/L</t>
        </is>
      </c>
      <c r="AC240" t="inlineStr">
        <is>
          <t>0.1254 mg/m3</t>
        </is>
      </c>
      <c r="AF240" t="inlineStr">
        <is>
          <t>26.065641 kg/m3</t>
        </is>
      </c>
      <c r="AJ240" t="inlineStr">
        <is>
          <t> </t>
        </is>
      </c>
      <c r="AK240" t="inlineStr">
        <is>
          <t> </t>
        </is>
      </c>
      <c r="AM240" t="inlineStr">
        <is>
          <t> </t>
        </is>
      </c>
      <c r="AN240" t="inlineStr">
        <is>
          <t> </t>
        </is>
      </c>
      <c r="AO240" t="inlineStr">
        <is>
          <t>328.56326 mL/L</t>
        </is>
      </c>
      <c r="AP240" t="inlineStr">
        <is>
          <t>6.9397e-06 µmol s-1 m-2</t>
        </is>
      </c>
      <c r="AQ240" t="inlineStr">
        <is>
          <t>0 m</t>
        </is>
      </c>
      <c r="AU240" t="inlineStr"/>
      <c r="BB240" t="inlineStr">
        <is>
          <t>11.7 µmol/L</t>
        </is>
      </c>
      <c r="BC240" t="inlineStr">
        <is>
          <t>0.15 µmol/L</t>
        </is>
      </c>
      <c r="BD240" t="inlineStr">
        <is>
          <t> </t>
        </is>
      </c>
      <c r="BF240" t="inlineStr">
        <is>
          <t> </t>
        </is>
      </c>
      <c r="BG240" t="inlineStr">
        <is>
          <t> </t>
        </is>
      </c>
      <c r="BH240" t="inlineStr">
        <is>
          <t> </t>
        </is>
      </c>
      <c r="BK240" t="inlineStr">
        <is>
          <t> </t>
        </is>
      </c>
      <c r="BL240" t="inlineStr">
        <is>
          <t> </t>
        </is>
      </c>
      <c r="BO240" t="inlineStr"/>
      <c r="BQ240" t="inlineStr">
        <is>
          <t>1.683 µmol/L</t>
        </is>
      </c>
      <c r="BZ240" t="inlineStr">
        <is>
          <t>32.4072 psu</t>
        </is>
      </c>
      <c r="CA240" t="inlineStr">
        <is>
          <t>Niskin Bottle</t>
        </is>
      </c>
      <c r="CB240" t="inlineStr">
        <is>
          <t>Water samples were collected from the niskin into 1 L bottles then filtered through a 0.22 micron sterivex filter using a peristaltic pump with tubing attached to the outlet end of the sterivex.</t>
        </is>
      </c>
      <c r="CC240" t="inlineStr">
        <is>
          <t>1000.0 mL</t>
        </is>
      </c>
      <c r="CD240" t="inlineStr"/>
      <c r="CE240" t="inlineStr"/>
      <c r="CF240" t="inlineStr"/>
      <c r="CG240" t="inlineStr">
        <is>
          <t>1000.0 mL</t>
        </is>
      </c>
      <c r="CH240" t="inlineStr">
        <is>
          <t>28.9 µmol/L</t>
        </is>
      </c>
      <c r="CI240" t="inlineStr">
        <is>
          <t>0.22 µm</t>
        </is>
      </c>
      <c r="CJ240" t="inlineStr"/>
      <c r="CQ240" t="inlineStr"/>
      <c r="CR240" t="inlineStr">
        <is>
          <t>-1.4783 C</t>
        </is>
      </c>
      <c r="CS240" t="inlineStr"/>
      <c r="CT240" t="inlineStr">
        <is>
          <t>68 m</t>
        </is>
      </c>
      <c r="CU240" t="inlineStr">
        <is>
          <t> </t>
        </is>
      </c>
      <c r="CV240" t="inlineStr">
        <is>
          <t> </t>
        </is>
      </c>
      <c r="CW240" t="inlineStr">
        <is>
          <t> </t>
        </is>
      </c>
      <c r="CX240" t="inlineStr">
        <is>
          <t> </t>
        </is>
      </c>
      <c r="CZ240" t="inlineStr"/>
      <c r="DA240" t="inlineStr"/>
      <c r="DB240" t="inlineStr"/>
      <c r="DC240" t="inlineStr"/>
    </row>
    <row r="241">
      <c r="A241" t="inlineStr">
        <is>
          <t>E1941.SKQ23-12S</t>
        </is>
      </c>
      <c r="D241" t="inlineStr">
        <is>
          <t>marine metagenome</t>
        </is>
      </c>
      <c r="E241" t="inlineStr">
        <is>
          <t>2023-09-21T14:48:00Z</t>
        </is>
      </c>
      <c r="F241" t="inlineStr">
        <is>
          <t>10.0 m - 11.0 m</t>
        </is>
      </c>
      <c r="G241" t="inlineStr">
        <is>
          <t>oceanic epipelagic zone biome [ENVO:01000035]</t>
        </is>
      </c>
      <c r="H241" t="inlineStr">
        <is>
          <t>marine photic zone [ENVO:00000209]</t>
        </is>
      </c>
      <c r="I241" t="inlineStr">
        <is>
          <t>ocean water [ENVO:00002149]</t>
        </is>
      </c>
      <c r="J241" t="inlineStr">
        <is>
          <t>USA: Arctic Ocean</t>
        </is>
      </c>
      <c r="K241" t="inlineStr">
        <is>
          <t>71.5775 N 157.8373 W</t>
        </is>
      </c>
      <c r="Q241" t="inlineStr">
        <is>
          <t>0.43 µmol/L</t>
        </is>
      </c>
      <c r="AC241" t="inlineStr">
        <is>
          <t>0.5664 mg/m3</t>
        </is>
      </c>
      <c r="AF241" t="inlineStr">
        <is>
          <t>25.116516 kg/m3</t>
        </is>
      </c>
      <c r="AJ241" t="inlineStr">
        <is>
          <t> </t>
        </is>
      </c>
      <c r="AK241" t="inlineStr">
        <is>
          <t> </t>
        </is>
      </c>
      <c r="AM241" t="inlineStr">
        <is>
          <t> </t>
        </is>
      </c>
      <c r="AN241" t="inlineStr">
        <is>
          <t> </t>
        </is>
      </c>
      <c r="AO241" t="inlineStr">
        <is>
          <t>421.0853 mL/L</t>
        </is>
      </c>
      <c r="AP241" t="inlineStr">
        <is>
          <t>0.0032185 µmol s-1 m-2</t>
        </is>
      </c>
      <c r="AQ241" t="inlineStr">
        <is>
          <t>0 m</t>
        </is>
      </c>
      <c r="AU241" t="inlineStr"/>
      <c r="BB241" t="inlineStr">
        <is>
          <t>0.2 µmol/L</t>
        </is>
      </c>
      <c r="BC241" t="inlineStr">
        <is>
          <t>0.05 µmol/L</t>
        </is>
      </c>
      <c r="BD241" t="inlineStr">
        <is>
          <t> </t>
        </is>
      </c>
      <c r="BF241" t="inlineStr">
        <is>
          <t> </t>
        </is>
      </c>
      <c r="BG241" t="inlineStr">
        <is>
          <t> </t>
        </is>
      </c>
      <c r="BH241" t="inlineStr">
        <is>
          <t> </t>
        </is>
      </c>
      <c r="BK241" t="inlineStr">
        <is>
          <t> </t>
        </is>
      </c>
      <c r="BL241" t="inlineStr">
        <is>
          <t> </t>
        </is>
      </c>
      <c r="BO241" t="inlineStr"/>
      <c r="BQ241" t="inlineStr">
        <is>
          <t>0.626 µmol/L</t>
        </is>
      </c>
      <c r="BZ241" t="inlineStr">
        <is>
          <t>31.3367 psu</t>
        </is>
      </c>
      <c r="CA241" t="inlineStr">
        <is>
          <t>Niskin Bottle</t>
        </is>
      </c>
      <c r="CB241" t="inlineStr">
        <is>
          <t>Water samples were collected from the niskin into 1 L bottles then filtered through a 0.22 micron sterivex filter using a peristaltic pump with tubing attached to the outlet end of the sterivex.</t>
        </is>
      </c>
      <c r="CC241" t="inlineStr">
        <is>
          <t>1000.0 mL</t>
        </is>
      </c>
      <c r="CD241" t="inlineStr"/>
      <c r="CE241" t="inlineStr"/>
      <c r="CF241" t="inlineStr"/>
      <c r="CG241" t="inlineStr">
        <is>
          <t>1000.0 mL</t>
        </is>
      </c>
      <c r="CH241" t="inlineStr">
        <is>
          <t>11.9 µmol/L</t>
        </is>
      </c>
      <c r="CI241" t="inlineStr">
        <is>
          <t>0.22 µm</t>
        </is>
      </c>
      <c r="CJ241" t="inlineStr"/>
      <c r="CQ241" t="inlineStr"/>
      <c r="CR241" t="inlineStr">
        <is>
          <t>0.7034 C</t>
        </is>
      </c>
      <c r="CS241" t="inlineStr"/>
      <c r="CT241" t="inlineStr">
        <is>
          <t>68 m</t>
        </is>
      </c>
      <c r="CU241" t="inlineStr">
        <is>
          <t> </t>
        </is>
      </c>
      <c r="CV241" t="inlineStr">
        <is>
          <t> </t>
        </is>
      </c>
      <c r="CW241" t="inlineStr">
        <is>
          <t> </t>
        </is>
      </c>
      <c r="CX241" t="inlineStr">
        <is>
          <t> </t>
        </is>
      </c>
      <c r="CZ241" t="inlineStr"/>
      <c r="DA241" t="inlineStr"/>
      <c r="DB241" t="inlineStr"/>
      <c r="DC241" t="inlineStr"/>
    </row>
    <row r="242">
      <c r="A242" t="inlineStr">
        <is>
          <t>E1942.SKQ23-12S</t>
        </is>
      </c>
      <c r="D242" t="inlineStr">
        <is>
          <t>marine metagenome</t>
        </is>
      </c>
      <c r="E242" t="inlineStr">
        <is>
          <t>2023-09-21T16:42:00Z</t>
        </is>
      </c>
      <c r="F242" t="inlineStr">
        <is>
          <t>56.0 m - 57.0 m</t>
        </is>
      </c>
      <c r="G242" t="inlineStr">
        <is>
          <t>oceanic epipelagic zone biome [ENVO:01000035]</t>
        </is>
      </c>
      <c r="H242" t="inlineStr">
        <is>
          <t>marine photic zone [ENVO:00000209]</t>
        </is>
      </c>
      <c r="I242" t="inlineStr">
        <is>
          <t>ocean water [ENVO:00002149]</t>
        </is>
      </c>
      <c r="J242" t="inlineStr">
        <is>
          <t>USA: Arctic Ocean</t>
        </is>
      </c>
      <c r="K242" t="inlineStr">
        <is>
          <t>71.6192 N 157.9238 W</t>
        </is>
      </c>
      <c r="Q242" t="inlineStr">
        <is>
          <t>1.53 µmol/L</t>
        </is>
      </c>
      <c r="AC242" t="inlineStr">
        <is>
          <t>0.1 mg/m3</t>
        </is>
      </c>
      <c r="AF242" t="inlineStr">
        <is>
          <t>26.466253 kg/m3</t>
        </is>
      </c>
      <c r="AJ242" t="inlineStr">
        <is>
          <t> </t>
        </is>
      </c>
      <c r="AK242" t="inlineStr">
        <is>
          <t> </t>
        </is>
      </c>
      <c r="AM242" t="inlineStr">
        <is>
          <t> </t>
        </is>
      </c>
      <c r="AN242" t="inlineStr">
        <is>
          <t> </t>
        </is>
      </c>
      <c r="AO242" t="inlineStr">
        <is>
          <t>287.9821 mL/L</t>
        </is>
      </c>
      <c r="AP242" t="inlineStr">
        <is>
          <t>0.00041195 µmol s-1 m-2</t>
        </is>
      </c>
      <c r="AQ242" t="inlineStr">
        <is>
          <t>0 m</t>
        </is>
      </c>
      <c r="AU242" t="inlineStr"/>
      <c r="BB242" t="inlineStr">
        <is>
          <t>18.1 µmol/L</t>
        </is>
      </c>
      <c r="BC242" t="inlineStr">
        <is>
          <t>0.08 µmol/L</t>
        </is>
      </c>
      <c r="BD242" t="inlineStr">
        <is>
          <t> </t>
        </is>
      </c>
      <c r="BF242" t="inlineStr">
        <is>
          <t> </t>
        </is>
      </c>
      <c r="BG242" t="inlineStr">
        <is>
          <t> </t>
        </is>
      </c>
      <c r="BH242" t="inlineStr">
        <is>
          <t> </t>
        </is>
      </c>
      <c r="BK242" t="inlineStr">
        <is>
          <t> </t>
        </is>
      </c>
      <c r="BL242" t="inlineStr">
        <is>
          <t> </t>
        </is>
      </c>
      <c r="BO242" t="inlineStr"/>
      <c r="BQ242" t="inlineStr">
        <is>
          <t>2.222 µmol/L</t>
        </is>
      </c>
      <c r="BZ242" t="inlineStr">
        <is>
          <t>32.8948 psu</t>
        </is>
      </c>
      <c r="CA242" t="inlineStr">
        <is>
          <t>Niskin Bottle</t>
        </is>
      </c>
      <c r="CB242" t="inlineStr">
        <is>
          <t>Water samples were collected from the niskin into 1 L bottles then filtered through a 0.22 micron sterivex filter using a peristaltic pump with tubing attached to the outlet end of the sterivex.</t>
        </is>
      </c>
      <c r="CC242" t="inlineStr">
        <is>
          <t>1000.0 mL</t>
        </is>
      </c>
      <c r="CD242" t="inlineStr"/>
      <c r="CE242" t="inlineStr"/>
      <c r="CF242" t="inlineStr"/>
      <c r="CG242" t="inlineStr">
        <is>
          <t>1000.0 mL</t>
        </is>
      </c>
      <c r="CH242" t="inlineStr">
        <is>
          <t>51.7 µmol/L</t>
        </is>
      </c>
      <c r="CI242" t="inlineStr">
        <is>
          <t>0.22 µm</t>
        </is>
      </c>
      <c r="CJ242" t="inlineStr"/>
      <c r="CQ242" t="inlineStr"/>
      <c r="CR242" t="inlineStr">
        <is>
          <t>-1.6677 C</t>
        </is>
      </c>
      <c r="CS242" t="inlineStr"/>
      <c r="CT242" t="inlineStr">
        <is>
          <t>65 m</t>
        </is>
      </c>
      <c r="CU242" t="inlineStr">
        <is>
          <t> </t>
        </is>
      </c>
      <c r="CV242" t="inlineStr">
        <is>
          <t> </t>
        </is>
      </c>
      <c r="CW242" t="inlineStr">
        <is>
          <t> </t>
        </is>
      </c>
      <c r="CX242" t="inlineStr">
        <is>
          <t> </t>
        </is>
      </c>
      <c r="CZ242" t="inlineStr"/>
      <c r="DA242" t="inlineStr"/>
      <c r="DB242" t="inlineStr"/>
      <c r="DC242" t="inlineStr"/>
    </row>
    <row r="243">
      <c r="A243" t="inlineStr">
        <is>
          <t>E1943.SKQ23-12S</t>
        </is>
      </c>
      <c r="D243" t="inlineStr">
        <is>
          <t>marine metagenome</t>
        </is>
      </c>
      <c r="E243" t="inlineStr">
        <is>
          <t>2023-09-21T16:50:00Z</t>
        </is>
      </c>
      <c r="F243" t="inlineStr">
        <is>
          <t>29.0 m - 30.0 m</t>
        </is>
      </c>
      <c r="G243" t="inlineStr">
        <is>
          <t>oceanic epipelagic zone biome [ENVO:01000035]</t>
        </is>
      </c>
      <c r="H243" t="inlineStr">
        <is>
          <t>marine photic zone [ENVO:00000209]</t>
        </is>
      </c>
      <c r="I243" t="inlineStr">
        <is>
          <t>ocean water [ENVO:00002149]</t>
        </is>
      </c>
      <c r="J243" t="inlineStr">
        <is>
          <t>USA: Arctic Ocean</t>
        </is>
      </c>
      <c r="K243" t="inlineStr">
        <is>
          <t>71.6192 N 157.9238 W</t>
        </is>
      </c>
      <c r="Q243" t="inlineStr">
        <is>
          <t> </t>
        </is>
      </c>
      <c r="AC243" t="inlineStr">
        <is>
          <t>0.1635 mg/m3</t>
        </is>
      </c>
      <c r="AF243" t="inlineStr">
        <is>
          <t>26.055801 kg/m3</t>
        </is>
      </c>
      <c r="AJ243" t="inlineStr">
        <is>
          <t> </t>
        </is>
      </c>
      <c r="AK243" t="inlineStr">
        <is>
          <t> </t>
        </is>
      </c>
      <c r="AM243" t="inlineStr">
        <is>
          <t> </t>
        </is>
      </c>
      <c r="AN243" t="inlineStr">
        <is>
          <t> </t>
        </is>
      </c>
      <c r="AO243" t="inlineStr">
        <is>
          <t>325.15585 mL/L</t>
        </is>
      </c>
      <c r="AP243" t="inlineStr">
        <is>
          <t>0.53199 µmol s-1 m-2</t>
        </is>
      </c>
      <c r="AQ243" t="inlineStr">
        <is>
          <t>0 m</t>
        </is>
      </c>
      <c r="AU243" t="inlineStr"/>
      <c r="BB243" t="inlineStr">
        <is>
          <t> </t>
        </is>
      </c>
      <c r="BC243" t="inlineStr">
        <is>
          <t> </t>
        </is>
      </c>
      <c r="BD243" t="inlineStr">
        <is>
          <t> </t>
        </is>
      </c>
      <c r="BF243" t="inlineStr">
        <is>
          <t> </t>
        </is>
      </c>
      <c r="BG243" t="inlineStr">
        <is>
          <t> </t>
        </is>
      </c>
      <c r="BH243" t="inlineStr">
        <is>
          <t> </t>
        </is>
      </c>
      <c r="BK243" t="inlineStr">
        <is>
          <t> </t>
        </is>
      </c>
      <c r="BL243" t="inlineStr">
        <is>
          <t> </t>
        </is>
      </c>
      <c r="BO243" t="inlineStr"/>
      <c r="BQ243" t="inlineStr">
        <is>
          <t> </t>
        </is>
      </c>
      <c r="BZ243" t="inlineStr">
        <is>
          <t>32.3956 psu</t>
        </is>
      </c>
      <c r="CA243" t="inlineStr">
        <is>
          <t>Niskin Bottle</t>
        </is>
      </c>
      <c r="CB243" t="inlineStr">
        <is>
          <t>Water samples were collected from the niskin into 1 L bottles then filtered through a 0.22 micron sterivex filter using a peristaltic pump with tubing attached to the outlet end of the sterivex.</t>
        </is>
      </c>
      <c r="CC243" t="inlineStr">
        <is>
          <t>1000.0 mL</t>
        </is>
      </c>
      <c r="CD243" t="inlineStr"/>
      <c r="CE243" t="inlineStr"/>
      <c r="CF243" t="inlineStr"/>
      <c r="CG243" t="inlineStr">
        <is>
          <t>1000.0 mL</t>
        </is>
      </c>
      <c r="CH243" t="inlineStr">
        <is>
          <t> </t>
        </is>
      </c>
      <c r="CI243" t="inlineStr">
        <is>
          <t>0.22 µm</t>
        </is>
      </c>
      <c r="CJ243" t="inlineStr"/>
      <c r="CQ243" t="inlineStr"/>
      <c r="CR243" t="inlineStr">
        <is>
          <t>-1.4613 C</t>
        </is>
      </c>
      <c r="CS243" t="inlineStr"/>
      <c r="CT243" t="inlineStr">
        <is>
          <t>65 m</t>
        </is>
      </c>
      <c r="CU243" t="inlineStr">
        <is>
          <t> </t>
        </is>
      </c>
      <c r="CV243" t="inlineStr">
        <is>
          <t> </t>
        </is>
      </c>
      <c r="CW243" t="inlineStr">
        <is>
          <t> </t>
        </is>
      </c>
      <c r="CX243" t="inlineStr">
        <is>
          <t> </t>
        </is>
      </c>
      <c r="CZ243" t="inlineStr"/>
      <c r="DA243" t="inlineStr"/>
      <c r="DB243" t="inlineStr"/>
      <c r="DC243" t="inlineStr"/>
    </row>
    <row r="244">
      <c r="A244" t="inlineStr">
        <is>
          <t>E1944.SKQ23-12S</t>
        </is>
      </c>
      <c r="D244" t="inlineStr">
        <is>
          <t>marine metagenome</t>
        </is>
      </c>
      <c r="E244" t="inlineStr">
        <is>
          <t>2023-09-21T16:54:00Z</t>
        </is>
      </c>
      <c r="F244" t="inlineStr">
        <is>
          <t>9.0 m - 10.0 m</t>
        </is>
      </c>
      <c r="G244" t="inlineStr">
        <is>
          <t>oceanic epipelagic zone biome [ENVO:01000035]</t>
        </is>
      </c>
      <c r="H244" t="inlineStr">
        <is>
          <t>marine photic zone [ENVO:00000209]</t>
        </is>
      </c>
      <c r="I244" t="inlineStr">
        <is>
          <t>ocean water [ENVO:00002149]</t>
        </is>
      </c>
      <c r="J244" t="inlineStr">
        <is>
          <t>USA: Arctic Ocean</t>
        </is>
      </c>
      <c r="K244" t="inlineStr">
        <is>
          <t>71.6192 N 157.9238 W</t>
        </is>
      </c>
      <c r="Q244" t="inlineStr">
        <is>
          <t> </t>
        </is>
      </c>
      <c r="AC244" t="inlineStr">
        <is>
          <t>0.6611 mg/m3</t>
        </is>
      </c>
      <c r="AF244" t="inlineStr">
        <is>
          <t>23.808413 kg/m3</t>
        </is>
      </c>
      <c r="AJ244" t="inlineStr">
        <is>
          <t> </t>
        </is>
      </c>
      <c r="AK244" t="inlineStr">
        <is>
          <t> </t>
        </is>
      </c>
      <c r="AM244" t="inlineStr">
        <is>
          <t> </t>
        </is>
      </c>
      <c r="AN244" t="inlineStr">
        <is>
          <t> </t>
        </is>
      </c>
      <c r="AO244" t="inlineStr">
        <is>
          <t>370.1193 mL/L</t>
        </is>
      </c>
      <c r="AP244" t="inlineStr">
        <is>
          <t>4.6847 µmol s-1 m-2</t>
        </is>
      </c>
      <c r="AQ244" t="inlineStr">
        <is>
          <t>0 m</t>
        </is>
      </c>
      <c r="AU244" t="inlineStr"/>
      <c r="BB244" t="inlineStr">
        <is>
          <t> </t>
        </is>
      </c>
      <c r="BC244" t="inlineStr">
        <is>
          <t> </t>
        </is>
      </c>
      <c r="BD244" t="inlineStr">
        <is>
          <t> </t>
        </is>
      </c>
      <c r="BF244" t="inlineStr">
        <is>
          <t> </t>
        </is>
      </c>
      <c r="BG244" t="inlineStr">
        <is>
          <t> </t>
        </is>
      </c>
      <c r="BH244" t="inlineStr">
        <is>
          <t> </t>
        </is>
      </c>
      <c r="BK244" t="inlineStr">
        <is>
          <t> </t>
        </is>
      </c>
      <c r="BL244" t="inlineStr">
        <is>
          <t> </t>
        </is>
      </c>
      <c r="BO244" t="inlineStr"/>
      <c r="BQ244" t="inlineStr">
        <is>
          <t> </t>
        </is>
      </c>
      <c r="BZ244" t="inlineStr">
        <is>
          <t>29.8133 psu</t>
        </is>
      </c>
      <c r="CA244" t="inlineStr">
        <is>
          <t>Niskin Bottle</t>
        </is>
      </c>
      <c r="CB244" t="inlineStr">
        <is>
          <t>Water samples were collected from the niskin into 1 L bottles then filtered through a 0.22 micron sterivex filter using a peristaltic pump with tubing attached to the outlet end of the sterivex.</t>
        </is>
      </c>
      <c r="CC244" t="inlineStr">
        <is>
          <t>1000.0 mL</t>
        </is>
      </c>
      <c r="CD244" t="inlineStr"/>
      <c r="CE244" t="inlineStr"/>
      <c r="CF244" t="inlineStr"/>
      <c r="CG244" t="inlineStr">
        <is>
          <t>1000.0 mL</t>
        </is>
      </c>
      <c r="CH244" t="inlineStr">
        <is>
          <t> </t>
        </is>
      </c>
      <c r="CI244" t="inlineStr">
        <is>
          <t>0.22 µm</t>
        </is>
      </c>
      <c r="CJ244" t="inlineStr"/>
      <c r="CQ244" t="inlineStr"/>
      <c r="CR244" t="inlineStr">
        <is>
          <t>2.1534 C</t>
        </is>
      </c>
      <c r="CS244" t="inlineStr"/>
      <c r="CT244" t="inlineStr">
        <is>
          <t>65 m</t>
        </is>
      </c>
      <c r="CU244" t="inlineStr">
        <is>
          <t> </t>
        </is>
      </c>
      <c r="CV244" t="inlineStr">
        <is>
          <t> </t>
        </is>
      </c>
      <c r="CW244" t="inlineStr">
        <is>
          <t> </t>
        </is>
      </c>
      <c r="CX244" t="inlineStr">
        <is>
          <t> </t>
        </is>
      </c>
      <c r="CZ244" t="inlineStr"/>
      <c r="DA244" t="inlineStr"/>
      <c r="DB244" t="inlineStr"/>
      <c r="DC244" t="inlineStr"/>
    </row>
    <row r="245">
      <c r="A245" t="inlineStr">
        <is>
          <t>E1945.SKQ23-12S</t>
        </is>
      </c>
      <c r="D245" t="inlineStr">
        <is>
          <t>marine metagenome</t>
        </is>
      </c>
      <c r="E245" t="inlineStr">
        <is>
          <t>2023-09-22T02:09:00Z</t>
        </is>
      </c>
      <c r="F245" t="inlineStr">
        <is>
          <t>78.0 m - 79.0 m</t>
        </is>
      </c>
      <c r="G245" t="inlineStr">
        <is>
          <t>oceanic epipelagic zone biome [ENVO:01000035]</t>
        </is>
      </c>
      <c r="H245" t="inlineStr">
        <is>
          <t>marine photic zone [ENVO:00000209]</t>
        </is>
      </c>
      <c r="I245" t="inlineStr">
        <is>
          <t>ocean water [ENVO:00002149]</t>
        </is>
      </c>
      <c r="J245" t="inlineStr">
        <is>
          <t>USA: Arctic Ocean</t>
        </is>
      </c>
      <c r="K245" t="inlineStr">
        <is>
          <t>71.7513 N 154.4610 W</t>
        </is>
      </c>
      <c r="Q245" t="inlineStr">
        <is>
          <t>3.37 µmol/L</t>
        </is>
      </c>
      <c r="AC245" t="inlineStr">
        <is>
          <t>0.2683 mg/m3</t>
        </is>
      </c>
      <c r="AF245" t="inlineStr">
        <is>
          <t>25.989182 kg/m3</t>
        </is>
      </c>
      <c r="AJ245" t="inlineStr">
        <is>
          <t> </t>
        </is>
      </c>
      <c r="AK245" t="inlineStr">
        <is>
          <t> </t>
        </is>
      </c>
      <c r="AM245" t="inlineStr">
        <is>
          <t> </t>
        </is>
      </c>
      <c r="AN245" t="inlineStr">
        <is>
          <t> </t>
        </is>
      </c>
      <c r="AO245" t="inlineStr">
        <is>
          <t>330.83728 mL/L</t>
        </is>
      </c>
      <c r="AP245" t="inlineStr">
        <is>
          <t>1.6509e-06 µmol s-1 m-2</t>
        </is>
      </c>
      <c r="AQ245" t="inlineStr">
        <is>
          <t>0 m</t>
        </is>
      </c>
      <c r="AU245" t="inlineStr"/>
      <c r="BB245" t="inlineStr">
        <is>
          <t>6.7 µmol/L</t>
        </is>
      </c>
      <c r="BC245" t="inlineStr">
        <is>
          <t>0.3 µmol/L</t>
        </is>
      </c>
      <c r="BD245" t="inlineStr">
        <is>
          <t> </t>
        </is>
      </c>
      <c r="BF245" t="inlineStr">
        <is>
          <t> </t>
        </is>
      </c>
      <c r="BG245" t="inlineStr">
        <is>
          <t> </t>
        </is>
      </c>
      <c r="BH245" t="inlineStr">
        <is>
          <t> </t>
        </is>
      </c>
      <c r="BK245" t="inlineStr">
        <is>
          <t> </t>
        </is>
      </c>
      <c r="BL245" t="inlineStr">
        <is>
          <t> </t>
        </is>
      </c>
      <c r="BO245" t="inlineStr"/>
      <c r="BQ245" t="inlineStr">
        <is>
          <t>1.531 µmol/L</t>
        </is>
      </c>
      <c r="BZ245" t="inlineStr">
        <is>
          <t>32.3311 psu</t>
        </is>
      </c>
      <c r="CA245" t="inlineStr">
        <is>
          <t>Niskin Bottle</t>
        </is>
      </c>
      <c r="CB245" t="inlineStr">
        <is>
          <t>Water samples were collected from the niskin into 1 L bottles then filtered through a 0.22 micron sterivex filter using a peristaltic pump with tubing attached to the outlet end of the sterivex.</t>
        </is>
      </c>
      <c r="CC245" t="inlineStr">
        <is>
          <t>1000.0 mL</t>
        </is>
      </c>
      <c r="CD245" t="inlineStr"/>
      <c r="CE245" t="inlineStr"/>
      <c r="CF245" t="inlineStr"/>
      <c r="CG245" t="inlineStr">
        <is>
          <t>1000.0 mL</t>
        </is>
      </c>
      <c r="CH245" t="inlineStr">
        <is>
          <t>23.2 µmol/L</t>
        </is>
      </c>
      <c r="CI245" t="inlineStr">
        <is>
          <t>0.22 µm</t>
        </is>
      </c>
      <c r="CJ245" t="inlineStr"/>
      <c r="CQ245" t="inlineStr"/>
      <c r="CR245" t="inlineStr">
        <is>
          <t>-0.959 C</t>
        </is>
      </c>
      <c r="CS245" t="inlineStr"/>
      <c r="CT245" t="inlineStr">
        <is>
          <t>87 m</t>
        </is>
      </c>
      <c r="CU245" t="inlineStr">
        <is>
          <t> </t>
        </is>
      </c>
      <c r="CV245" t="inlineStr">
        <is>
          <t> </t>
        </is>
      </c>
      <c r="CW245" t="inlineStr">
        <is>
          <t> </t>
        </is>
      </c>
      <c r="CX245" t="inlineStr">
        <is>
          <t> </t>
        </is>
      </c>
      <c r="CZ245" t="inlineStr"/>
      <c r="DA245" t="inlineStr"/>
      <c r="DB245" t="inlineStr"/>
      <c r="DC245" t="inlineStr"/>
    </row>
    <row r="246">
      <c r="A246" t="inlineStr">
        <is>
          <t>E1946.SKQ23-12S</t>
        </is>
      </c>
      <c r="D246" t="inlineStr">
        <is>
          <t>marine metagenome</t>
        </is>
      </c>
      <c r="E246" t="inlineStr">
        <is>
          <t>2023-09-22T02:17:00Z</t>
        </is>
      </c>
      <c r="F246" t="inlineStr">
        <is>
          <t>29.0 m - 30.0 m</t>
        </is>
      </c>
      <c r="G246" t="inlineStr">
        <is>
          <t>oceanic epipelagic zone biome [ENVO:01000035]</t>
        </is>
      </c>
      <c r="H246" t="inlineStr">
        <is>
          <t>marine photic zone [ENVO:00000209]</t>
        </is>
      </c>
      <c r="I246" t="inlineStr">
        <is>
          <t>ocean water [ENVO:00002149]</t>
        </is>
      </c>
      <c r="J246" t="inlineStr">
        <is>
          <t>USA: Arctic Ocean</t>
        </is>
      </c>
      <c r="K246" t="inlineStr">
        <is>
          <t>71.7513 N 154.4610 W</t>
        </is>
      </c>
      <c r="Q246" t="inlineStr">
        <is>
          <t>2.95 µmol/L</t>
        </is>
      </c>
      <c r="AC246" t="inlineStr">
        <is>
          <t>0.1573 mg/m3</t>
        </is>
      </c>
      <c r="AF246" t="inlineStr">
        <is>
          <t>25.655668 kg/m3</t>
        </is>
      </c>
      <c r="AJ246" t="inlineStr">
        <is>
          <t> </t>
        </is>
      </c>
      <c r="AK246" t="inlineStr">
        <is>
          <t> </t>
        </is>
      </c>
      <c r="AM246" t="inlineStr">
        <is>
          <t> </t>
        </is>
      </c>
      <c r="AN246" t="inlineStr">
        <is>
          <t> </t>
        </is>
      </c>
      <c r="AO246" t="inlineStr">
        <is>
          <t>340.36432 mL/L</t>
        </is>
      </c>
      <c r="AP246" t="inlineStr">
        <is>
          <t>0.076183 µmol s-1 m-2</t>
        </is>
      </c>
      <c r="AQ246" t="inlineStr">
        <is>
          <t>0 m</t>
        </is>
      </c>
      <c r="AU246" t="inlineStr"/>
      <c r="BB246" t="inlineStr">
        <is>
          <t>2.8 µmol/L</t>
        </is>
      </c>
      <c r="BC246" t="inlineStr">
        <is>
          <t>0.22 µmol/L</t>
        </is>
      </c>
      <c r="BD246" t="inlineStr">
        <is>
          <t> </t>
        </is>
      </c>
      <c r="BF246" t="inlineStr">
        <is>
          <t> </t>
        </is>
      </c>
      <c r="BG246" t="inlineStr">
        <is>
          <t> </t>
        </is>
      </c>
      <c r="BH246" t="inlineStr">
        <is>
          <t> </t>
        </is>
      </c>
      <c r="BK246" t="inlineStr">
        <is>
          <t> </t>
        </is>
      </c>
      <c r="BL246" t="inlineStr">
        <is>
          <t> </t>
        </is>
      </c>
      <c r="BO246" t="inlineStr"/>
      <c r="BQ246" t="inlineStr">
        <is>
          <t>1.177 µmol/L</t>
        </is>
      </c>
      <c r="BZ246" t="inlineStr">
        <is>
          <t>32.0047 psu</t>
        </is>
      </c>
      <c r="CA246" t="inlineStr">
        <is>
          <t>Niskin Bottle</t>
        </is>
      </c>
      <c r="CB246" t="inlineStr">
        <is>
          <t>Water samples were collected from the niskin into 1 L bottles then filtered through a 0.22 micron sterivex filter using a peristaltic pump with tubing attached to the outlet end of the sterivex.</t>
        </is>
      </c>
      <c r="CC246" t="inlineStr">
        <is>
          <t>1000.0 mL</t>
        </is>
      </c>
      <c r="CD246" t="inlineStr"/>
      <c r="CE246" t="inlineStr"/>
      <c r="CF246" t="inlineStr"/>
      <c r="CG246" t="inlineStr">
        <is>
          <t>1000.0 mL</t>
        </is>
      </c>
      <c r="CH246" t="inlineStr">
        <is>
          <t>15.7 µmol/L</t>
        </is>
      </c>
      <c r="CI246" t="inlineStr">
        <is>
          <t>0.22 µm</t>
        </is>
      </c>
      <c r="CJ246" t="inlineStr"/>
      <c r="CQ246" t="inlineStr"/>
      <c r="CR246" t="inlineStr">
        <is>
          <t>0.6714 C</t>
        </is>
      </c>
      <c r="CS246" t="inlineStr"/>
      <c r="CT246" t="inlineStr">
        <is>
          <t>87 m</t>
        </is>
      </c>
      <c r="CU246" t="inlineStr">
        <is>
          <t> </t>
        </is>
      </c>
      <c r="CV246" t="inlineStr">
        <is>
          <t> </t>
        </is>
      </c>
      <c r="CW246" t="inlineStr">
        <is>
          <t> </t>
        </is>
      </c>
      <c r="CX246" t="inlineStr">
        <is>
          <t> </t>
        </is>
      </c>
      <c r="CZ246" t="inlineStr"/>
      <c r="DA246" t="inlineStr"/>
      <c r="DB246" t="inlineStr"/>
      <c r="DC246" t="inlineStr"/>
    </row>
    <row r="247">
      <c r="A247" t="inlineStr">
        <is>
          <t>E1947.SKQ23-12S</t>
        </is>
      </c>
      <c r="D247" t="inlineStr">
        <is>
          <t>marine metagenome</t>
        </is>
      </c>
      <c r="E247" t="inlineStr">
        <is>
          <t>2023-09-22T02:21:00Z</t>
        </is>
      </c>
      <c r="F247" t="inlineStr">
        <is>
          <t>9.0 m - 10.0 m</t>
        </is>
      </c>
      <c r="G247" t="inlineStr">
        <is>
          <t>oceanic epipelagic zone biome [ENVO:01000035]</t>
        </is>
      </c>
      <c r="H247" t="inlineStr">
        <is>
          <t>marine photic zone [ENVO:00000209]</t>
        </is>
      </c>
      <c r="I247" t="inlineStr">
        <is>
          <t>ocean water [ENVO:00002149]</t>
        </is>
      </c>
      <c r="J247" t="inlineStr">
        <is>
          <t>USA: Arctic Ocean</t>
        </is>
      </c>
      <c r="K247" t="inlineStr">
        <is>
          <t>71.7513 N 154.4610 W</t>
        </is>
      </c>
      <c r="Q247" t="inlineStr">
        <is>
          <t>0.71 µmol/L</t>
        </is>
      </c>
      <c r="AC247" t="inlineStr">
        <is>
          <t>0.9994 mg/m3</t>
        </is>
      </c>
      <c r="AF247" t="inlineStr">
        <is>
          <t>22.242512 kg/m3</t>
        </is>
      </c>
      <c r="AJ247" t="inlineStr">
        <is>
          <t> </t>
        </is>
      </c>
      <c r="AK247" t="inlineStr">
        <is>
          <t> </t>
        </is>
      </c>
      <c r="AM247" t="inlineStr">
        <is>
          <t> </t>
        </is>
      </c>
      <c r="AN247" t="inlineStr">
        <is>
          <t> </t>
        </is>
      </c>
      <c r="AO247" t="inlineStr">
        <is>
          <t>326.64667 mL/L</t>
        </is>
      </c>
      <c r="AP247" t="inlineStr">
        <is>
          <t>8.3209 µmol s-1 m-2</t>
        </is>
      </c>
      <c r="AQ247" t="inlineStr">
        <is>
          <t>0 m</t>
        </is>
      </c>
      <c r="AU247" t="inlineStr"/>
      <c r="BB247" t="inlineStr">
        <is>
          <t>0.4 µmol/L</t>
        </is>
      </c>
      <c r="BC247" t="inlineStr">
        <is>
          <t>0.06 µmol/L</t>
        </is>
      </c>
      <c r="BD247" t="inlineStr">
        <is>
          <t> </t>
        </is>
      </c>
      <c r="BF247" t="inlineStr">
        <is>
          <t> </t>
        </is>
      </c>
      <c r="BG247" t="inlineStr">
        <is>
          <t> </t>
        </is>
      </c>
      <c r="BH247" t="inlineStr">
        <is>
          <t> </t>
        </is>
      </c>
      <c r="BK247" t="inlineStr">
        <is>
          <t> </t>
        </is>
      </c>
      <c r="BL247" t="inlineStr">
        <is>
          <t> </t>
        </is>
      </c>
      <c r="BO247" t="inlineStr"/>
      <c r="BQ247" t="inlineStr">
        <is>
          <t>0.65 µmol/L</t>
        </is>
      </c>
      <c r="BZ247" t="inlineStr">
        <is>
          <t>28.0391 psu</t>
        </is>
      </c>
      <c r="CA247" t="inlineStr">
        <is>
          <t>Niskin Bottle</t>
        </is>
      </c>
      <c r="CB247" t="inlineStr">
        <is>
          <t>Water samples were collected from the niskin into 1 L bottles then filtered through a 0.22 micron sterivex filter using a peristaltic pump with tubing attached to the outlet end of the sterivex.</t>
        </is>
      </c>
      <c r="CC247" t="inlineStr">
        <is>
          <t>1000.0 mL</t>
        </is>
      </c>
      <c r="CD247" t="inlineStr"/>
      <c r="CE247" t="inlineStr"/>
      <c r="CF247" t="inlineStr"/>
      <c r="CG247" t="inlineStr">
        <is>
          <t>1000.0 mL</t>
        </is>
      </c>
      <c r="CH247" t="inlineStr">
        <is>
          <t>9.2 µmol/L</t>
        </is>
      </c>
      <c r="CI247" t="inlineStr">
        <is>
          <t>0.22 µm</t>
        </is>
      </c>
      <c r="CJ247" t="inlineStr"/>
      <c r="CQ247" t="inlineStr"/>
      <c r="CR247" t="inlineStr">
        <is>
          <t>4.1299 C</t>
        </is>
      </c>
      <c r="CS247" t="inlineStr"/>
      <c r="CT247" t="inlineStr">
        <is>
          <t>87 m</t>
        </is>
      </c>
      <c r="CU247" t="inlineStr">
        <is>
          <t> </t>
        </is>
      </c>
      <c r="CV247" t="inlineStr">
        <is>
          <t> </t>
        </is>
      </c>
      <c r="CW247" t="inlineStr">
        <is>
          <t> </t>
        </is>
      </c>
      <c r="CX247" t="inlineStr">
        <is>
          <t> </t>
        </is>
      </c>
      <c r="CZ247" t="inlineStr"/>
      <c r="DA247" t="inlineStr"/>
      <c r="DB247" t="inlineStr"/>
      <c r="DC247" t="inlineStr"/>
    </row>
    <row r="248">
      <c r="A248" t="inlineStr">
        <is>
          <t>E1948.SKQ23-12S</t>
        </is>
      </c>
      <c r="D248" t="inlineStr">
        <is>
          <t>marine metagenome</t>
        </is>
      </c>
      <c r="E248" t="inlineStr">
        <is>
          <t>2023-09-22T14:34:00Z</t>
        </is>
      </c>
      <c r="F248" t="inlineStr">
        <is>
          <t>992.0 m - 993.0 m</t>
        </is>
      </c>
      <c r="G248" t="inlineStr">
        <is>
          <t>oceanic epipelagic zone biome [ENVO:01000035]</t>
        </is>
      </c>
      <c r="H248" t="inlineStr">
        <is>
          <t>marine aphotic zone [ENVO:00000210]</t>
        </is>
      </c>
      <c r="I248" t="inlineStr">
        <is>
          <t>ocean water [ENVO:00002149]</t>
        </is>
      </c>
      <c r="J248" t="inlineStr">
        <is>
          <t>USA: Arctic Ocean</t>
        </is>
      </c>
      <c r="K248" t="inlineStr">
        <is>
          <t>72.4655 N 156.5462 W</t>
        </is>
      </c>
      <c r="Q248" t="inlineStr">
        <is>
          <t>0.06 µmol/L</t>
        </is>
      </c>
      <c r="AC248" t="inlineStr">
        <is>
          <t>0.0062 mg/m3</t>
        </is>
      </c>
      <c r="AF248" t="inlineStr">
        <is>
          <t>27.977112 kg/m3</t>
        </is>
      </c>
      <c r="AJ248" t="inlineStr">
        <is>
          <t> </t>
        </is>
      </c>
      <c r="AK248" t="inlineStr">
        <is>
          <t> </t>
        </is>
      </c>
      <c r="AM248" t="inlineStr">
        <is>
          <t> </t>
        </is>
      </c>
      <c r="AN248" t="inlineStr">
        <is>
          <t> </t>
        </is>
      </c>
      <c r="AO248" t="inlineStr">
        <is>
          <t>298.83835 mL/L</t>
        </is>
      </c>
      <c r="AP248" t="inlineStr">
        <is>
          <t>5.1202e-06 µmol s-1 m-2</t>
        </is>
      </c>
      <c r="AQ248" t="inlineStr">
        <is>
          <t>0 m</t>
        </is>
      </c>
      <c r="AU248" t="inlineStr"/>
      <c r="BB248" t="inlineStr">
        <is>
          <t>12.2 µmol/L</t>
        </is>
      </c>
      <c r="BC248" t="inlineStr">
        <is>
          <t>0.02 µmol/L</t>
        </is>
      </c>
      <c r="BD248" t="inlineStr">
        <is>
          <t> </t>
        </is>
      </c>
      <c r="BF248" t="inlineStr">
        <is>
          <t> </t>
        </is>
      </c>
      <c r="BG248" t="inlineStr">
        <is>
          <t> </t>
        </is>
      </c>
      <c r="BH248" t="inlineStr">
        <is>
          <t> </t>
        </is>
      </c>
      <c r="BK248" t="inlineStr">
        <is>
          <t> </t>
        </is>
      </c>
      <c r="BL248" t="inlineStr">
        <is>
          <t> </t>
        </is>
      </c>
      <c r="BO248" t="inlineStr"/>
      <c r="BQ248" t="inlineStr">
        <is>
          <t>0.884 µmol/L</t>
        </is>
      </c>
      <c r="BZ248" t="inlineStr">
        <is>
          <t>34.858 psu</t>
        </is>
      </c>
      <c r="CA248" t="inlineStr">
        <is>
          <t>Niskin Bottle</t>
        </is>
      </c>
      <c r="CB248" t="inlineStr">
        <is>
          <t>Water samples were collected from the niskin into 1 L bottles then filtered through a 0.22 micron sterivex filter using a peristaltic pump with tubing attached to the outlet end of the sterivex.</t>
        </is>
      </c>
      <c r="CC248" t="inlineStr">
        <is>
          <t>1000.0 mL</t>
        </is>
      </c>
      <c r="CD248" t="inlineStr"/>
      <c r="CE248" t="inlineStr"/>
      <c r="CF248" t="inlineStr"/>
      <c r="CG248" t="inlineStr">
        <is>
          <t>1000.0 mL</t>
        </is>
      </c>
      <c r="CH248" t="inlineStr">
        <is>
          <t>7.4 µmol/L</t>
        </is>
      </c>
      <c r="CI248" t="inlineStr">
        <is>
          <t>0.22 µm</t>
        </is>
      </c>
      <c r="CJ248" t="inlineStr"/>
      <c r="CQ248" t="inlineStr"/>
      <c r="CR248" t="inlineStr">
        <is>
          <t>0.2629 C</t>
        </is>
      </c>
      <c r="CS248" t="inlineStr"/>
      <c r="CT248" t="inlineStr">
        <is>
          <t>1005 m</t>
        </is>
      </c>
      <c r="CU248" t="inlineStr">
        <is>
          <t> </t>
        </is>
      </c>
      <c r="CV248" t="inlineStr">
        <is>
          <t> </t>
        </is>
      </c>
      <c r="CW248" t="inlineStr">
        <is>
          <t> </t>
        </is>
      </c>
      <c r="CX248" t="inlineStr">
        <is>
          <t> </t>
        </is>
      </c>
      <c r="CZ248" t="inlineStr"/>
      <c r="DA248" t="inlineStr"/>
      <c r="DB248" t="inlineStr"/>
      <c r="DC248" t="inlineStr"/>
    </row>
    <row r="249">
      <c r="A249" t="inlineStr">
        <is>
          <t>E1949.SKQ23-12S</t>
        </is>
      </c>
      <c r="D249" t="inlineStr">
        <is>
          <t>marine metagenome</t>
        </is>
      </c>
      <c r="E249" t="inlineStr">
        <is>
          <t>2023-09-22T14:52:00Z</t>
        </is>
      </c>
      <c r="F249" t="inlineStr">
        <is>
          <t>505.0 m - 506.0 m</t>
        </is>
      </c>
      <c r="G249" t="inlineStr">
        <is>
          <t>oceanic epipelagic zone biome [ENVO:01000035]</t>
        </is>
      </c>
      <c r="H249" t="inlineStr">
        <is>
          <t>marine aphotic zone [ENVO:00000210]</t>
        </is>
      </c>
      <c r="I249" t="inlineStr">
        <is>
          <t>ocean water [ENVO:00002149]</t>
        </is>
      </c>
      <c r="J249" t="inlineStr">
        <is>
          <t>USA: Arctic Ocean</t>
        </is>
      </c>
      <c r="K249" t="inlineStr">
        <is>
          <t>72.4655 N 156.5462 W</t>
        </is>
      </c>
      <c r="Q249" t="inlineStr">
        <is>
          <t>0.01 µmol/L</t>
        </is>
      </c>
      <c r="AC249" t="inlineStr">
        <is>
          <t>0.0025 mg/m3</t>
        </is>
      </c>
      <c r="AF249" t="inlineStr">
        <is>
          <t>27.92796 kg/m3</t>
        </is>
      </c>
      <c r="AJ249" t="inlineStr">
        <is>
          <t> </t>
        </is>
      </c>
      <c r="AK249" t="inlineStr">
        <is>
          <t> </t>
        </is>
      </c>
      <c r="AM249" t="inlineStr">
        <is>
          <t> </t>
        </is>
      </c>
      <c r="AN249" t="inlineStr">
        <is>
          <t> </t>
        </is>
      </c>
      <c r="AO249" t="inlineStr">
        <is>
          <t>292.71765 mL/L</t>
        </is>
      </c>
      <c r="AP249" t="inlineStr">
        <is>
          <t>5.0151e-06 µmol s-1 m-2</t>
        </is>
      </c>
      <c r="AQ249" t="inlineStr">
        <is>
          <t>0 m</t>
        </is>
      </c>
      <c r="AU249" t="inlineStr"/>
      <c r="BB249" t="inlineStr">
        <is>
          <t>12.2 µmol/L</t>
        </is>
      </c>
      <c r="BC249" t="inlineStr">
        <is>
          <t>0.01 µmol/L</t>
        </is>
      </c>
      <c r="BD249" t="inlineStr">
        <is>
          <t> </t>
        </is>
      </c>
      <c r="BF249" t="inlineStr">
        <is>
          <t> </t>
        </is>
      </c>
      <c r="BG249" t="inlineStr">
        <is>
          <t> </t>
        </is>
      </c>
      <c r="BH249" t="inlineStr">
        <is>
          <t> </t>
        </is>
      </c>
      <c r="BK249" t="inlineStr">
        <is>
          <t> </t>
        </is>
      </c>
      <c r="BL249" t="inlineStr">
        <is>
          <t> </t>
        </is>
      </c>
      <c r="BO249" t="inlineStr"/>
      <c r="BQ249" t="inlineStr">
        <is>
          <t>0.872 µmol/L</t>
        </is>
      </c>
      <c r="BZ249" t="inlineStr">
        <is>
          <t>34.8413 psu</t>
        </is>
      </c>
      <c r="CA249" t="inlineStr">
        <is>
          <t>Niskin Bottle</t>
        </is>
      </c>
      <c r="CB249" t="inlineStr">
        <is>
          <t>Water samples were collected from the niskin into 1 L bottles then filtered through a 0.22 micron sterivex filter using a peristaltic pump with tubing attached to the outlet end of the sterivex.</t>
        </is>
      </c>
      <c r="CC249" t="inlineStr">
        <is>
          <t>1000.0 mL</t>
        </is>
      </c>
      <c r="CD249" t="inlineStr"/>
      <c r="CE249" t="inlineStr"/>
      <c r="CF249" t="inlineStr"/>
      <c r="CG249" t="inlineStr">
        <is>
          <t>1000.0 mL</t>
        </is>
      </c>
      <c r="CH249" t="inlineStr">
        <is>
          <t>7.3 µmol/L</t>
        </is>
      </c>
      <c r="CI249" t="inlineStr">
        <is>
          <t>0.22 µm</t>
        </is>
      </c>
      <c r="CJ249" t="inlineStr"/>
      <c r="CQ249" t="inlineStr"/>
      <c r="CR249" t="inlineStr">
        <is>
          <t>0.8479 C</t>
        </is>
      </c>
      <c r="CS249" t="inlineStr"/>
      <c r="CT249" t="inlineStr">
        <is>
          <t>1005 m</t>
        </is>
      </c>
      <c r="CU249" t="inlineStr">
        <is>
          <t> </t>
        </is>
      </c>
      <c r="CV249" t="inlineStr">
        <is>
          <t> </t>
        </is>
      </c>
      <c r="CW249" t="inlineStr">
        <is>
          <t> </t>
        </is>
      </c>
      <c r="CX249" t="inlineStr">
        <is>
          <t> </t>
        </is>
      </c>
      <c r="CZ249" t="inlineStr"/>
      <c r="DA249" t="inlineStr"/>
      <c r="DB249" t="inlineStr"/>
      <c r="DC249" t="inlineStr"/>
    </row>
    <row r="250">
      <c r="A250" t="inlineStr">
        <is>
          <t>E1950.SKQ23-12S</t>
        </is>
      </c>
      <c r="D250" t="inlineStr">
        <is>
          <t>marine metagenome</t>
        </is>
      </c>
      <c r="E250" t="inlineStr">
        <is>
          <t>2023-09-22T15:16:00Z</t>
        </is>
      </c>
      <c r="F250" t="inlineStr">
        <is>
          <t>100.0 m - 101.0 m</t>
        </is>
      </c>
      <c r="G250" t="inlineStr">
        <is>
          <t>oceanic epipelagic zone biome [ENVO:01000035]</t>
        </is>
      </c>
      <c r="H250" t="inlineStr">
        <is>
          <t>marine photic zone [ENVO:00000209]</t>
        </is>
      </c>
      <c r="I250" t="inlineStr">
        <is>
          <t>ocean water [ENVO:00002149]</t>
        </is>
      </c>
      <c r="J250" t="inlineStr">
        <is>
          <t>USA: Arctic Ocean</t>
        </is>
      </c>
      <c r="K250" t="inlineStr">
        <is>
          <t>72.4655 N 156.5462 W</t>
        </is>
      </c>
      <c r="Q250" t="inlineStr">
        <is>
          <t>1.57 µmol/L</t>
        </is>
      </c>
      <c r="AC250" t="inlineStr">
        <is>
          <t>0.0592 mg/m3</t>
        </is>
      </c>
      <c r="AF250" t="inlineStr">
        <is>
          <t>26.289972 kg/m3</t>
        </is>
      </c>
      <c r="AJ250" t="inlineStr">
        <is>
          <t> </t>
        </is>
      </c>
      <c r="AK250" t="inlineStr">
        <is>
          <t> </t>
        </is>
      </c>
      <c r="AM250" t="inlineStr">
        <is>
          <t> </t>
        </is>
      </c>
      <c r="AN250" t="inlineStr">
        <is>
          <t> </t>
        </is>
      </c>
      <c r="AO250" t="inlineStr">
        <is>
          <t>306.13074 mL/L</t>
        </is>
      </c>
      <c r="AP250" t="inlineStr">
        <is>
          <t>4.8165e-06 µmol s-1 m-2</t>
        </is>
      </c>
      <c r="AQ250" t="inlineStr">
        <is>
          <t>0 m</t>
        </is>
      </c>
      <c r="AU250" t="inlineStr"/>
      <c r="BB250" t="inlineStr">
        <is>
          <t>14.6 µmol/L</t>
        </is>
      </c>
      <c r="BC250" t="inlineStr">
        <is>
          <t>0.15 µmol/L</t>
        </is>
      </c>
      <c r="BD250" t="inlineStr">
        <is>
          <t> </t>
        </is>
      </c>
      <c r="BF250" t="inlineStr">
        <is>
          <t> </t>
        </is>
      </c>
      <c r="BG250" t="inlineStr">
        <is>
          <t> </t>
        </is>
      </c>
      <c r="BH250" t="inlineStr">
        <is>
          <t> </t>
        </is>
      </c>
      <c r="BK250" t="inlineStr">
        <is>
          <t> </t>
        </is>
      </c>
      <c r="BL250" t="inlineStr">
        <is>
          <t> </t>
        </is>
      </c>
      <c r="BO250" t="inlineStr"/>
      <c r="BQ250" t="inlineStr">
        <is>
          <t>1.937 µmol/L</t>
        </is>
      </c>
      <c r="BZ250" t="inlineStr">
        <is>
          <t>32.6819 psu</t>
        </is>
      </c>
      <c r="CA250" t="inlineStr">
        <is>
          <t>Niskin Bottle</t>
        </is>
      </c>
      <c r="CB250" t="inlineStr">
        <is>
          <t>Water samples were collected from the niskin into 1 L bottles then filtered through a 0.22 micron sterivex filter using a peristaltic pump with tubing attached to the outlet end of the sterivex.</t>
        </is>
      </c>
      <c r="CC250" t="inlineStr">
        <is>
          <t>1000.0 mL</t>
        </is>
      </c>
      <c r="CD250" t="inlineStr"/>
      <c r="CE250" t="inlineStr"/>
      <c r="CF250" t="inlineStr"/>
      <c r="CG250" t="inlineStr">
        <is>
          <t>1000.0 mL</t>
        </is>
      </c>
      <c r="CH250" t="inlineStr">
        <is>
          <t>36.1 µmol/L</t>
        </is>
      </c>
      <c r="CI250" t="inlineStr">
        <is>
          <t>0.22 µm</t>
        </is>
      </c>
      <c r="CJ250" t="inlineStr"/>
      <c r="CQ250" t="inlineStr"/>
      <c r="CR250" t="inlineStr">
        <is>
          <t>-1.5303 C</t>
        </is>
      </c>
      <c r="CS250" t="inlineStr"/>
      <c r="CT250" t="inlineStr">
        <is>
          <t>1005 m</t>
        </is>
      </c>
      <c r="CU250" t="inlineStr">
        <is>
          <t> </t>
        </is>
      </c>
      <c r="CV250" t="inlineStr">
        <is>
          <t> </t>
        </is>
      </c>
      <c r="CW250" t="inlineStr">
        <is>
          <t> </t>
        </is>
      </c>
      <c r="CX250" t="inlineStr">
        <is>
          <t> </t>
        </is>
      </c>
      <c r="CZ250" t="inlineStr"/>
      <c r="DA250" t="inlineStr"/>
      <c r="DB250" t="inlineStr"/>
      <c r="DC250" t="inlineStr"/>
    </row>
    <row r="251">
      <c r="A251" t="inlineStr">
        <is>
          <t>E1951.SKQ23-12S</t>
        </is>
      </c>
      <c r="D251" t="inlineStr">
        <is>
          <t>marine metagenome</t>
        </is>
      </c>
      <c r="E251" t="inlineStr">
        <is>
          <t>2023-09-22T15:25:00Z</t>
        </is>
      </c>
      <c r="F251" t="inlineStr">
        <is>
          <t>29.0 m - 30.0 m</t>
        </is>
      </c>
      <c r="G251" t="inlineStr">
        <is>
          <t>oceanic epipelagic zone biome [ENVO:01000035]</t>
        </is>
      </c>
      <c r="H251" t="inlineStr">
        <is>
          <t>marine photic zone [ENVO:00000209]</t>
        </is>
      </c>
      <c r="I251" t="inlineStr">
        <is>
          <t>ocean water [ENVO:00002149]</t>
        </is>
      </c>
      <c r="J251" t="inlineStr">
        <is>
          <t>USA: Arctic Ocean</t>
        </is>
      </c>
      <c r="K251" t="inlineStr">
        <is>
          <t>72.4655 N 156.5462 W</t>
        </is>
      </c>
      <c r="Q251" t="inlineStr">
        <is>
          <t>0.54 µmol/L</t>
        </is>
      </c>
      <c r="AC251" t="inlineStr">
        <is>
          <t>0.2554 mg/m3</t>
        </is>
      </c>
      <c r="AF251" t="inlineStr">
        <is>
          <t>25.005363 kg/m3</t>
        </is>
      </c>
      <c r="AJ251" t="inlineStr">
        <is>
          <t> </t>
        </is>
      </c>
      <c r="AK251" t="inlineStr">
        <is>
          <t> </t>
        </is>
      </c>
      <c r="AM251" t="inlineStr">
        <is>
          <t> </t>
        </is>
      </c>
      <c r="AN251" t="inlineStr">
        <is>
          <t> </t>
        </is>
      </c>
      <c r="AO251" t="inlineStr">
        <is>
          <t>372.32596 mL/L</t>
        </is>
      </c>
      <c r="AP251" t="inlineStr">
        <is>
          <t>2.2925e-06 µmol s-1 m-2</t>
        </is>
      </c>
      <c r="AQ251" t="inlineStr">
        <is>
          <t>0 m</t>
        </is>
      </c>
      <c r="AU251" t="inlineStr"/>
      <c r="BB251" t="inlineStr">
        <is>
          <t>3.1 µmol/L</t>
        </is>
      </c>
      <c r="BC251" t="inlineStr">
        <is>
          <t>0.27 µmol/L</t>
        </is>
      </c>
      <c r="BD251" t="inlineStr">
        <is>
          <t> </t>
        </is>
      </c>
      <c r="BF251" t="inlineStr">
        <is>
          <t> </t>
        </is>
      </c>
      <c r="BG251" t="inlineStr">
        <is>
          <t> </t>
        </is>
      </c>
      <c r="BH251" t="inlineStr">
        <is>
          <t> </t>
        </is>
      </c>
      <c r="BK251" t="inlineStr">
        <is>
          <t> </t>
        </is>
      </c>
      <c r="BL251" t="inlineStr">
        <is>
          <t> </t>
        </is>
      </c>
      <c r="BO251" t="inlineStr"/>
      <c r="BQ251" t="inlineStr">
        <is>
          <t>1.051 µmol/L</t>
        </is>
      </c>
      <c r="BZ251" t="inlineStr">
        <is>
          <t>31.1739 psu</t>
        </is>
      </c>
      <c r="CA251" t="inlineStr">
        <is>
          <t>Niskin Bottle</t>
        </is>
      </c>
      <c r="CB251" t="inlineStr">
        <is>
          <t>Water samples were collected from the niskin into 1 L bottles then filtered through a 0.22 micron sterivex filter using a peristaltic pump with tubing attached to the outlet end of the sterivex.</t>
        </is>
      </c>
      <c r="CC251" t="inlineStr">
        <is>
          <t>1000.0 mL</t>
        </is>
      </c>
      <c r="CD251" t="inlineStr"/>
      <c r="CE251" t="inlineStr"/>
      <c r="CF251" t="inlineStr"/>
      <c r="CG251" t="inlineStr">
        <is>
          <t>1000.0 mL</t>
        </is>
      </c>
      <c r="CH251" t="inlineStr">
        <is>
          <t>11.1 µmol/L</t>
        </is>
      </c>
      <c r="CI251" t="inlineStr">
        <is>
          <t>0.22 µm</t>
        </is>
      </c>
      <c r="CJ251" t="inlineStr"/>
      <c r="CQ251" t="inlineStr"/>
      <c r="CR251" t="inlineStr">
        <is>
          <t>0.2967 C</t>
        </is>
      </c>
      <c r="CS251" t="inlineStr"/>
      <c r="CT251" t="inlineStr">
        <is>
          <t>1005 m</t>
        </is>
      </c>
      <c r="CU251" t="inlineStr">
        <is>
          <t> </t>
        </is>
      </c>
      <c r="CV251" t="inlineStr">
        <is>
          <t> </t>
        </is>
      </c>
      <c r="CW251" t="inlineStr">
        <is>
          <t> </t>
        </is>
      </c>
      <c r="CX251" t="inlineStr">
        <is>
          <t> </t>
        </is>
      </c>
      <c r="CZ251" t="inlineStr"/>
      <c r="DA251" t="inlineStr"/>
      <c r="DB251" t="inlineStr"/>
      <c r="DC251" t="inlineStr"/>
    </row>
    <row r="252">
      <c r="A252" t="inlineStr">
        <is>
          <t>E1952.SKQ23-12S</t>
        </is>
      </c>
      <c r="D252" t="inlineStr">
        <is>
          <t>marine metagenome</t>
        </is>
      </c>
      <c r="E252" t="inlineStr">
        <is>
          <t>2023-09-22T15:30:00Z</t>
        </is>
      </c>
      <c r="F252" t="inlineStr">
        <is>
          <t>9.0 m - 10.0 m</t>
        </is>
      </c>
      <c r="G252" t="inlineStr">
        <is>
          <t>oceanic epipelagic zone biome [ENVO:01000035]</t>
        </is>
      </c>
      <c r="H252" t="inlineStr">
        <is>
          <t>marine photic zone [ENVO:00000209]</t>
        </is>
      </c>
      <c r="I252" t="inlineStr">
        <is>
          <t>ocean water [ENVO:00002149]</t>
        </is>
      </c>
      <c r="J252" t="inlineStr">
        <is>
          <t>USA: Arctic Ocean</t>
        </is>
      </c>
      <c r="K252" t="inlineStr">
        <is>
          <t>72.4655 N 156.5462 W</t>
        </is>
      </c>
      <c r="Q252" t="inlineStr">
        <is>
          <t>0.05 µmol/L</t>
        </is>
      </c>
      <c r="AC252" t="inlineStr">
        <is>
          <t>0.6902 mg/m3</t>
        </is>
      </c>
      <c r="AF252" t="inlineStr">
        <is>
          <t>21.975374 kg/m3</t>
        </is>
      </c>
      <c r="AJ252" t="inlineStr">
        <is>
          <t> </t>
        </is>
      </c>
      <c r="AK252" t="inlineStr">
        <is>
          <t> </t>
        </is>
      </c>
      <c r="AM252" t="inlineStr">
        <is>
          <t> </t>
        </is>
      </c>
      <c r="AN252" t="inlineStr">
        <is>
          <t> </t>
        </is>
      </c>
      <c r="AO252" t="inlineStr">
        <is>
          <t>335.64743 mL/L</t>
        </is>
      </c>
      <c r="AP252" t="inlineStr">
        <is>
          <t>0.017428 µmol s-1 m-2</t>
        </is>
      </c>
      <c r="AQ252" t="inlineStr">
        <is>
          <t>0 m</t>
        </is>
      </c>
      <c r="AU252" t="inlineStr"/>
      <c r="BB252" t="inlineStr">
        <is>
          <t>0.0 µmol/L</t>
        </is>
      </c>
      <c r="BC252" t="inlineStr">
        <is>
          <t>0.01 µmol/L</t>
        </is>
      </c>
      <c r="BD252" t="inlineStr">
        <is>
          <t> </t>
        </is>
      </c>
      <c r="BF252" t="inlineStr">
        <is>
          <t> </t>
        </is>
      </c>
      <c r="BG252" t="inlineStr">
        <is>
          <t> </t>
        </is>
      </c>
      <c r="BH252" t="inlineStr">
        <is>
          <t> </t>
        </is>
      </c>
      <c r="BK252" t="inlineStr">
        <is>
          <t> </t>
        </is>
      </c>
      <c r="BL252" t="inlineStr">
        <is>
          <t> </t>
        </is>
      </c>
      <c r="BO252" t="inlineStr"/>
      <c r="BQ252" t="inlineStr">
        <is>
          <t>0.5 µmol/L</t>
        </is>
      </c>
      <c r="BZ252" t="inlineStr">
        <is>
          <t>27.6356 psu</t>
        </is>
      </c>
      <c r="CA252" t="inlineStr">
        <is>
          <t>Niskin Bottle</t>
        </is>
      </c>
      <c r="CB252" t="inlineStr">
        <is>
          <t>Water samples were collected from the niskin into 1 L bottles then filtered through a 0.22 micron sterivex filter using a peristaltic pump with tubing attached to the outlet end of the sterivex.</t>
        </is>
      </c>
      <c r="CC252" t="inlineStr">
        <is>
          <t>1000.0 mL</t>
        </is>
      </c>
      <c r="CD252" t="inlineStr"/>
      <c r="CE252" t="inlineStr"/>
      <c r="CF252" t="inlineStr"/>
      <c r="CG252" t="inlineStr">
        <is>
          <t>1000.0 mL</t>
        </is>
      </c>
      <c r="CH252" t="inlineStr">
        <is>
          <t>7.6 µmol/L</t>
        </is>
      </c>
      <c r="CI252" t="inlineStr">
        <is>
          <t>0.22 µm</t>
        </is>
      </c>
      <c r="CJ252" t="inlineStr"/>
      <c r="CQ252" t="inlineStr"/>
      <c r="CR252" t="inlineStr">
        <is>
          <t>3.4835 C</t>
        </is>
      </c>
      <c r="CS252" t="inlineStr"/>
      <c r="CT252" t="inlineStr">
        <is>
          <t>1005 m</t>
        </is>
      </c>
      <c r="CU252" t="inlineStr">
        <is>
          <t> </t>
        </is>
      </c>
      <c r="CV252" t="inlineStr">
        <is>
          <t> </t>
        </is>
      </c>
      <c r="CW252" t="inlineStr">
        <is>
          <t> </t>
        </is>
      </c>
      <c r="CX252" t="inlineStr">
        <is>
          <t> </t>
        </is>
      </c>
      <c r="CZ252" t="inlineStr"/>
      <c r="DA252" t="inlineStr"/>
      <c r="DB252" t="inlineStr"/>
      <c r="DC252" t="inlineStr"/>
    </row>
    <row r="253">
      <c r="A253" t="inlineStr">
        <is>
          <t>E1953.SKQ23-12S</t>
        </is>
      </c>
      <c r="D253" t="inlineStr">
        <is>
          <t>marine metagenome</t>
        </is>
      </c>
      <c r="E253" t="inlineStr">
        <is>
          <t>2023-09-23T08:06:00Z</t>
        </is>
      </c>
      <c r="F253" t="inlineStr">
        <is>
          <t>48.0 m - 49.0 m</t>
        </is>
      </c>
      <c r="G253" t="inlineStr">
        <is>
          <t>oceanic epipelagic zone biome [ENVO:01000035]</t>
        </is>
      </c>
      <c r="H253" t="inlineStr">
        <is>
          <t>marine photic zone [ENVO:00000209]</t>
        </is>
      </c>
      <c r="I253" t="inlineStr">
        <is>
          <t>ocean water [ENVO:00002149]</t>
        </is>
      </c>
      <c r="J253" t="inlineStr">
        <is>
          <t>USA: Chukchi Sea</t>
        </is>
      </c>
      <c r="K253" t="inlineStr">
        <is>
          <t>71.1925 N 160.2662 W</t>
        </is>
      </c>
      <c r="Q253" t="inlineStr">
        <is>
          <t>3.94 µmol/L</t>
        </is>
      </c>
      <c r="AC253" t="inlineStr">
        <is>
          <t>0.1898 mg/m3</t>
        </is>
      </c>
      <c r="AF253" t="inlineStr">
        <is>
          <t>26.274212 kg/m3</t>
        </is>
      </c>
      <c r="AJ253" t="inlineStr">
        <is>
          <t> </t>
        </is>
      </c>
      <c r="AK253" t="inlineStr">
        <is>
          <t> </t>
        </is>
      </c>
      <c r="AM253" t="inlineStr">
        <is>
          <t> </t>
        </is>
      </c>
      <c r="AN253" t="inlineStr">
        <is>
          <t> </t>
        </is>
      </c>
      <c r="AO253" t="inlineStr">
        <is>
          <t>270.98444 mL/L</t>
        </is>
      </c>
      <c r="AP253" t="inlineStr">
        <is>
          <t>1.7769e-06 µmol s-1 m-2</t>
        </is>
      </c>
      <c r="AQ253" t="inlineStr">
        <is>
          <t>0 m</t>
        </is>
      </c>
      <c r="AU253" t="inlineStr"/>
      <c r="BB253" t="inlineStr">
        <is>
          <t>17.9 µmol/L</t>
        </is>
      </c>
      <c r="BC253" t="inlineStr">
        <is>
          <t>0.35 µmol/L</t>
        </is>
      </c>
      <c r="BD253" t="inlineStr">
        <is>
          <t> </t>
        </is>
      </c>
      <c r="BF253" t="inlineStr">
        <is>
          <t> </t>
        </is>
      </c>
      <c r="BG253" t="inlineStr">
        <is>
          <t> </t>
        </is>
      </c>
      <c r="BH253" t="inlineStr">
        <is>
          <t> </t>
        </is>
      </c>
      <c r="BK253" t="inlineStr">
        <is>
          <t> </t>
        </is>
      </c>
      <c r="BL253" t="inlineStr">
        <is>
          <t> </t>
        </is>
      </c>
      <c r="BO253" t="inlineStr"/>
      <c r="BQ253" t="inlineStr">
        <is>
          <t>2.261 µmol/L</t>
        </is>
      </c>
      <c r="BZ253" t="inlineStr">
        <is>
          <t>32.6582 psu</t>
        </is>
      </c>
      <c r="CA253" t="inlineStr">
        <is>
          <t>Niskin Bottle</t>
        </is>
      </c>
      <c r="CB253" t="inlineStr">
        <is>
          <t>Water samples were collected from the niskin into 1 L bottles then filtered through a 0.22 micron sterivex filter using a peristaltic pump with tubing attached to the outlet end of the sterivex.</t>
        </is>
      </c>
      <c r="CC253" t="inlineStr">
        <is>
          <t>1000.0 mL</t>
        </is>
      </c>
      <c r="CD253" t="inlineStr"/>
      <c r="CE253" t="inlineStr"/>
      <c r="CF253" t="inlineStr"/>
      <c r="CG253" t="inlineStr">
        <is>
          <t>1000.0 mL</t>
        </is>
      </c>
      <c r="CH253" t="inlineStr">
        <is>
          <t>41.4 µmol/L</t>
        </is>
      </c>
      <c r="CI253" t="inlineStr">
        <is>
          <t>0.22 µm</t>
        </is>
      </c>
      <c r="CJ253" t="inlineStr"/>
      <c r="CQ253" t="inlineStr"/>
      <c r="CR253" t="inlineStr">
        <is>
          <t>-1.6767 C</t>
        </is>
      </c>
      <c r="CS253" t="inlineStr"/>
      <c r="CT253" t="inlineStr">
        <is>
          <t>54 m</t>
        </is>
      </c>
      <c r="CU253" t="inlineStr">
        <is>
          <t> </t>
        </is>
      </c>
      <c r="CV253" t="inlineStr">
        <is>
          <t> </t>
        </is>
      </c>
      <c r="CW253" t="inlineStr">
        <is>
          <t> </t>
        </is>
      </c>
      <c r="CX253" t="inlineStr">
        <is>
          <t> </t>
        </is>
      </c>
      <c r="CZ253" t="inlineStr"/>
      <c r="DA253" t="inlineStr"/>
      <c r="DB253" t="inlineStr"/>
      <c r="DC253" t="inlineStr"/>
    </row>
    <row r="254">
      <c r="A254" t="inlineStr">
        <is>
          <t>E1954.SKQ23-12S</t>
        </is>
      </c>
      <c r="D254" t="inlineStr">
        <is>
          <t>marine metagenome</t>
        </is>
      </c>
      <c r="E254" t="inlineStr">
        <is>
          <t>2023-09-23T08:11:00Z</t>
        </is>
      </c>
      <c r="F254" t="inlineStr">
        <is>
          <t>29.0 m - 30.0 m</t>
        </is>
      </c>
      <c r="G254" t="inlineStr">
        <is>
          <t>oceanic epipelagic zone biome [ENVO:01000035]</t>
        </is>
      </c>
      <c r="H254" t="inlineStr">
        <is>
          <t>marine photic zone [ENVO:00000209]</t>
        </is>
      </c>
      <c r="I254" t="inlineStr">
        <is>
          <t>ocean water [ENVO:00002149]</t>
        </is>
      </c>
      <c r="J254" t="inlineStr">
        <is>
          <t>USA: Chukchi Sea</t>
        </is>
      </c>
      <c r="K254" t="inlineStr">
        <is>
          <t>71.1925 N 160.2662 W</t>
        </is>
      </c>
      <c r="Q254" t="inlineStr">
        <is>
          <t>4.11 µmol/L</t>
        </is>
      </c>
      <c r="AC254" t="inlineStr">
        <is>
          <t>0.1581 mg/m3</t>
        </is>
      </c>
      <c r="AF254" t="inlineStr">
        <is>
          <t>26.274704 kg/m3</t>
        </is>
      </c>
      <c r="AJ254" t="inlineStr">
        <is>
          <t> </t>
        </is>
      </c>
      <c r="AK254" t="inlineStr">
        <is>
          <t> </t>
        </is>
      </c>
      <c r="AM254" t="inlineStr">
        <is>
          <t> </t>
        </is>
      </c>
      <c r="AN254" t="inlineStr">
        <is>
          <t> </t>
        </is>
      </c>
      <c r="AO254" t="inlineStr">
        <is>
          <t>276.04117 mL/L</t>
        </is>
      </c>
      <c r="AP254" t="inlineStr">
        <is>
          <t>3.4545e-06 µmol s-1 m-2</t>
        </is>
      </c>
      <c r="AQ254" t="inlineStr">
        <is>
          <t>0 m</t>
        </is>
      </c>
      <c r="AU254" t="inlineStr"/>
      <c r="BB254" t="inlineStr">
        <is>
          <t>17.4 µmol/L</t>
        </is>
      </c>
      <c r="BC254" t="inlineStr">
        <is>
          <t>0.36 µmol/L</t>
        </is>
      </c>
      <c r="BD254" t="inlineStr">
        <is>
          <t> </t>
        </is>
      </c>
      <c r="BF254" t="inlineStr">
        <is>
          <t> </t>
        </is>
      </c>
      <c r="BG254" t="inlineStr">
        <is>
          <t> </t>
        </is>
      </c>
      <c r="BH254" t="inlineStr">
        <is>
          <t> </t>
        </is>
      </c>
      <c r="BK254" t="inlineStr">
        <is>
          <t> </t>
        </is>
      </c>
      <c r="BL254" t="inlineStr">
        <is>
          <t> </t>
        </is>
      </c>
      <c r="BO254" t="inlineStr"/>
      <c r="BQ254" t="inlineStr">
        <is>
          <t>2.27 µmol/L</t>
        </is>
      </c>
      <c r="BZ254" t="inlineStr">
        <is>
          <t>32.6588 psu</t>
        </is>
      </c>
      <c r="CA254" t="inlineStr">
        <is>
          <t>Niskin Bottle</t>
        </is>
      </c>
      <c r="CB254" t="inlineStr">
        <is>
          <t>Water samples were collected from the niskin into 1 L bottles then filtered through a 0.22 micron sterivex filter using a peristaltic pump with tubing attached to the outlet end of the sterivex.</t>
        </is>
      </c>
      <c r="CC254" t="inlineStr">
        <is>
          <t>1000.0 mL</t>
        </is>
      </c>
      <c r="CD254" t="inlineStr"/>
      <c r="CE254" t="inlineStr"/>
      <c r="CF254" t="inlineStr"/>
      <c r="CG254" t="inlineStr">
        <is>
          <t>1000.0 mL</t>
        </is>
      </c>
      <c r="CH254" t="inlineStr">
        <is>
          <t>40.5 µmol/L</t>
        </is>
      </c>
      <c r="CI254" t="inlineStr">
        <is>
          <t>0.22 µm</t>
        </is>
      </c>
      <c r="CJ254" t="inlineStr"/>
      <c r="CQ254" t="inlineStr"/>
      <c r="CR254" t="inlineStr">
        <is>
          <t>-1.6769 C</t>
        </is>
      </c>
      <c r="CS254" t="inlineStr"/>
      <c r="CT254" t="inlineStr">
        <is>
          <t>54 m</t>
        </is>
      </c>
      <c r="CU254" t="inlineStr">
        <is>
          <t> </t>
        </is>
      </c>
      <c r="CV254" t="inlineStr">
        <is>
          <t> </t>
        </is>
      </c>
      <c r="CW254" t="inlineStr">
        <is>
          <t> </t>
        </is>
      </c>
      <c r="CX254" t="inlineStr">
        <is>
          <t> </t>
        </is>
      </c>
      <c r="CZ254" t="inlineStr"/>
      <c r="DA254" t="inlineStr"/>
      <c r="DB254" t="inlineStr"/>
      <c r="DC254" t="inlineStr"/>
    </row>
    <row r="255">
      <c r="A255" t="inlineStr">
        <is>
          <t>E1955.SKQ23-12S</t>
        </is>
      </c>
      <c r="D255" t="inlineStr">
        <is>
          <t>marine metagenome</t>
        </is>
      </c>
      <c r="E255" t="inlineStr">
        <is>
          <t>2023-09-23T08:20:00Z</t>
        </is>
      </c>
      <c r="F255" t="inlineStr">
        <is>
          <t>9.0 m - 10.0 m</t>
        </is>
      </c>
      <c r="G255" t="inlineStr">
        <is>
          <t>oceanic epipelagic zone biome [ENVO:01000035]</t>
        </is>
      </c>
      <c r="H255" t="inlineStr">
        <is>
          <t>marine photic zone [ENVO:00000209]</t>
        </is>
      </c>
      <c r="I255" t="inlineStr">
        <is>
          <t>ocean water [ENVO:00002149]</t>
        </is>
      </c>
      <c r="J255" t="inlineStr">
        <is>
          <t>USA: Chukchi Sea</t>
        </is>
      </c>
      <c r="K255" t="inlineStr">
        <is>
          <t>71.1925 N 160.2662 W</t>
        </is>
      </c>
      <c r="Q255" t="inlineStr">
        <is>
          <t>0.14 µmol/L</t>
        </is>
      </c>
      <c r="AC255" t="inlineStr">
        <is>
          <t>0.7238 mg/m3</t>
        </is>
      </c>
      <c r="AF255" t="inlineStr">
        <is>
          <t>24.449596 kg/m3</t>
        </is>
      </c>
      <c r="AJ255" t="inlineStr">
        <is>
          <t> </t>
        </is>
      </c>
      <c r="AK255" t="inlineStr">
        <is>
          <t> </t>
        </is>
      </c>
      <c r="AM255" t="inlineStr">
        <is>
          <t> </t>
        </is>
      </c>
      <c r="AN255" t="inlineStr">
        <is>
          <t> </t>
        </is>
      </c>
      <c r="AO255" t="inlineStr">
        <is>
          <t>456.0244 mL/L</t>
        </is>
      </c>
      <c r="AP255" t="inlineStr">
        <is>
          <t>0.017851 µmol s-1 m-2</t>
        </is>
      </c>
      <c r="AQ255" t="inlineStr">
        <is>
          <t>0 m</t>
        </is>
      </c>
      <c r="AU255" t="inlineStr"/>
      <c r="BB255" t="inlineStr">
        <is>
          <t>0.1 µmol/L</t>
        </is>
      </c>
      <c r="BC255" t="inlineStr">
        <is>
          <t>0.01 µmol/L</t>
        </is>
      </c>
      <c r="BD255" t="inlineStr">
        <is>
          <t> </t>
        </is>
      </c>
      <c r="BF255" t="inlineStr">
        <is>
          <t> </t>
        </is>
      </c>
      <c r="BG255" t="inlineStr">
        <is>
          <t> </t>
        </is>
      </c>
      <c r="BH255" t="inlineStr">
        <is>
          <t> </t>
        </is>
      </c>
      <c r="BK255" t="inlineStr">
        <is>
          <t> </t>
        </is>
      </c>
      <c r="BL255" t="inlineStr">
        <is>
          <t> </t>
        </is>
      </c>
      <c r="BO255" t="inlineStr"/>
      <c r="BQ255" t="inlineStr">
        <is>
          <t>0.701 µmol/L</t>
        </is>
      </c>
      <c r="BZ255" t="inlineStr">
        <is>
          <t>30.5312 psu</t>
        </is>
      </c>
      <c r="CA255" t="inlineStr">
        <is>
          <t>Niskin Bottle</t>
        </is>
      </c>
      <c r="CB255" t="inlineStr">
        <is>
          <t>Water samples were collected from the niskin into 1 L bottles then filtered through a 0.22 micron sterivex filter using a peristaltic pump with tubing attached to the outlet end of the sterivex.</t>
        </is>
      </c>
      <c r="CC255" t="inlineStr">
        <is>
          <t>1000.0 mL</t>
        </is>
      </c>
      <c r="CD255" t="inlineStr"/>
      <c r="CE255" t="inlineStr"/>
      <c r="CF255" t="inlineStr"/>
      <c r="CG255" t="inlineStr">
        <is>
          <t>1000.0 mL</t>
        </is>
      </c>
      <c r="CH255" t="inlineStr">
        <is>
          <t>12.5 µmol/L</t>
        </is>
      </c>
      <c r="CI255" t="inlineStr">
        <is>
          <t>0.22 µm</t>
        </is>
      </c>
      <c r="CJ255" t="inlineStr"/>
      <c r="CQ255" t="inlineStr"/>
      <c r="CR255" t="inlineStr">
        <is>
          <t>1.0687 C</t>
        </is>
      </c>
      <c r="CS255" t="inlineStr"/>
      <c r="CT255" t="inlineStr">
        <is>
          <t>54 m</t>
        </is>
      </c>
      <c r="CU255" t="inlineStr">
        <is>
          <t> </t>
        </is>
      </c>
      <c r="CV255" t="inlineStr">
        <is>
          <t> </t>
        </is>
      </c>
      <c r="CW255" t="inlineStr">
        <is>
          <t> </t>
        </is>
      </c>
      <c r="CX255" t="inlineStr">
        <is>
          <t> </t>
        </is>
      </c>
      <c r="CZ255" t="inlineStr"/>
      <c r="DA255" t="inlineStr"/>
      <c r="DB255" t="inlineStr"/>
      <c r="DC255" t="inlineStr"/>
    </row>
    <row r="256">
      <c r="A256" t="inlineStr">
        <is>
          <t>E1956.SKQ23-12S</t>
        </is>
      </c>
      <c r="D256" t="inlineStr">
        <is>
          <t>marine metagenome</t>
        </is>
      </c>
      <c r="E256" t="inlineStr">
        <is>
          <t>2023-09-23T11:59:00Z</t>
        </is>
      </c>
      <c r="F256" t="inlineStr">
        <is>
          <t>42.0 m - 43.0 m</t>
        </is>
      </c>
      <c r="G256" t="inlineStr">
        <is>
          <t>oceanic epipelagic zone biome [ENVO:01000035]</t>
        </is>
      </c>
      <c r="H256" t="inlineStr">
        <is>
          <t>marine photic zone [ENVO:00000209]</t>
        </is>
      </c>
      <c r="I256" t="inlineStr">
        <is>
          <t>ocean water [ENVO:00002149]</t>
        </is>
      </c>
      <c r="J256" t="inlineStr">
        <is>
          <t>USA: Chukchi Sea</t>
        </is>
      </c>
      <c r="K256" t="inlineStr">
        <is>
          <t>71.3218 N 160.6515 W</t>
        </is>
      </c>
      <c r="Q256" t="inlineStr">
        <is>
          <t>4.6 µmol/L</t>
        </is>
      </c>
      <c r="AC256" t="inlineStr">
        <is>
          <t>0.1624 mg/m3</t>
        </is>
      </c>
      <c r="AF256" t="inlineStr">
        <is>
          <t>26.27607 kg/m3</t>
        </is>
      </c>
      <c r="AJ256" t="inlineStr">
        <is>
          <t> </t>
        </is>
      </c>
      <c r="AK256" t="inlineStr">
        <is>
          <t> </t>
        </is>
      </c>
      <c r="AM256" t="inlineStr">
        <is>
          <t> </t>
        </is>
      </c>
      <c r="AN256" t="inlineStr">
        <is>
          <t> </t>
        </is>
      </c>
      <c r="AO256" t="inlineStr">
        <is>
          <t>259.97385 mL/L</t>
        </is>
      </c>
      <c r="AP256" t="inlineStr">
        <is>
          <t>4.1577e-06 µmol s-1 m-2</t>
        </is>
      </c>
      <c r="AQ256" t="inlineStr">
        <is>
          <t>0 m</t>
        </is>
      </c>
      <c r="AU256" t="inlineStr"/>
      <c r="BB256" t="inlineStr">
        <is>
          <t>16.5 µmol/L</t>
        </is>
      </c>
      <c r="BC256" t="inlineStr">
        <is>
          <t>0.34 µmol/L</t>
        </is>
      </c>
      <c r="BD256" t="inlineStr">
        <is>
          <t> </t>
        </is>
      </c>
      <c r="BF256" t="inlineStr">
        <is>
          <t> </t>
        </is>
      </c>
      <c r="BG256" t="inlineStr">
        <is>
          <t> </t>
        </is>
      </c>
      <c r="BH256" t="inlineStr">
        <is>
          <t> </t>
        </is>
      </c>
      <c r="BK256" t="inlineStr">
        <is>
          <t> </t>
        </is>
      </c>
      <c r="BL256" t="inlineStr">
        <is>
          <t> </t>
        </is>
      </c>
      <c r="BO256" t="inlineStr"/>
      <c r="BQ256" t="inlineStr">
        <is>
          <t>2.322 µmol/L</t>
        </is>
      </c>
      <c r="BZ256" t="inlineStr">
        <is>
          <t>32.6607 psu</t>
        </is>
      </c>
      <c r="CA256" t="inlineStr">
        <is>
          <t>Niskin Bottle</t>
        </is>
      </c>
      <c r="CB256" t="inlineStr">
        <is>
          <t>Water samples were collected from the niskin into 1 L bottles then filtered through a 0.22 micron sterivex filter using a peristaltic pump with tubing attached to the outlet end of the sterivex.</t>
        </is>
      </c>
      <c r="CC256" t="inlineStr">
        <is>
          <t>1000.0 mL</t>
        </is>
      </c>
      <c r="CD256" t="inlineStr"/>
      <c r="CE256" t="inlineStr"/>
      <c r="CF256" t="inlineStr"/>
      <c r="CG256" t="inlineStr">
        <is>
          <t>1000.0 mL</t>
        </is>
      </c>
      <c r="CH256" t="inlineStr">
        <is>
          <t>44.1 µmol/L</t>
        </is>
      </c>
      <c r="CI256" t="inlineStr">
        <is>
          <t>0.22 µm</t>
        </is>
      </c>
      <c r="CJ256" t="inlineStr"/>
      <c r="CQ256" t="inlineStr"/>
      <c r="CR256" t="inlineStr">
        <is>
          <t>-1.6691 C</t>
        </is>
      </c>
      <c r="CS256" t="inlineStr"/>
      <c r="CT256" t="inlineStr">
        <is>
          <t>48 m</t>
        </is>
      </c>
      <c r="CU256" t="inlineStr">
        <is>
          <t> </t>
        </is>
      </c>
      <c r="CV256" t="inlineStr">
        <is>
          <t> </t>
        </is>
      </c>
      <c r="CW256" t="inlineStr">
        <is>
          <t> </t>
        </is>
      </c>
      <c r="CX256" t="inlineStr">
        <is>
          <t> </t>
        </is>
      </c>
      <c r="CZ256" t="inlineStr"/>
      <c r="DA256" t="inlineStr"/>
      <c r="DB256" t="inlineStr"/>
      <c r="DC256" t="inlineStr"/>
    </row>
    <row r="257">
      <c r="A257" t="inlineStr">
        <is>
          <t>E1957.SKQ23-12S</t>
        </is>
      </c>
      <c r="D257" t="inlineStr">
        <is>
          <t>marine metagenome</t>
        </is>
      </c>
      <c r="E257" t="inlineStr">
        <is>
          <t>2023-09-23T12:04:00Z</t>
        </is>
      </c>
      <c r="F257" t="inlineStr">
        <is>
          <t>30.0 m - 31.0 m</t>
        </is>
      </c>
      <c r="G257" t="inlineStr">
        <is>
          <t>oceanic epipelagic zone biome [ENVO:01000035]</t>
        </is>
      </c>
      <c r="H257" t="inlineStr">
        <is>
          <t>marine photic zone [ENVO:00000209]</t>
        </is>
      </c>
      <c r="I257" t="inlineStr">
        <is>
          <t>ocean water [ENVO:00002149]</t>
        </is>
      </c>
      <c r="J257" t="inlineStr">
        <is>
          <t>USA: Chukchi Sea</t>
        </is>
      </c>
      <c r="K257" t="inlineStr">
        <is>
          <t>71.3218 N 160.6515 W</t>
        </is>
      </c>
      <c r="Q257" t="inlineStr">
        <is>
          <t> </t>
        </is>
      </c>
      <c r="AC257" t="inlineStr">
        <is>
          <t>0.2951 mg/m3</t>
        </is>
      </c>
      <c r="AF257" t="inlineStr">
        <is>
          <t>26.239792 kg/m3</t>
        </is>
      </c>
      <c r="AJ257" t="inlineStr">
        <is>
          <t> </t>
        </is>
      </c>
      <c r="AK257" t="inlineStr">
        <is>
          <t> </t>
        </is>
      </c>
      <c r="AM257" t="inlineStr">
        <is>
          <t> </t>
        </is>
      </c>
      <c r="AN257" t="inlineStr">
        <is>
          <t> </t>
        </is>
      </c>
      <c r="AO257" t="inlineStr">
        <is>
          <t>271.519 mL/L</t>
        </is>
      </c>
      <c r="AP257" t="inlineStr">
        <is>
          <t>3.7271e-06 µmol s-1 m-2</t>
        </is>
      </c>
      <c r="AQ257" t="inlineStr">
        <is>
          <t>0 m</t>
        </is>
      </c>
      <c r="AU257" t="inlineStr"/>
      <c r="BB257" t="inlineStr">
        <is>
          <t> </t>
        </is>
      </c>
      <c r="BC257" t="inlineStr">
        <is>
          <t> </t>
        </is>
      </c>
      <c r="BD257" t="inlineStr">
        <is>
          <t> </t>
        </is>
      </c>
      <c r="BF257" t="inlineStr">
        <is>
          <t> </t>
        </is>
      </c>
      <c r="BG257" t="inlineStr">
        <is>
          <t> </t>
        </is>
      </c>
      <c r="BH257" t="inlineStr">
        <is>
          <t> </t>
        </is>
      </c>
      <c r="BK257" t="inlineStr">
        <is>
          <t> </t>
        </is>
      </c>
      <c r="BL257" t="inlineStr">
        <is>
          <t> </t>
        </is>
      </c>
      <c r="BO257" t="inlineStr"/>
      <c r="BQ257" t="inlineStr">
        <is>
          <t> </t>
        </is>
      </c>
      <c r="BZ257" t="inlineStr">
        <is>
          <t>32.6165 psu</t>
        </is>
      </c>
      <c r="CA257" t="inlineStr">
        <is>
          <t>Niskin Bottle</t>
        </is>
      </c>
      <c r="CB257" t="inlineStr">
        <is>
          <t>Water samples were collected from the niskin into 1 L bottles then filtered through a 0.22 micron sterivex filter using a peristaltic pump with tubing attached to the outlet end of the sterivex.</t>
        </is>
      </c>
      <c r="CC257" t="inlineStr">
        <is>
          <t>1000.0 mL</t>
        </is>
      </c>
      <c r="CD257" t="inlineStr"/>
      <c r="CE257" t="inlineStr"/>
      <c r="CF257" t="inlineStr"/>
      <c r="CG257" t="inlineStr">
        <is>
          <t>1000.0 mL</t>
        </is>
      </c>
      <c r="CH257" t="inlineStr">
        <is>
          <t> </t>
        </is>
      </c>
      <c r="CI257" t="inlineStr">
        <is>
          <t>0.22 µm</t>
        </is>
      </c>
      <c r="CJ257" t="inlineStr"/>
      <c r="CQ257" t="inlineStr"/>
      <c r="CR257" t="inlineStr">
        <is>
          <t>-1.6531 C</t>
        </is>
      </c>
      <c r="CS257" t="inlineStr"/>
      <c r="CT257" t="inlineStr">
        <is>
          <t>48 m</t>
        </is>
      </c>
      <c r="CU257" t="inlineStr">
        <is>
          <t> </t>
        </is>
      </c>
      <c r="CV257" t="inlineStr">
        <is>
          <t> </t>
        </is>
      </c>
      <c r="CW257" t="inlineStr">
        <is>
          <t> </t>
        </is>
      </c>
      <c r="CX257" t="inlineStr">
        <is>
          <t> </t>
        </is>
      </c>
      <c r="CZ257" t="inlineStr"/>
      <c r="DA257" t="inlineStr"/>
      <c r="DB257" t="inlineStr"/>
      <c r="DC257" t="inlineStr"/>
    </row>
    <row r="258">
      <c r="A258" t="inlineStr">
        <is>
          <t>E1958.SKQ23-12S</t>
        </is>
      </c>
      <c r="D258" t="inlineStr">
        <is>
          <t>marine metagenome</t>
        </is>
      </c>
      <c r="E258" t="inlineStr">
        <is>
          <t>2023-09-23T12:11:00Z</t>
        </is>
      </c>
      <c r="F258" t="inlineStr">
        <is>
          <t>9.0 m - 10.0 m</t>
        </is>
      </c>
      <c r="G258" t="inlineStr">
        <is>
          <t>oceanic epipelagic zone biome [ENVO:01000035]</t>
        </is>
      </c>
      <c r="H258" t="inlineStr">
        <is>
          <t>marine photic zone [ENVO:00000209]</t>
        </is>
      </c>
      <c r="I258" t="inlineStr">
        <is>
          <t>ocean water [ENVO:00002149]</t>
        </is>
      </c>
      <c r="J258" t="inlineStr">
        <is>
          <t>USA: Chukchi Sea</t>
        </is>
      </c>
      <c r="K258" t="inlineStr">
        <is>
          <t>71.3218 N 160.6515 W</t>
        </is>
      </c>
      <c r="Q258" t="inlineStr">
        <is>
          <t>0.11 µmol/L</t>
        </is>
      </c>
      <c r="AC258" t="inlineStr">
        <is>
          <t>0.6471 mg/m3</t>
        </is>
      </c>
      <c r="AF258" t="inlineStr">
        <is>
          <t>21.957485 kg/m3</t>
        </is>
      </c>
      <c r="AJ258" t="inlineStr">
        <is>
          <t> </t>
        </is>
      </c>
      <c r="AK258" t="inlineStr">
        <is>
          <t> </t>
        </is>
      </c>
      <c r="AM258" t="inlineStr">
        <is>
          <t> </t>
        </is>
      </c>
      <c r="AN258" t="inlineStr">
        <is>
          <t> </t>
        </is>
      </c>
      <c r="AO258" t="inlineStr">
        <is>
          <t>350.8269 mL/L</t>
        </is>
      </c>
      <c r="AP258" t="inlineStr">
        <is>
          <t>0.034714 µmol s-1 m-2</t>
        </is>
      </c>
      <c r="AQ258" t="inlineStr">
        <is>
          <t>0 m</t>
        </is>
      </c>
      <c r="AU258" t="inlineStr"/>
      <c r="BB258" t="inlineStr">
        <is>
          <t>0.5 µmol/L</t>
        </is>
      </c>
      <c r="BC258" t="inlineStr">
        <is>
          <t>0.02 µmol/L</t>
        </is>
      </c>
      <c r="BD258" t="inlineStr">
        <is>
          <t> </t>
        </is>
      </c>
      <c r="BF258" t="inlineStr">
        <is>
          <t> </t>
        </is>
      </c>
      <c r="BG258" t="inlineStr">
        <is>
          <t> </t>
        </is>
      </c>
      <c r="BH258" t="inlineStr">
        <is>
          <t> </t>
        </is>
      </c>
      <c r="BK258" t="inlineStr">
        <is>
          <t> </t>
        </is>
      </c>
      <c r="BL258" t="inlineStr">
        <is>
          <t> </t>
        </is>
      </c>
      <c r="BO258" t="inlineStr"/>
      <c r="BQ258" t="inlineStr">
        <is>
          <t>0.571 µmol/L</t>
        </is>
      </c>
      <c r="BZ258" t="inlineStr">
        <is>
          <t>27.5236 psu</t>
        </is>
      </c>
      <c r="CA258" t="inlineStr">
        <is>
          <t>Niskin Bottle</t>
        </is>
      </c>
      <c r="CB258" t="inlineStr">
        <is>
          <t>Water samples were collected from the niskin into 1 L bottles then filtered through a 0.22 micron sterivex filter using a peristaltic pump with tubing attached to the outlet end of the sterivex.</t>
        </is>
      </c>
      <c r="CC258" t="inlineStr">
        <is>
          <t>1000.0 mL</t>
        </is>
      </c>
      <c r="CD258" t="inlineStr"/>
      <c r="CE258" t="inlineStr"/>
      <c r="CF258" t="inlineStr"/>
      <c r="CG258" t="inlineStr">
        <is>
          <t>1000.0 mL</t>
        </is>
      </c>
      <c r="CH258" t="inlineStr">
        <is>
          <t>12.4 µmol/L</t>
        </is>
      </c>
      <c r="CI258" t="inlineStr">
        <is>
          <t>0.22 µm</t>
        </is>
      </c>
      <c r="CJ258" t="inlineStr"/>
      <c r="CQ258" t="inlineStr"/>
      <c r="CR258" t="inlineStr">
        <is>
          <t>2.4813 C</t>
        </is>
      </c>
      <c r="CS258" t="inlineStr"/>
      <c r="CT258" t="inlineStr">
        <is>
          <t>48 m</t>
        </is>
      </c>
      <c r="CU258" t="inlineStr">
        <is>
          <t> </t>
        </is>
      </c>
      <c r="CV258" t="inlineStr">
        <is>
          <t> </t>
        </is>
      </c>
      <c r="CW258" t="inlineStr">
        <is>
          <t> </t>
        </is>
      </c>
      <c r="CX258" t="inlineStr">
        <is>
          <t> </t>
        </is>
      </c>
      <c r="CZ258" t="inlineStr"/>
      <c r="DA258" t="inlineStr"/>
      <c r="DB258" t="inlineStr"/>
      <c r="DC258" t="inlineStr"/>
    </row>
    <row r="259">
      <c r="A259" t="inlineStr">
        <is>
          <t>E1959.SKQ23-12S</t>
        </is>
      </c>
      <c r="D259" t="inlineStr">
        <is>
          <t>marine metagenome</t>
        </is>
      </c>
      <c r="E259" t="inlineStr">
        <is>
          <t>2023-09-24T04:59:00Z</t>
        </is>
      </c>
      <c r="F259" t="inlineStr">
        <is>
          <t>41.0 m - 42.0 m</t>
        </is>
      </c>
      <c r="G259" t="inlineStr">
        <is>
          <t>oceanic epipelagic zone biome [ENVO:01000035]</t>
        </is>
      </c>
      <c r="H259" t="inlineStr">
        <is>
          <t>marine photic zone [ENVO:00000209]</t>
        </is>
      </c>
      <c r="I259" t="inlineStr">
        <is>
          <t>ocean water [ENVO:00002149]</t>
        </is>
      </c>
      <c r="J259" t="inlineStr">
        <is>
          <t>USA: Arctic Ocean</t>
        </is>
      </c>
      <c r="K259" t="inlineStr">
        <is>
          <t>71.4537 N 161.0377 W</t>
        </is>
      </c>
      <c r="Q259" t="inlineStr">
        <is>
          <t>4.84 µmol/L</t>
        </is>
      </c>
      <c r="AC259" t="inlineStr">
        <is>
          <t>0.2115 mg/m3</t>
        </is>
      </c>
      <c r="AF259" t="inlineStr">
        <is>
          <t>26.228754 kg/m3</t>
        </is>
      </c>
      <c r="AJ259" t="inlineStr">
        <is>
          <t> </t>
        </is>
      </c>
      <c r="AK259" t="inlineStr">
        <is>
          <t> </t>
        </is>
      </c>
      <c r="AM259" t="inlineStr">
        <is>
          <t> </t>
        </is>
      </c>
      <c r="AN259" t="inlineStr">
        <is>
          <t> </t>
        </is>
      </c>
      <c r="AO259" t="inlineStr">
        <is>
          <t>272.14893 mL/L</t>
        </is>
      </c>
      <c r="AP259" t="inlineStr">
        <is>
          <t>2.3614e-06 µmol s-1 m-2</t>
        </is>
      </c>
      <c r="AQ259" t="inlineStr">
        <is>
          <t>0 m</t>
        </is>
      </c>
      <c r="AU259" t="inlineStr"/>
      <c r="BB259" t="inlineStr">
        <is>
          <t>14.8 µmol/L</t>
        </is>
      </c>
      <c r="BC259" t="inlineStr">
        <is>
          <t>0.41 µmol/L</t>
        </is>
      </c>
      <c r="BD259" t="inlineStr">
        <is>
          <t> </t>
        </is>
      </c>
      <c r="BF259" t="inlineStr">
        <is>
          <t> </t>
        </is>
      </c>
      <c r="BG259" t="inlineStr">
        <is>
          <t> </t>
        </is>
      </c>
      <c r="BH259" t="inlineStr">
        <is>
          <t> </t>
        </is>
      </c>
      <c r="BK259" t="inlineStr">
        <is>
          <t> </t>
        </is>
      </c>
      <c r="BL259" t="inlineStr">
        <is>
          <t> </t>
        </is>
      </c>
      <c r="BO259" t="inlineStr"/>
      <c r="BQ259" t="inlineStr">
        <is>
          <t>2.183 µmol/L</t>
        </is>
      </c>
      <c r="BZ259" t="inlineStr">
        <is>
          <t>32.6041 psu</t>
        </is>
      </c>
      <c r="CA259" t="inlineStr">
        <is>
          <t>Niskin Bottle</t>
        </is>
      </c>
      <c r="CB259" t="inlineStr">
        <is>
          <t>Water samples were collected from the niskin into 1 L bottles then filtered through a 0.22 micron sterivex filter using a peristaltic pump with tubing attached to the outlet end of the sterivex.</t>
        </is>
      </c>
      <c r="CC259" t="inlineStr">
        <is>
          <t>1000.0 mL</t>
        </is>
      </c>
      <c r="CD259" t="inlineStr"/>
      <c r="CE259" t="inlineStr"/>
      <c r="CF259" t="inlineStr"/>
      <c r="CG259" t="inlineStr">
        <is>
          <t>1000.0 mL</t>
        </is>
      </c>
      <c r="CH259" t="inlineStr">
        <is>
          <t>41.1 µmol/L</t>
        </is>
      </c>
      <c r="CI259" t="inlineStr">
        <is>
          <t>0.22 µm</t>
        </is>
      </c>
      <c r="CJ259" t="inlineStr"/>
      <c r="CQ259" t="inlineStr"/>
      <c r="CR259" t="inlineStr">
        <is>
          <t>-1.6116 C</t>
        </is>
      </c>
      <c r="CS259" t="inlineStr"/>
      <c r="CT259" t="inlineStr">
        <is>
          <t>47 m</t>
        </is>
      </c>
      <c r="CU259" t="inlineStr">
        <is>
          <t> </t>
        </is>
      </c>
      <c r="CV259" t="inlineStr">
        <is>
          <t> </t>
        </is>
      </c>
      <c r="CW259" t="inlineStr">
        <is>
          <t> </t>
        </is>
      </c>
      <c r="CX259" t="inlineStr">
        <is>
          <t> </t>
        </is>
      </c>
      <c r="CZ259" t="inlineStr"/>
      <c r="DA259" t="inlineStr"/>
      <c r="DB259" t="inlineStr"/>
      <c r="DC259" t="inlineStr"/>
    </row>
    <row r="260">
      <c r="A260" t="inlineStr">
        <is>
          <t>E1960.SKQ23-12S</t>
        </is>
      </c>
      <c r="D260" t="inlineStr">
        <is>
          <t>marine metagenome</t>
        </is>
      </c>
      <c r="E260" t="inlineStr">
        <is>
          <t>2023-09-24T05:02:00Z</t>
        </is>
      </c>
      <c r="F260" t="inlineStr">
        <is>
          <t>29.0 m - 30.0 m</t>
        </is>
      </c>
      <c r="G260" t="inlineStr">
        <is>
          <t>oceanic epipelagic zone biome [ENVO:01000035]</t>
        </is>
      </c>
      <c r="H260" t="inlineStr">
        <is>
          <t>marine photic zone [ENVO:00000209]</t>
        </is>
      </c>
      <c r="I260" t="inlineStr">
        <is>
          <t>ocean water [ENVO:00002149]</t>
        </is>
      </c>
      <c r="J260" t="inlineStr">
        <is>
          <t>USA: Arctic Ocean</t>
        </is>
      </c>
      <c r="K260" t="inlineStr">
        <is>
          <t>71.4537 N 161.0377 W</t>
        </is>
      </c>
      <c r="Q260" t="inlineStr">
        <is>
          <t>4.41 µmol/L</t>
        </is>
      </c>
      <c r="AC260" t="inlineStr">
        <is>
          <t>0.4836 mg/m3</t>
        </is>
      </c>
      <c r="AF260" t="inlineStr">
        <is>
          <t>26.204441 kg/m3</t>
        </is>
      </c>
      <c r="AJ260" t="inlineStr">
        <is>
          <t> </t>
        </is>
      </c>
      <c r="AK260" t="inlineStr">
        <is>
          <t> </t>
        </is>
      </c>
      <c r="AM260" t="inlineStr">
        <is>
          <t> </t>
        </is>
      </c>
      <c r="AN260" t="inlineStr">
        <is>
          <t> </t>
        </is>
      </c>
      <c r="AO260" t="inlineStr">
        <is>
          <t>289.90387 mL/L</t>
        </is>
      </c>
      <c r="AP260" t="inlineStr">
        <is>
          <t>0.00032824 µmol s-1 m-2</t>
        </is>
      </c>
      <c r="AQ260" t="inlineStr">
        <is>
          <t>0 m</t>
        </is>
      </c>
      <c r="AU260" t="inlineStr"/>
      <c r="BB260" t="inlineStr">
        <is>
          <t>15.1 µmol/L</t>
        </is>
      </c>
      <c r="BC260" t="inlineStr">
        <is>
          <t>0.42 µmol/L</t>
        </is>
      </c>
      <c r="BD260" t="inlineStr">
        <is>
          <t> </t>
        </is>
      </c>
      <c r="BF260" t="inlineStr">
        <is>
          <t> </t>
        </is>
      </c>
      <c r="BG260" t="inlineStr">
        <is>
          <t> </t>
        </is>
      </c>
      <c r="BH260" t="inlineStr">
        <is>
          <t> </t>
        </is>
      </c>
      <c r="BK260" t="inlineStr">
        <is>
          <t> </t>
        </is>
      </c>
      <c r="BL260" t="inlineStr">
        <is>
          <t> </t>
        </is>
      </c>
      <c r="BO260" t="inlineStr"/>
      <c r="BQ260" t="inlineStr">
        <is>
          <t>2.111 µmol/L</t>
        </is>
      </c>
      <c r="BZ260" t="inlineStr">
        <is>
          <t>32.5745 psu</t>
        </is>
      </c>
      <c r="CA260" t="inlineStr">
        <is>
          <t>Niskin Bottle</t>
        </is>
      </c>
      <c r="CB260" t="inlineStr">
        <is>
          <t>Water samples were collected from the niskin into 1 L bottles then filtered through a 0.22 micron sterivex filter using a peristaltic pump with tubing attached to the outlet end of the sterivex.</t>
        </is>
      </c>
      <c r="CC260" t="inlineStr">
        <is>
          <t>1000.0 mL</t>
        </is>
      </c>
      <c r="CD260" t="inlineStr"/>
      <c r="CE260" t="inlineStr"/>
      <c r="CF260" t="inlineStr"/>
      <c r="CG260" t="inlineStr">
        <is>
          <t>1000.0 mL</t>
        </is>
      </c>
      <c r="CH260" t="inlineStr">
        <is>
          <t>37.1 µmol/L</t>
        </is>
      </c>
      <c r="CI260" t="inlineStr">
        <is>
          <t>0.22 µm</t>
        </is>
      </c>
      <c r="CJ260" t="inlineStr"/>
      <c r="CQ260" t="inlineStr"/>
      <c r="CR260" t="inlineStr">
        <is>
          <t>-1.6002 C</t>
        </is>
      </c>
      <c r="CS260" t="inlineStr"/>
      <c r="CT260" t="inlineStr">
        <is>
          <t>47 m</t>
        </is>
      </c>
      <c r="CU260" t="inlineStr">
        <is>
          <t> </t>
        </is>
      </c>
      <c r="CV260" t="inlineStr">
        <is>
          <t> </t>
        </is>
      </c>
      <c r="CW260" t="inlineStr">
        <is>
          <t> </t>
        </is>
      </c>
      <c r="CX260" t="inlineStr">
        <is>
          <t> </t>
        </is>
      </c>
      <c r="CZ260" t="inlineStr"/>
      <c r="DA260" t="inlineStr"/>
      <c r="DB260" t="inlineStr"/>
      <c r="DC260" t="inlineStr"/>
    </row>
    <row r="261">
      <c r="A261" t="inlineStr">
        <is>
          <t>E1961.SKQ23-12S</t>
        </is>
      </c>
      <c r="D261" t="inlineStr">
        <is>
          <t>marine metagenome</t>
        </is>
      </c>
      <c r="E261" t="inlineStr">
        <is>
          <t>2023-09-24T05:11:00Z</t>
        </is>
      </c>
      <c r="F261" t="inlineStr">
        <is>
          <t>9.0 m - 10.0 m</t>
        </is>
      </c>
      <c r="G261" t="inlineStr">
        <is>
          <t>oceanic epipelagic zone biome [ENVO:01000035]</t>
        </is>
      </c>
      <c r="H261" t="inlineStr">
        <is>
          <t>marine photic zone [ENVO:00000209]</t>
        </is>
      </c>
      <c r="I261" t="inlineStr">
        <is>
          <t>ocean water [ENVO:00002149]</t>
        </is>
      </c>
      <c r="J261" t="inlineStr">
        <is>
          <t>USA: Arctic Ocean</t>
        </is>
      </c>
      <c r="K261" t="inlineStr">
        <is>
          <t>71.4537 N 161.0377 W</t>
        </is>
      </c>
      <c r="Q261" t="inlineStr">
        <is>
          <t>0.04 µmol/L</t>
        </is>
      </c>
      <c r="AC261" t="inlineStr">
        <is>
          <t>0.7713 mg/m3</t>
        </is>
      </c>
      <c r="AF261" t="inlineStr">
        <is>
          <t>21.74068 kg/m3</t>
        </is>
      </c>
      <c r="AJ261" t="inlineStr">
        <is>
          <t> </t>
        </is>
      </c>
      <c r="AK261" t="inlineStr">
        <is>
          <t> </t>
        </is>
      </c>
      <c r="AM261" t="inlineStr">
        <is>
          <t> </t>
        </is>
      </c>
      <c r="AN261" t="inlineStr">
        <is>
          <t> </t>
        </is>
      </c>
      <c r="AO261" t="inlineStr">
        <is>
          <t>355.73547 mL/L</t>
        </is>
      </c>
      <c r="AP261" t="inlineStr">
        <is>
          <t>0.58928 µmol s-1 m-2</t>
        </is>
      </c>
      <c r="AQ261" t="inlineStr">
        <is>
          <t>0 m</t>
        </is>
      </c>
      <c r="AU261" t="inlineStr"/>
      <c r="BB261" t="inlineStr">
        <is>
          <t>0.1 µmol/L</t>
        </is>
      </c>
      <c r="BC261" t="inlineStr">
        <is>
          <t>0.01 µmol/L</t>
        </is>
      </c>
      <c r="BD261" t="inlineStr">
        <is>
          <t> </t>
        </is>
      </c>
      <c r="BF261" t="inlineStr">
        <is>
          <t> </t>
        </is>
      </c>
      <c r="BG261" t="inlineStr">
        <is>
          <t> </t>
        </is>
      </c>
      <c r="BH261" t="inlineStr">
        <is>
          <t> </t>
        </is>
      </c>
      <c r="BK261" t="inlineStr">
        <is>
          <t> </t>
        </is>
      </c>
      <c r="BL261" t="inlineStr">
        <is>
          <t> </t>
        </is>
      </c>
      <c r="BO261" t="inlineStr"/>
      <c r="BQ261" t="inlineStr">
        <is>
          <t>0.513 µmol/L</t>
        </is>
      </c>
      <c r="BZ261" t="inlineStr">
        <is>
          <t>27.2276 psu</t>
        </is>
      </c>
      <c r="CA261" t="inlineStr">
        <is>
          <t>Niskin Bottle</t>
        </is>
      </c>
      <c r="CB261" t="inlineStr">
        <is>
          <t>Water samples were collected from the niskin into 1 L bottles then filtered through a 0.22 micron sterivex filter using a peristaltic pump with tubing attached to the outlet end of the sterivex.</t>
        </is>
      </c>
      <c r="CC261" t="inlineStr">
        <is>
          <t>1000.0 mL</t>
        </is>
      </c>
      <c r="CD261" t="inlineStr"/>
      <c r="CE261" t="inlineStr"/>
      <c r="CF261" t="inlineStr"/>
      <c r="CG261" t="inlineStr">
        <is>
          <t>1000.0 mL</t>
        </is>
      </c>
      <c r="CH261" t="inlineStr">
        <is>
          <t>12.8 µmol/L</t>
        </is>
      </c>
      <c r="CI261" t="inlineStr">
        <is>
          <t>0.22 µm</t>
        </is>
      </c>
      <c r="CJ261" t="inlineStr"/>
      <c r="CQ261" t="inlineStr"/>
      <c r="CR261" t="inlineStr">
        <is>
          <t>2.164 C</t>
        </is>
      </c>
      <c r="CS261" t="inlineStr"/>
      <c r="CT261" t="inlineStr">
        <is>
          <t>47 m</t>
        </is>
      </c>
      <c r="CU261" t="inlineStr">
        <is>
          <t> </t>
        </is>
      </c>
      <c r="CV261" t="inlineStr">
        <is>
          <t> </t>
        </is>
      </c>
      <c r="CW261" t="inlineStr">
        <is>
          <t> </t>
        </is>
      </c>
      <c r="CX261" t="inlineStr">
        <is>
          <t> </t>
        </is>
      </c>
      <c r="CZ261" t="inlineStr"/>
      <c r="DA261" t="inlineStr"/>
      <c r="DB261" t="inlineStr"/>
      <c r="DC261" t="inlineStr"/>
    </row>
    <row r="262">
      <c r="A262" t="inlineStr">
        <is>
          <t>E1962.SKQ23-12S</t>
        </is>
      </c>
      <c r="D262" t="inlineStr">
        <is>
          <t>marine metagenome</t>
        </is>
      </c>
      <c r="E262" t="inlineStr">
        <is>
          <t>2023-09-24T08:21:00Z</t>
        </is>
      </c>
      <c r="F262" t="inlineStr">
        <is>
          <t>41.0 m - 42.0 m</t>
        </is>
      </c>
      <c r="G262" t="inlineStr">
        <is>
          <t>oceanic epipelagic zone biome [ENVO:01000035]</t>
        </is>
      </c>
      <c r="H262" t="inlineStr">
        <is>
          <t>marine photic zone [ENVO:00000209]</t>
        </is>
      </c>
      <c r="I262" t="inlineStr">
        <is>
          <t>ocean water [ENVO:00002149]</t>
        </is>
      </c>
      <c r="J262" t="inlineStr">
        <is>
          <t>USA: Arctic Ocean</t>
        </is>
      </c>
      <c r="K262" t="inlineStr">
        <is>
          <t>71.5863 N 161.3948 W</t>
        </is>
      </c>
      <c r="Q262" t="inlineStr">
        <is>
          <t>5.39 µmol/L</t>
        </is>
      </c>
      <c r="AC262" t="inlineStr">
        <is>
          <t>0.2694 mg/m3</t>
        </is>
      </c>
      <c r="AF262" t="inlineStr">
        <is>
          <t>26.199732 kg/m3</t>
        </is>
      </c>
      <c r="AJ262" t="inlineStr">
        <is>
          <t> </t>
        </is>
      </c>
      <c r="AK262" t="inlineStr">
        <is>
          <t> </t>
        </is>
      </c>
      <c r="AM262" t="inlineStr">
        <is>
          <t> </t>
        </is>
      </c>
      <c r="AN262" t="inlineStr">
        <is>
          <t> </t>
        </is>
      </c>
      <c r="AO262" t="inlineStr">
        <is>
          <t>267.15228 mL/L</t>
        </is>
      </c>
      <c r="AP262" t="inlineStr">
        <is>
          <t>5.3044e-06 µmol s-1 m-2</t>
        </is>
      </c>
      <c r="AQ262" t="inlineStr">
        <is>
          <t>0 m</t>
        </is>
      </c>
      <c r="AU262" t="inlineStr"/>
      <c r="BB262" t="inlineStr">
        <is>
          <t>13.6 µmol/L</t>
        </is>
      </c>
      <c r="BC262" t="inlineStr">
        <is>
          <t>0.43 µmol/L</t>
        </is>
      </c>
      <c r="BD262" t="inlineStr">
        <is>
          <t> </t>
        </is>
      </c>
      <c r="BF262" t="inlineStr">
        <is>
          <t> </t>
        </is>
      </c>
      <c r="BG262" t="inlineStr">
        <is>
          <t> </t>
        </is>
      </c>
      <c r="BH262" t="inlineStr">
        <is>
          <t> </t>
        </is>
      </c>
      <c r="BK262" t="inlineStr">
        <is>
          <t> </t>
        </is>
      </c>
      <c r="BL262" t="inlineStr">
        <is>
          <t> </t>
        </is>
      </c>
      <c r="BO262" t="inlineStr"/>
      <c r="BQ262" t="inlineStr">
        <is>
          <t>2.21 µmol/L</t>
        </is>
      </c>
      <c r="BZ262" t="inlineStr">
        <is>
          <t>32.5702 psu</t>
        </is>
      </c>
      <c r="CA262" t="inlineStr">
        <is>
          <t>Niskin Bottle</t>
        </is>
      </c>
      <c r="CB262" t="inlineStr">
        <is>
          <t>Water samples were collected from the niskin into 1 L bottles then filtered through a 0.22 micron sterivex filter using a peristaltic pump with tubing attached to the outlet end of the sterivex.</t>
        </is>
      </c>
      <c r="CC262" t="inlineStr">
        <is>
          <t>1000.0 mL</t>
        </is>
      </c>
      <c r="CD262" t="inlineStr"/>
      <c r="CE262" t="inlineStr"/>
      <c r="CF262" t="inlineStr"/>
      <c r="CG262" t="inlineStr">
        <is>
          <t>1000.0 mL</t>
        </is>
      </c>
      <c r="CH262" t="inlineStr">
        <is>
          <t>42.4 µmol/L</t>
        </is>
      </c>
      <c r="CI262" t="inlineStr">
        <is>
          <t>0.22 µm</t>
        </is>
      </c>
      <c r="CJ262" t="inlineStr"/>
      <c r="CQ262" t="inlineStr"/>
      <c r="CR262" t="inlineStr">
        <is>
          <t>-1.5493 C</t>
        </is>
      </c>
      <c r="CS262" t="inlineStr"/>
      <c r="CT262" t="inlineStr">
        <is>
          <t>47 m</t>
        </is>
      </c>
      <c r="CU262" t="inlineStr">
        <is>
          <t> </t>
        </is>
      </c>
      <c r="CV262" t="inlineStr">
        <is>
          <t> </t>
        </is>
      </c>
      <c r="CW262" t="inlineStr">
        <is>
          <t> </t>
        </is>
      </c>
      <c r="CX262" t="inlineStr">
        <is>
          <t> </t>
        </is>
      </c>
      <c r="CZ262" t="inlineStr"/>
      <c r="DA262" t="inlineStr"/>
      <c r="DB262" t="inlineStr"/>
      <c r="DC262" t="inlineStr"/>
    </row>
    <row r="263">
      <c r="A263" t="inlineStr">
        <is>
          <t>E1963.SKQ23-12S</t>
        </is>
      </c>
      <c r="D263" t="inlineStr">
        <is>
          <t>marine metagenome</t>
        </is>
      </c>
      <c r="E263" t="inlineStr">
        <is>
          <t>2023-09-24T08:24:00Z</t>
        </is>
      </c>
      <c r="F263" t="inlineStr">
        <is>
          <t>29.0 m - 30.0 m</t>
        </is>
      </c>
      <c r="G263" t="inlineStr">
        <is>
          <t>oceanic epipelagic zone biome [ENVO:01000035]</t>
        </is>
      </c>
      <c r="H263" t="inlineStr">
        <is>
          <t>marine photic zone [ENVO:00000209]</t>
        </is>
      </c>
      <c r="I263" t="inlineStr">
        <is>
          <t>ocean water [ENVO:00002149]</t>
        </is>
      </c>
      <c r="J263" t="inlineStr">
        <is>
          <t>USA: Arctic Ocean</t>
        </is>
      </c>
      <c r="K263" t="inlineStr">
        <is>
          <t>71.5863 N 161.3948 W</t>
        </is>
      </c>
      <c r="Q263" t="inlineStr">
        <is>
          <t>4.96 µmol/L</t>
        </is>
      </c>
      <c r="AC263" t="inlineStr">
        <is>
          <t>0.8613 mg/m3</t>
        </is>
      </c>
      <c r="AF263" t="inlineStr">
        <is>
          <t>26.185028 kg/m3</t>
        </is>
      </c>
      <c r="AJ263" t="inlineStr">
        <is>
          <t> </t>
        </is>
      </c>
      <c r="AK263" t="inlineStr">
        <is>
          <t> </t>
        </is>
      </c>
      <c r="AM263" t="inlineStr">
        <is>
          <t> </t>
        </is>
      </c>
      <c r="AN263" t="inlineStr">
        <is>
          <t> </t>
        </is>
      </c>
      <c r="AO263" t="inlineStr">
        <is>
          <t>279.28592 mL/L</t>
        </is>
      </c>
      <c r="AP263" t="inlineStr">
        <is>
          <t>5.2871e-07 µmol s-1 m-2</t>
        </is>
      </c>
      <c r="AQ263" t="inlineStr">
        <is>
          <t>0 m</t>
        </is>
      </c>
      <c r="AU263" t="inlineStr"/>
      <c r="BB263" t="inlineStr">
        <is>
          <t>13.5 µmol/L</t>
        </is>
      </c>
      <c r="BC263" t="inlineStr">
        <is>
          <t>0.48 µmol/L</t>
        </is>
      </c>
      <c r="BD263" t="inlineStr">
        <is>
          <t> </t>
        </is>
      </c>
      <c r="BF263" t="inlineStr">
        <is>
          <t> </t>
        </is>
      </c>
      <c r="BG263" t="inlineStr">
        <is>
          <t> </t>
        </is>
      </c>
      <c r="BH263" t="inlineStr">
        <is>
          <t> </t>
        </is>
      </c>
      <c r="BK263" t="inlineStr">
        <is>
          <t> </t>
        </is>
      </c>
      <c r="BL263" t="inlineStr">
        <is>
          <t> </t>
        </is>
      </c>
      <c r="BO263" t="inlineStr"/>
      <c r="BQ263" t="inlineStr">
        <is>
          <t>2.172 µmol/L</t>
        </is>
      </c>
      <c r="BZ263" t="inlineStr">
        <is>
          <t>32.5524 psu</t>
        </is>
      </c>
      <c r="CA263" t="inlineStr">
        <is>
          <t>Niskin Bottle</t>
        </is>
      </c>
      <c r="CB263" t="inlineStr">
        <is>
          <t>Water samples were collected from the niskin into 1 L bottles then filtered through a 0.22 micron sterivex filter using a peristaltic pump with tubing attached to the outlet end of the sterivex.</t>
        </is>
      </c>
      <c r="CC263" t="inlineStr">
        <is>
          <t>1000.0 mL</t>
        </is>
      </c>
      <c r="CD263" t="inlineStr"/>
      <c r="CE263" t="inlineStr"/>
      <c r="CF263" t="inlineStr"/>
      <c r="CG263" t="inlineStr">
        <is>
          <t>1000.0 mL</t>
        </is>
      </c>
      <c r="CH263" t="inlineStr">
        <is>
          <t>37.1 µmol/L</t>
        </is>
      </c>
      <c r="CI263" t="inlineStr">
        <is>
          <t>0.22 µm</t>
        </is>
      </c>
      <c r="CJ263" t="inlineStr"/>
      <c r="CQ263" t="inlineStr"/>
      <c r="CR263" t="inlineStr">
        <is>
          <t>-1.5391 C</t>
        </is>
      </c>
      <c r="CS263" t="inlineStr"/>
      <c r="CT263" t="inlineStr">
        <is>
          <t>47 m</t>
        </is>
      </c>
      <c r="CU263" t="inlineStr">
        <is>
          <t> </t>
        </is>
      </c>
      <c r="CV263" t="inlineStr">
        <is>
          <t> </t>
        </is>
      </c>
      <c r="CW263" t="inlineStr">
        <is>
          <t> </t>
        </is>
      </c>
      <c r="CX263" t="inlineStr">
        <is>
          <t> </t>
        </is>
      </c>
      <c r="CZ263" t="inlineStr"/>
      <c r="DA263" t="inlineStr"/>
      <c r="DB263" t="inlineStr"/>
      <c r="DC263" t="inlineStr"/>
    </row>
    <row r="264">
      <c r="A264" t="inlineStr">
        <is>
          <t>E1964.SKQ23-12S</t>
        </is>
      </c>
      <c r="D264" t="inlineStr">
        <is>
          <t>marine metagenome</t>
        </is>
      </c>
      <c r="E264" t="inlineStr">
        <is>
          <t>2023-09-24T08:31:00Z</t>
        </is>
      </c>
      <c r="F264" t="inlineStr">
        <is>
          <t>9.0 m - 10.0 m</t>
        </is>
      </c>
      <c r="G264" t="inlineStr">
        <is>
          <t>oceanic epipelagic zone biome [ENVO:01000035]</t>
        </is>
      </c>
      <c r="H264" t="inlineStr">
        <is>
          <t>marine photic zone [ENVO:00000209]</t>
        </is>
      </c>
      <c r="I264" t="inlineStr">
        <is>
          <t>ocean water [ENVO:00002149]</t>
        </is>
      </c>
      <c r="J264" t="inlineStr">
        <is>
          <t>USA: Arctic Ocean</t>
        </is>
      </c>
      <c r="K264" t="inlineStr">
        <is>
          <t>71.5863 N 161.3948 W</t>
        </is>
      </c>
      <c r="Q264" t="inlineStr">
        <is>
          <t>0.02 µmol/L</t>
        </is>
      </c>
      <c r="AC264" t="inlineStr">
        <is>
          <t>0.708 mg/m3</t>
        </is>
      </c>
      <c r="AF264" t="inlineStr">
        <is>
          <t>21.750872 kg/m3</t>
        </is>
      </c>
      <c r="AJ264" t="inlineStr">
        <is>
          <t> </t>
        </is>
      </c>
      <c r="AK264" t="inlineStr">
        <is>
          <t> </t>
        </is>
      </c>
      <c r="AM264" t="inlineStr">
        <is>
          <t> </t>
        </is>
      </c>
      <c r="AN264" t="inlineStr">
        <is>
          <t> </t>
        </is>
      </c>
      <c r="AO264" t="inlineStr">
        <is>
          <t>358.0364 mL/L</t>
        </is>
      </c>
      <c r="AP264" t="inlineStr">
        <is>
          <t>0.034526 µmol s-1 m-2</t>
        </is>
      </c>
      <c r="AQ264" t="inlineStr">
        <is>
          <t>0 m</t>
        </is>
      </c>
      <c r="AU264" t="inlineStr"/>
      <c r="BB264" t="inlineStr">
        <is>
          <t>0.1 µmol/L</t>
        </is>
      </c>
      <c r="BC264" t="inlineStr">
        <is>
          <t>0.01 µmol/L</t>
        </is>
      </c>
      <c r="BD264" t="inlineStr">
        <is>
          <t> </t>
        </is>
      </c>
      <c r="BF264" t="inlineStr">
        <is>
          <t> </t>
        </is>
      </c>
      <c r="BG264" t="inlineStr">
        <is>
          <t> </t>
        </is>
      </c>
      <c r="BH264" t="inlineStr">
        <is>
          <t> </t>
        </is>
      </c>
      <c r="BK264" t="inlineStr">
        <is>
          <t> </t>
        </is>
      </c>
      <c r="BL264" t="inlineStr">
        <is>
          <t> </t>
        </is>
      </c>
      <c r="BO264" t="inlineStr"/>
      <c r="BQ264" t="inlineStr">
        <is>
          <t>0.503 µmol/L</t>
        </is>
      </c>
      <c r="BZ264" t="inlineStr">
        <is>
          <t>27.2347 psu</t>
        </is>
      </c>
      <c r="CA264" t="inlineStr">
        <is>
          <t>Niskin Bottle</t>
        </is>
      </c>
      <c r="CB264" t="inlineStr">
        <is>
          <t>Water samples were collected from the niskin into 1 L bottles then filtered through a 0.22 micron sterivex filter using a peristaltic pump with tubing attached to the outlet end of the sterivex.</t>
        </is>
      </c>
      <c r="CC264" t="inlineStr">
        <is>
          <t>1000.0 mL</t>
        </is>
      </c>
      <c r="CD264" t="inlineStr"/>
      <c r="CE264" t="inlineStr"/>
      <c r="CF264" t="inlineStr"/>
      <c r="CG264" t="inlineStr">
        <is>
          <t>1000.0 mL</t>
        </is>
      </c>
      <c r="CH264" t="inlineStr">
        <is>
          <t>11.4 µmol/L</t>
        </is>
      </c>
      <c r="CI264" t="inlineStr">
        <is>
          <t>0.22 µm</t>
        </is>
      </c>
      <c r="CJ264" t="inlineStr"/>
      <c r="CQ264" t="inlineStr"/>
      <c r="CR264" t="inlineStr">
        <is>
          <t>2.0871 C</t>
        </is>
      </c>
      <c r="CS264" t="inlineStr"/>
      <c r="CT264" t="inlineStr">
        <is>
          <t>47 m</t>
        </is>
      </c>
      <c r="CU264" t="inlineStr">
        <is>
          <t> </t>
        </is>
      </c>
      <c r="CV264" t="inlineStr">
        <is>
          <t> </t>
        </is>
      </c>
      <c r="CW264" t="inlineStr">
        <is>
          <t> </t>
        </is>
      </c>
      <c r="CX264" t="inlineStr">
        <is>
          <t> </t>
        </is>
      </c>
      <c r="CZ264" t="inlineStr"/>
      <c r="DA264" t="inlineStr"/>
      <c r="DB264" t="inlineStr"/>
      <c r="DC264" t="inlineStr"/>
    </row>
    <row r="265">
      <c r="A265" t="inlineStr">
        <is>
          <t>E1965.SKQ23-12S</t>
        </is>
      </c>
      <c r="D265" t="inlineStr">
        <is>
          <t>marine metagenome</t>
        </is>
      </c>
      <c r="E265" t="inlineStr">
        <is>
          <t>2023-09-25T03:14:00Z</t>
        </is>
      </c>
      <c r="F265" t="inlineStr">
        <is>
          <t>37.0 m - 38.0 m</t>
        </is>
      </c>
      <c r="G265" t="inlineStr">
        <is>
          <t>oceanic epipelagic zone biome [ENVO:01000035]</t>
        </is>
      </c>
      <c r="H265" t="inlineStr">
        <is>
          <t>marine photic zone [ENVO:00000209]</t>
        </is>
      </c>
      <c r="I265" t="inlineStr">
        <is>
          <t>ocean water [ENVO:00002149]</t>
        </is>
      </c>
      <c r="J265" t="inlineStr">
        <is>
          <t>USA: Arctic Ocean</t>
        </is>
      </c>
      <c r="K265" t="inlineStr">
        <is>
          <t>71.7193 N 161.7722 W</t>
        </is>
      </c>
      <c r="Q265" t="inlineStr">
        <is>
          <t>4.46 µmol/L</t>
        </is>
      </c>
      <c r="AC265" t="inlineStr">
        <is>
          <t>0.2494 mg/m3</t>
        </is>
      </c>
      <c r="AF265" t="inlineStr">
        <is>
          <t>26.236649 kg/m3</t>
        </is>
      </c>
      <c r="AJ265" t="inlineStr">
        <is>
          <t> </t>
        </is>
      </c>
      <c r="AK265" t="inlineStr">
        <is>
          <t> </t>
        </is>
      </c>
      <c r="AM265" t="inlineStr">
        <is>
          <t> </t>
        </is>
      </c>
      <c r="AN265" t="inlineStr">
        <is>
          <t> </t>
        </is>
      </c>
      <c r="AO265" t="inlineStr">
        <is>
          <t>301.18384 mL/L</t>
        </is>
      </c>
      <c r="AP265" t="inlineStr">
        <is>
          <t>0.058315 µmol s-1 m-2</t>
        </is>
      </c>
      <c r="AQ265" t="inlineStr">
        <is>
          <t>0 m</t>
        </is>
      </c>
      <c r="AU265" t="inlineStr"/>
      <c r="BB265" t="inlineStr">
        <is>
          <t>7.2 µmol/L</t>
        </is>
      </c>
      <c r="BC265" t="inlineStr">
        <is>
          <t>0.37 µmol/L</t>
        </is>
      </c>
      <c r="BD265" t="inlineStr">
        <is>
          <t> </t>
        </is>
      </c>
      <c r="BF265" t="inlineStr">
        <is>
          <t> </t>
        </is>
      </c>
      <c r="BG265" t="inlineStr">
        <is>
          <t> </t>
        </is>
      </c>
      <c r="BH265" t="inlineStr">
        <is>
          <t> </t>
        </is>
      </c>
      <c r="BK265" t="inlineStr">
        <is>
          <t> </t>
        </is>
      </c>
      <c r="BL265" t="inlineStr">
        <is>
          <t> </t>
        </is>
      </c>
      <c r="BO265" t="inlineStr"/>
      <c r="BQ265" t="inlineStr">
        <is>
          <t>1.745 µmol/L</t>
        </is>
      </c>
      <c r="BZ265" t="inlineStr">
        <is>
          <t>32.649 psu</t>
        </is>
      </c>
      <c r="CA265" t="inlineStr">
        <is>
          <t>Niskin Bottle</t>
        </is>
      </c>
      <c r="CB265" t="inlineStr">
        <is>
          <t>Water samples were collected from the niskin into 1 L bottles then filtered through a 0.22 micron sterivex filter using a peristaltic pump with tubing attached to the outlet end of the sterivex.</t>
        </is>
      </c>
      <c r="CC265" t="inlineStr">
        <is>
          <t>1000.0 mL</t>
        </is>
      </c>
      <c r="CD265" t="inlineStr"/>
      <c r="CE265" t="inlineStr"/>
      <c r="CF265" t="inlineStr"/>
      <c r="CG265" t="inlineStr">
        <is>
          <t>1000.0 mL</t>
        </is>
      </c>
      <c r="CH265" t="inlineStr">
        <is>
          <t>28.1 µmol/L</t>
        </is>
      </c>
      <c r="CI265" t="inlineStr">
        <is>
          <t>0.22 µm</t>
        </is>
      </c>
      <c r="CJ265" t="inlineStr"/>
      <c r="CQ265" t="inlineStr"/>
      <c r="CR265" t="inlineStr">
        <is>
          <t>-0.6724 C</t>
        </is>
      </c>
      <c r="CS265" t="inlineStr"/>
      <c r="CT265" t="inlineStr">
        <is>
          <t>45 m</t>
        </is>
      </c>
      <c r="CU265" t="inlineStr">
        <is>
          <t> </t>
        </is>
      </c>
      <c r="CV265" t="inlineStr">
        <is>
          <t> </t>
        </is>
      </c>
      <c r="CW265" t="inlineStr">
        <is>
          <t> </t>
        </is>
      </c>
      <c r="CX265" t="inlineStr">
        <is>
          <t> </t>
        </is>
      </c>
      <c r="CZ265" t="inlineStr"/>
      <c r="DA265" t="inlineStr"/>
      <c r="DB265" t="inlineStr"/>
      <c r="DC265" t="inlineStr"/>
    </row>
    <row r="266">
      <c r="A266" t="inlineStr">
        <is>
          <t>E1966.SKQ23-12S</t>
        </is>
      </c>
      <c r="D266" t="inlineStr">
        <is>
          <t>marine metagenome</t>
        </is>
      </c>
      <c r="E266" t="inlineStr">
        <is>
          <t>2023-09-25T03:16:00Z</t>
        </is>
      </c>
      <c r="F266" t="inlineStr">
        <is>
          <t>30.0 m - 31.0 m</t>
        </is>
      </c>
      <c r="G266" t="inlineStr">
        <is>
          <t>oceanic epipelagic zone biome [ENVO:01000035]</t>
        </is>
      </c>
      <c r="H266" t="inlineStr">
        <is>
          <t>marine photic zone [ENVO:00000209]</t>
        </is>
      </c>
      <c r="I266" t="inlineStr">
        <is>
          <t>ocean water [ENVO:00002149]</t>
        </is>
      </c>
      <c r="J266" t="inlineStr">
        <is>
          <t>USA: Arctic Ocean</t>
        </is>
      </c>
      <c r="K266" t="inlineStr">
        <is>
          <t>71.7193 N 161.7722 W</t>
        </is>
      </c>
      <c r="Q266" t="inlineStr">
        <is>
          <t>4.6 µmol/L</t>
        </is>
      </c>
      <c r="AC266" t="inlineStr">
        <is>
          <t>0.2761 mg/m3</t>
        </is>
      </c>
      <c r="AF266" t="inlineStr">
        <is>
          <t>26.236742 kg/m3</t>
        </is>
      </c>
      <c r="AJ266" t="inlineStr">
        <is>
          <t> </t>
        </is>
      </c>
      <c r="AK266" t="inlineStr">
        <is>
          <t> </t>
        </is>
      </c>
      <c r="AM266" t="inlineStr">
        <is>
          <t> </t>
        </is>
      </c>
      <c r="AN266" t="inlineStr">
        <is>
          <t> </t>
        </is>
      </c>
      <c r="AO266" t="inlineStr">
        <is>
          <t>302.7617 mL/L</t>
        </is>
      </c>
      <c r="AP266" t="inlineStr">
        <is>
          <t>0.66521 µmol s-1 m-2</t>
        </is>
      </c>
      <c r="AQ266" t="inlineStr">
        <is>
          <t>0 m</t>
        </is>
      </c>
      <c r="AU266" t="inlineStr"/>
      <c r="BB266" t="inlineStr">
        <is>
          <t>7.6 µmol/L</t>
        </is>
      </c>
      <c r="BC266" t="inlineStr">
        <is>
          <t>0.37 µmol/L</t>
        </is>
      </c>
      <c r="BD266" t="inlineStr">
        <is>
          <t> </t>
        </is>
      </c>
      <c r="BF266" t="inlineStr">
        <is>
          <t> </t>
        </is>
      </c>
      <c r="BG266" t="inlineStr">
        <is>
          <t> </t>
        </is>
      </c>
      <c r="BH266" t="inlineStr">
        <is>
          <t> </t>
        </is>
      </c>
      <c r="BK266" t="inlineStr">
        <is>
          <t> </t>
        </is>
      </c>
      <c r="BL266" t="inlineStr">
        <is>
          <t> </t>
        </is>
      </c>
      <c r="BO266" t="inlineStr"/>
      <c r="BQ266" t="inlineStr">
        <is>
          <t>1.759 µmol/L</t>
        </is>
      </c>
      <c r="BZ266" t="inlineStr">
        <is>
          <t>32.6505 psu</t>
        </is>
      </c>
      <c r="CA266" t="inlineStr">
        <is>
          <t>Niskin Bottle</t>
        </is>
      </c>
      <c r="CB266" t="inlineStr">
        <is>
          <t>Water samples were collected from the niskin into 1 L bottles then filtered through a 0.22 micron sterivex filter using a peristaltic pump with tubing attached to the outlet end of the sterivex.</t>
        </is>
      </c>
      <c r="CC266" t="inlineStr">
        <is>
          <t>1000.0 mL</t>
        </is>
      </c>
      <c r="CD266" t="inlineStr"/>
      <c r="CE266" t="inlineStr"/>
      <c r="CF266" t="inlineStr"/>
      <c r="CG266" t="inlineStr">
        <is>
          <t>1000.0 mL</t>
        </is>
      </c>
      <c r="CH266" t="inlineStr">
        <is>
          <t>28.6 µmol/L</t>
        </is>
      </c>
      <c r="CI266" t="inlineStr">
        <is>
          <t>0.22 µm</t>
        </is>
      </c>
      <c r="CJ266" t="inlineStr"/>
      <c r="CQ266" t="inlineStr"/>
      <c r="CR266" t="inlineStr">
        <is>
          <t>-0.6424 C</t>
        </is>
      </c>
      <c r="CS266" t="inlineStr"/>
      <c r="CT266" t="inlineStr">
        <is>
          <t>45 m</t>
        </is>
      </c>
      <c r="CU266" t="inlineStr">
        <is>
          <t> </t>
        </is>
      </c>
      <c r="CV266" t="inlineStr">
        <is>
          <t> </t>
        </is>
      </c>
      <c r="CW266" t="inlineStr">
        <is>
          <t> </t>
        </is>
      </c>
      <c r="CX266" t="inlineStr">
        <is>
          <t> </t>
        </is>
      </c>
      <c r="CZ266" t="inlineStr"/>
      <c r="DA266" t="inlineStr"/>
      <c r="DB266" t="inlineStr"/>
      <c r="DC266" t="inlineStr"/>
    </row>
    <row r="267">
      <c r="A267" t="inlineStr">
        <is>
          <t>E1967.SKQ23-12S</t>
        </is>
      </c>
      <c r="D267" t="inlineStr">
        <is>
          <t>marine metagenome</t>
        </is>
      </c>
      <c r="E267" t="inlineStr">
        <is>
          <t>2023-09-25T03:22:00Z</t>
        </is>
      </c>
      <c r="F267" t="inlineStr">
        <is>
          <t>9.0 m - 10.0 m</t>
        </is>
      </c>
      <c r="G267" t="inlineStr">
        <is>
          <t>oceanic epipelagic zone biome [ENVO:01000035]</t>
        </is>
      </c>
      <c r="H267" t="inlineStr">
        <is>
          <t>marine photic zone [ENVO:00000209]</t>
        </is>
      </c>
      <c r="I267" t="inlineStr">
        <is>
          <t>ocean water [ENVO:00002149]</t>
        </is>
      </c>
      <c r="J267" t="inlineStr">
        <is>
          <t>USA: Arctic Ocean</t>
        </is>
      </c>
      <c r="K267" t="inlineStr">
        <is>
          <t>71.7193 N 161.7722 W</t>
        </is>
      </c>
      <c r="Q267" t="inlineStr">
        <is>
          <t>0.0 µmol/L</t>
        </is>
      </c>
      <c r="AC267" t="inlineStr">
        <is>
          <t>0.4797 mg/m3</t>
        </is>
      </c>
      <c r="AF267" t="inlineStr">
        <is>
          <t>22.338655 kg/m3</t>
        </is>
      </c>
      <c r="AJ267" t="inlineStr">
        <is>
          <t> </t>
        </is>
      </c>
      <c r="AK267" t="inlineStr">
        <is>
          <t> </t>
        </is>
      </c>
      <c r="AM267" t="inlineStr">
        <is>
          <t> </t>
        </is>
      </c>
      <c r="AN267" t="inlineStr">
        <is>
          <t> </t>
        </is>
      </c>
      <c r="AO267" t="inlineStr">
        <is>
          <t>352.8585 mL/L</t>
        </is>
      </c>
      <c r="AP267" t="inlineStr">
        <is>
          <t>15.09 µmol s-1 m-2</t>
        </is>
      </c>
      <c r="AQ267" t="inlineStr">
        <is>
          <t>0 m</t>
        </is>
      </c>
      <c r="AU267" t="inlineStr"/>
      <c r="BB267" t="inlineStr">
        <is>
          <t>0.1 µmol/L</t>
        </is>
      </c>
      <c r="BC267" t="inlineStr">
        <is>
          <t>0.01 µmol/L</t>
        </is>
      </c>
      <c r="BD267" t="inlineStr">
        <is>
          <t> </t>
        </is>
      </c>
      <c r="BF267" t="inlineStr">
        <is>
          <t> </t>
        </is>
      </c>
      <c r="BG267" t="inlineStr">
        <is>
          <t> </t>
        </is>
      </c>
      <c r="BH267" t="inlineStr">
        <is>
          <t> </t>
        </is>
      </c>
      <c r="BK267" t="inlineStr">
        <is>
          <t> </t>
        </is>
      </c>
      <c r="BL267" t="inlineStr">
        <is>
          <t> </t>
        </is>
      </c>
      <c r="BO267" t="inlineStr"/>
      <c r="BQ267" t="inlineStr">
        <is>
          <t>0.492 µmol/L</t>
        </is>
      </c>
      <c r="BZ267" t="inlineStr">
        <is>
          <t>27.9794 psu</t>
        </is>
      </c>
      <c r="CA267" t="inlineStr">
        <is>
          <t>Niskin Bottle</t>
        </is>
      </c>
      <c r="CB267" t="inlineStr">
        <is>
          <t>Water samples were collected from the niskin into 1 L bottles then filtered through a 0.22 micron sterivex filter using a peristaltic pump with tubing attached to the outlet end of the sterivex.</t>
        </is>
      </c>
      <c r="CC267" t="inlineStr">
        <is>
          <t>1000.0 mL</t>
        </is>
      </c>
      <c r="CD267" t="inlineStr"/>
      <c r="CE267" t="inlineStr"/>
      <c r="CF267" t="inlineStr"/>
      <c r="CG267" t="inlineStr">
        <is>
          <t>1000.0 mL</t>
        </is>
      </c>
      <c r="CH267" t="inlineStr">
        <is>
          <t>9.3 µmol/L</t>
        </is>
      </c>
      <c r="CI267" t="inlineStr">
        <is>
          <t>0.22 µm</t>
        </is>
      </c>
      <c r="CJ267" t="inlineStr"/>
      <c r="CQ267" t="inlineStr"/>
      <c r="CR267" t="inlineStr">
        <is>
          <t>2.2107 C</t>
        </is>
      </c>
      <c r="CS267" t="inlineStr"/>
      <c r="CT267" t="inlineStr">
        <is>
          <t>45 m</t>
        </is>
      </c>
      <c r="CU267" t="inlineStr">
        <is>
          <t> </t>
        </is>
      </c>
      <c r="CV267" t="inlineStr">
        <is>
          <t> </t>
        </is>
      </c>
      <c r="CW267" t="inlineStr">
        <is>
          <t> </t>
        </is>
      </c>
      <c r="CX267" t="inlineStr">
        <is>
          <t> </t>
        </is>
      </c>
      <c r="CZ267" t="inlineStr"/>
      <c r="DA267" t="inlineStr"/>
      <c r="DB267" t="inlineStr"/>
      <c r="DC267" t="inlineStr"/>
    </row>
    <row r="268">
      <c r="A268" t="inlineStr">
        <is>
          <t>E1968.SKQ23-12S</t>
        </is>
      </c>
      <c r="D268" t="inlineStr">
        <is>
          <t>marine metagenome</t>
        </is>
      </c>
      <c r="E268" t="inlineStr">
        <is>
          <t>2023-09-25T06:50:00Z</t>
        </is>
      </c>
      <c r="F268" t="inlineStr">
        <is>
          <t>35.0 m - 36.0 m</t>
        </is>
      </c>
      <c r="G268" t="inlineStr">
        <is>
          <t>oceanic epipelagic zone biome [ENVO:01000035]</t>
        </is>
      </c>
      <c r="H268" t="inlineStr">
        <is>
          <t>marine photic zone [ENVO:00000209]</t>
        </is>
      </c>
      <c r="I268" t="inlineStr">
        <is>
          <t>ocean water [ENVO:00002149]</t>
        </is>
      </c>
      <c r="J268" t="inlineStr">
        <is>
          <t>USA: Arctic Ocean</t>
        </is>
      </c>
      <c r="K268" t="inlineStr">
        <is>
          <t>71.8500 N 162.1567 W</t>
        </is>
      </c>
      <c r="Q268" t="inlineStr">
        <is>
          <t>4.66 µmol/L</t>
        </is>
      </c>
      <c r="AC268" t="inlineStr">
        <is>
          <t>0.4016 mg/m3</t>
        </is>
      </c>
      <c r="AF268" t="inlineStr">
        <is>
          <t>26.233505 kg/m3</t>
        </is>
      </c>
      <c r="AJ268" t="inlineStr">
        <is>
          <t> </t>
        </is>
      </c>
      <c r="AK268" t="inlineStr">
        <is>
          <t> </t>
        </is>
      </c>
      <c r="AM268" t="inlineStr">
        <is>
          <t> </t>
        </is>
      </c>
      <c r="AN268" t="inlineStr">
        <is>
          <t> </t>
        </is>
      </c>
      <c r="AO268" t="inlineStr">
        <is>
          <t>295.3698 mL/L</t>
        </is>
      </c>
      <c r="AP268" t="inlineStr">
        <is>
          <t>2.0503e-06 µmol s-1 m-2</t>
        </is>
      </c>
      <c r="AQ268" t="inlineStr">
        <is>
          <t>0 m</t>
        </is>
      </c>
      <c r="AU268" t="inlineStr"/>
      <c r="BB268" t="inlineStr">
        <is>
          <t>7.4 µmol/L</t>
        </is>
      </c>
      <c r="BC268" t="inlineStr">
        <is>
          <t>0.31 µmol/L</t>
        </is>
      </c>
      <c r="BD268" t="inlineStr">
        <is>
          <t> </t>
        </is>
      </c>
      <c r="BF268" t="inlineStr">
        <is>
          <t> </t>
        </is>
      </c>
      <c r="BG268" t="inlineStr">
        <is>
          <t> </t>
        </is>
      </c>
      <c r="BH268" t="inlineStr">
        <is>
          <t> </t>
        </is>
      </c>
      <c r="BK268" t="inlineStr">
        <is>
          <t> </t>
        </is>
      </c>
      <c r="BL268" t="inlineStr">
        <is>
          <t> </t>
        </is>
      </c>
      <c r="BO268" t="inlineStr"/>
      <c r="BQ268" t="inlineStr">
        <is>
          <t>1.772 µmol/L</t>
        </is>
      </c>
      <c r="BZ268" t="inlineStr">
        <is>
          <t>32.646 psu</t>
        </is>
      </c>
      <c r="CA268" t="inlineStr">
        <is>
          <t>Niskin Bottle</t>
        </is>
      </c>
      <c r="CB268" t="inlineStr">
        <is>
          <t>Water samples were collected from the niskin into 1 L bottles then filtered through a 0.22 micron sterivex filter using a peristaltic pump with tubing attached to the outlet end of the sterivex.</t>
        </is>
      </c>
      <c r="CC268" t="inlineStr">
        <is>
          <t>1000.0 mL</t>
        </is>
      </c>
      <c r="CD268" t="inlineStr"/>
      <c r="CE268" t="inlineStr"/>
      <c r="CF268" t="inlineStr"/>
      <c r="CG268" t="inlineStr">
        <is>
          <t>1000.0 mL</t>
        </is>
      </c>
      <c r="CH268" t="inlineStr">
        <is>
          <t>26.3 µmol/L</t>
        </is>
      </c>
      <c r="CI268" t="inlineStr">
        <is>
          <t>0.22 µm</t>
        </is>
      </c>
      <c r="CJ268" t="inlineStr"/>
      <c r="CQ268" t="inlineStr"/>
      <c r="CR268" t="inlineStr">
        <is>
          <t>-0.6532 C</t>
        </is>
      </c>
      <c r="CS268" t="inlineStr"/>
      <c r="CT268" t="inlineStr">
        <is>
          <t>40 m</t>
        </is>
      </c>
      <c r="CU268" t="inlineStr">
        <is>
          <t> </t>
        </is>
      </c>
      <c r="CV268" t="inlineStr">
        <is>
          <t> </t>
        </is>
      </c>
      <c r="CW268" t="inlineStr">
        <is>
          <t> </t>
        </is>
      </c>
      <c r="CX268" t="inlineStr">
        <is>
          <t> </t>
        </is>
      </c>
      <c r="CZ268" t="inlineStr"/>
      <c r="DA268" t="inlineStr"/>
      <c r="DB268" t="inlineStr"/>
      <c r="DC268" t="inlineStr"/>
    </row>
    <row r="269">
      <c r="A269" t="inlineStr">
        <is>
          <t>E1969.SKQ23-12S</t>
        </is>
      </c>
      <c r="D269" t="inlineStr">
        <is>
          <t>marine metagenome</t>
        </is>
      </c>
      <c r="E269" t="inlineStr">
        <is>
          <t>2023-09-25T06:52:00Z</t>
        </is>
      </c>
      <c r="F269" t="inlineStr">
        <is>
          <t>30.0 m - 31.0 m</t>
        </is>
      </c>
      <c r="G269" t="inlineStr">
        <is>
          <t>oceanic epipelagic zone biome [ENVO:01000035]</t>
        </is>
      </c>
      <c r="H269" t="inlineStr">
        <is>
          <t>marine photic zone [ENVO:00000209]</t>
        </is>
      </c>
      <c r="I269" t="inlineStr">
        <is>
          <t>ocean water [ENVO:00002149]</t>
        </is>
      </c>
      <c r="J269" t="inlineStr">
        <is>
          <t>USA: Arctic Ocean</t>
        </is>
      </c>
      <c r="K269" t="inlineStr">
        <is>
          <t>71.8500 N 162.1567 W</t>
        </is>
      </c>
      <c r="Q269" t="inlineStr">
        <is>
          <t>4.52 µmol/L</t>
        </is>
      </c>
      <c r="AC269" t="inlineStr">
        <is>
          <t>0.447 mg/m3</t>
        </is>
      </c>
      <c r="AF269" t="inlineStr">
        <is>
          <t>26.229609 kg/m3</t>
        </is>
      </c>
      <c r="AJ269" t="inlineStr">
        <is>
          <t> </t>
        </is>
      </c>
      <c r="AK269" t="inlineStr">
        <is>
          <t> </t>
        </is>
      </c>
      <c r="AM269" t="inlineStr">
        <is>
          <t> </t>
        </is>
      </c>
      <c r="AN269" t="inlineStr">
        <is>
          <t> </t>
        </is>
      </c>
      <c r="AO269" t="inlineStr">
        <is>
          <t>299.40295 mL/L</t>
        </is>
      </c>
      <c r="AP269" t="inlineStr">
        <is>
          <t>1.9407e-06 µmol s-1 m-2</t>
        </is>
      </c>
      <c r="AQ269" t="inlineStr">
        <is>
          <t>0 m</t>
        </is>
      </c>
      <c r="AU269" t="inlineStr"/>
      <c r="BB269" t="inlineStr">
        <is>
          <t>7.9 µmol/L</t>
        </is>
      </c>
      <c r="BC269" t="inlineStr">
        <is>
          <t>0.31 µmol/L</t>
        </is>
      </c>
      <c r="BD269" t="inlineStr">
        <is>
          <t> </t>
        </is>
      </c>
      <c r="BF269" t="inlineStr">
        <is>
          <t> </t>
        </is>
      </c>
      <c r="BG269" t="inlineStr">
        <is>
          <t> </t>
        </is>
      </c>
      <c r="BH269" t="inlineStr">
        <is>
          <t> </t>
        </is>
      </c>
      <c r="BK269" t="inlineStr">
        <is>
          <t> </t>
        </is>
      </c>
      <c r="BL269" t="inlineStr">
        <is>
          <t> </t>
        </is>
      </c>
      <c r="BO269" t="inlineStr"/>
      <c r="BQ269" t="inlineStr">
        <is>
          <t>1.775 µmol/L</t>
        </is>
      </c>
      <c r="BZ269" t="inlineStr">
        <is>
          <t>32.6394 psu</t>
        </is>
      </c>
      <c r="CA269" t="inlineStr">
        <is>
          <t>Niskin Bottle</t>
        </is>
      </c>
      <c r="CB269" t="inlineStr">
        <is>
          <t>Water samples were collected from the niskin into 1 L bottles then filtered through a 0.22 micron sterivex filter using a peristaltic pump with tubing attached to the outlet end of the sterivex.</t>
        </is>
      </c>
      <c r="CC269" t="inlineStr">
        <is>
          <t>1000.0 mL</t>
        </is>
      </c>
      <c r="CD269" t="inlineStr"/>
      <c r="CE269" t="inlineStr"/>
      <c r="CF269" t="inlineStr"/>
      <c r="CG269" t="inlineStr">
        <is>
          <t>1000.0 mL</t>
        </is>
      </c>
      <c r="CH269" t="inlineStr">
        <is>
          <t>26.4 µmol/L</t>
        </is>
      </c>
      <c r="CI269" t="inlineStr">
        <is>
          <t>0.22 µm</t>
        </is>
      </c>
      <c r="CJ269" t="inlineStr"/>
      <c r="CQ269" t="inlineStr"/>
      <c r="CR269" t="inlineStr">
        <is>
          <t>-0.6921 C</t>
        </is>
      </c>
      <c r="CS269" t="inlineStr"/>
      <c r="CT269" t="inlineStr">
        <is>
          <t>40 m</t>
        </is>
      </c>
      <c r="CU269" t="inlineStr">
        <is>
          <t> </t>
        </is>
      </c>
      <c r="CV269" t="inlineStr">
        <is>
          <t> </t>
        </is>
      </c>
      <c r="CW269" t="inlineStr">
        <is>
          <t> </t>
        </is>
      </c>
      <c r="CX269" t="inlineStr">
        <is>
          <t> </t>
        </is>
      </c>
      <c r="CZ269" t="inlineStr"/>
      <c r="DA269" t="inlineStr"/>
      <c r="DB269" t="inlineStr"/>
      <c r="DC269" t="inlineStr"/>
    </row>
    <row r="270">
      <c r="A270" t="inlineStr">
        <is>
          <t>E1970.SKQ23-12S</t>
        </is>
      </c>
      <c r="D270" t="inlineStr">
        <is>
          <t>marine metagenome</t>
        </is>
      </c>
      <c r="E270" t="inlineStr">
        <is>
          <t>2023-09-25T06:59:00Z</t>
        </is>
      </c>
      <c r="F270" t="inlineStr">
        <is>
          <t>9.0 m - 10.0 m</t>
        </is>
      </c>
      <c r="G270" t="inlineStr">
        <is>
          <t>oceanic epipelagic zone biome [ENVO:01000035]</t>
        </is>
      </c>
      <c r="H270" t="inlineStr">
        <is>
          <t>marine photic zone [ENVO:00000209]</t>
        </is>
      </c>
      <c r="I270" t="inlineStr">
        <is>
          <t>ocean water [ENVO:00002149]</t>
        </is>
      </c>
      <c r="J270" t="inlineStr">
        <is>
          <t>USA: Arctic Ocean</t>
        </is>
      </c>
      <c r="K270" t="inlineStr">
        <is>
          <t>71.8500 N 162.1567 W</t>
        </is>
      </c>
      <c r="Q270" t="inlineStr">
        <is>
          <t>0.04 µmol/L</t>
        </is>
      </c>
      <c r="AC270" t="inlineStr">
        <is>
          <t>0.5098 mg/m3</t>
        </is>
      </c>
      <c r="AF270" t="inlineStr">
        <is>
          <t>22.679483 kg/m3</t>
        </is>
      </c>
      <c r="AJ270" t="inlineStr">
        <is>
          <t> </t>
        </is>
      </c>
      <c r="AK270" t="inlineStr">
        <is>
          <t> </t>
        </is>
      </c>
      <c r="AM270" t="inlineStr">
        <is>
          <t> </t>
        </is>
      </c>
      <c r="AN270" t="inlineStr">
        <is>
          <t> </t>
        </is>
      </c>
      <c r="AO270" t="inlineStr">
        <is>
          <t>361.622 mL/L</t>
        </is>
      </c>
      <c r="AP270" t="inlineStr">
        <is>
          <t>0.033234 µmol s-1 m-2</t>
        </is>
      </c>
      <c r="AQ270" t="inlineStr">
        <is>
          <t>0 m</t>
        </is>
      </c>
      <c r="AU270" t="inlineStr"/>
      <c r="BB270" t="inlineStr">
        <is>
          <t>0.1 µmol/L</t>
        </is>
      </c>
      <c r="BC270" t="inlineStr">
        <is>
          <t>0.0 µmol/L</t>
        </is>
      </c>
      <c r="BD270" t="inlineStr">
        <is>
          <t> </t>
        </is>
      </c>
      <c r="BF270" t="inlineStr">
        <is>
          <t> </t>
        </is>
      </c>
      <c r="BG270" t="inlineStr">
        <is>
          <t> </t>
        </is>
      </c>
      <c r="BH270" t="inlineStr">
        <is>
          <t> </t>
        </is>
      </c>
      <c r="BK270" t="inlineStr">
        <is>
          <t> </t>
        </is>
      </c>
      <c r="BL270" t="inlineStr">
        <is>
          <t> </t>
        </is>
      </c>
      <c r="BO270" t="inlineStr"/>
      <c r="BQ270" t="inlineStr">
        <is>
          <t>0.442 µmol/L</t>
        </is>
      </c>
      <c r="BZ270" t="inlineStr">
        <is>
          <t>28.3739 psu</t>
        </is>
      </c>
      <c r="CA270" t="inlineStr">
        <is>
          <t>Niskin Bottle</t>
        </is>
      </c>
      <c r="CB270" t="inlineStr">
        <is>
          <t>Water samples were collected from the niskin into 1 L bottles then filtered through a 0.22 micron sterivex filter using a peristaltic pump with tubing attached to the outlet end of the sterivex.</t>
        </is>
      </c>
      <c r="CC270" t="inlineStr">
        <is>
          <t>1000.0 mL</t>
        </is>
      </c>
      <c r="CD270" t="inlineStr"/>
      <c r="CE270" t="inlineStr"/>
      <c r="CF270" t="inlineStr"/>
      <c r="CG270" t="inlineStr">
        <is>
          <t>1000.0 mL</t>
        </is>
      </c>
      <c r="CH270" t="inlineStr">
        <is>
          <t>8.5 µmol/L</t>
        </is>
      </c>
      <c r="CI270" t="inlineStr">
        <is>
          <t>0.22 µm</t>
        </is>
      </c>
      <c r="CJ270" t="inlineStr"/>
      <c r="CQ270" t="inlineStr"/>
      <c r="CR270" t="inlineStr">
        <is>
          <t>1.7883 C</t>
        </is>
      </c>
      <c r="CS270" t="inlineStr"/>
      <c r="CT270" t="inlineStr">
        <is>
          <t>40 m</t>
        </is>
      </c>
      <c r="CU270" t="inlineStr">
        <is>
          <t> </t>
        </is>
      </c>
      <c r="CV270" t="inlineStr">
        <is>
          <t> </t>
        </is>
      </c>
      <c r="CW270" t="inlineStr">
        <is>
          <t> </t>
        </is>
      </c>
      <c r="CX270" t="inlineStr">
        <is>
          <t> </t>
        </is>
      </c>
      <c r="CZ270" t="inlineStr"/>
      <c r="DA270" t="inlineStr"/>
      <c r="DB270" t="inlineStr"/>
      <c r="DC270" t="inlineStr"/>
    </row>
    <row r="271">
      <c r="A271" t="inlineStr">
        <is>
          <t>E1971.SKQ23-12S</t>
        </is>
      </c>
      <c r="D271" t="inlineStr">
        <is>
          <t>marine metagenome</t>
        </is>
      </c>
      <c r="E271" t="inlineStr">
        <is>
          <t>2023-09-26T16:06:00Z</t>
        </is>
      </c>
      <c r="F271" t="inlineStr">
        <is>
          <t>33.0 m - 34.0 m</t>
        </is>
      </c>
      <c r="G271" t="inlineStr">
        <is>
          <t>oceanic epipelagic zone biome [ENVO:01000035]</t>
        </is>
      </c>
      <c r="H271" t="inlineStr">
        <is>
          <t>marine photic zone [ENVO:00000209]</t>
        </is>
      </c>
      <c r="I271" t="inlineStr">
        <is>
          <t>ocean water [ENVO:00002149]</t>
        </is>
      </c>
      <c r="J271" t="inlineStr">
        <is>
          <t>USA: Chukchi Sea</t>
        </is>
      </c>
      <c r="K271" t="inlineStr">
        <is>
          <t>70.5798 N 162.4908 W</t>
        </is>
      </c>
      <c r="Q271" t="inlineStr">
        <is>
          <t>6.68 µmol/L</t>
        </is>
      </c>
      <c r="AC271" t="inlineStr">
        <is>
          <t>0.147 mg/m3</t>
        </is>
      </c>
      <c r="AF271" t="inlineStr">
        <is>
          <t>24.384312 kg/m3</t>
        </is>
      </c>
      <c r="AJ271" t="inlineStr">
        <is>
          <t> </t>
        </is>
      </c>
      <c r="AK271" t="inlineStr">
        <is>
          <t> </t>
        </is>
      </c>
      <c r="AM271" t="inlineStr">
        <is>
          <t> </t>
        </is>
      </c>
      <c r="AN271" t="inlineStr">
        <is>
          <t> </t>
        </is>
      </c>
      <c r="AO271" t="inlineStr">
        <is>
          <t>204.87729 mL/L</t>
        </is>
      </c>
      <c r="AP271" t="inlineStr">
        <is>
          <t>4.1759e-06 µmol s-1 m-2</t>
        </is>
      </c>
      <c r="AQ271" t="inlineStr">
        <is>
          <t>0 m</t>
        </is>
      </c>
      <c r="AU271" t="inlineStr"/>
      <c r="BB271" t="inlineStr">
        <is>
          <t>2.1 µmol/L</t>
        </is>
      </c>
      <c r="BC271" t="inlineStr">
        <is>
          <t>1.02 µmol/L</t>
        </is>
      </c>
      <c r="BD271" t="inlineStr">
        <is>
          <t> </t>
        </is>
      </c>
      <c r="BF271" t="inlineStr">
        <is>
          <t> </t>
        </is>
      </c>
      <c r="BG271" t="inlineStr">
        <is>
          <t> </t>
        </is>
      </c>
      <c r="BH271" t="inlineStr">
        <is>
          <t> </t>
        </is>
      </c>
      <c r="BK271" t="inlineStr">
        <is>
          <t> </t>
        </is>
      </c>
      <c r="BL271" t="inlineStr">
        <is>
          <t> </t>
        </is>
      </c>
      <c r="BO271" t="inlineStr"/>
      <c r="BQ271" t="inlineStr">
        <is>
          <t>1.368 µmol/L</t>
        </is>
      </c>
      <c r="BZ271" t="inlineStr">
        <is>
          <t>30.985 psu</t>
        </is>
      </c>
      <c r="CA271" t="inlineStr">
        <is>
          <t>Niskin Bottle</t>
        </is>
      </c>
      <c r="CB271" t="inlineStr">
        <is>
          <t>Water samples were collected from the niskin into 1 L bottles then filtered through a 0.22 micron sterivex filter using a peristaltic pump with tubing attached to the outlet end of the sterivex.</t>
        </is>
      </c>
      <c r="CC271" t="inlineStr">
        <is>
          <t>1000.0 mL</t>
        </is>
      </c>
      <c r="CD271" t="inlineStr"/>
      <c r="CE271" t="inlineStr"/>
      <c r="CF271" t="inlineStr"/>
      <c r="CG271" t="inlineStr">
        <is>
          <t>1000.0 mL</t>
        </is>
      </c>
      <c r="CH271" t="inlineStr">
        <is>
          <t>28.3 µmol/L</t>
        </is>
      </c>
      <c r="CI271" t="inlineStr">
        <is>
          <t>0.22 µm</t>
        </is>
      </c>
      <c r="CJ271" t="inlineStr"/>
      <c r="CQ271" t="inlineStr"/>
      <c r="CR271" t="inlineStr">
        <is>
          <t>5.9756 C</t>
        </is>
      </c>
      <c r="CS271" t="inlineStr"/>
      <c r="CT271" t="inlineStr">
        <is>
          <t>38 m</t>
        </is>
      </c>
      <c r="CU271" t="inlineStr">
        <is>
          <t> </t>
        </is>
      </c>
      <c r="CV271" t="inlineStr">
        <is>
          <t> </t>
        </is>
      </c>
      <c r="CW271" t="inlineStr">
        <is>
          <t> </t>
        </is>
      </c>
      <c r="CX271" t="inlineStr">
        <is>
          <t> </t>
        </is>
      </c>
      <c r="CZ271" t="inlineStr"/>
      <c r="DA271" t="inlineStr"/>
      <c r="DB271" t="inlineStr"/>
      <c r="DC271" t="inlineStr"/>
    </row>
    <row r="272">
      <c r="A272" t="inlineStr">
        <is>
          <t>E1972.SKQ23-12S</t>
        </is>
      </c>
      <c r="D272" t="inlineStr">
        <is>
          <t>marine metagenome</t>
        </is>
      </c>
      <c r="E272" t="inlineStr">
        <is>
          <t>2023-09-26T16:11:00Z</t>
        </is>
      </c>
      <c r="F272" t="inlineStr">
        <is>
          <t>9.0 m - 10.0 m</t>
        </is>
      </c>
      <c r="G272" t="inlineStr">
        <is>
          <t>oceanic epipelagic zone biome [ENVO:01000035]</t>
        </is>
      </c>
      <c r="H272" t="inlineStr">
        <is>
          <t>marine photic zone [ENVO:00000209]</t>
        </is>
      </c>
      <c r="I272" t="inlineStr">
        <is>
          <t>ocean water [ENVO:00002149]</t>
        </is>
      </c>
      <c r="J272" t="inlineStr">
        <is>
          <t>USA: Chukchi Sea</t>
        </is>
      </c>
      <c r="K272" t="inlineStr">
        <is>
          <t>70.5798 N 162.4908 W</t>
        </is>
      </c>
      <c r="Q272" t="inlineStr">
        <is>
          <t>0.27 µmol/L</t>
        </is>
      </c>
      <c r="AC272" t="inlineStr">
        <is>
          <t>0.8869 mg/m3</t>
        </is>
      </c>
      <c r="AF272" t="inlineStr">
        <is>
          <t>22.40837 kg/m3</t>
        </is>
      </c>
      <c r="AJ272" t="inlineStr">
        <is>
          <t> </t>
        </is>
      </c>
      <c r="AK272" t="inlineStr">
        <is>
          <t> </t>
        </is>
      </c>
      <c r="AM272" t="inlineStr">
        <is>
          <t> </t>
        </is>
      </c>
      <c r="AN272" t="inlineStr">
        <is>
          <t> </t>
        </is>
      </c>
      <c r="AO272" t="inlineStr">
        <is>
          <t>302.24576 mL/L</t>
        </is>
      </c>
      <c r="AP272" t="inlineStr">
        <is>
          <t>0.021004 µmol s-1 m-2</t>
        </is>
      </c>
      <c r="AQ272" t="inlineStr">
        <is>
          <t>0 m</t>
        </is>
      </c>
      <c r="AU272" t="inlineStr"/>
      <c r="BB272" t="inlineStr">
        <is>
          <t>0.0 µmol/L</t>
        </is>
      </c>
      <c r="BC272" t="inlineStr">
        <is>
          <t>0.03 µmol/L</t>
        </is>
      </c>
      <c r="BD272" t="inlineStr">
        <is>
          <t> </t>
        </is>
      </c>
      <c r="BF272" t="inlineStr">
        <is>
          <t> </t>
        </is>
      </c>
      <c r="BG272" t="inlineStr">
        <is>
          <t> </t>
        </is>
      </c>
      <c r="BH272" t="inlineStr">
        <is>
          <t> </t>
        </is>
      </c>
      <c r="BK272" t="inlineStr">
        <is>
          <t> </t>
        </is>
      </c>
      <c r="BL272" t="inlineStr">
        <is>
          <t> </t>
        </is>
      </c>
      <c r="BO272" t="inlineStr"/>
      <c r="BQ272" t="inlineStr">
        <is>
          <t>0.461 µmol/L</t>
        </is>
      </c>
      <c r="BZ272" t="inlineStr">
        <is>
          <t>28.5714 psu</t>
        </is>
      </c>
      <c r="CA272" t="inlineStr">
        <is>
          <t>Niskin Bottle</t>
        </is>
      </c>
      <c r="CB272" t="inlineStr">
        <is>
          <t>Water samples were collected from the niskin into 1 L bottles then filtered through a 0.22 micron sterivex filter using a peristaltic pump with tubing attached to the outlet end of the sterivex.</t>
        </is>
      </c>
      <c r="CC272" t="inlineStr">
        <is>
          <t>1000.0 mL</t>
        </is>
      </c>
      <c r="CD272" t="inlineStr"/>
      <c r="CE272" t="inlineStr"/>
      <c r="CF272" t="inlineStr"/>
      <c r="CG272" t="inlineStr">
        <is>
          <t>1000.0 mL</t>
        </is>
      </c>
      <c r="CH272" t="inlineStr">
        <is>
          <t>7.2 µmol/L</t>
        </is>
      </c>
      <c r="CI272" t="inlineStr">
        <is>
          <t>0.22 µm</t>
        </is>
      </c>
      <c r="CJ272" t="inlineStr"/>
      <c r="CQ272" t="inlineStr"/>
      <c r="CR272" t="inlineStr">
        <is>
          <t>6.5961 C</t>
        </is>
      </c>
      <c r="CS272" t="inlineStr"/>
      <c r="CT272" t="inlineStr">
        <is>
          <t>38 m</t>
        </is>
      </c>
      <c r="CU272" t="inlineStr">
        <is>
          <t> </t>
        </is>
      </c>
      <c r="CV272" t="inlineStr">
        <is>
          <t> </t>
        </is>
      </c>
      <c r="CW272" t="inlineStr">
        <is>
          <t> </t>
        </is>
      </c>
      <c r="CX272" t="inlineStr">
        <is>
          <t> </t>
        </is>
      </c>
      <c r="CZ272" t="inlineStr"/>
      <c r="DA272" t="inlineStr"/>
      <c r="DB272" t="inlineStr"/>
      <c r="DC272" t="inlineStr"/>
    </row>
    <row r="273">
      <c r="A273" t="inlineStr">
        <is>
          <t>E1973.SKQ23-12S</t>
        </is>
      </c>
      <c r="D273" t="inlineStr">
        <is>
          <t>marine metagenome</t>
        </is>
      </c>
      <c r="E273" t="inlineStr">
        <is>
          <t>2023-09-26T19:09:00Z</t>
        </is>
      </c>
      <c r="F273" t="inlineStr">
        <is>
          <t>36.0 m - 37.0 m</t>
        </is>
      </c>
      <c r="G273" t="inlineStr">
        <is>
          <t>oceanic epipelagic zone biome [ENVO:01000035]</t>
        </is>
      </c>
      <c r="H273" t="inlineStr">
        <is>
          <t>marine photic zone [ENVO:00000209]</t>
        </is>
      </c>
      <c r="I273" t="inlineStr">
        <is>
          <t>ocean water [ENVO:00002149]</t>
        </is>
      </c>
      <c r="J273" t="inlineStr">
        <is>
          <t>USA: Chukchi Sea</t>
        </is>
      </c>
      <c r="K273" t="inlineStr">
        <is>
          <t>70.7172 N 162.8573 W</t>
        </is>
      </c>
      <c r="Q273" t="inlineStr">
        <is>
          <t>6.85 µmol/L</t>
        </is>
      </c>
      <c r="AC273" t="inlineStr">
        <is>
          <t>0.1362 mg/m3</t>
        </is>
      </c>
      <c r="AF273" t="inlineStr">
        <is>
          <t>24.836035 kg/m3</t>
        </is>
      </c>
      <c r="AJ273" t="inlineStr">
        <is>
          <t> </t>
        </is>
      </c>
      <c r="AK273" t="inlineStr">
        <is>
          <t> </t>
        </is>
      </c>
      <c r="AM273" t="inlineStr">
        <is>
          <t> </t>
        </is>
      </c>
      <c r="AN273" t="inlineStr">
        <is>
          <t> </t>
        </is>
      </c>
      <c r="AO273" t="inlineStr">
        <is>
          <t>208.12619 mL/L</t>
        </is>
      </c>
      <c r="AP273" t="inlineStr">
        <is>
          <t>3.9941e-06 µmol s-1 m-2</t>
        </is>
      </c>
      <c r="AQ273" t="inlineStr">
        <is>
          <t>0 m</t>
        </is>
      </c>
      <c r="AU273" t="inlineStr"/>
      <c r="BB273" t="inlineStr">
        <is>
          <t>2.0 µmol/L</t>
        </is>
      </c>
      <c r="BC273" t="inlineStr">
        <is>
          <t>0.93 µmol/L</t>
        </is>
      </c>
      <c r="BD273" t="inlineStr">
        <is>
          <t> </t>
        </is>
      </c>
      <c r="BF273" t="inlineStr">
        <is>
          <t> </t>
        </is>
      </c>
      <c r="BG273" t="inlineStr">
        <is>
          <t> </t>
        </is>
      </c>
      <c r="BH273" t="inlineStr">
        <is>
          <t> </t>
        </is>
      </c>
      <c r="BK273" t="inlineStr">
        <is>
          <t> </t>
        </is>
      </c>
      <c r="BL273" t="inlineStr">
        <is>
          <t> </t>
        </is>
      </c>
      <c r="BO273" t="inlineStr"/>
      <c r="BQ273" t="inlineStr">
        <is>
          <t>1.518 µmol/L</t>
        </is>
      </c>
      <c r="BZ273" t="inlineStr">
        <is>
          <t>31.4661 psu</t>
        </is>
      </c>
      <c r="CA273" t="inlineStr">
        <is>
          <t>Niskin Bottle</t>
        </is>
      </c>
      <c r="CB273" t="inlineStr">
        <is>
          <t>Water samples were collected from the niskin into 1 L bottles then filtered through a 0.22 micron sterivex filter using a peristaltic pump with tubing attached to the outlet end of the sterivex.</t>
        </is>
      </c>
      <c r="CC273" t="inlineStr">
        <is>
          <t>1000.0 mL</t>
        </is>
      </c>
      <c r="CD273" t="inlineStr"/>
      <c r="CE273" t="inlineStr"/>
      <c r="CF273" t="inlineStr"/>
      <c r="CG273" t="inlineStr">
        <is>
          <t>1000.0 mL</t>
        </is>
      </c>
      <c r="CH273" t="inlineStr">
        <is>
          <t>30.9 µmol/L</t>
        </is>
      </c>
      <c r="CI273" t="inlineStr">
        <is>
          <t>0.22 µm</t>
        </is>
      </c>
      <c r="CJ273" t="inlineStr"/>
      <c r="CQ273" t="inlineStr"/>
      <c r="CR273" t="inlineStr">
        <is>
          <t>5.352 C</t>
        </is>
      </c>
      <c r="CS273" t="inlineStr"/>
      <c r="CT273" t="inlineStr">
        <is>
          <t>43 m</t>
        </is>
      </c>
      <c r="CU273" t="inlineStr">
        <is>
          <t> </t>
        </is>
      </c>
      <c r="CV273" t="inlineStr">
        <is>
          <t> </t>
        </is>
      </c>
      <c r="CW273" t="inlineStr">
        <is>
          <t> </t>
        </is>
      </c>
      <c r="CX273" t="inlineStr">
        <is>
          <t> </t>
        </is>
      </c>
      <c r="CZ273" t="inlineStr"/>
      <c r="DA273" t="inlineStr"/>
      <c r="DB273" t="inlineStr"/>
      <c r="DC273" t="inlineStr"/>
    </row>
    <row r="274">
      <c r="A274" t="inlineStr">
        <is>
          <t>E1974.SKQ23-12S</t>
        </is>
      </c>
      <c r="D274" t="inlineStr">
        <is>
          <t>marine metagenome</t>
        </is>
      </c>
      <c r="E274" t="inlineStr">
        <is>
          <t>2023-09-26T19:17:00Z</t>
        </is>
      </c>
      <c r="F274" t="inlineStr">
        <is>
          <t>9.0 m - 10.0 m</t>
        </is>
      </c>
      <c r="G274" t="inlineStr">
        <is>
          <t>oceanic epipelagic zone biome [ENVO:01000035]</t>
        </is>
      </c>
      <c r="H274" t="inlineStr">
        <is>
          <t>marine photic zone [ENVO:00000209]</t>
        </is>
      </c>
      <c r="I274" t="inlineStr">
        <is>
          <t>ocean water [ENVO:00002149]</t>
        </is>
      </c>
      <c r="J274" t="inlineStr">
        <is>
          <t>USA: Chukchi Sea</t>
        </is>
      </c>
      <c r="K274" t="inlineStr">
        <is>
          <t>70.7172 N 162.8573 W</t>
        </is>
      </c>
      <c r="Q274" t="inlineStr">
        <is>
          <t>0.27 µmol/L</t>
        </is>
      </c>
      <c r="AC274" t="inlineStr">
        <is>
          <t>0.6984 mg/m3</t>
        </is>
      </c>
      <c r="AF274" t="inlineStr">
        <is>
          <t>22.473412 kg/m3</t>
        </is>
      </c>
      <c r="AJ274" t="inlineStr">
        <is>
          <t> </t>
        </is>
      </c>
      <c r="AK274" t="inlineStr">
        <is>
          <t> </t>
        </is>
      </c>
      <c r="AM274" t="inlineStr">
        <is>
          <t> </t>
        </is>
      </c>
      <c r="AN274" t="inlineStr">
        <is>
          <t> </t>
        </is>
      </c>
      <c r="AO274" t="inlineStr">
        <is>
          <t>303.922 mL/L</t>
        </is>
      </c>
      <c r="AP274" t="inlineStr">
        <is>
          <t>18.84 µmol s-1 m-2</t>
        </is>
      </c>
      <c r="AQ274" t="inlineStr">
        <is>
          <t>0 m</t>
        </is>
      </c>
      <c r="AU274" t="inlineStr"/>
      <c r="BB274" t="inlineStr">
        <is>
          <t>0.0 µmol/L</t>
        </is>
      </c>
      <c r="BC274" t="inlineStr">
        <is>
          <t>0.03 µmol/L</t>
        </is>
      </c>
      <c r="BD274" t="inlineStr">
        <is>
          <t> </t>
        </is>
      </c>
      <c r="BF274" t="inlineStr">
        <is>
          <t> </t>
        </is>
      </c>
      <c r="BG274" t="inlineStr">
        <is>
          <t> </t>
        </is>
      </c>
      <c r="BH274" t="inlineStr">
        <is>
          <t> </t>
        </is>
      </c>
      <c r="BK274" t="inlineStr">
        <is>
          <t> </t>
        </is>
      </c>
      <c r="BL274" t="inlineStr">
        <is>
          <t> </t>
        </is>
      </c>
      <c r="BO274" t="inlineStr"/>
      <c r="BQ274" t="inlineStr">
        <is>
          <t>0.474 µmol/L</t>
        </is>
      </c>
      <c r="BZ274" t="inlineStr">
        <is>
          <t>28.6309 psu</t>
        </is>
      </c>
      <c r="CA274" t="inlineStr">
        <is>
          <t>Niskin Bottle</t>
        </is>
      </c>
      <c r="CB274" t="inlineStr">
        <is>
          <t>Water samples were collected from the niskin into 1 L bottles then filtered through a 0.22 micron sterivex filter using a peristaltic pump with tubing attached to the outlet end of the sterivex.</t>
        </is>
      </c>
      <c r="CC274" t="inlineStr">
        <is>
          <t>1000.0 mL</t>
        </is>
      </c>
      <c r="CD274" t="inlineStr"/>
      <c r="CE274" t="inlineStr"/>
      <c r="CF274" t="inlineStr"/>
      <c r="CG274" t="inlineStr">
        <is>
          <t>1000.0 mL</t>
        </is>
      </c>
      <c r="CH274" t="inlineStr">
        <is>
          <t>7.0 µmol/L</t>
        </is>
      </c>
      <c r="CI274" t="inlineStr">
        <is>
          <t>0.22 µm</t>
        </is>
      </c>
      <c r="CJ274" t="inlineStr"/>
      <c r="CQ274" t="inlineStr"/>
      <c r="CR274" t="inlineStr">
        <is>
          <t>6.442 C</t>
        </is>
      </c>
      <c r="CS274" t="inlineStr"/>
      <c r="CT274" t="inlineStr">
        <is>
          <t>43 m</t>
        </is>
      </c>
      <c r="CU274" t="inlineStr">
        <is>
          <t> </t>
        </is>
      </c>
      <c r="CV274" t="inlineStr">
        <is>
          <t> </t>
        </is>
      </c>
      <c r="CW274" t="inlineStr">
        <is>
          <t> </t>
        </is>
      </c>
      <c r="CX274" t="inlineStr">
        <is>
          <t> </t>
        </is>
      </c>
      <c r="CZ274" t="inlineStr"/>
      <c r="DA274" t="inlineStr"/>
      <c r="DB274" t="inlineStr"/>
      <c r="DC274" t="inlineStr"/>
    </row>
    <row r="275">
      <c r="A275" t="inlineStr">
        <is>
          <t>E1975.SKQ23-12S</t>
        </is>
      </c>
      <c r="D275" t="inlineStr">
        <is>
          <t>marine metagenome</t>
        </is>
      </c>
      <c r="E275" t="inlineStr">
        <is>
          <t>2023-09-26T23:42:00Z</t>
        </is>
      </c>
      <c r="F275" t="inlineStr">
        <is>
          <t>38.0 m - 39.0 m</t>
        </is>
      </c>
      <c r="G275" t="inlineStr">
        <is>
          <t>oceanic epipelagic zone biome [ENVO:01000035]</t>
        </is>
      </c>
      <c r="H275" t="inlineStr">
        <is>
          <t>marine photic zone [ENVO:00000209]</t>
        </is>
      </c>
      <c r="I275" t="inlineStr">
        <is>
          <t>ocean water [ENVO:00002149]</t>
        </is>
      </c>
      <c r="J275" t="inlineStr">
        <is>
          <t>USA: Chukchi Sea</t>
        </is>
      </c>
      <c r="K275" t="inlineStr">
        <is>
          <t>70.8487 N 163.1840 W</t>
        </is>
      </c>
      <c r="Q275" t="inlineStr">
        <is>
          <t>6.15 µmol/L</t>
        </is>
      </c>
      <c r="AC275" t="inlineStr">
        <is>
          <t>0.1463 mg/m3</t>
        </is>
      </c>
      <c r="AF275" t="inlineStr">
        <is>
          <t>25.192636 kg/m3</t>
        </is>
      </c>
      <c r="AJ275" t="inlineStr">
        <is>
          <t> </t>
        </is>
      </c>
      <c r="AK275" t="inlineStr">
        <is>
          <t> </t>
        </is>
      </c>
      <c r="AM275" t="inlineStr">
        <is>
          <t> </t>
        </is>
      </c>
      <c r="AN275" t="inlineStr">
        <is>
          <t> </t>
        </is>
      </c>
      <c r="AO275" t="inlineStr">
        <is>
          <t>243.46414 mL/L</t>
        </is>
      </c>
      <c r="AP275" t="inlineStr">
        <is>
          <t>3.5835e-06 µmol s-1 m-2</t>
        </is>
      </c>
      <c r="AQ275" t="inlineStr">
        <is>
          <t>0 m</t>
        </is>
      </c>
      <c r="AU275" t="inlineStr"/>
      <c r="BB275" t="inlineStr">
        <is>
          <t>1.6 µmol/L</t>
        </is>
      </c>
      <c r="BC275" t="inlineStr">
        <is>
          <t>0.69 µmol/L</t>
        </is>
      </c>
      <c r="BD275" t="inlineStr">
        <is>
          <t> </t>
        </is>
      </c>
      <c r="BF275" t="inlineStr">
        <is>
          <t> </t>
        </is>
      </c>
      <c r="BG275" t="inlineStr">
        <is>
          <t> </t>
        </is>
      </c>
      <c r="BH275" t="inlineStr">
        <is>
          <t> </t>
        </is>
      </c>
      <c r="BK275" t="inlineStr">
        <is>
          <t> </t>
        </is>
      </c>
      <c r="BL275" t="inlineStr">
        <is>
          <t> </t>
        </is>
      </c>
      <c r="BO275" t="inlineStr"/>
      <c r="BQ275" t="inlineStr">
        <is>
          <t>1.405 µmol/L</t>
        </is>
      </c>
      <c r="BZ275" t="inlineStr">
        <is>
          <t>31.7883 psu</t>
        </is>
      </c>
      <c r="CA275" t="inlineStr">
        <is>
          <t>Niskin Bottle</t>
        </is>
      </c>
      <c r="CB275" t="inlineStr">
        <is>
          <t>Water samples were collected from the niskin into 1 L bottles then filtered through a 0.22 micron sterivex filter using a peristaltic pump with tubing attached to the outlet end of the sterivex.</t>
        </is>
      </c>
      <c r="CC275" t="inlineStr">
        <is>
          <t>1000.0 mL</t>
        </is>
      </c>
      <c r="CD275" t="inlineStr"/>
      <c r="CE275" t="inlineStr"/>
      <c r="CF275" t="inlineStr"/>
      <c r="CG275" t="inlineStr">
        <is>
          <t>1000.0 mL</t>
        </is>
      </c>
      <c r="CH275" t="inlineStr">
        <is>
          <t>25.9 µmol/L</t>
        </is>
      </c>
      <c r="CI275" t="inlineStr">
        <is>
          <t>0.22 µm</t>
        </is>
      </c>
      <c r="CJ275" t="inlineStr"/>
      <c r="CQ275" t="inlineStr"/>
      <c r="CR275" t="inlineStr">
        <is>
          <t>4.3999 C</t>
        </is>
      </c>
      <c r="CS275" t="inlineStr"/>
      <c r="CT275" t="inlineStr">
        <is>
          <t>45 m</t>
        </is>
      </c>
      <c r="CU275" t="inlineStr">
        <is>
          <t> </t>
        </is>
      </c>
      <c r="CV275" t="inlineStr">
        <is>
          <t> </t>
        </is>
      </c>
      <c r="CW275" t="inlineStr">
        <is>
          <t> </t>
        </is>
      </c>
      <c r="CX275" t="inlineStr">
        <is>
          <t> </t>
        </is>
      </c>
      <c r="CZ275" t="inlineStr"/>
      <c r="DA275" t="inlineStr"/>
      <c r="DB275" t="inlineStr"/>
      <c r="DC275" t="inlineStr"/>
    </row>
    <row r="276">
      <c r="A276" t="inlineStr">
        <is>
          <t>E1976.SKQ23-12S</t>
        </is>
      </c>
      <c r="D276" t="inlineStr">
        <is>
          <t>marine metagenome</t>
        </is>
      </c>
      <c r="E276" t="inlineStr">
        <is>
          <t>2023-09-26T23:51:00Z</t>
        </is>
      </c>
      <c r="F276" t="inlineStr">
        <is>
          <t>9.0 m - 10.0 m</t>
        </is>
      </c>
      <c r="G276" t="inlineStr">
        <is>
          <t>oceanic epipelagic zone biome [ENVO:01000035]</t>
        </is>
      </c>
      <c r="H276" t="inlineStr">
        <is>
          <t>marine photic zone [ENVO:00000209]</t>
        </is>
      </c>
      <c r="I276" t="inlineStr">
        <is>
          <t>ocean water [ENVO:00002149]</t>
        </is>
      </c>
      <c r="J276" t="inlineStr">
        <is>
          <t>USA: Chukchi Sea</t>
        </is>
      </c>
      <c r="K276" t="inlineStr">
        <is>
          <t>70.8487 N 163.1840 W</t>
        </is>
      </c>
      <c r="Q276" t="inlineStr">
        <is>
          <t>0.55 µmol/L</t>
        </is>
      </c>
      <c r="AC276" t="inlineStr">
        <is>
          <t>0.9073 mg/m3</t>
        </is>
      </c>
      <c r="AF276" t="inlineStr">
        <is>
          <t>23.559683 kg/m3</t>
        </is>
      </c>
      <c r="AJ276" t="inlineStr">
        <is>
          <t> </t>
        </is>
      </c>
      <c r="AK276" t="inlineStr">
        <is>
          <t> </t>
        </is>
      </c>
      <c r="AM276" t="inlineStr">
        <is>
          <t> </t>
        </is>
      </c>
      <c r="AN276" t="inlineStr">
        <is>
          <t> </t>
        </is>
      </c>
      <c r="AO276" t="inlineStr">
        <is>
          <t>305.8759 mL/L</t>
        </is>
      </c>
      <c r="AP276" t="inlineStr">
        <is>
          <t>24.055 µmol s-1 m-2</t>
        </is>
      </c>
      <c r="AQ276" t="inlineStr">
        <is>
          <t>0 m</t>
        </is>
      </c>
      <c r="AU276" t="inlineStr"/>
      <c r="BB276" t="inlineStr">
        <is>
          <t>0.1 µmol/L</t>
        </is>
      </c>
      <c r="BC276" t="inlineStr">
        <is>
          <t>0.05 µmol/L</t>
        </is>
      </c>
      <c r="BD276" t="inlineStr">
        <is>
          <t> </t>
        </is>
      </c>
      <c r="BF276" t="inlineStr">
        <is>
          <t> </t>
        </is>
      </c>
      <c r="BG276" t="inlineStr">
        <is>
          <t> </t>
        </is>
      </c>
      <c r="BH276" t="inlineStr">
        <is>
          <t> </t>
        </is>
      </c>
      <c r="BK276" t="inlineStr">
        <is>
          <t> </t>
        </is>
      </c>
      <c r="BL276" t="inlineStr">
        <is>
          <t> </t>
        </is>
      </c>
      <c r="BO276" t="inlineStr"/>
      <c r="BQ276" t="inlineStr">
        <is>
          <t>0.55 µmol/L</t>
        </is>
      </c>
      <c r="BZ276" t="inlineStr">
        <is>
          <t>29.9146 psu</t>
        </is>
      </c>
      <c r="CA276" t="inlineStr">
        <is>
          <t>Niskin Bottle</t>
        </is>
      </c>
      <c r="CB276" t="inlineStr">
        <is>
          <t>Water samples were collected from the niskin into 1 L bottles then filtered through a 0.22 micron sterivex filter using a peristaltic pump with tubing attached to the outlet end of the sterivex.</t>
        </is>
      </c>
      <c r="CC276" t="inlineStr">
        <is>
          <t>1000.0 mL</t>
        </is>
      </c>
      <c r="CD276" t="inlineStr"/>
      <c r="CE276" t="inlineStr"/>
      <c r="CF276" t="inlineStr"/>
      <c r="CG276" t="inlineStr">
        <is>
          <t>1000.0 mL</t>
        </is>
      </c>
      <c r="CH276" t="inlineStr">
        <is>
          <t>7.1 µmol/L</t>
        </is>
      </c>
      <c r="CI276" t="inlineStr">
        <is>
          <t>0.22 µm</t>
        </is>
      </c>
      <c r="CJ276" t="inlineStr"/>
      <c r="CQ276" t="inlineStr"/>
      <c r="CR276" t="inlineStr">
        <is>
          <t>5.7988 C</t>
        </is>
      </c>
      <c r="CS276" t="inlineStr"/>
      <c r="CT276" t="inlineStr">
        <is>
          <t>45 m</t>
        </is>
      </c>
      <c r="CU276" t="inlineStr">
        <is>
          <t> </t>
        </is>
      </c>
      <c r="CV276" t="inlineStr">
        <is>
          <t> </t>
        </is>
      </c>
      <c r="CW276" t="inlineStr">
        <is>
          <t> </t>
        </is>
      </c>
      <c r="CX276" t="inlineStr">
        <is>
          <t> </t>
        </is>
      </c>
      <c r="CZ276" t="inlineStr"/>
      <c r="DA276" t="inlineStr"/>
      <c r="DB276" t="inlineStr"/>
      <c r="DC276" t="inlineStr"/>
    </row>
    <row r="277">
      <c r="A277" t="inlineStr">
        <is>
          <t>E1977.SKQ23-12S</t>
        </is>
      </c>
      <c r="D277" t="inlineStr">
        <is>
          <t>marine metagenome</t>
        </is>
      </c>
      <c r="E277" t="inlineStr">
        <is>
          <t>2023-09-27T02:33:00Z</t>
        </is>
      </c>
      <c r="F277" t="inlineStr">
        <is>
          <t>39.0 m - 40.0 m</t>
        </is>
      </c>
      <c r="G277" t="inlineStr">
        <is>
          <t>oceanic epipelagic zone biome [ENVO:01000035]</t>
        </is>
      </c>
      <c r="H277" t="inlineStr">
        <is>
          <t>marine photic zone [ENVO:00000209]</t>
        </is>
      </c>
      <c r="I277" t="inlineStr">
        <is>
          <t>ocean water [ENVO:00002149]</t>
        </is>
      </c>
      <c r="J277" t="inlineStr">
        <is>
          <t>USA: Chukchi Sea</t>
        </is>
      </c>
      <c r="K277" t="inlineStr">
        <is>
          <t>70.9717 N 163.5665 W</t>
        </is>
      </c>
      <c r="Q277" t="inlineStr">
        <is>
          <t>4.6 µmol/L</t>
        </is>
      </c>
      <c r="AC277" t="inlineStr">
        <is>
          <t>0.25 mg/m3</t>
        </is>
      </c>
      <c r="AF277" t="inlineStr">
        <is>
          <t>25.662905 kg/m3</t>
        </is>
      </c>
      <c r="AJ277" t="inlineStr">
        <is>
          <t> </t>
        </is>
      </c>
      <c r="AK277" t="inlineStr">
        <is>
          <t> </t>
        </is>
      </c>
      <c r="AM277" t="inlineStr">
        <is>
          <t> </t>
        </is>
      </c>
      <c r="AN277" t="inlineStr">
        <is>
          <t> </t>
        </is>
      </c>
      <c r="AO277" t="inlineStr">
        <is>
          <t>303.80804 mL/L</t>
        </is>
      </c>
      <c r="AP277" t="inlineStr">
        <is>
          <t>0.004798 µmol s-1 m-2</t>
        </is>
      </c>
      <c r="AQ277" t="inlineStr">
        <is>
          <t>0 m</t>
        </is>
      </c>
      <c r="AU277" t="inlineStr"/>
      <c r="BB277" t="inlineStr">
        <is>
          <t>2.2 µmol/L</t>
        </is>
      </c>
      <c r="BC277" t="inlineStr">
        <is>
          <t>0.38 µmol/L</t>
        </is>
      </c>
      <c r="BD277" t="inlineStr">
        <is>
          <t> </t>
        </is>
      </c>
      <c r="BF277" t="inlineStr">
        <is>
          <t> </t>
        </is>
      </c>
      <c r="BG277" t="inlineStr">
        <is>
          <t> </t>
        </is>
      </c>
      <c r="BH277" t="inlineStr">
        <is>
          <t> </t>
        </is>
      </c>
      <c r="BK277" t="inlineStr">
        <is>
          <t> </t>
        </is>
      </c>
      <c r="BL277" t="inlineStr">
        <is>
          <t> </t>
        </is>
      </c>
      <c r="BO277" t="inlineStr"/>
      <c r="BQ277" t="inlineStr">
        <is>
          <t>1.39 µmol/L</t>
        </is>
      </c>
      <c r="BZ277" t="inlineStr">
        <is>
          <t>32.0907 psu</t>
        </is>
      </c>
      <c r="CA277" t="inlineStr">
        <is>
          <t>Niskin Bottle</t>
        </is>
      </c>
      <c r="CB277" t="inlineStr">
        <is>
          <t>Water samples were collected from the niskin into 1 L bottles then filtered through a 0.22 micron sterivex filter using a peristaltic pump with tubing attached to the outlet end of the sterivex.</t>
        </is>
      </c>
      <c r="CC277" t="inlineStr">
        <is>
          <t>1000.0 mL</t>
        </is>
      </c>
      <c r="CD277" t="inlineStr"/>
      <c r="CE277" t="inlineStr"/>
      <c r="CF277" t="inlineStr"/>
      <c r="CG277" t="inlineStr">
        <is>
          <t>1000.0 mL</t>
        </is>
      </c>
      <c r="CH277" t="inlineStr">
        <is>
          <t>22.7 µmol/L</t>
        </is>
      </c>
      <c r="CI277" t="inlineStr">
        <is>
          <t>0.22 µm</t>
        </is>
      </c>
      <c r="CJ277" t="inlineStr"/>
      <c r="CQ277" t="inlineStr"/>
      <c r="CR277" t="inlineStr">
        <is>
          <t>1.6904 C</t>
        </is>
      </c>
      <c r="CS277" t="inlineStr"/>
      <c r="CT277" t="inlineStr">
        <is>
          <t>46 m</t>
        </is>
      </c>
      <c r="CU277" t="inlineStr">
        <is>
          <t> </t>
        </is>
      </c>
      <c r="CV277" t="inlineStr">
        <is>
          <t> </t>
        </is>
      </c>
      <c r="CW277" t="inlineStr">
        <is>
          <t> </t>
        </is>
      </c>
      <c r="CX277" t="inlineStr">
        <is>
          <t> </t>
        </is>
      </c>
      <c r="CZ277" t="inlineStr"/>
      <c r="DA277" t="inlineStr"/>
      <c r="DB277" t="inlineStr"/>
      <c r="DC277" t="inlineStr"/>
    </row>
    <row r="278">
      <c r="A278" t="inlineStr">
        <is>
          <t>E1978.SKQ23-12S</t>
        </is>
      </c>
      <c r="D278" t="inlineStr">
        <is>
          <t>marine metagenome</t>
        </is>
      </c>
      <c r="E278" t="inlineStr">
        <is>
          <t>2023-09-27T02:35:00Z</t>
        </is>
      </c>
      <c r="F278" t="inlineStr">
        <is>
          <t>29.0 m - 30.0 m</t>
        </is>
      </c>
      <c r="G278" t="inlineStr">
        <is>
          <t>oceanic epipelagic zone biome [ENVO:01000035]</t>
        </is>
      </c>
      <c r="H278" t="inlineStr">
        <is>
          <t>marine photic zone [ENVO:00000209]</t>
        </is>
      </c>
      <c r="I278" t="inlineStr">
        <is>
          <t>ocean water [ENVO:00002149]</t>
        </is>
      </c>
      <c r="J278" t="inlineStr">
        <is>
          <t>USA: Chukchi Sea</t>
        </is>
      </c>
      <c r="K278" t="inlineStr">
        <is>
          <t>70.9717 N 163.5665 W</t>
        </is>
      </c>
      <c r="Q278" t="inlineStr">
        <is>
          <t> </t>
        </is>
      </c>
      <c r="AC278" t="inlineStr">
        <is>
          <t>0.3751 mg/m3</t>
        </is>
      </c>
      <c r="AF278" t="inlineStr">
        <is>
          <t>25.632418 kg/m3</t>
        </is>
      </c>
      <c r="AJ278" t="inlineStr">
        <is>
          <t> </t>
        </is>
      </c>
      <c r="AK278" t="inlineStr">
        <is>
          <t> </t>
        </is>
      </c>
      <c r="AM278" t="inlineStr">
        <is>
          <t> </t>
        </is>
      </c>
      <c r="AN278" t="inlineStr">
        <is>
          <t> </t>
        </is>
      </c>
      <c r="AO278" t="inlineStr">
        <is>
          <t>304.57156 mL/L</t>
        </is>
      </c>
      <c r="AP278" t="inlineStr">
        <is>
          <t>1.7588 µmol s-1 m-2</t>
        </is>
      </c>
      <c r="AQ278" t="inlineStr">
        <is>
          <t>0 m</t>
        </is>
      </c>
      <c r="AU278" t="inlineStr"/>
      <c r="BB278" t="inlineStr">
        <is>
          <t> </t>
        </is>
      </c>
      <c r="BC278" t="inlineStr">
        <is>
          <t> </t>
        </is>
      </c>
      <c r="BD278" t="inlineStr">
        <is>
          <t> </t>
        </is>
      </c>
      <c r="BF278" t="inlineStr">
        <is>
          <t> </t>
        </is>
      </c>
      <c r="BG278" t="inlineStr">
        <is>
          <t> </t>
        </is>
      </c>
      <c r="BH278" t="inlineStr">
        <is>
          <t> </t>
        </is>
      </c>
      <c r="BK278" t="inlineStr">
        <is>
          <t> </t>
        </is>
      </c>
      <c r="BL278" t="inlineStr">
        <is>
          <t> </t>
        </is>
      </c>
      <c r="BO278" t="inlineStr"/>
      <c r="BQ278" t="inlineStr">
        <is>
          <t> </t>
        </is>
      </c>
      <c r="BZ278" t="inlineStr">
        <is>
          <t>32.0624 psu</t>
        </is>
      </c>
      <c r="CA278" t="inlineStr">
        <is>
          <t>Niskin Bottle</t>
        </is>
      </c>
      <c r="CB278" t="inlineStr">
        <is>
          <t>Water samples were collected from the niskin into 1 L bottles then filtered through a 0.22 micron sterivex filter using a peristaltic pump with tubing attached to the outlet end of the sterivex.</t>
        </is>
      </c>
      <c r="CC278" t="inlineStr">
        <is>
          <t>1000.0 mL</t>
        </is>
      </c>
      <c r="CD278" t="inlineStr"/>
      <c r="CE278" t="inlineStr"/>
      <c r="CF278" t="inlineStr"/>
      <c r="CG278" t="inlineStr">
        <is>
          <t>1000.0 mL</t>
        </is>
      </c>
      <c r="CH278" t="inlineStr">
        <is>
          <t> </t>
        </is>
      </c>
      <c r="CI278" t="inlineStr">
        <is>
          <t>0.22 µm</t>
        </is>
      </c>
      <c r="CJ278" t="inlineStr"/>
      <c r="CQ278" t="inlineStr"/>
      <c r="CR278" t="inlineStr">
        <is>
          <t>1.8047 C</t>
        </is>
      </c>
      <c r="CS278" t="inlineStr"/>
      <c r="CT278" t="inlineStr">
        <is>
          <t>46 m</t>
        </is>
      </c>
      <c r="CU278" t="inlineStr">
        <is>
          <t> </t>
        </is>
      </c>
      <c r="CV278" t="inlineStr">
        <is>
          <t> </t>
        </is>
      </c>
      <c r="CW278" t="inlineStr">
        <is>
          <t> </t>
        </is>
      </c>
      <c r="CX278" t="inlineStr">
        <is>
          <t> </t>
        </is>
      </c>
      <c r="CZ278" t="inlineStr"/>
      <c r="DA278" t="inlineStr"/>
      <c r="DB278" t="inlineStr"/>
      <c r="DC278" t="inlineStr"/>
    </row>
    <row r="279">
      <c r="A279" t="inlineStr">
        <is>
          <t>E1979.SKQ23-12S</t>
        </is>
      </c>
      <c r="D279" t="inlineStr">
        <is>
          <t>marine metagenome</t>
        </is>
      </c>
      <c r="E279" t="inlineStr">
        <is>
          <t>2023-09-27T02:42:00Z</t>
        </is>
      </c>
      <c r="F279" t="inlineStr">
        <is>
          <t>9.0 m - 10.0 m</t>
        </is>
      </c>
      <c r="G279" t="inlineStr">
        <is>
          <t>oceanic epipelagic zone biome [ENVO:01000035]</t>
        </is>
      </c>
      <c r="H279" t="inlineStr">
        <is>
          <t>marine photic zone [ENVO:00000209]</t>
        </is>
      </c>
      <c r="I279" t="inlineStr">
        <is>
          <t>ocean water [ENVO:00002149]</t>
        </is>
      </c>
      <c r="J279" t="inlineStr">
        <is>
          <t>USA: Chukchi Sea</t>
        </is>
      </c>
      <c r="K279" t="inlineStr">
        <is>
          <t>70.9717 N 163.5665 W</t>
        </is>
      </c>
      <c r="Q279" t="inlineStr">
        <is>
          <t> </t>
        </is>
      </c>
      <c r="AC279" t="inlineStr">
        <is>
          <t>0.6004 mg/m3</t>
        </is>
      </c>
      <c r="AF279" t="inlineStr">
        <is>
          <t>24.133692 kg/m3</t>
        </is>
      </c>
      <c r="AJ279" t="inlineStr">
        <is>
          <t> </t>
        </is>
      </c>
      <c r="AK279" t="inlineStr">
        <is>
          <t> </t>
        </is>
      </c>
      <c r="AM279" t="inlineStr">
        <is>
          <t> </t>
        </is>
      </c>
      <c r="AN279" t="inlineStr">
        <is>
          <t> </t>
        </is>
      </c>
      <c r="AO279" t="inlineStr">
        <is>
          <t>316.39026 mL/L</t>
        </is>
      </c>
      <c r="AP279" t="inlineStr">
        <is>
          <t>17.439 µmol s-1 m-2</t>
        </is>
      </c>
      <c r="AQ279" t="inlineStr">
        <is>
          <t>0 m</t>
        </is>
      </c>
      <c r="AU279" t="inlineStr"/>
      <c r="BB279" t="inlineStr">
        <is>
          <t> </t>
        </is>
      </c>
      <c r="BC279" t="inlineStr">
        <is>
          <t> </t>
        </is>
      </c>
      <c r="BD279" t="inlineStr">
        <is>
          <t> </t>
        </is>
      </c>
      <c r="BF279" t="inlineStr">
        <is>
          <t> </t>
        </is>
      </c>
      <c r="BG279" t="inlineStr">
        <is>
          <t> </t>
        </is>
      </c>
      <c r="BH279" t="inlineStr">
        <is>
          <t> </t>
        </is>
      </c>
      <c r="BK279" t="inlineStr">
        <is>
          <t> </t>
        </is>
      </c>
      <c r="BL279" t="inlineStr">
        <is>
          <t> </t>
        </is>
      </c>
      <c r="BO279" t="inlineStr"/>
      <c r="BQ279" t="inlineStr">
        <is>
          <t> </t>
        </is>
      </c>
      <c r="BZ279" t="inlineStr">
        <is>
          <t>30.4839 psu</t>
        </is>
      </c>
      <c r="CA279" t="inlineStr">
        <is>
          <t>Niskin Bottle</t>
        </is>
      </c>
      <c r="CB279" t="inlineStr">
        <is>
          <t>Water samples were collected from the niskin into 1 L bottles then filtered through a 0.22 micron sterivex filter using a peristaltic pump with tubing attached to the outlet end of the sterivex.</t>
        </is>
      </c>
      <c r="CC279" t="inlineStr">
        <is>
          <t>1000.0 mL</t>
        </is>
      </c>
      <c r="CD279" t="inlineStr"/>
      <c r="CE279" t="inlineStr"/>
      <c r="CF279" t="inlineStr"/>
      <c r="CG279" t="inlineStr">
        <is>
          <t>1000.0 mL</t>
        </is>
      </c>
      <c r="CH279" t="inlineStr">
        <is>
          <t> </t>
        </is>
      </c>
      <c r="CI279" t="inlineStr">
        <is>
          <t>0.22 µm</t>
        </is>
      </c>
      <c r="CJ279" t="inlineStr"/>
      <c r="CQ279" t="inlineStr"/>
      <c r="CR279" t="inlineStr">
        <is>
          <t>4.6404 C</t>
        </is>
      </c>
      <c r="CS279" t="inlineStr"/>
      <c r="CT279" t="inlineStr">
        <is>
          <t>46 m</t>
        </is>
      </c>
      <c r="CU279" t="inlineStr">
        <is>
          <t> </t>
        </is>
      </c>
      <c r="CV279" t="inlineStr">
        <is>
          <t> </t>
        </is>
      </c>
      <c r="CW279" t="inlineStr">
        <is>
          <t> </t>
        </is>
      </c>
      <c r="CX279" t="inlineStr">
        <is>
          <t> </t>
        </is>
      </c>
      <c r="CZ279" t="inlineStr"/>
      <c r="DA279" t="inlineStr"/>
      <c r="DB279" t="inlineStr"/>
      <c r="DC279" t="inlineStr"/>
    </row>
    <row r="280">
      <c r="A280" t="inlineStr">
        <is>
          <t>E1980.SKQ23-12S</t>
        </is>
      </c>
      <c r="D280" t="inlineStr">
        <is>
          <t>marine metagenome</t>
        </is>
      </c>
      <c r="E280" t="inlineStr">
        <is>
          <t>2023-09-27T04:02:00Z</t>
        </is>
      </c>
      <c r="F280" t="inlineStr">
        <is>
          <t>37.0 m - 38.0 m</t>
        </is>
      </c>
      <c r="G280" t="inlineStr">
        <is>
          <t>oceanic epipelagic zone biome [ENVO:01000035]</t>
        </is>
      </c>
      <c r="H280" t="inlineStr">
        <is>
          <t>marine photic zone [ENVO:00000209]</t>
        </is>
      </c>
      <c r="I280" t="inlineStr">
        <is>
          <t>ocean water [ENVO:00002149]</t>
        </is>
      </c>
      <c r="J280" t="inlineStr">
        <is>
          <t>USA: Chukchi Sea</t>
        </is>
      </c>
      <c r="K280" t="inlineStr">
        <is>
          <t>71.0848 N 163.8027 W</t>
        </is>
      </c>
      <c r="Q280" t="inlineStr">
        <is>
          <t>5.24 µmol/L</t>
        </is>
      </c>
      <c r="AC280" t="inlineStr">
        <is>
          <t>0.21 mg/m3</t>
        </is>
      </c>
      <c r="AF280" t="inlineStr">
        <is>
          <t>25.803648 kg/m3</t>
        </is>
      </c>
      <c r="AJ280" t="inlineStr">
        <is>
          <t> </t>
        </is>
      </c>
      <c r="AK280" t="inlineStr">
        <is>
          <t> </t>
        </is>
      </c>
      <c r="AM280" t="inlineStr">
        <is>
          <t> </t>
        </is>
      </c>
      <c r="AN280" t="inlineStr">
        <is>
          <t> </t>
        </is>
      </c>
      <c r="AO280" t="inlineStr">
        <is>
          <t>310.7109 mL/L</t>
        </is>
      </c>
      <c r="AP280" t="inlineStr">
        <is>
          <t>0.032724 µmol s-1 m-2</t>
        </is>
      </c>
      <c r="AQ280" t="inlineStr">
        <is>
          <t>0 m</t>
        </is>
      </c>
      <c r="AU280" t="inlineStr"/>
      <c r="BB280" t="inlineStr">
        <is>
          <t>3.5 µmol/L</t>
        </is>
      </c>
      <c r="BC280" t="inlineStr">
        <is>
          <t>0.29 µmol/L</t>
        </is>
      </c>
      <c r="BD280" t="inlineStr">
        <is>
          <t> </t>
        </is>
      </c>
      <c r="BF280" t="inlineStr">
        <is>
          <t> </t>
        </is>
      </c>
      <c r="BG280" t="inlineStr">
        <is>
          <t> </t>
        </is>
      </c>
      <c r="BH280" t="inlineStr">
        <is>
          <t> </t>
        </is>
      </c>
      <c r="BK280" t="inlineStr">
        <is>
          <t> </t>
        </is>
      </c>
      <c r="BL280" t="inlineStr">
        <is>
          <t> </t>
        </is>
      </c>
      <c r="BO280" t="inlineStr"/>
      <c r="BQ280" t="inlineStr">
        <is>
          <t>1.485 µmol/L</t>
        </is>
      </c>
      <c r="BZ280" t="inlineStr">
        <is>
          <t>32.1883 psu</t>
        </is>
      </c>
      <c r="CA280" t="inlineStr">
        <is>
          <t>Niskin Bottle</t>
        </is>
      </c>
      <c r="CB280" t="inlineStr">
        <is>
          <t>Water samples were collected from the niskin into 1 L bottles then filtered through a 0.22 micron sterivex filter using a peristaltic pump with tubing attached to the outlet end of the sterivex.</t>
        </is>
      </c>
      <c r="CC280" t="inlineStr">
        <is>
          <t>1000.0 mL</t>
        </is>
      </c>
      <c r="CD280" t="inlineStr"/>
      <c r="CE280" t="inlineStr"/>
      <c r="CF280" t="inlineStr"/>
      <c r="CG280" t="inlineStr">
        <is>
          <t>1000.0 mL</t>
        </is>
      </c>
      <c r="CH280" t="inlineStr">
        <is>
          <t>23.4 µmol/L</t>
        </is>
      </c>
      <c r="CI280" t="inlineStr">
        <is>
          <t>0.22 µm</t>
        </is>
      </c>
      <c r="CJ280" t="inlineStr"/>
      <c r="CQ280" t="inlineStr"/>
      <c r="CR280" t="inlineStr">
        <is>
          <t>0.6671 C</t>
        </is>
      </c>
      <c r="CS280" t="inlineStr"/>
      <c r="CT280" t="inlineStr">
        <is>
          <t>43 m</t>
        </is>
      </c>
      <c r="CU280" t="inlineStr">
        <is>
          <t> </t>
        </is>
      </c>
      <c r="CV280" t="inlineStr">
        <is>
          <t> </t>
        </is>
      </c>
      <c r="CW280" t="inlineStr">
        <is>
          <t> </t>
        </is>
      </c>
      <c r="CX280" t="inlineStr">
        <is>
          <t> </t>
        </is>
      </c>
      <c r="CZ280" t="inlineStr"/>
      <c r="DA280" t="inlineStr"/>
      <c r="DB280" t="inlineStr"/>
      <c r="DC280" t="inlineStr"/>
    </row>
    <row r="281">
      <c r="A281" t="inlineStr">
        <is>
          <t>E1981.SKQ23-12S</t>
        </is>
      </c>
      <c r="D281" t="inlineStr">
        <is>
          <t>marine metagenome</t>
        </is>
      </c>
      <c r="E281" t="inlineStr">
        <is>
          <t>2023-09-27T04:11:00Z</t>
        </is>
      </c>
      <c r="F281" t="inlineStr">
        <is>
          <t>9.0 m - 10.0 m</t>
        </is>
      </c>
      <c r="G281" t="inlineStr">
        <is>
          <t>oceanic epipelagic zone biome [ENVO:01000035]</t>
        </is>
      </c>
      <c r="H281" t="inlineStr">
        <is>
          <t>marine photic zone [ENVO:00000209]</t>
        </is>
      </c>
      <c r="I281" t="inlineStr">
        <is>
          <t>ocean water [ENVO:00002149]</t>
        </is>
      </c>
      <c r="J281" t="inlineStr">
        <is>
          <t>USA: Chukchi Sea</t>
        </is>
      </c>
      <c r="K281" t="inlineStr">
        <is>
          <t>71.0848 N 163.8027 W</t>
        </is>
      </c>
      <c r="Q281" t="inlineStr">
        <is>
          <t>0.34 µmol/L</t>
        </is>
      </c>
      <c r="AC281" t="inlineStr">
        <is>
          <t>0.4977 mg/m3</t>
        </is>
      </c>
      <c r="AF281" t="inlineStr">
        <is>
          <t>24.497248 kg/m3</t>
        </is>
      </c>
      <c r="AJ281" t="inlineStr">
        <is>
          <t> </t>
        </is>
      </c>
      <c r="AK281" t="inlineStr">
        <is>
          <t> </t>
        </is>
      </c>
      <c r="AM281" t="inlineStr">
        <is>
          <t> </t>
        </is>
      </c>
      <c r="AN281" t="inlineStr">
        <is>
          <t> </t>
        </is>
      </c>
      <c r="AO281" t="inlineStr">
        <is>
          <t>325.88727 mL/L</t>
        </is>
      </c>
      <c r="AP281" t="inlineStr">
        <is>
          <t>5.1097 µmol s-1 m-2</t>
        </is>
      </c>
      <c r="AQ281" t="inlineStr">
        <is>
          <t>0 m</t>
        </is>
      </c>
      <c r="AU281" t="inlineStr"/>
      <c r="BB281" t="inlineStr">
        <is>
          <t>0.2 µmol/L</t>
        </is>
      </c>
      <c r="BC281" t="inlineStr">
        <is>
          <t>0.04 µmol/L</t>
        </is>
      </c>
      <c r="BD281" t="inlineStr">
        <is>
          <t> </t>
        </is>
      </c>
      <c r="BF281" t="inlineStr">
        <is>
          <t> </t>
        </is>
      </c>
      <c r="BG281" t="inlineStr">
        <is>
          <t> </t>
        </is>
      </c>
      <c r="BH281" t="inlineStr">
        <is>
          <t> </t>
        </is>
      </c>
      <c r="BK281" t="inlineStr">
        <is>
          <t> </t>
        </is>
      </c>
      <c r="BL281" t="inlineStr">
        <is>
          <t> </t>
        </is>
      </c>
      <c r="BO281" t="inlineStr"/>
      <c r="BQ281" t="inlineStr">
        <is>
          <t>0.585 µmol/L</t>
        </is>
      </c>
      <c r="BZ281" t="inlineStr">
        <is>
          <t>30.8335 psu</t>
        </is>
      </c>
      <c r="CA281" t="inlineStr">
        <is>
          <t>Niskin Bottle</t>
        </is>
      </c>
      <c r="CB281" t="inlineStr">
        <is>
          <t>Water samples were collected from the niskin into 1 L bottles then filtered through a 0.22 micron sterivex filter using a peristaltic pump with tubing attached to the outlet end of the sterivex.</t>
        </is>
      </c>
      <c r="CC281" t="inlineStr">
        <is>
          <t>1000.0 mL</t>
        </is>
      </c>
      <c r="CD281" t="inlineStr"/>
      <c r="CE281" t="inlineStr"/>
      <c r="CF281" t="inlineStr"/>
      <c r="CG281" t="inlineStr">
        <is>
          <t>1000.0 mL</t>
        </is>
      </c>
      <c r="CH281" t="inlineStr">
        <is>
          <t>7.2 µmol/L</t>
        </is>
      </c>
      <c r="CI281" t="inlineStr">
        <is>
          <t>0.22 µm</t>
        </is>
      </c>
      <c r="CJ281" t="inlineStr"/>
      <c r="CQ281" t="inlineStr"/>
      <c r="CR281" t="inlineStr">
        <is>
          <t>3.7391 C</t>
        </is>
      </c>
      <c r="CS281" t="inlineStr"/>
      <c r="CT281" t="inlineStr">
        <is>
          <t>43 m</t>
        </is>
      </c>
      <c r="CU281" t="inlineStr">
        <is>
          <t> </t>
        </is>
      </c>
      <c r="CV281" t="inlineStr">
        <is>
          <t> </t>
        </is>
      </c>
      <c r="CW281" t="inlineStr">
        <is>
          <t> </t>
        </is>
      </c>
      <c r="CX281" t="inlineStr">
        <is>
          <t> </t>
        </is>
      </c>
      <c r="CZ281" t="inlineStr"/>
      <c r="DA281" t="inlineStr"/>
      <c r="DB281" t="inlineStr"/>
      <c r="DC281" t="inlineStr"/>
    </row>
    <row r="282">
      <c r="A282" t="inlineStr">
        <is>
          <t>E1982.SKQ23-12S</t>
        </is>
      </c>
      <c r="D282" t="inlineStr">
        <is>
          <t>marine metagenome</t>
        </is>
      </c>
      <c r="E282" t="inlineStr">
        <is>
          <t>2023-09-27T06:49:00Z</t>
        </is>
      </c>
      <c r="F282" t="inlineStr">
        <is>
          <t>38.0 m - 39.0 m</t>
        </is>
      </c>
      <c r="G282" t="inlineStr">
        <is>
          <t>oceanic epipelagic zone biome [ENVO:01000035]</t>
        </is>
      </c>
      <c r="H282" t="inlineStr">
        <is>
          <t>marine photic zone [ENVO:00000209]</t>
        </is>
      </c>
      <c r="I282" t="inlineStr">
        <is>
          <t>ocean water [ENVO:00002149]</t>
        </is>
      </c>
      <c r="J282" t="inlineStr">
        <is>
          <t>USA: Chukchi Sea</t>
        </is>
      </c>
      <c r="K282" t="inlineStr">
        <is>
          <t>71.1948 N 164.1987 W</t>
        </is>
      </c>
      <c r="Q282" t="inlineStr">
        <is>
          <t>5.03 µmol/L</t>
        </is>
      </c>
      <c r="AC282" t="inlineStr">
        <is>
          <t>0.3009 mg/m3</t>
        </is>
      </c>
      <c r="AF282" t="inlineStr">
        <is>
          <t>26.007437 kg/m3</t>
        </is>
      </c>
      <c r="AJ282" t="inlineStr">
        <is>
          <t> </t>
        </is>
      </c>
      <c r="AK282" t="inlineStr">
        <is>
          <t> </t>
        </is>
      </c>
      <c r="AM282" t="inlineStr">
        <is>
          <t> </t>
        </is>
      </c>
      <c r="AN282" t="inlineStr">
        <is>
          <t> </t>
        </is>
      </c>
      <c r="AO282" t="inlineStr">
        <is>
          <t>301.13205 mL/L</t>
        </is>
      </c>
      <c r="AP282" t="inlineStr">
        <is>
          <t>3.3539e-06 µmol s-1 m-2</t>
        </is>
      </c>
      <c r="AQ282" t="inlineStr">
        <is>
          <t>0 m</t>
        </is>
      </c>
      <c r="AU282" t="inlineStr"/>
      <c r="BB282" t="inlineStr">
        <is>
          <t>7.6 µmol/L</t>
        </is>
      </c>
      <c r="BC282" t="inlineStr">
        <is>
          <t>0.43 µmol/L</t>
        </is>
      </c>
      <c r="BD282" t="inlineStr">
        <is>
          <t> </t>
        </is>
      </c>
      <c r="BF282" t="inlineStr">
        <is>
          <t> </t>
        </is>
      </c>
      <c r="BG282" t="inlineStr">
        <is>
          <t> </t>
        </is>
      </c>
      <c r="BH282" t="inlineStr">
        <is>
          <t> </t>
        </is>
      </c>
      <c r="BK282" t="inlineStr">
        <is>
          <t> </t>
        </is>
      </c>
      <c r="BL282" t="inlineStr">
        <is>
          <t> </t>
        </is>
      </c>
      <c r="BO282" t="inlineStr"/>
      <c r="BQ282" t="inlineStr">
        <is>
          <t>1.724 µmol/L</t>
        </is>
      </c>
      <c r="BZ282" t="inlineStr">
        <is>
          <t>32.3569 psu</t>
        </is>
      </c>
      <c r="CA282" t="inlineStr">
        <is>
          <t>Niskin Bottle</t>
        </is>
      </c>
      <c r="CB282" t="inlineStr">
        <is>
          <t>Water samples were collected from the niskin into 1 L bottles then filtered through a 0.22 micron sterivex filter using a peristaltic pump with tubing attached to the outlet end of the sterivex.</t>
        </is>
      </c>
      <c r="CC282" t="inlineStr">
        <is>
          <t>1000.0 mL</t>
        </is>
      </c>
      <c r="CD282" t="inlineStr"/>
      <c r="CE282" t="inlineStr"/>
      <c r="CF282" t="inlineStr"/>
      <c r="CG282" t="inlineStr">
        <is>
          <t>1000.0 mL</t>
        </is>
      </c>
      <c r="CH282" t="inlineStr">
        <is>
          <t>24.9 µmol/L</t>
        </is>
      </c>
      <c r="CI282" t="inlineStr">
        <is>
          <t>0.22 µm</t>
        </is>
      </c>
      <c r="CJ282" t="inlineStr"/>
      <c r="CQ282" t="inlineStr"/>
      <c r="CR282" t="inlineStr">
        <is>
          <t>-0.878 C</t>
        </is>
      </c>
      <c r="CS282" t="inlineStr"/>
      <c r="CT282" t="inlineStr">
        <is>
          <t>45 m</t>
        </is>
      </c>
      <c r="CU282" t="inlineStr">
        <is>
          <t> </t>
        </is>
      </c>
      <c r="CV282" t="inlineStr">
        <is>
          <t> </t>
        </is>
      </c>
      <c r="CW282" t="inlineStr">
        <is>
          <t> </t>
        </is>
      </c>
      <c r="CX282" t="inlineStr">
        <is>
          <t> </t>
        </is>
      </c>
      <c r="CZ282" t="inlineStr"/>
      <c r="DA282" t="inlineStr"/>
      <c r="DB282" t="inlineStr"/>
      <c r="DC282" t="inlineStr"/>
    </row>
    <row r="283">
      <c r="A283" t="inlineStr">
        <is>
          <t>E1983.SKQ23-12S</t>
        </is>
      </c>
      <c r="D283" t="inlineStr">
        <is>
          <t>marine metagenome</t>
        </is>
      </c>
      <c r="E283" t="inlineStr">
        <is>
          <t>2023-09-27T06:58:00Z</t>
        </is>
      </c>
      <c r="F283" t="inlineStr">
        <is>
          <t>9.0 m - 10.0 m</t>
        </is>
      </c>
      <c r="G283" t="inlineStr">
        <is>
          <t>oceanic epipelagic zone biome [ENVO:01000035]</t>
        </is>
      </c>
      <c r="H283" t="inlineStr">
        <is>
          <t>marine photic zone [ENVO:00000209]</t>
        </is>
      </c>
      <c r="I283" t="inlineStr">
        <is>
          <t>ocean water [ENVO:00002149]</t>
        </is>
      </c>
      <c r="J283" t="inlineStr">
        <is>
          <t>USA: Chukchi Sea</t>
        </is>
      </c>
      <c r="K283" t="inlineStr">
        <is>
          <t>71.1948 N 164.1987 W</t>
        </is>
      </c>
      <c r="Q283" t="inlineStr">
        <is>
          <t>0.13 µmol/L</t>
        </is>
      </c>
      <c r="AC283" t="inlineStr">
        <is>
          <t>0.6192 mg/m3</t>
        </is>
      </c>
      <c r="AF283" t="inlineStr">
        <is>
          <t>24.667604 kg/m3</t>
        </is>
      </c>
      <c r="AJ283" t="inlineStr">
        <is>
          <t> </t>
        </is>
      </c>
      <c r="AK283" t="inlineStr">
        <is>
          <t> </t>
        </is>
      </c>
      <c r="AM283" t="inlineStr">
        <is>
          <t> </t>
        </is>
      </c>
      <c r="AN283" t="inlineStr">
        <is>
          <t> </t>
        </is>
      </c>
      <c r="AO283" t="inlineStr">
        <is>
          <t>316.00073 mL/L</t>
        </is>
      </c>
      <c r="AP283" t="inlineStr">
        <is>
          <t>0.046846 µmol s-1 m-2</t>
        </is>
      </c>
      <c r="AQ283" t="inlineStr">
        <is>
          <t>0 m</t>
        </is>
      </c>
      <c r="AU283" t="inlineStr"/>
      <c r="BB283" t="inlineStr">
        <is>
          <t>0.3 µmol/L</t>
        </is>
      </c>
      <c r="BC283" t="inlineStr">
        <is>
          <t>0.03 µmol/L</t>
        </is>
      </c>
      <c r="BD283" t="inlineStr">
        <is>
          <t> </t>
        </is>
      </c>
      <c r="BF283" t="inlineStr">
        <is>
          <t> </t>
        </is>
      </c>
      <c r="BG283" t="inlineStr">
        <is>
          <t> </t>
        </is>
      </c>
      <c r="BH283" t="inlineStr">
        <is>
          <t> </t>
        </is>
      </c>
      <c r="BK283" t="inlineStr">
        <is>
          <t> </t>
        </is>
      </c>
      <c r="BL283" t="inlineStr">
        <is>
          <t> </t>
        </is>
      </c>
      <c r="BO283" t="inlineStr"/>
      <c r="BQ283" t="inlineStr">
        <is>
          <t>0.558 µmol/L</t>
        </is>
      </c>
      <c r="BZ283" t="inlineStr">
        <is>
          <t>31.139 psu</t>
        </is>
      </c>
      <c r="CA283" t="inlineStr">
        <is>
          <t>Niskin Bottle</t>
        </is>
      </c>
      <c r="CB283" t="inlineStr">
        <is>
          <t>Water samples were collected from the niskin into 1 L bottles then filtered through a 0.22 micron sterivex filter using a peristaltic pump with tubing attached to the outlet end of the sterivex.</t>
        </is>
      </c>
      <c r="CC283" t="inlineStr">
        <is>
          <t>1000.0 mL</t>
        </is>
      </c>
      <c r="CD283" t="inlineStr"/>
      <c r="CE283" t="inlineStr"/>
      <c r="CF283" t="inlineStr"/>
      <c r="CG283" t="inlineStr">
        <is>
          <t>1000.0 mL</t>
        </is>
      </c>
      <c r="CH283" t="inlineStr">
        <is>
          <t>6.6 µmol/L</t>
        </is>
      </c>
      <c r="CI283" t="inlineStr">
        <is>
          <t>0.22 µm</t>
        </is>
      </c>
      <c r="CJ283" t="inlineStr"/>
      <c r="CQ283" t="inlineStr"/>
      <c r="CR283" t="inlineStr">
        <is>
          <t>4.4971 C</t>
        </is>
      </c>
      <c r="CS283" t="inlineStr"/>
      <c r="CT283" t="inlineStr">
        <is>
          <t>45 m</t>
        </is>
      </c>
      <c r="CU283" t="inlineStr">
        <is>
          <t> </t>
        </is>
      </c>
      <c r="CV283" t="inlineStr">
        <is>
          <t> </t>
        </is>
      </c>
      <c r="CW283" t="inlineStr">
        <is>
          <t> </t>
        </is>
      </c>
      <c r="CX283" t="inlineStr">
        <is>
          <t> </t>
        </is>
      </c>
      <c r="CZ283" t="inlineStr"/>
      <c r="DA283" t="inlineStr"/>
      <c r="DB283" t="inlineStr"/>
      <c r="DC283" t="inlineStr"/>
    </row>
    <row r="284">
      <c r="A284" t="inlineStr">
        <is>
          <t>E1984.SKQ23-12S</t>
        </is>
      </c>
      <c r="D284" t="inlineStr">
        <is>
          <t>marine metagenome</t>
        </is>
      </c>
      <c r="E284" t="inlineStr">
        <is>
          <t>2023-09-27T08:35:00Z</t>
        </is>
      </c>
      <c r="F284" t="inlineStr">
        <is>
          <t>38.0 m - 39.0 m</t>
        </is>
      </c>
      <c r="G284" t="inlineStr">
        <is>
          <t>oceanic epipelagic zone biome [ENVO:01000035]</t>
        </is>
      </c>
      <c r="H284" t="inlineStr">
        <is>
          <t>marine photic zone [ENVO:00000209]</t>
        </is>
      </c>
      <c r="I284" t="inlineStr">
        <is>
          <t>ocean water [ENVO:00002149]</t>
        </is>
      </c>
      <c r="J284" t="inlineStr">
        <is>
          <t>USA: Chukchi Sea</t>
        </is>
      </c>
      <c r="K284" t="inlineStr">
        <is>
          <t>71.3363 N 164.6097 W</t>
        </is>
      </c>
      <c r="Q284" t="inlineStr">
        <is>
          <t>5.58 µmol/L</t>
        </is>
      </c>
      <c r="AC284" t="inlineStr">
        <is>
          <t>0.3346 mg/m3</t>
        </is>
      </c>
      <c r="AF284" t="inlineStr">
        <is>
          <t>26.100176 kg/m3</t>
        </is>
      </c>
      <c r="AJ284" t="inlineStr">
        <is>
          <t> </t>
        </is>
      </c>
      <c r="AK284" t="inlineStr">
        <is>
          <t> </t>
        </is>
      </c>
      <c r="AM284" t="inlineStr">
        <is>
          <t> </t>
        </is>
      </c>
      <c r="AN284" t="inlineStr">
        <is>
          <t> </t>
        </is>
      </c>
      <c r="AO284" t="inlineStr">
        <is>
          <t>268.79227 mL/L</t>
        </is>
      </c>
      <c r="AP284" t="inlineStr">
        <is>
          <t>1.7571e-06 µmol s-1 m-2</t>
        </is>
      </c>
      <c r="AQ284" t="inlineStr">
        <is>
          <t>0 m</t>
        </is>
      </c>
      <c r="AU284" t="inlineStr"/>
      <c r="BB284" t="inlineStr">
        <is>
          <t>11.4 µmol/L</t>
        </is>
      </c>
      <c r="BC284" t="inlineStr">
        <is>
          <t>0.45 µmol/L</t>
        </is>
      </c>
      <c r="BD284" t="inlineStr">
        <is>
          <t> </t>
        </is>
      </c>
      <c r="BF284" t="inlineStr">
        <is>
          <t> </t>
        </is>
      </c>
      <c r="BG284" t="inlineStr">
        <is>
          <t> </t>
        </is>
      </c>
      <c r="BH284" t="inlineStr">
        <is>
          <t> </t>
        </is>
      </c>
      <c r="BK284" t="inlineStr">
        <is>
          <t> </t>
        </is>
      </c>
      <c r="BL284" t="inlineStr">
        <is>
          <t> </t>
        </is>
      </c>
      <c r="BO284" t="inlineStr"/>
      <c r="BQ284" t="inlineStr">
        <is>
          <t>2.034 µmol/L</t>
        </is>
      </c>
      <c r="BZ284" t="inlineStr">
        <is>
          <t>32.4565 psu</t>
        </is>
      </c>
      <c r="CA284" t="inlineStr">
        <is>
          <t>Niskin Bottle</t>
        </is>
      </c>
      <c r="CB284" t="inlineStr">
        <is>
          <t>Water samples were collected from the niskin into 1 L bottles then filtered through a 0.22 micron sterivex filter using a peristaltic pump with tubing attached to the outlet end of the sterivex.</t>
        </is>
      </c>
      <c r="CC284" t="inlineStr">
        <is>
          <t>1000.0 mL</t>
        </is>
      </c>
      <c r="CD284" t="inlineStr"/>
      <c r="CE284" t="inlineStr"/>
      <c r="CF284" t="inlineStr"/>
      <c r="CG284" t="inlineStr">
        <is>
          <t>1000.0 mL</t>
        </is>
      </c>
      <c r="CH284" t="inlineStr">
        <is>
          <t>30.7 µmol/L</t>
        </is>
      </c>
      <c r="CI284" t="inlineStr">
        <is>
          <t>0.22 µm</t>
        </is>
      </c>
      <c r="CJ284" t="inlineStr"/>
      <c r="CQ284" t="inlineStr"/>
      <c r="CR284" t="inlineStr">
        <is>
          <t>-1.2708 C</t>
        </is>
      </c>
      <c r="CS284" t="inlineStr"/>
      <c r="CT284" t="inlineStr">
        <is>
          <t>45 m</t>
        </is>
      </c>
      <c r="CU284" t="inlineStr">
        <is>
          <t> </t>
        </is>
      </c>
      <c r="CV284" t="inlineStr">
        <is>
          <t> </t>
        </is>
      </c>
      <c r="CW284" t="inlineStr">
        <is>
          <t> </t>
        </is>
      </c>
      <c r="CX284" t="inlineStr">
        <is>
          <t> </t>
        </is>
      </c>
      <c r="CZ284" t="inlineStr"/>
      <c r="DA284" t="inlineStr"/>
      <c r="DB284" t="inlineStr"/>
      <c r="DC284" t="inlineStr"/>
    </row>
    <row r="285">
      <c r="A285" t="inlineStr">
        <is>
          <t>E1985.SKQ23-12S</t>
        </is>
      </c>
      <c r="D285" t="inlineStr">
        <is>
          <t>marine metagenome</t>
        </is>
      </c>
      <c r="E285" t="inlineStr">
        <is>
          <t>2023-09-27T08:43:00Z</t>
        </is>
      </c>
      <c r="F285" t="inlineStr">
        <is>
          <t>9.0 m - 10.0 m</t>
        </is>
      </c>
      <c r="G285" t="inlineStr">
        <is>
          <t>oceanic epipelagic zone biome [ENVO:01000035]</t>
        </is>
      </c>
      <c r="H285" t="inlineStr">
        <is>
          <t>marine photic zone [ENVO:00000209]</t>
        </is>
      </c>
      <c r="I285" t="inlineStr">
        <is>
          <t>ocean water [ENVO:00002149]</t>
        </is>
      </c>
      <c r="J285" t="inlineStr">
        <is>
          <t>USA: Chukchi Sea</t>
        </is>
      </c>
      <c r="K285" t="inlineStr">
        <is>
          <t>71.3363 N 164.6097 W</t>
        </is>
      </c>
      <c r="Q285" t="inlineStr">
        <is>
          <t>0.05 µmol/L</t>
        </is>
      </c>
      <c r="AC285" t="inlineStr">
        <is>
          <t>0.0912 mg/m3</t>
        </is>
      </c>
      <c r="AF285" t="inlineStr">
        <is>
          <t>24.405535 kg/m3</t>
        </is>
      </c>
      <c r="AJ285" t="inlineStr">
        <is>
          <t> </t>
        </is>
      </c>
      <c r="AK285" t="inlineStr">
        <is>
          <t> </t>
        </is>
      </c>
      <c r="AM285" t="inlineStr">
        <is>
          <t> </t>
        </is>
      </c>
      <c r="AN285" t="inlineStr">
        <is>
          <t> </t>
        </is>
      </c>
      <c r="AO285" t="inlineStr">
        <is>
          <t>338.1763 mL/L</t>
        </is>
      </c>
      <c r="AP285" t="inlineStr">
        <is>
          <t>0.076646 µmol s-1 m-2</t>
        </is>
      </c>
      <c r="AQ285" t="inlineStr">
        <is>
          <t>0 m</t>
        </is>
      </c>
      <c r="AU285" t="inlineStr"/>
      <c r="BB285" t="inlineStr">
        <is>
          <t>0.1 µmol/L</t>
        </is>
      </c>
      <c r="BC285" t="inlineStr">
        <is>
          <t>0.01 µmol/L</t>
        </is>
      </c>
      <c r="BD285" t="inlineStr">
        <is>
          <t> </t>
        </is>
      </c>
      <c r="BF285" t="inlineStr">
        <is>
          <t> </t>
        </is>
      </c>
      <c r="BG285" t="inlineStr">
        <is>
          <t> </t>
        </is>
      </c>
      <c r="BH285" t="inlineStr">
        <is>
          <t> </t>
        </is>
      </c>
      <c r="BK285" t="inlineStr">
        <is>
          <t> </t>
        </is>
      </c>
      <c r="BL285" t="inlineStr">
        <is>
          <t> </t>
        </is>
      </c>
      <c r="BO285" t="inlineStr"/>
      <c r="BQ285" t="inlineStr">
        <is>
          <t>0.515 µmol/L</t>
        </is>
      </c>
      <c r="BZ285" t="inlineStr">
        <is>
          <t>30.6235 psu</t>
        </is>
      </c>
      <c r="CA285" t="inlineStr">
        <is>
          <t>Niskin Bottle</t>
        </is>
      </c>
      <c r="CB285" t="inlineStr">
        <is>
          <t>Water samples were collected from the niskin into 1 L bottles then filtered through a 0.22 micron sterivex filter using a peristaltic pump with tubing attached to the outlet end of the sterivex.</t>
        </is>
      </c>
      <c r="CC285" t="inlineStr">
        <is>
          <t>1000.0 mL</t>
        </is>
      </c>
      <c r="CD285" t="inlineStr"/>
      <c r="CE285" t="inlineStr"/>
      <c r="CF285" t="inlineStr"/>
      <c r="CG285" t="inlineStr">
        <is>
          <t>1000.0 mL</t>
        </is>
      </c>
      <c r="CH285" t="inlineStr">
        <is>
          <t>5.4 µmol/L</t>
        </is>
      </c>
      <c r="CI285" t="inlineStr">
        <is>
          <t>0.22 µm</t>
        </is>
      </c>
      <c r="CJ285" t="inlineStr"/>
      <c r="CQ285" t="inlineStr"/>
      <c r="CR285" t="inlineStr">
        <is>
          <t>2.8426 C</t>
        </is>
      </c>
      <c r="CS285" t="inlineStr"/>
      <c r="CT285" t="inlineStr">
        <is>
          <t>45 m</t>
        </is>
      </c>
      <c r="CU285" t="inlineStr">
        <is>
          <t> </t>
        </is>
      </c>
      <c r="CV285" t="inlineStr">
        <is>
          <t> </t>
        </is>
      </c>
      <c r="CW285" t="inlineStr">
        <is>
          <t> </t>
        </is>
      </c>
      <c r="CX285" t="inlineStr">
        <is>
          <t> </t>
        </is>
      </c>
      <c r="CZ285" t="inlineStr"/>
      <c r="DA285" t="inlineStr"/>
      <c r="DB285" t="inlineStr"/>
      <c r="DC285" t="inlineStr"/>
    </row>
    <row r="286">
      <c r="A286" t="inlineStr">
        <is>
          <t>E1986.SKQ23-12S</t>
        </is>
      </c>
      <c r="D286" t="inlineStr">
        <is>
          <t>marine metagenome</t>
        </is>
      </c>
      <c r="E286" t="inlineStr">
        <is>
          <t>2023-09-27T11:45:00Z</t>
        </is>
      </c>
      <c r="F286" t="inlineStr">
        <is>
          <t>36.0 m - 37.0 m</t>
        </is>
      </c>
      <c r="G286" t="inlineStr">
        <is>
          <t>oceanic epipelagic zone biome [ENVO:01000035]</t>
        </is>
      </c>
      <c r="H286" t="inlineStr">
        <is>
          <t>marine photic zone [ENVO:00000209]</t>
        </is>
      </c>
      <c r="I286" t="inlineStr">
        <is>
          <t>ocean water [ENVO:00002149]</t>
        </is>
      </c>
      <c r="J286" t="inlineStr">
        <is>
          <t>USA: Chukchi Sea</t>
        </is>
      </c>
      <c r="K286" t="inlineStr">
        <is>
          <t>71.4480 N 164.9140 W</t>
        </is>
      </c>
      <c r="Q286" t="inlineStr">
        <is>
          <t>4.83 µmol/L</t>
        </is>
      </c>
      <c r="AC286" t="inlineStr">
        <is>
          <t>0.4799 mg/m3</t>
        </is>
      </c>
      <c r="AF286" t="inlineStr">
        <is>
          <t>26.129461 kg/m3</t>
        </is>
      </c>
      <c r="AJ286" t="inlineStr">
        <is>
          <t> </t>
        </is>
      </c>
      <c r="AK286" t="inlineStr">
        <is>
          <t> </t>
        </is>
      </c>
      <c r="AM286" t="inlineStr">
        <is>
          <t> </t>
        </is>
      </c>
      <c r="AN286" t="inlineStr">
        <is>
          <t> </t>
        </is>
      </c>
      <c r="AO286" t="inlineStr">
        <is>
          <t>276.29602 mL/L</t>
        </is>
      </c>
      <c r="AP286" t="inlineStr">
        <is>
          <t>3.7568e-07 µmol s-1 m-2</t>
        </is>
      </c>
      <c r="AQ286" t="inlineStr">
        <is>
          <t>0 m</t>
        </is>
      </c>
      <c r="AU286" t="inlineStr"/>
      <c r="BB286" t="inlineStr">
        <is>
          <t>10.2 µmol/L</t>
        </is>
      </c>
      <c r="BC286" t="inlineStr">
        <is>
          <t>0.4 µmol/L</t>
        </is>
      </c>
      <c r="BD286" t="inlineStr">
        <is>
          <t> </t>
        </is>
      </c>
      <c r="BF286" t="inlineStr">
        <is>
          <t> </t>
        </is>
      </c>
      <c r="BG286" t="inlineStr">
        <is>
          <t> </t>
        </is>
      </c>
      <c r="BH286" t="inlineStr">
        <is>
          <t> </t>
        </is>
      </c>
      <c r="BK286" t="inlineStr">
        <is>
          <t> </t>
        </is>
      </c>
      <c r="BL286" t="inlineStr">
        <is>
          <t> </t>
        </is>
      </c>
      <c r="BO286" t="inlineStr"/>
      <c r="BQ286" t="inlineStr">
        <is>
          <t>1.889 µmol/L</t>
        </is>
      </c>
      <c r="BZ286" t="inlineStr">
        <is>
          <t>32.4992 psu</t>
        </is>
      </c>
      <c r="CA286" t="inlineStr">
        <is>
          <t>Niskin Bottle</t>
        </is>
      </c>
      <c r="CB286" t="inlineStr">
        <is>
          <t>Water samples were collected from the niskin into 1 L bottles then filtered through a 0.22 micron sterivex filter using a peristaltic pump with tubing attached to the outlet end of the sterivex.</t>
        </is>
      </c>
      <c r="CC286" t="inlineStr">
        <is>
          <t>1000.0 mL</t>
        </is>
      </c>
      <c r="CD286" t="inlineStr"/>
      <c r="CE286" t="inlineStr"/>
      <c r="CF286" t="inlineStr"/>
      <c r="CG286" t="inlineStr">
        <is>
          <t>1000.0 mL</t>
        </is>
      </c>
      <c r="CH286" t="inlineStr">
        <is>
          <t>29.3 µmol/L</t>
        </is>
      </c>
      <c r="CI286" t="inlineStr">
        <is>
          <t>0.22 µm</t>
        </is>
      </c>
      <c r="CJ286" t="inlineStr"/>
      <c r="CQ286" t="inlineStr"/>
      <c r="CR286" t="inlineStr">
        <is>
          <t>-1.0888 C</t>
        </is>
      </c>
      <c r="CS286" t="inlineStr"/>
      <c r="CT286" t="inlineStr">
        <is>
          <t>42 m</t>
        </is>
      </c>
      <c r="CU286" t="inlineStr">
        <is>
          <t> </t>
        </is>
      </c>
      <c r="CV286" t="inlineStr">
        <is>
          <t> </t>
        </is>
      </c>
      <c r="CW286" t="inlineStr">
        <is>
          <t> </t>
        </is>
      </c>
      <c r="CX286" t="inlineStr">
        <is>
          <t> </t>
        </is>
      </c>
      <c r="CZ286" t="inlineStr"/>
      <c r="DA286" t="inlineStr"/>
      <c r="DB286" t="inlineStr"/>
      <c r="DC286" t="inlineStr"/>
    </row>
    <row r="287">
      <c r="A287" t="inlineStr">
        <is>
          <t>E1987.SKQ23-12S</t>
        </is>
      </c>
      <c r="D287" t="inlineStr">
        <is>
          <t>marine metagenome</t>
        </is>
      </c>
      <c r="E287" t="inlineStr">
        <is>
          <t>2023-09-27T11:52:00Z</t>
        </is>
      </c>
      <c r="F287" t="inlineStr">
        <is>
          <t>9.0 m - 10.0 m</t>
        </is>
      </c>
      <c r="G287" t="inlineStr">
        <is>
          <t>oceanic epipelagic zone biome [ENVO:01000035]</t>
        </is>
      </c>
      <c r="H287" t="inlineStr">
        <is>
          <t>marine photic zone [ENVO:00000209]</t>
        </is>
      </c>
      <c r="I287" t="inlineStr">
        <is>
          <t>ocean water [ENVO:00002149]</t>
        </is>
      </c>
      <c r="J287" t="inlineStr">
        <is>
          <t>USA: Chukchi Sea</t>
        </is>
      </c>
      <c r="K287" t="inlineStr">
        <is>
          <t>71.4480 N 164.9140 W</t>
        </is>
      </c>
      <c r="Q287" t="inlineStr">
        <is>
          <t>0.03 µmol/L</t>
        </is>
      </c>
      <c r="AC287" t="inlineStr">
        <is>
          <t>0.085 mg/m3</t>
        </is>
      </c>
      <c r="AF287" t="inlineStr">
        <is>
          <t>24.360249 kg/m3</t>
        </is>
      </c>
      <c r="AJ287" t="inlineStr">
        <is>
          <t> </t>
        </is>
      </c>
      <c r="AK287" t="inlineStr">
        <is>
          <t> </t>
        </is>
      </c>
      <c r="AM287" t="inlineStr">
        <is>
          <t> </t>
        </is>
      </c>
      <c r="AN287" t="inlineStr">
        <is>
          <t> </t>
        </is>
      </c>
      <c r="AO287" t="inlineStr">
        <is>
          <t>336.63577 mL/L</t>
        </is>
      </c>
      <c r="AP287" t="inlineStr">
        <is>
          <t>0.037999 µmol s-1 m-2</t>
        </is>
      </c>
      <c r="AQ287" t="inlineStr">
        <is>
          <t>0 m</t>
        </is>
      </c>
      <c r="AU287" t="inlineStr"/>
      <c r="BB287" t="inlineStr">
        <is>
          <t>0.0 µmol/L</t>
        </is>
      </c>
      <c r="BC287" t="inlineStr">
        <is>
          <t>0.0 µmol/L</t>
        </is>
      </c>
      <c r="BD287" t="inlineStr">
        <is>
          <t> </t>
        </is>
      </c>
      <c r="BF287" t="inlineStr">
        <is>
          <t> </t>
        </is>
      </c>
      <c r="BG287" t="inlineStr">
        <is>
          <t> </t>
        </is>
      </c>
      <c r="BH287" t="inlineStr">
        <is>
          <t> </t>
        </is>
      </c>
      <c r="BK287" t="inlineStr">
        <is>
          <t> </t>
        </is>
      </c>
      <c r="BL287" t="inlineStr">
        <is>
          <t> </t>
        </is>
      </c>
      <c r="BO287" t="inlineStr"/>
      <c r="BQ287" t="inlineStr">
        <is>
          <t>0.49 µmol/L</t>
        </is>
      </c>
      <c r="BZ287" t="inlineStr">
        <is>
          <t>30.5617 psu</t>
        </is>
      </c>
      <c r="CA287" t="inlineStr">
        <is>
          <t>Niskin Bottle</t>
        </is>
      </c>
      <c r="CB287" t="inlineStr">
        <is>
          <t>Water samples were collected from the niskin into 1 L bottles then filtered through a 0.22 micron sterivex filter using a peristaltic pump with tubing attached to the outlet end of the sterivex.</t>
        </is>
      </c>
      <c r="CC287" t="inlineStr">
        <is>
          <t>1000.0 mL</t>
        </is>
      </c>
      <c r="CD287" t="inlineStr"/>
      <c r="CE287" t="inlineStr"/>
      <c r="CF287" t="inlineStr"/>
      <c r="CG287" t="inlineStr">
        <is>
          <t>1000.0 mL</t>
        </is>
      </c>
      <c r="CH287" t="inlineStr">
        <is>
          <t>5.1 µmol/L</t>
        </is>
      </c>
      <c r="CI287" t="inlineStr">
        <is>
          <t>0.22 µm</t>
        </is>
      </c>
      <c r="CJ287" t="inlineStr"/>
      <c r="CQ287" t="inlineStr"/>
      <c r="CR287" t="inlineStr">
        <is>
          <t>2.7909 C</t>
        </is>
      </c>
      <c r="CS287" t="inlineStr"/>
      <c r="CT287" t="inlineStr">
        <is>
          <t>42 m</t>
        </is>
      </c>
      <c r="CU287" t="inlineStr">
        <is>
          <t> </t>
        </is>
      </c>
      <c r="CV287" t="inlineStr">
        <is>
          <t> </t>
        </is>
      </c>
      <c r="CW287" t="inlineStr">
        <is>
          <t> </t>
        </is>
      </c>
      <c r="CX287" t="inlineStr">
        <is>
          <t> </t>
        </is>
      </c>
      <c r="CZ287" t="inlineStr"/>
      <c r="DA287" t="inlineStr"/>
      <c r="DB287" t="inlineStr"/>
      <c r="DC287" t="inlineStr"/>
    </row>
    <row r="288">
      <c r="A288" t="inlineStr">
        <is>
          <t>E1988.SKQ23-12S</t>
        </is>
      </c>
      <c r="D288" t="inlineStr">
        <is>
          <t>marine metagenome</t>
        </is>
      </c>
      <c r="E288" t="inlineStr">
        <is>
          <t>2023-09-27T22:18:00Z</t>
        </is>
      </c>
      <c r="F288" t="inlineStr">
        <is>
          <t>36.0 m - 37.0 m</t>
        </is>
      </c>
      <c r="G288" t="inlineStr">
        <is>
          <t>oceanic epipelagic zone biome [ENVO:01000035]</t>
        </is>
      </c>
      <c r="H288" t="inlineStr">
        <is>
          <t>marine photic zone [ENVO:00000209]</t>
        </is>
      </c>
      <c r="I288" t="inlineStr">
        <is>
          <t>ocean water [ENVO:00002149]</t>
        </is>
      </c>
      <c r="J288" t="inlineStr">
        <is>
          <t>USA: Arctic Ocean</t>
        </is>
      </c>
      <c r="K288" t="inlineStr">
        <is>
          <t>71.6017 N 165.3050 W</t>
        </is>
      </c>
      <c r="Q288" t="inlineStr">
        <is>
          <t>3.8 µmol/L</t>
        </is>
      </c>
      <c r="AC288" t="inlineStr">
        <is>
          <t>0.6205 mg/m3</t>
        </is>
      </c>
      <c r="AF288" t="inlineStr">
        <is>
          <t>26.118048 kg/m3</t>
        </is>
      </c>
      <c r="AJ288" t="inlineStr">
        <is>
          <t> </t>
        </is>
      </c>
      <c r="AK288" t="inlineStr">
        <is>
          <t> </t>
        </is>
      </c>
      <c r="AM288" t="inlineStr">
        <is>
          <t> </t>
        </is>
      </c>
      <c r="AN288" t="inlineStr">
        <is>
          <t> </t>
        </is>
      </c>
      <c r="AO288" t="inlineStr">
        <is>
          <t>272.85754 mL/L</t>
        </is>
      </c>
      <c r="AP288" t="inlineStr">
        <is>
          <t>1.3552 µmol s-1 m-2</t>
        </is>
      </c>
      <c r="AQ288" t="inlineStr">
        <is>
          <t>0 m</t>
        </is>
      </c>
      <c r="AU288" t="inlineStr"/>
      <c r="BB288" t="inlineStr">
        <is>
          <t>9.7 µmol/L</t>
        </is>
      </c>
      <c r="BC288" t="inlineStr">
        <is>
          <t>0.48 µmol/L</t>
        </is>
      </c>
      <c r="BD288" t="inlineStr">
        <is>
          <t> </t>
        </is>
      </c>
      <c r="BF288" t="inlineStr">
        <is>
          <t> </t>
        </is>
      </c>
      <c r="BG288" t="inlineStr">
        <is>
          <t> </t>
        </is>
      </c>
      <c r="BH288" t="inlineStr">
        <is>
          <t> </t>
        </is>
      </c>
      <c r="BK288" t="inlineStr">
        <is>
          <t> </t>
        </is>
      </c>
      <c r="BL288" t="inlineStr">
        <is>
          <t> </t>
        </is>
      </c>
      <c r="BO288" t="inlineStr"/>
      <c r="BQ288" t="inlineStr">
        <is>
          <t>1.878 µmol/L</t>
        </is>
      </c>
      <c r="BZ288" t="inlineStr">
        <is>
          <t>32.486 psu</t>
        </is>
      </c>
      <c r="CA288" t="inlineStr">
        <is>
          <t>Niskin Bottle</t>
        </is>
      </c>
      <c r="CB288" t="inlineStr">
        <is>
          <t>Water samples were collected from the niskin into 1 L bottles then filtered through a 0.22 micron sterivex filter using a peristaltic pump with tubing attached to the outlet end of the sterivex.</t>
        </is>
      </c>
      <c r="CC288" t="inlineStr">
        <is>
          <t>1000.0 mL</t>
        </is>
      </c>
      <c r="CD288" t="inlineStr"/>
      <c r="CE288" t="inlineStr"/>
      <c r="CF288" t="inlineStr"/>
      <c r="CG288" t="inlineStr">
        <is>
          <t>1000.0 mL</t>
        </is>
      </c>
      <c r="CH288" t="inlineStr">
        <is>
          <t>30.3 µmol/L</t>
        </is>
      </c>
      <c r="CI288" t="inlineStr">
        <is>
          <t>0.22 µm</t>
        </is>
      </c>
      <c r="CJ288" t="inlineStr"/>
      <c r="CQ288" t="inlineStr"/>
      <c r="CR288" t="inlineStr">
        <is>
          <t>-1.0656 C</t>
        </is>
      </c>
      <c r="CS288" t="inlineStr"/>
      <c r="CT288" t="inlineStr">
        <is>
          <t>43 m</t>
        </is>
      </c>
      <c r="CU288" t="inlineStr">
        <is>
          <t> </t>
        </is>
      </c>
      <c r="CV288" t="inlineStr">
        <is>
          <t> </t>
        </is>
      </c>
      <c r="CW288" t="inlineStr">
        <is>
          <t> </t>
        </is>
      </c>
      <c r="CX288" t="inlineStr">
        <is>
          <t> </t>
        </is>
      </c>
      <c r="CZ288" t="inlineStr"/>
      <c r="DA288" t="inlineStr"/>
      <c r="DB288" t="inlineStr"/>
      <c r="DC288" t="inlineStr"/>
    </row>
    <row r="289">
      <c r="A289" t="inlineStr">
        <is>
          <t>E1989.SKQ23-12S</t>
        </is>
      </c>
      <c r="D289" t="inlineStr">
        <is>
          <t>marine metagenome</t>
        </is>
      </c>
      <c r="E289" t="inlineStr">
        <is>
          <t>2023-09-27T22:28:00Z</t>
        </is>
      </c>
      <c r="F289" t="inlineStr">
        <is>
          <t>9.0 m - 10.0 m</t>
        </is>
      </c>
      <c r="G289" t="inlineStr">
        <is>
          <t>oceanic epipelagic zone biome [ENVO:01000035]</t>
        </is>
      </c>
      <c r="H289" t="inlineStr">
        <is>
          <t>marine photic zone [ENVO:00000209]</t>
        </is>
      </c>
      <c r="I289" t="inlineStr">
        <is>
          <t>ocean water [ENVO:00002149]</t>
        </is>
      </c>
      <c r="J289" t="inlineStr">
        <is>
          <t>USA: Arctic Ocean</t>
        </is>
      </c>
      <c r="K289" t="inlineStr">
        <is>
          <t>71.6010 N 165.3047 W</t>
        </is>
      </c>
      <c r="Q289" t="inlineStr">
        <is>
          <t>0.06 µmol/L</t>
        </is>
      </c>
      <c r="AC289" t="inlineStr">
        <is>
          <t>0.1225 mg/m3</t>
        </is>
      </c>
      <c r="AF289" t="inlineStr">
        <is>
          <t>24.309399 kg/m3</t>
        </is>
      </c>
      <c r="AJ289" t="inlineStr">
        <is>
          <t> </t>
        </is>
      </c>
      <c r="AK289" t="inlineStr">
        <is>
          <t> </t>
        </is>
      </c>
      <c r="AM289" t="inlineStr">
        <is>
          <t> </t>
        </is>
      </c>
      <c r="AN289" t="inlineStr">
        <is>
          <t> </t>
        </is>
      </c>
      <c r="AO289" t="inlineStr">
        <is>
          <t>337.71735 mL/L</t>
        </is>
      </c>
      <c r="AP289" t="inlineStr">
        <is>
          <t>81.797 µmol s-1 m-2</t>
        </is>
      </c>
      <c r="AQ289" t="inlineStr">
        <is>
          <t>0 m</t>
        </is>
      </c>
      <c r="AU289" t="inlineStr"/>
      <c r="BB289" t="inlineStr">
        <is>
          <t>0.1 µmol/L</t>
        </is>
      </c>
      <c r="BC289" t="inlineStr">
        <is>
          <t>0.01 µmol/L</t>
        </is>
      </c>
      <c r="BD289" t="inlineStr">
        <is>
          <t> </t>
        </is>
      </c>
      <c r="BF289" t="inlineStr">
        <is>
          <t> </t>
        </is>
      </c>
      <c r="BG289" t="inlineStr">
        <is>
          <t> </t>
        </is>
      </c>
      <c r="BH289" t="inlineStr">
        <is>
          <t> </t>
        </is>
      </c>
      <c r="BK289" t="inlineStr">
        <is>
          <t> </t>
        </is>
      </c>
      <c r="BL289" t="inlineStr">
        <is>
          <t> </t>
        </is>
      </c>
      <c r="BO289" t="inlineStr"/>
      <c r="BQ289" t="inlineStr">
        <is>
          <t>0.498 µmol/L</t>
        </is>
      </c>
      <c r="BZ289" t="inlineStr">
        <is>
          <t>30.4924 psu</t>
        </is>
      </c>
      <c r="CA289" t="inlineStr">
        <is>
          <t>Niskin Bottle</t>
        </is>
      </c>
      <c r="CB289" t="inlineStr">
        <is>
          <t>Water samples were collected from the niskin into 1 L bottles then filtered through a 0.22 micron sterivex filter using a peristaltic pump with tubing attached to the outlet end of the sterivex.</t>
        </is>
      </c>
      <c r="CC289" t="inlineStr">
        <is>
          <t>1000.0 mL</t>
        </is>
      </c>
      <c r="CD289" t="inlineStr"/>
      <c r="CE289" t="inlineStr"/>
      <c r="CF289" t="inlineStr"/>
      <c r="CG289" t="inlineStr">
        <is>
          <t>1000.0 mL</t>
        </is>
      </c>
      <c r="CH289" t="inlineStr">
        <is>
          <t>5.4 µmol/L</t>
        </is>
      </c>
      <c r="CI289" t="inlineStr">
        <is>
          <t>0.22 µm</t>
        </is>
      </c>
      <c r="CJ289" t="inlineStr"/>
      <c r="CQ289" t="inlineStr"/>
      <c r="CR289" t="inlineStr">
        <is>
          <t>2.733 C</t>
        </is>
      </c>
      <c r="CS289" t="inlineStr"/>
      <c r="CT289" t="inlineStr">
        <is>
          <t>43 m</t>
        </is>
      </c>
      <c r="CU289" t="inlineStr">
        <is>
          <t> </t>
        </is>
      </c>
      <c r="CV289" t="inlineStr">
        <is>
          <t> </t>
        </is>
      </c>
      <c r="CW289" t="inlineStr">
        <is>
          <t> </t>
        </is>
      </c>
      <c r="CX289" t="inlineStr">
        <is>
          <t> </t>
        </is>
      </c>
      <c r="CZ289" t="inlineStr"/>
      <c r="DA289" t="inlineStr"/>
      <c r="DB289" t="inlineStr"/>
      <c r="DC289" t="inlineStr"/>
    </row>
    <row r="290">
      <c r="A290" t="inlineStr">
        <is>
          <t>E1990.SKQ23-12S</t>
        </is>
      </c>
      <c r="D290" t="inlineStr">
        <is>
          <t>marine metagenome</t>
        </is>
      </c>
      <c r="E290" t="inlineStr">
        <is>
          <t>2023-09-28T01:32:00Z</t>
        </is>
      </c>
      <c r="F290" t="inlineStr">
        <is>
          <t>35.2 m - 36.2 m</t>
        </is>
      </c>
      <c r="G290" t="inlineStr">
        <is>
          <t>oceanic epipelagic zone biome [ENVO:01000035]</t>
        </is>
      </c>
      <c r="H290" t="inlineStr">
        <is>
          <t>marine photic zone [ENVO:00000209]</t>
        </is>
      </c>
      <c r="I290" t="inlineStr">
        <is>
          <t>ocean water [ENVO:00002149]</t>
        </is>
      </c>
      <c r="J290" t="inlineStr">
        <is>
          <t>USA: Arctic Ocean</t>
        </is>
      </c>
      <c r="K290" t="inlineStr">
        <is>
          <t>71.7052 N 165.6028 W</t>
        </is>
      </c>
      <c r="Q290" t="inlineStr">
        <is>
          <t> </t>
        </is>
      </c>
      <c r="AC290" t="inlineStr"/>
      <c r="AF290" t="inlineStr">
        <is>
          <t> </t>
        </is>
      </c>
      <c r="AJ290" t="inlineStr">
        <is>
          <t> </t>
        </is>
      </c>
      <c r="AK290" t="inlineStr">
        <is>
          <t> </t>
        </is>
      </c>
      <c r="AM290" t="inlineStr">
        <is>
          <t> </t>
        </is>
      </c>
      <c r="AN290" t="inlineStr">
        <is>
          <t> </t>
        </is>
      </c>
      <c r="AO290" t="inlineStr">
        <is>
          <t> </t>
        </is>
      </c>
      <c r="AP290" t="inlineStr">
        <is>
          <t> </t>
        </is>
      </c>
      <c r="AQ290" t="inlineStr">
        <is>
          <t>0 m</t>
        </is>
      </c>
      <c r="AU290" t="inlineStr"/>
      <c r="BB290" t="inlineStr">
        <is>
          <t> </t>
        </is>
      </c>
      <c r="BC290" t="inlineStr">
        <is>
          <t> </t>
        </is>
      </c>
      <c r="BD290" t="inlineStr">
        <is>
          <t> </t>
        </is>
      </c>
      <c r="BF290" t="inlineStr">
        <is>
          <t> </t>
        </is>
      </c>
      <c r="BG290" t="inlineStr">
        <is>
          <t> </t>
        </is>
      </c>
      <c r="BH290" t="inlineStr">
        <is>
          <t> </t>
        </is>
      </c>
      <c r="BK290" t="inlineStr">
        <is>
          <t> </t>
        </is>
      </c>
      <c r="BL290" t="inlineStr">
        <is>
          <t> </t>
        </is>
      </c>
      <c r="BO290" t="inlineStr"/>
      <c r="BQ290" t="inlineStr">
        <is>
          <t> </t>
        </is>
      </c>
      <c r="BZ290" t="inlineStr"/>
      <c r="CA290" t="inlineStr">
        <is>
          <t>Niskin Bottle</t>
        </is>
      </c>
      <c r="CB290" t="inlineStr">
        <is>
          <t>Water samples were collected from the niskin into 1 L bottles then filtered through a 0.22 micron sterivex filter using a peristaltic pump with tubing attached to the outlet end of the sterivex.</t>
        </is>
      </c>
      <c r="CC290" t="inlineStr">
        <is>
          <t>1000.0 mL</t>
        </is>
      </c>
      <c r="CD290" t="inlineStr"/>
      <c r="CE290" t="inlineStr"/>
      <c r="CF290" t="inlineStr"/>
      <c r="CG290" t="inlineStr">
        <is>
          <t>1000.0 mL</t>
        </is>
      </c>
      <c r="CH290" t="inlineStr">
        <is>
          <t> </t>
        </is>
      </c>
      <c r="CI290" t="inlineStr">
        <is>
          <t>0.22 µm</t>
        </is>
      </c>
      <c r="CJ290" t="inlineStr"/>
      <c r="CQ290" t="inlineStr"/>
      <c r="CR290" t="inlineStr"/>
      <c r="CS290" t="inlineStr"/>
      <c r="CT290" t="inlineStr">
        <is>
          <t>43 m</t>
        </is>
      </c>
      <c r="CU290" t="inlineStr">
        <is>
          <t> </t>
        </is>
      </c>
      <c r="CV290" t="inlineStr">
        <is>
          <t> </t>
        </is>
      </c>
      <c r="CW290" t="inlineStr">
        <is>
          <t> </t>
        </is>
      </c>
      <c r="CX290" t="inlineStr">
        <is>
          <t> </t>
        </is>
      </c>
      <c r="CZ290" t="inlineStr"/>
      <c r="DA290" t="inlineStr"/>
      <c r="DB290" t="inlineStr"/>
      <c r="DC290" t="inlineStr"/>
    </row>
    <row r="291">
      <c r="A291" t="inlineStr">
        <is>
          <t>E1991.SKQ23-12S</t>
        </is>
      </c>
      <c r="D291" t="inlineStr">
        <is>
          <t>marine metagenome</t>
        </is>
      </c>
      <c r="E291" t="inlineStr">
        <is>
          <t>2023-09-28T01:41:00Z</t>
        </is>
      </c>
      <c r="F291" t="inlineStr">
        <is>
          <t>9.2 m - 10.2 m</t>
        </is>
      </c>
      <c r="G291" t="inlineStr">
        <is>
          <t>oceanic epipelagic zone biome [ENVO:01000035]</t>
        </is>
      </c>
      <c r="H291" t="inlineStr">
        <is>
          <t>marine photic zone [ENVO:00000209]</t>
        </is>
      </c>
      <c r="I291" t="inlineStr">
        <is>
          <t>ocean water [ENVO:00002149]</t>
        </is>
      </c>
      <c r="J291" t="inlineStr">
        <is>
          <t>USA: Arctic Ocean</t>
        </is>
      </c>
      <c r="K291" t="inlineStr">
        <is>
          <t>71.7052 N 165.6028 W</t>
        </is>
      </c>
      <c r="Q291" t="inlineStr">
        <is>
          <t> </t>
        </is>
      </c>
      <c r="AC291" t="inlineStr"/>
      <c r="AF291" t="inlineStr">
        <is>
          <t> </t>
        </is>
      </c>
      <c r="AJ291" t="inlineStr">
        <is>
          <t> </t>
        </is>
      </c>
      <c r="AK291" t="inlineStr">
        <is>
          <t> </t>
        </is>
      </c>
      <c r="AM291" t="inlineStr">
        <is>
          <t> </t>
        </is>
      </c>
      <c r="AN291" t="inlineStr">
        <is>
          <t> </t>
        </is>
      </c>
      <c r="AO291" t="inlineStr">
        <is>
          <t> </t>
        </is>
      </c>
      <c r="AP291" t="inlineStr">
        <is>
          <t> </t>
        </is>
      </c>
      <c r="AQ291" t="inlineStr">
        <is>
          <t>0 m</t>
        </is>
      </c>
      <c r="AU291" t="inlineStr"/>
      <c r="BB291" t="inlineStr">
        <is>
          <t> </t>
        </is>
      </c>
      <c r="BC291" t="inlineStr">
        <is>
          <t> </t>
        </is>
      </c>
      <c r="BD291" t="inlineStr">
        <is>
          <t> </t>
        </is>
      </c>
      <c r="BF291" t="inlineStr">
        <is>
          <t> </t>
        </is>
      </c>
      <c r="BG291" t="inlineStr">
        <is>
          <t> </t>
        </is>
      </c>
      <c r="BH291" t="inlineStr">
        <is>
          <t> </t>
        </is>
      </c>
      <c r="BK291" t="inlineStr">
        <is>
          <t> </t>
        </is>
      </c>
      <c r="BL291" t="inlineStr">
        <is>
          <t> </t>
        </is>
      </c>
      <c r="BO291" t="inlineStr"/>
      <c r="BQ291" t="inlineStr">
        <is>
          <t> </t>
        </is>
      </c>
      <c r="BZ291" t="inlineStr"/>
      <c r="CA291" t="inlineStr">
        <is>
          <t>Niskin Bottle</t>
        </is>
      </c>
      <c r="CB291" t="inlineStr">
        <is>
          <t>Water samples were collected from the niskin into 1 L bottles then filtered through a 0.22 micron sterivex filter using a peristaltic pump with tubing attached to the outlet end of the sterivex.</t>
        </is>
      </c>
      <c r="CC291" t="inlineStr">
        <is>
          <t>1000.0 mL</t>
        </is>
      </c>
      <c r="CD291" t="inlineStr"/>
      <c r="CE291" t="inlineStr"/>
      <c r="CF291" t="inlineStr"/>
      <c r="CG291" t="inlineStr">
        <is>
          <t>1000.0 mL</t>
        </is>
      </c>
      <c r="CH291" t="inlineStr">
        <is>
          <t> </t>
        </is>
      </c>
      <c r="CI291" t="inlineStr">
        <is>
          <t>0.22 µm</t>
        </is>
      </c>
      <c r="CJ291" t="inlineStr"/>
      <c r="CQ291" t="inlineStr"/>
      <c r="CR291" t="inlineStr"/>
      <c r="CS291" t="inlineStr"/>
      <c r="CT291" t="inlineStr">
        <is>
          <t>43 m</t>
        </is>
      </c>
      <c r="CU291" t="inlineStr">
        <is>
          <t> </t>
        </is>
      </c>
      <c r="CV291" t="inlineStr">
        <is>
          <t> </t>
        </is>
      </c>
      <c r="CW291" t="inlineStr">
        <is>
          <t> </t>
        </is>
      </c>
      <c r="CX291" t="inlineStr">
        <is>
          <t> </t>
        </is>
      </c>
      <c r="CZ291" t="inlineStr"/>
      <c r="DA291" t="inlineStr"/>
      <c r="DB291" t="inlineStr"/>
      <c r="DC291" t="inlineStr"/>
    </row>
    <row r="292">
      <c r="A292" t="inlineStr">
        <is>
          <t>E1992.SKQ23-12S</t>
        </is>
      </c>
      <c r="D292" t="inlineStr">
        <is>
          <t>marine metagenome</t>
        </is>
      </c>
      <c r="E292" t="inlineStr">
        <is>
          <t>2023-09-28T06:24:00Z</t>
        </is>
      </c>
      <c r="F292" t="inlineStr">
        <is>
          <t>38.0 m - 39.0 m</t>
        </is>
      </c>
      <c r="G292" t="inlineStr">
        <is>
          <t>oceanic epipelagic zone biome [ENVO:01000035]</t>
        </is>
      </c>
      <c r="H292" t="inlineStr">
        <is>
          <t>marine photic zone [ENVO:00000209]</t>
        </is>
      </c>
      <c r="I292" t="inlineStr">
        <is>
          <t>ocean water [ENVO:00002149]</t>
        </is>
      </c>
      <c r="J292" t="inlineStr">
        <is>
          <t>USA: Arctic Ocean</t>
        </is>
      </c>
      <c r="K292" t="inlineStr">
        <is>
          <t>71.8307 N 165.9677 W</t>
        </is>
      </c>
      <c r="Q292" t="inlineStr">
        <is>
          <t>3.5 µmol/L</t>
        </is>
      </c>
      <c r="AC292" t="inlineStr">
        <is>
          <t>0.4829 mg/m3</t>
        </is>
      </c>
      <c r="AF292" t="inlineStr">
        <is>
          <t>26.046154 kg/m3</t>
        </is>
      </c>
      <c r="AJ292" t="inlineStr">
        <is>
          <t> </t>
        </is>
      </c>
      <c r="AK292" t="inlineStr">
        <is>
          <t> </t>
        </is>
      </c>
      <c r="AM292" t="inlineStr">
        <is>
          <t> </t>
        </is>
      </c>
      <c r="AN292" t="inlineStr">
        <is>
          <t> </t>
        </is>
      </c>
      <c r="AO292" t="inlineStr">
        <is>
          <t>307.72827 mL/L</t>
        </is>
      </c>
      <c r="AP292" t="inlineStr">
        <is>
          <t>1.2471e-06 µmol s-1 m-2</t>
        </is>
      </c>
      <c r="AQ292" t="inlineStr">
        <is>
          <t>0 m</t>
        </is>
      </c>
      <c r="AU292" t="inlineStr"/>
      <c r="BB292" t="inlineStr">
        <is>
          <t>7.2 µmol/L</t>
        </is>
      </c>
      <c r="BC292" t="inlineStr">
        <is>
          <t>0.39 µmol/L</t>
        </is>
      </c>
      <c r="BD292" t="inlineStr">
        <is>
          <t> </t>
        </is>
      </c>
      <c r="BF292" t="inlineStr">
        <is>
          <t> </t>
        </is>
      </c>
      <c r="BG292" t="inlineStr">
        <is>
          <t> </t>
        </is>
      </c>
      <c r="BH292" t="inlineStr">
        <is>
          <t> </t>
        </is>
      </c>
      <c r="BK292" t="inlineStr">
        <is>
          <t> </t>
        </is>
      </c>
      <c r="BL292" t="inlineStr">
        <is>
          <t> </t>
        </is>
      </c>
      <c r="BO292" t="inlineStr"/>
      <c r="BQ292" t="inlineStr">
        <is>
          <t>1.6543333333333332 µmol/L</t>
        </is>
      </c>
      <c r="BZ292" t="inlineStr">
        <is>
          <t>32.4105 psu</t>
        </is>
      </c>
      <c r="CA292" t="inlineStr">
        <is>
          <t>Niskin Bottle</t>
        </is>
      </c>
      <c r="CB292" t="inlineStr">
        <is>
          <t>Water samples were collected from the niskin into 1 L bottles then filtered through a 0.22 micron sterivex filter using a peristaltic pump with tubing attached to the outlet end of the sterivex.</t>
        </is>
      </c>
      <c r="CC292" t="inlineStr">
        <is>
          <t>1000.0 mL</t>
        </is>
      </c>
      <c r="CD292" t="inlineStr"/>
      <c r="CE292" t="inlineStr"/>
      <c r="CF292" t="inlineStr"/>
      <c r="CG292" t="inlineStr">
        <is>
          <t>1000.0 mL</t>
        </is>
      </c>
      <c r="CH292" t="inlineStr">
        <is>
          <t>22.83333333333333 µmol/L</t>
        </is>
      </c>
      <c r="CI292" t="inlineStr">
        <is>
          <t>0.22 µm</t>
        </is>
      </c>
      <c r="CJ292" t="inlineStr"/>
      <c r="CQ292" t="inlineStr"/>
      <c r="CR292" t="inlineStr">
        <is>
          <t>-0.7417 C</t>
        </is>
      </c>
      <c r="CS292" t="inlineStr"/>
      <c r="CT292" t="inlineStr">
        <is>
          <t>45 m</t>
        </is>
      </c>
      <c r="CU292" t="inlineStr">
        <is>
          <t> </t>
        </is>
      </c>
      <c r="CV292" t="inlineStr">
        <is>
          <t> </t>
        </is>
      </c>
      <c r="CW292" t="inlineStr">
        <is>
          <t> </t>
        </is>
      </c>
      <c r="CX292" t="inlineStr">
        <is>
          <t> </t>
        </is>
      </c>
      <c r="CZ292" t="inlineStr"/>
      <c r="DA292" t="inlineStr"/>
      <c r="DB292" t="inlineStr"/>
      <c r="DC292" t="inlineStr"/>
    </row>
    <row r="293">
      <c r="A293" t="inlineStr">
        <is>
          <t>E1993.SKQ23-12S</t>
        </is>
      </c>
      <c r="D293" t="inlineStr">
        <is>
          <t>marine metagenome</t>
        </is>
      </c>
      <c r="E293" t="inlineStr">
        <is>
          <t>2023-09-28T06:35:00Z</t>
        </is>
      </c>
      <c r="F293" t="inlineStr">
        <is>
          <t>9.5 m - 10.5 m</t>
        </is>
      </c>
      <c r="G293" t="inlineStr">
        <is>
          <t>oceanic epipelagic zone biome [ENVO:01000035]</t>
        </is>
      </c>
      <c r="H293" t="inlineStr">
        <is>
          <t>marine photic zone [ENVO:00000209]</t>
        </is>
      </c>
      <c r="I293" t="inlineStr">
        <is>
          <t>ocean water [ENVO:00002149]</t>
        </is>
      </c>
      <c r="J293" t="inlineStr">
        <is>
          <t>USA: Arctic Ocean</t>
        </is>
      </c>
      <c r="K293" t="inlineStr">
        <is>
          <t>71.8302 N 165.9698 W</t>
        </is>
      </c>
      <c r="Q293" t="inlineStr">
        <is>
          <t> </t>
        </is>
      </c>
      <c r="AC293" t="inlineStr"/>
      <c r="AF293" t="inlineStr">
        <is>
          <t> </t>
        </is>
      </c>
      <c r="AJ293" t="inlineStr">
        <is>
          <t> </t>
        </is>
      </c>
      <c r="AK293" t="inlineStr">
        <is>
          <t> </t>
        </is>
      </c>
      <c r="AM293" t="inlineStr">
        <is>
          <t> </t>
        </is>
      </c>
      <c r="AN293" t="inlineStr">
        <is>
          <t> </t>
        </is>
      </c>
      <c r="AO293" t="inlineStr">
        <is>
          <t> </t>
        </is>
      </c>
      <c r="AP293" t="inlineStr">
        <is>
          <t> </t>
        </is>
      </c>
      <c r="AQ293" t="inlineStr">
        <is>
          <t>0 m</t>
        </is>
      </c>
      <c r="AU293" t="inlineStr"/>
      <c r="BB293" t="inlineStr">
        <is>
          <t> </t>
        </is>
      </c>
      <c r="BC293" t="inlineStr">
        <is>
          <t> </t>
        </is>
      </c>
      <c r="BD293" t="inlineStr">
        <is>
          <t> </t>
        </is>
      </c>
      <c r="BF293" t="inlineStr">
        <is>
          <t> </t>
        </is>
      </c>
      <c r="BG293" t="inlineStr">
        <is>
          <t> </t>
        </is>
      </c>
      <c r="BH293" t="inlineStr">
        <is>
          <t> </t>
        </is>
      </c>
      <c r="BK293" t="inlineStr">
        <is>
          <t> </t>
        </is>
      </c>
      <c r="BL293" t="inlineStr">
        <is>
          <t> </t>
        </is>
      </c>
      <c r="BO293" t="inlineStr"/>
      <c r="BQ293" t="inlineStr">
        <is>
          <t> </t>
        </is>
      </c>
      <c r="BZ293" t="inlineStr"/>
      <c r="CA293" t="inlineStr">
        <is>
          <t>Niskin Bottle</t>
        </is>
      </c>
      <c r="CB293" t="inlineStr">
        <is>
          <t>Water samples were collected from the niskin into 1 L bottles then filtered through a 0.22 micron sterivex filter using a peristaltic pump with tubing attached to the outlet end of the sterivex.</t>
        </is>
      </c>
      <c r="CC293" t="inlineStr">
        <is>
          <t>1000.0 mL</t>
        </is>
      </c>
      <c r="CD293" t="inlineStr"/>
      <c r="CE293" t="inlineStr"/>
      <c r="CF293" t="inlineStr"/>
      <c r="CG293" t="inlineStr">
        <is>
          <t>1000.0 mL</t>
        </is>
      </c>
      <c r="CH293" t="inlineStr">
        <is>
          <t> </t>
        </is>
      </c>
      <c r="CI293" t="inlineStr">
        <is>
          <t>0.22 µm</t>
        </is>
      </c>
      <c r="CJ293" t="inlineStr"/>
      <c r="CQ293" t="inlineStr"/>
      <c r="CR293" t="inlineStr"/>
      <c r="CS293" t="inlineStr"/>
      <c r="CT293" t="inlineStr">
        <is>
          <t>45 m</t>
        </is>
      </c>
      <c r="CU293" t="inlineStr">
        <is>
          <t> </t>
        </is>
      </c>
      <c r="CV293" t="inlineStr">
        <is>
          <t> </t>
        </is>
      </c>
      <c r="CW293" t="inlineStr">
        <is>
          <t> </t>
        </is>
      </c>
      <c r="CX293" t="inlineStr">
        <is>
          <t> </t>
        </is>
      </c>
      <c r="CZ293" t="inlineStr"/>
      <c r="DA293" t="inlineStr"/>
      <c r="DB293" t="inlineStr"/>
      <c r="DC293" t="inlineStr"/>
    </row>
    <row r="294">
      <c r="A294" t="inlineStr">
        <is>
          <t>E1994.SKQ23-12S</t>
        </is>
      </c>
      <c r="D294" t="inlineStr">
        <is>
          <t>marine metagenome</t>
        </is>
      </c>
      <c r="E294" t="inlineStr">
        <is>
          <t>2023-09-29T21:49:00Z</t>
        </is>
      </c>
      <c r="F294" t="inlineStr">
        <is>
          <t>44.0 m - 45.0 m</t>
        </is>
      </c>
      <c r="G294" t="inlineStr">
        <is>
          <t>oceanic epipelagic zone biome [ENVO:01000035]</t>
        </is>
      </c>
      <c r="H294" t="inlineStr">
        <is>
          <t>marine photic zone [ENVO:00000209]</t>
        </is>
      </c>
      <c r="I294" t="inlineStr">
        <is>
          <t>ocean water [ENVO:00002149]</t>
        </is>
      </c>
      <c r="J294" t="inlineStr">
        <is>
          <t>USA: Chukchi Sea</t>
        </is>
      </c>
      <c r="K294" t="inlineStr">
        <is>
          <t>67.6770 N 168.9490 W</t>
        </is>
      </c>
      <c r="Q294" t="inlineStr">
        <is>
          <t>4.67 µmol/L</t>
        </is>
      </c>
      <c r="AC294" t="inlineStr">
        <is>
          <t>0.2002 mg/m3</t>
        </is>
      </c>
      <c r="AF294" t="inlineStr">
        <is>
          <t>25.834719 kg/m3</t>
        </is>
      </c>
      <c r="AJ294" t="inlineStr">
        <is>
          <t> </t>
        </is>
      </c>
      <c r="AK294" t="inlineStr">
        <is>
          <t> </t>
        </is>
      </c>
      <c r="AM294" t="inlineStr">
        <is>
          <t> </t>
        </is>
      </c>
      <c r="AN294" t="inlineStr">
        <is>
          <t> </t>
        </is>
      </c>
      <c r="AO294" t="inlineStr">
        <is>
          <t>245.52371 mL/L</t>
        </is>
      </c>
      <c r="AP294" t="inlineStr">
        <is>
          <t>0.076724 µmol s-1 m-2</t>
        </is>
      </c>
      <c r="AQ294" t="inlineStr">
        <is>
          <t>0 m</t>
        </is>
      </c>
      <c r="AU294" t="inlineStr"/>
      <c r="BB294" t="inlineStr">
        <is>
          <t>11.35 µmol/L</t>
        </is>
      </c>
      <c r="BC294" t="inlineStr">
        <is>
          <t>0.3299999999999999 µmol/L</t>
        </is>
      </c>
      <c r="BD294" t="inlineStr">
        <is>
          <t> </t>
        </is>
      </c>
      <c r="BF294" t="inlineStr">
        <is>
          <t> </t>
        </is>
      </c>
      <c r="BG294" t="inlineStr">
        <is>
          <t> </t>
        </is>
      </c>
      <c r="BH294" t="inlineStr">
        <is>
          <t> </t>
        </is>
      </c>
      <c r="BK294" t="inlineStr">
        <is>
          <t> </t>
        </is>
      </c>
      <c r="BL294" t="inlineStr">
        <is>
          <t> </t>
        </is>
      </c>
      <c r="BO294" t="inlineStr"/>
      <c r="BQ294" t="inlineStr">
        <is>
          <t>1.866 µmol/L</t>
        </is>
      </c>
      <c r="BZ294" t="inlineStr">
        <is>
          <t>32.4221 psu</t>
        </is>
      </c>
      <c r="CA294" t="inlineStr">
        <is>
          <t>Niskin Bottle</t>
        </is>
      </c>
      <c r="CB294" t="inlineStr">
        <is>
          <t>Water samples were collected from the niskin into 1 L bottles then filtered through a 0.22 micron sterivex filter using a peristaltic pump with tubing attached to the outlet end of the sterivex.</t>
        </is>
      </c>
      <c r="CC294" t="inlineStr">
        <is>
          <t>1000.0 mL</t>
        </is>
      </c>
      <c r="CD294" t="inlineStr"/>
      <c r="CE294" t="inlineStr"/>
      <c r="CF294" t="inlineStr"/>
      <c r="CG294" t="inlineStr">
        <is>
          <t>1000.0 mL</t>
        </is>
      </c>
      <c r="CH294" t="inlineStr">
        <is>
          <t>37.8 µmol/L</t>
        </is>
      </c>
      <c r="CI294" t="inlineStr">
        <is>
          <t>0.22 µm</t>
        </is>
      </c>
      <c r="CJ294" t="inlineStr"/>
      <c r="CQ294" t="inlineStr"/>
      <c r="CR294" t="inlineStr">
        <is>
          <t>2.9163 C</t>
        </is>
      </c>
      <c r="CS294" t="inlineStr"/>
      <c r="CT294" t="inlineStr">
        <is>
          <t>51 m</t>
        </is>
      </c>
      <c r="CU294" t="inlineStr">
        <is>
          <t> </t>
        </is>
      </c>
      <c r="CV294" t="inlineStr">
        <is>
          <t> </t>
        </is>
      </c>
      <c r="CW294" t="inlineStr">
        <is>
          <t> </t>
        </is>
      </c>
      <c r="CX294" t="inlineStr">
        <is>
          <t> </t>
        </is>
      </c>
      <c r="CZ294" t="inlineStr"/>
      <c r="DA294" t="inlineStr"/>
      <c r="DB294" t="inlineStr"/>
      <c r="DC294" t="inlineStr"/>
    </row>
    <row r="295">
      <c r="A295" t="inlineStr">
        <is>
          <t>E1995.SKQ23-12S</t>
        </is>
      </c>
      <c r="D295" t="inlineStr">
        <is>
          <t>marine metagenome</t>
        </is>
      </c>
      <c r="E295" t="inlineStr">
        <is>
          <t>2023-09-29T21:55:00Z</t>
        </is>
      </c>
      <c r="F295" t="inlineStr">
        <is>
          <t>29.0 m - 30.0 m</t>
        </is>
      </c>
      <c r="G295" t="inlineStr">
        <is>
          <t>oceanic epipelagic zone biome [ENVO:01000035]</t>
        </is>
      </c>
      <c r="H295" t="inlineStr">
        <is>
          <t>marine photic zone [ENVO:00000209]</t>
        </is>
      </c>
      <c r="I295" t="inlineStr">
        <is>
          <t>ocean water [ENVO:00002149]</t>
        </is>
      </c>
      <c r="J295" t="inlineStr">
        <is>
          <t>USA: Chukchi Sea</t>
        </is>
      </c>
      <c r="K295" t="inlineStr">
        <is>
          <t>67.6770 N 168.9490 W</t>
        </is>
      </c>
      <c r="Q295" t="inlineStr">
        <is>
          <t>2.365 µmol/L</t>
        </is>
      </c>
      <c r="AC295" t="inlineStr">
        <is>
          <t>0.4841 mg/m3</t>
        </is>
      </c>
      <c r="AF295" t="inlineStr">
        <is>
          <t>23.998175 kg/m3</t>
        </is>
      </c>
      <c r="AJ295" t="inlineStr">
        <is>
          <t> </t>
        </is>
      </c>
      <c r="AK295" t="inlineStr">
        <is>
          <t> </t>
        </is>
      </c>
      <c r="AM295" t="inlineStr">
        <is>
          <t> </t>
        </is>
      </c>
      <c r="AN295" t="inlineStr">
        <is>
          <t> </t>
        </is>
      </c>
      <c r="AO295" t="inlineStr">
        <is>
          <t>269.53613 mL/L</t>
        </is>
      </c>
      <c r="AP295" t="inlineStr">
        <is>
          <t>2.1603 µmol s-1 m-2</t>
        </is>
      </c>
      <c r="AQ295" t="inlineStr">
        <is>
          <t>0 m</t>
        </is>
      </c>
      <c r="AU295" t="inlineStr"/>
      <c r="BB295" t="inlineStr">
        <is>
          <t>4.05 µmol/L</t>
        </is>
      </c>
      <c r="BC295" t="inlineStr">
        <is>
          <t>0.185 µmol/L</t>
        </is>
      </c>
      <c r="BD295" t="inlineStr">
        <is>
          <t> </t>
        </is>
      </c>
      <c r="BF295" t="inlineStr">
        <is>
          <t> </t>
        </is>
      </c>
      <c r="BG295" t="inlineStr">
        <is>
          <t> </t>
        </is>
      </c>
      <c r="BH295" t="inlineStr">
        <is>
          <t> </t>
        </is>
      </c>
      <c r="BK295" t="inlineStr">
        <is>
          <t> </t>
        </is>
      </c>
      <c r="BL295" t="inlineStr">
        <is>
          <t> </t>
        </is>
      </c>
      <c r="BO295" t="inlineStr"/>
      <c r="BQ295" t="inlineStr">
        <is>
          <t>1.228 µmol/L</t>
        </is>
      </c>
      <c r="BZ295" t="inlineStr">
        <is>
          <t>30.0749 psu</t>
        </is>
      </c>
      <c r="CA295" t="inlineStr">
        <is>
          <t>Niskin Bottle</t>
        </is>
      </c>
      <c r="CB295" t="inlineStr">
        <is>
          <t>Water samples were collected from the niskin into 1 L bottles then filtered through a 0.22 micron sterivex filter using a peristaltic pump with tubing attached to the outlet end of the sterivex.</t>
        </is>
      </c>
      <c r="CC295" t="inlineStr">
        <is>
          <t>1000.0 mL</t>
        </is>
      </c>
      <c r="CD295" t="inlineStr"/>
      <c r="CE295" t="inlineStr"/>
      <c r="CF295" t="inlineStr"/>
      <c r="CG295" t="inlineStr">
        <is>
          <t>1000.0 mL</t>
        </is>
      </c>
      <c r="CH295" t="inlineStr">
        <is>
          <t>26.7 µmol/L</t>
        </is>
      </c>
      <c r="CI295" t="inlineStr">
        <is>
          <t>0.22 µm</t>
        </is>
      </c>
      <c r="CJ295" t="inlineStr"/>
      <c r="CQ295" t="inlineStr"/>
      <c r="CR295" t="inlineStr">
        <is>
          <t>2.4332 C</t>
        </is>
      </c>
      <c r="CS295" t="inlineStr"/>
      <c r="CT295" t="inlineStr">
        <is>
          <t>51 m</t>
        </is>
      </c>
      <c r="CU295" t="inlineStr">
        <is>
          <t> </t>
        </is>
      </c>
      <c r="CV295" t="inlineStr">
        <is>
          <t> </t>
        </is>
      </c>
      <c r="CW295" t="inlineStr">
        <is>
          <t> </t>
        </is>
      </c>
      <c r="CX295" t="inlineStr">
        <is>
          <t> </t>
        </is>
      </c>
      <c r="CZ295" t="inlineStr"/>
      <c r="DA295" t="inlineStr"/>
      <c r="DB295" t="inlineStr"/>
      <c r="DC295" t="inlineStr"/>
    </row>
    <row r="296">
      <c r="A296" t="inlineStr">
        <is>
          <t>E1996.SKQ23-12S</t>
        </is>
      </c>
      <c r="D296" t="inlineStr">
        <is>
          <t>marine metagenome</t>
        </is>
      </c>
      <c r="E296" t="inlineStr">
        <is>
          <t>2023-09-29T22:01:00Z</t>
        </is>
      </c>
      <c r="F296" t="inlineStr">
        <is>
          <t>9.0 m - 10.0 m</t>
        </is>
      </c>
      <c r="G296" t="inlineStr">
        <is>
          <t>oceanic epipelagic zone biome [ENVO:01000035]</t>
        </is>
      </c>
      <c r="H296" t="inlineStr">
        <is>
          <t>marine photic zone [ENVO:00000209]</t>
        </is>
      </c>
      <c r="I296" t="inlineStr">
        <is>
          <t>ocean water [ENVO:00002149]</t>
        </is>
      </c>
      <c r="J296" t="inlineStr">
        <is>
          <t>USA: Chukchi Sea</t>
        </is>
      </c>
      <c r="K296" t="inlineStr">
        <is>
          <t>67.6770 N 168.9490 W</t>
        </is>
      </c>
      <c r="Q296" t="inlineStr">
        <is>
          <t>0.795 µmol/L</t>
        </is>
      </c>
      <c r="AC296" t="inlineStr">
        <is>
          <t>0.6611 mg/m3</t>
        </is>
      </c>
      <c r="AF296" t="inlineStr">
        <is>
          <t>21.271666 kg/m3</t>
        </is>
      </c>
      <c r="AJ296" t="inlineStr">
        <is>
          <t> </t>
        </is>
      </c>
      <c r="AK296" t="inlineStr">
        <is>
          <t> </t>
        </is>
      </c>
      <c r="AM296" t="inlineStr">
        <is>
          <t> </t>
        </is>
      </c>
      <c r="AN296" t="inlineStr">
        <is>
          <t> </t>
        </is>
      </c>
      <c r="AO296" t="inlineStr">
        <is>
          <t>339.7738 mL/L</t>
        </is>
      </c>
      <c r="AP296" t="inlineStr">
        <is>
          <t>46.24 µmol s-1 m-2</t>
        </is>
      </c>
      <c r="AQ296" t="inlineStr">
        <is>
          <t>0 m</t>
        </is>
      </c>
      <c r="AU296" t="inlineStr"/>
      <c r="BB296" t="inlineStr">
        <is>
          <t>0.3 µmol/L</t>
        </is>
      </c>
      <c r="BC296" t="inlineStr">
        <is>
          <t>0.04 µmol/L</t>
        </is>
      </c>
      <c r="BD296" t="inlineStr">
        <is>
          <t> </t>
        </is>
      </c>
      <c r="BF296" t="inlineStr">
        <is>
          <t> </t>
        </is>
      </c>
      <c r="BG296" t="inlineStr">
        <is>
          <t> </t>
        </is>
      </c>
      <c r="BH296" t="inlineStr">
        <is>
          <t> </t>
        </is>
      </c>
      <c r="BK296" t="inlineStr">
        <is>
          <t> </t>
        </is>
      </c>
      <c r="BL296" t="inlineStr">
        <is>
          <t> </t>
        </is>
      </c>
      <c r="BO296" t="inlineStr"/>
      <c r="BQ296" t="inlineStr">
        <is>
          <t>0.459 µmol/L</t>
        </is>
      </c>
      <c r="BZ296" t="inlineStr">
        <is>
          <t>26.7694 psu</t>
        </is>
      </c>
      <c r="CA296" t="inlineStr">
        <is>
          <t>Niskin Bottle</t>
        </is>
      </c>
      <c r="CB296" t="inlineStr">
        <is>
          <t>Water samples were collected from the niskin into 1 L bottles then filtered through a 0.22 micron sterivex filter using a peristaltic pump with tubing attached to the outlet end of the sterivex.</t>
        </is>
      </c>
      <c r="CC296" t="inlineStr">
        <is>
          <t>1000.0 mL</t>
        </is>
      </c>
      <c r="CD296" t="inlineStr"/>
      <c r="CE296" t="inlineStr"/>
      <c r="CF296" t="inlineStr"/>
      <c r="CG296" t="inlineStr">
        <is>
          <t>1000.0 mL</t>
        </is>
      </c>
      <c r="CH296" t="inlineStr">
        <is>
          <t>11.25 µmol/L</t>
        </is>
      </c>
      <c r="CI296" t="inlineStr">
        <is>
          <t>0.22 µm</t>
        </is>
      </c>
      <c r="CJ296" t="inlineStr"/>
      <c r="CQ296" t="inlineStr"/>
      <c r="CR296" t="inlineStr">
        <is>
          <t>3.6771 C</t>
        </is>
      </c>
      <c r="CS296" t="inlineStr"/>
      <c r="CT296" t="inlineStr">
        <is>
          <t>51 m</t>
        </is>
      </c>
      <c r="CU296" t="inlineStr">
        <is>
          <t> </t>
        </is>
      </c>
      <c r="CV296" t="inlineStr">
        <is>
          <t> </t>
        </is>
      </c>
      <c r="CW296" t="inlineStr">
        <is>
          <t> </t>
        </is>
      </c>
      <c r="CX296" t="inlineStr">
        <is>
          <t> </t>
        </is>
      </c>
      <c r="CZ296" t="inlineStr"/>
      <c r="DA296" t="inlineStr"/>
      <c r="DB296" t="inlineStr"/>
      <c r="DC296" t="inlineStr"/>
    </row>
    <row r="297">
      <c r="A297" t="inlineStr">
        <is>
          <t>E1997.SKQ23-12S</t>
        </is>
      </c>
      <c r="D297" t="inlineStr">
        <is>
          <t>marine metagenome</t>
        </is>
      </c>
      <c r="E297" t="inlineStr">
        <is>
          <t>2023-09-30T01:31:00Z</t>
        </is>
      </c>
      <c r="F297" t="inlineStr">
        <is>
          <t>44.0 m - 45.0 m</t>
        </is>
      </c>
      <c r="G297" t="inlineStr">
        <is>
          <t>oceanic epipelagic zone biome [ENVO:01000035]</t>
        </is>
      </c>
      <c r="H297" t="inlineStr">
        <is>
          <t>marine photic zone [ENVO:00000209]</t>
        </is>
      </c>
      <c r="I297" t="inlineStr">
        <is>
          <t>ocean water [ENVO:00002149]</t>
        </is>
      </c>
      <c r="J297" t="inlineStr">
        <is>
          <t>USA: Chukchi Sea</t>
        </is>
      </c>
      <c r="K297" t="inlineStr">
        <is>
          <t>67.7832 N 168.5973 W</t>
        </is>
      </c>
      <c r="Q297" t="inlineStr">
        <is>
          <t>6.41 µmol/L</t>
        </is>
      </c>
      <c r="AC297" t="inlineStr">
        <is>
          <t>0.196 mg/m3</t>
        </is>
      </c>
      <c r="AF297" t="inlineStr">
        <is>
          <t>25.891094 kg/m3</t>
        </is>
      </c>
      <c r="AJ297" t="inlineStr">
        <is>
          <t> </t>
        </is>
      </c>
      <c r="AK297" t="inlineStr">
        <is>
          <t> </t>
        </is>
      </c>
      <c r="AM297" t="inlineStr">
        <is>
          <t> </t>
        </is>
      </c>
      <c r="AN297" t="inlineStr">
        <is>
          <t> </t>
        </is>
      </c>
      <c r="AO297" t="inlineStr">
        <is>
          <t>228.51674 mL/L</t>
        </is>
      </c>
      <c r="AP297" t="inlineStr">
        <is>
          <t>0.017735 µmol s-1 m-2</t>
        </is>
      </c>
      <c r="AQ297" t="inlineStr">
        <is>
          <t>0 m</t>
        </is>
      </c>
      <c r="AU297" t="inlineStr"/>
      <c r="BB297" t="inlineStr">
        <is>
          <t>15.35 µmol/L</t>
        </is>
      </c>
      <c r="BC297" t="inlineStr">
        <is>
          <t>0.38 µmol/L</t>
        </is>
      </c>
      <c r="BD297" t="inlineStr">
        <is>
          <t> </t>
        </is>
      </c>
      <c r="BF297" t="inlineStr">
        <is>
          <t> </t>
        </is>
      </c>
      <c r="BG297" t="inlineStr">
        <is>
          <t> </t>
        </is>
      </c>
      <c r="BH297" t="inlineStr">
        <is>
          <t> </t>
        </is>
      </c>
      <c r="BK297" t="inlineStr">
        <is>
          <t> </t>
        </is>
      </c>
      <c r="BL297" t="inlineStr">
        <is>
          <t> </t>
        </is>
      </c>
      <c r="BO297" t="inlineStr"/>
      <c r="BQ297" t="inlineStr">
        <is>
          <t>2.1755 µmol/L</t>
        </is>
      </c>
      <c r="BZ297" t="inlineStr">
        <is>
          <t>32.5331 psu</t>
        </is>
      </c>
      <c r="CA297" t="inlineStr">
        <is>
          <t>Niskin Bottle</t>
        </is>
      </c>
      <c r="CB297" t="inlineStr">
        <is>
          <t>Water samples were collected from the niskin into 1 L bottles then filtered through a 0.22 micron sterivex filter using a peristaltic pump with tubing attached to the outlet end of the sterivex.</t>
        </is>
      </c>
      <c r="CC297" t="inlineStr">
        <is>
          <t>1000.0 mL</t>
        </is>
      </c>
      <c r="CD297" t="inlineStr"/>
      <c r="CE297" t="inlineStr"/>
      <c r="CF297" t="inlineStr"/>
      <c r="CG297" t="inlineStr">
        <is>
          <t>1000.0 mL</t>
        </is>
      </c>
      <c r="CH297" t="inlineStr">
        <is>
          <t>44.8 µmol/L</t>
        </is>
      </c>
      <c r="CI297" t="inlineStr">
        <is>
          <t>0.22 µm</t>
        </is>
      </c>
      <c r="CJ297" t="inlineStr"/>
      <c r="CQ297" t="inlineStr"/>
      <c r="CR297" t="inlineStr">
        <is>
          <t>3.2863 C</t>
        </is>
      </c>
      <c r="CS297" t="inlineStr"/>
      <c r="CT297" t="inlineStr">
        <is>
          <t>50 m</t>
        </is>
      </c>
      <c r="CU297" t="inlineStr">
        <is>
          <t> </t>
        </is>
      </c>
      <c r="CV297" t="inlineStr">
        <is>
          <t> </t>
        </is>
      </c>
      <c r="CW297" t="inlineStr">
        <is>
          <t> </t>
        </is>
      </c>
      <c r="CX297" t="inlineStr">
        <is>
          <t> </t>
        </is>
      </c>
      <c r="CZ297" t="inlineStr"/>
      <c r="DA297" t="inlineStr"/>
      <c r="DB297" t="inlineStr"/>
      <c r="DC297" t="inlineStr"/>
    </row>
    <row r="298">
      <c r="A298" t="inlineStr">
        <is>
          <t>E1998.SKQ23-12S</t>
        </is>
      </c>
      <c r="D298" t="inlineStr">
        <is>
          <t>marine metagenome</t>
        </is>
      </c>
      <c r="E298" t="inlineStr">
        <is>
          <t>2023-09-30T01:35:00Z</t>
        </is>
      </c>
      <c r="F298" t="inlineStr">
        <is>
          <t>29.5 m - 30.5 m</t>
        </is>
      </c>
      <c r="G298" t="inlineStr">
        <is>
          <t>oceanic epipelagic zone biome [ENVO:01000035]</t>
        </is>
      </c>
      <c r="H298" t="inlineStr">
        <is>
          <t>marine photic zone [ENVO:00000209]</t>
        </is>
      </c>
      <c r="I298" t="inlineStr">
        <is>
          <t>ocean water [ENVO:00002149]</t>
        </is>
      </c>
      <c r="J298" t="inlineStr">
        <is>
          <t>USA: Chukchi Sea</t>
        </is>
      </c>
      <c r="K298" t="inlineStr">
        <is>
          <t>67.7833 N 168.5960 W</t>
        </is>
      </c>
      <c r="Q298" t="inlineStr">
        <is>
          <t> </t>
        </is>
      </c>
      <c r="AC298" t="inlineStr"/>
      <c r="AF298" t="inlineStr">
        <is>
          <t> </t>
        </is>
      </c>
      <c r="AJ298" t="inlineStr">
        <is>
          <t> </t>
        </is>
      </c>
      <c r="AK298" t="inlineStr">
        <is>
          <t> </t>
        </is>
      </c>
      <c r="AM298" t="inlineStr">
        <is>
          <t> </t>
        </is>
      </c>
      <c r="AN298" t="inlineStr">
        <is>
          <t> </t>
        </is>
      </c>
      <c r="AO298" t="inlineStr">
        <is>
          <t> </t>
        </is>
      </c>
      <c r="AP298" t="inlineStr">
        <is>
          <t> </t>
        </is>
      </c>
      <c r="AQ298" t="inlineStr">
        <is>
          <t>0 m</t>
        </is>
      </c>
      <c r="AU298" t="inlineStr"/>
      <c r="BB298" t="inlineStr">
        <is>
          <t> </t>
        </is>
      </c>
      <c r="BC298" t="inlineStr">
        <is>
          <t> </t>
        </is>
      </c>
      <c r="BD298" t="inlineStr">
        <is>
          <t> </t>
        </is>
      </c>
      <c r="BF298" t="inlineStr">
        <is>
          <t> </t>
        </is>
      </c>
      <c r="BG298" t="inlineStr">
        <is>
          <t> </t>
        </is>
      </c>
      <c r="BH298" t="inlineStr">
        <is>
          <t> </t>
        </is>
      </c>
      <c r="BK298" t="inlineStr">
        <is>
          <t> </t>
        </is>
      </c>
      <c r="BL298" t="inlineStr">
        <is>
          <t> </t>
        </is>
      </c>
      <c r="BO298" t="inlineStr"/>
      <c r="BQ298" t="inlineStr">
        <is>
          <t> </t>
        </is>
      </c>
      <c r="BZ298" t="inlineStr"/>
      <c r="CA298" t="inlineStr">
        <is>
          <t>Niskin Bottle</t>
        </is>
      </c>
      <c r="CB298" t="inlineStr">
        <is>
          <t>Water samples were collected from the niskin into 1 L bottles then filtered through a 0.22 micron sterivex filter using a peristaltic pump with tubing attached to the outlet end of the sterivex.</t>
        </is>
      </c>
      <c r="CC298" t="inlineStr">
        <is>
          <t>1000.0 mL</t>
        </is>
      </c>
      <c r="CD298" t="inlineStr"/>
      <c r="CE298" t="inlineStr"/>
      <c r="CF298" t="inlineStr"/>
      <c r="CG298" t="inlineStr">
        <is>
          <t>1000.0 mL</t>
        </is>
      </c>
      <c r="CH298" t="inlineStr">
        <is>
          <t> </t>
        </is>
      </c>
      <c r="CI298" t="inlineStr">
        <is>
          <t>0.22 µm</t>
        </is>
      </c>
      <c r="CJ298" t="inlineStr"/>
      <c r="CQ298" t="inlineStr"/>
      <c r="CR298" t="inlineStr"/>
      <c r="CS298" t="inlineStr"/>
      <c r="CT298" t="inlineStr">
        <is>
          <t>50 m</t>
        </is>
      </c>
      <c r="CU298" t="inlineStr">
        <is>
          <t> </t>
        </is>
      </c>
      <c r="CV298" t="inlineStr">
        <is>
          <t> </t>
        </is>
      </c>
      <c r="CW298" t="inlineStr">
        <is>
          <t> </t>
        </is>
      </c>
      <c r="CX298" t="inlineStr">
        <is>
          <t> </t>
        </is>
      </c>
      <c r="CZ298" t="inlineStr"/>
      <c r="DA298" t="inlineStr"/>
      <c r="DB298" t="inlineStr"/>
      <c r="DC298" t="inlineStr"/>
    </row>
    <row r="299">
      <c r="A299" t="inlineStr">
        <is>
          <t>E1999.SKQ23-12S</t>
        </is>
      </c>
      <c r="D299" t="inlineStr">
        <is>
          <t>marine metagenome</t>
        </is>
      </c>
      <c r="E299" t="inlineStr">
        <is>
          <t>2023-09-30T01:41:00Z</t>
        </is>
      </c>
      <c r="F299" t="inlineStr">
        <is>
          <t>9.0 m - 10.0 m</t>
        </is>
      </c>
      <c r="G299" t="inlineStr">
        <is>
          <t>oceanic epipelagic zone biome [ENVO:01000035]</t>
        </is>
      </c>
      <c r="H299" t="inlineStr">
        <is>
          <t>marine photic zone [ENVO:00000209]</t>
        </is>
      </c>
      <c r="I299" t="inlineStr">
        <is>
          <t>ocean water [ENVO:00002149]</t>
        </is>
      </c>
      <c r="J299" t="inlineStr">
        <is>
          <t>USA: Chukchi Sea</t>
        </is>
      </c>
      <c r="K299" t="inlineStr">
        <is>
          <t>67.7832 N 168.5973 W</t>
        </is>
      </c>
      <c r="Q299" t="inlineStr">
        <is>
          <t>1.9 µmol/L</t>
        </is>
      </c>
      <c r="AC299" t="inlineStr">
        <is>
          <t>1.1237 mg/m3</t>
        </is>
      </c>
      <c r="AF299" t="inlineStr">
        <is>
          <t>22.596724 kg/m3</t>
        </is>
      </c>
      <c r="AJ299" t="inlineStr">
        <is>
          <t> </t>
        </is>
      </c>
      <c r="AK299" t="inlineStr">
        <is>
          <t> </t>
        </is>
      </c>
      <c r="AM299" t="inlineStr">
        <is>
          <t> </t>
        </is>
      </c>
      <c r="AN299" t="inlineStr">
        <is>
          <t> </t>
        </is>
      </c>
      <c r="AO299" t="inlineStr">
        <is>
          <t>344.3892 mL/L</t>
        </is>
      </c>
      <c r="AP299" t="inlineStr">
        <is>
          <t>41.491 µmol s-1 m-2</t>
        </is>
      </c>
      <c r="AQ299" t="inlineStr">
        <is>
          <t>0 m</t>
        </is>
      </c>
      <c r="AU299" t="inlineStr"/>
      <c r="BB299" t="inlineStr">
        <is>
          <t>3.2 µmol/L</t>
        </is>
      </c>
      <c r="BC299" t="inlineStr">
        <is>
          <t>0.17 µmol/L</t>
        </is>
      </c>
      <c r="BD299" t="inlineStr">
        <is>
          <t> </t>
        </is>
      </c>
      <c r="BF299" t="inlineStr">
        <is>
          <t> </t>
        </is>
      </c>
      <c r="BG299" t="inlineStr">
        <is>
          <t> </t>
        </is>
      </c>
      <c r="BH299" t="inlineStr">
        <is>
          <t> </t>
        </is>
      </c>
      <c r="BK299" t="inlineStr">
        <is>
          <t> </t>
        </is>
      </c>
      <c r="BL299" t="inlineStr">
        <is>
          <t> </t>
        </is>
      </c>
      <c r="BO299" t="inlineStr"/>
      <c r="BQ299" t="inlineStr">
        <is>
          <t>1.112 µmol/L</t>
        </is>
      </c>
      <c r="BZ299" t="inlineStr">
        <is>
          <t>28.3493 psu</t>
        </is>
      </c>
      <c r="CA299" t="inlineStr">
        <is>
          <t>Niskin Bottle</t>
        </is>
      </c>
      <c r="CB299" t="inlineStr">
        <is>
          <t>Water samples were collected from the niskin into 1 L bottles then filtered through a 0.22 micron sterivex filter using a peristaltic pump with tubing attached to the outlet end of the sterivex.</t>
        </is>
      </c>
      <c r="CC299" t="inlineStr">
        <is>
          <t>1000.0 mL</t>
        </is>
      </c>
      <c r="CD299" t="inlineStr"/>
      <c r="CE299" t="inlineStr"/>
      <c r="CF299" t="inlineStr"/>
      <c r="CG299" t="inlineStr">
        <is>
          <t>1000.0 mL</t>
        </is>
      </c>
      <c r="CH299" t="inlineStr">
        <is>
          <t>23.55 µmol/L</t>
        </is>
      </c>
      <c r="CI299" t="inlineStr">
        <is>
          <t>0.22 µm</t>
        </is>
      </c>
      <c r="CJ299" t="inlineStr"/>
      <c r="CQ299" t="inlineStr"/>
      <c r="CR299" t="inlineStr">
        <is>
          <t>2.7714 C</t>
        </is>
      </c>
      <c r="CS299" t="inlineStr"/>
      <c r="CT299" t="inlineStr">
        <is>
          <t>50 m</t>
        </is>
      </c>
      <c r="CU299" t="inlineStr">
        <is>
          <t> </t>
        </is>
      </c>
      <c r="CV299" t="inlineStr">
        <is>
          <t> </t>
        </is>
      </c>
      <c r="CW299" t="inlineStr">
        <is>
          <t> </t>
        </is>
      </c>
      <c r="CX299" t="inlineStr">
        <is>
          <t> </t>
        </is>
      </c>
      <c r="CZ299" t="inlineStr"/>
      <c r="DA299" t="inlineStr"/>
      <c r="DB299" t="inlineStr"/>
      <c r="DC299" t="inlineStr"/>
    </row>
    <row r="300">
      <c r="A300" t="inlineStr">
        <is>
          <t>E2000.SKQ23-12S</t>
        </is>
      </c>
      <c r="D300" t="inlineStr">
        <is>
          <t>marine metagenome</t>
        </is>
      </c>
      <c r="E300" t="inlineStr">
        <is>
          <t>2023-09-30T04:27:00Z</t>
        </is>
      </c>
      <c r="F300" t="inlineStr">
        <is>
          <t>53.0 m - 54.0 m</t>
        </is>
      </c>
      <c r="G300" t="inlineStr">
        <is>
          <t>oceanic epipelagic zone biome [ENVO:01000035]</t>
        </is>
      </c>
      <c r="H300" t="inlineStr">
        <is>
          <t>marine photic zone [ENVO:00000209]</t>
        </is>
      </c>
      <c r="I300" t="inlineStr">
        <is>
          <t>ocean water [ENVO:00002149]</t>
        </is>
      </c>
      <c r="J300" t="inlineStr">
        <is>
          <t>USA: Chukchi Sea</t>
        </is>
      </c>
      <c r="K300" t="inlineStr">
        <is>
          <t>67.8982 N 168.2342 W</t>
        </is>
      </c>
      <c r="Q300" t="inlineStr">
        <is>
          <t>6.824999999999999 µmol/L</t>
        </is>
      </c>
      <c r="AC300" t="inlineStr">
        <is>
          <t>0.2921 mg/m3</t>
        </is>
      </c>
      <c r="AF300" t="inlineStr">
        <is>
          <t>25.842915 kg/m3</t>
        </is>
      </c>
      <c r="AJ300" t="inlineStr">
        <is>
          <t> </t>
        </is>
      </c>
      <c r="AK300" t="inlineStr">
        <is>
          <t> </t>
        </is>
      </c>
      <c r="AM300" t="inlineStr">
        <is>
          <t> </t>
        </is>
      </c>
      <c r="AN300" t="inlineStr">
        <is>
          <t> </t>
        </is>
      </c>
      <c r="AO300" t="inlineStr">
        <is>
          <t>221.99097 mL/L</t>
        </is>
      </c>
      <c r="AP300" t="inlineStr">
        <is>
          <t>4.8027e-06 µmol s-1 m-2</t>
        </is>
      </c>
      <c r="AQ300" t="inlineStr">
        <is>
          <t>0 m</t>
        </is>
      </c>
      <c r="AU300" t="inlineStr"/>
      <c r="BB300" t="inlineStr">
        <is>
          <t>12.95 µmol/L</t>
        </is>
      </c>
      <c r="BC300" t="inlineStr">
        <is>
          <t>0.41 µmol/L</t>
        </is>
      </c>
      <c r="BD300" t="inlineStr">
        <is>
          <t> </t>
        </is>
      </c>
      <c r="BF300" t="inlineStr">
        <is>
          <t> </t>
        </is>
      </c>
      <c r="BG300" t="inlineStr">
        <is>
          <t> </t>
        </is>
      </c>
      <c r="BH300" t="inlineStr">
        <is>
          <t> </t>
        </is>
      </c>
      <c r="BK300" t="inlineStr">
        <is>
          <t> </t>
        </is>
      </c>
      <c r="BL300" t="inlineStr">
        <is>
          <t> </t>
        </is>
      </c>
      <c r="BO300" t="inlineStr"/>
      <c r="BQ300" t="inlineStr">
        <is>
          <t>2.0845 µmol/L</t>
        </is>
      </c>
      <c r="BZ300" t="inlineStr">
        <is>
          <t>32.4352 psu</t>
        </is>
      </c>
      <c r="CA300" t="inlineStr">
        <is>
          <t>Niskin Bottle</t>
        </is>
      </c>
      <c r="CB300" t="inlineStr">
        <is>
          <t>Water samples were collected from the niskin into 1 L bottles then filtered through a 0.22 micron sterivex filter using a peristaltic pump with tubing attached to the outlet end of the sterivex.</t>
        </is>
      </c>
      <c r="CC300" t="inlineStr">
        <is>
          <t>1000.0 mL</t>
        </is>
      </c>
      <c r="CD300" t="inlineStr"/>
      <c r="CE300" t="inlineStr"/>
      <c r="CF300" t="inlineStr"/>
      <c r="CG300" t="inlineStr">
        <is>
          <t>1000.0 mL</t>
        </is>
      </c>
      <c r="CH300" t="inlineStr">
        <is>
          <t>44.0 µmol/L</t>
        </is>
      </c>
      <c r="CI300" t="inlineStr">
        <is>
          <t>0.22 µm</t>
        </is>
      </c>
      <c r="CJ300" t="inlineStr"/>
      <c r="CQ300" t="inlineStr"/>
      <c r="CR300" t="inlineStr">
        <is>
          <t>2.943 C</t>
        </is>
      </c>
      <c r="CS300" t="inlineStr"/>
      <c r="CT300" t="inlineStr">
        <is>
          <t>58 m</t>
        </is>
      </c>
      <c r="CU300" t="inlineStr">
        <is>
          <t> </t>
        </is>
      </c>
      <c r="CV300" t="inlineStr">
        <is>
          <t> </t>
        </is>
      </c>
      <c r="CW300" t="inlineStr">
        <is>
          <t> </t>
        </is>
      </c>
      <c r="CX300" t="inlineStr">
        <is>
          <t> </t>
        </is>
      </c>
      <c r="CZ300" t="inlineStr"/>
      <c r="DA300" t="inlineStr"/>
      <c r="DB300" t="inlineStr"/>
      <c r="DC300" t="inlineStr"/>
    </row>
    <row r="301">
      <c r="A301" t="inlineStr">
        <is>
          <t>E2001.SKQ23-12S</t>
        </is>
      </c>
      <c r="D301" t="inlineStr">
        <is>
          <t>marine metagenome</t>
        </is>
      </c>
      <c r="E301" t="inlineStr">
        <is>
          <t>2023-09-30T04:33:00Z</t>
        </is>
      </c>
      <c r="F301" t="inlineStr">
        <is>
          <t>29.0 m - 30.0 m</t>
        </is>
      </c>
      <c r="G301" t="inlineStr">
        <is>
          <t>oceanic epipelagic zone biome [ENVO:01000035]</t>
        </is>
      </c>
      <c r="H301" t="inlineStr">
        <is>
          <t>marine photic zone [ENVO:00000209]</t>
        </is>
      </c>
      <c r="I301" t="inlineStr">
        <is>
          <t>ocean water [ENVO:00002149]</t>
        </is>
      </c>
      <c r="J301" t="inlineStr">
        <is>
          <t>USA: Chukchi Sea</t>
        </is>
      </c>
      <c r="K301" t="inlineStr">
        <is>
          <t>67.8982 N 168.2342 W</t>
        </is>
      </c>
      <c r="Q301" t="inlineStr">
        <is>
          <t>3.53 µmol/L</t>
        </is>
      </c>
      <c r="AC301" t="inlineStr">
        <is>
          <t>0.1257 mg/m3</t>
        </is>
      </c>
      <c r="AF301" t="inlineStr">
        <is>
          <t>25.748804 kg/m3</t>
        </is>
      </c>
      <c r="AJ301" t="inlineStr">
        <is>
          <t> </t>
        </is>
      </c>
      <c r="AK301" t="inlineStr">
        <is>
          <t> </t>
        </is>
      </c>
      <c r="AM301" t="inlineStr">
        <is>
          <t> </t>
        </is>
      </c>
      <c r="AN301" t="inlineStr">
        <is>
          <t> </t>
        </is>
      </c>
      <c r="AO301" t="inlineStr">
        <is>
          <t>246.80524 mL/L</t>
        </is>
      </c>
      <c r="AP301" t="inlineStr">
        <is>
          <t>0.085553 µmol s-1 m-2</t>
        </is>
      </c>
      <c r="AQ301" t="inlineStr">
        <is>
          <t>0 m</t>
        </is>
      </c>
      <c r="AU301" t="inlineStr"/>
      <c r="BB301" t="inlineStr">
        <is>
          <t>6.449999999999999 µmol/L</t>
        </is>
      </c>
      <c r="BC301" t="inlineStr">
        <is>
          <t>0.235 µmol/L</t>
        </is>
      </c>
      <c r="BD301" t="inlineStr">
        <is>
          <t> </t>
        </is>
      </c>
      <c r="BF301" t="inlineStr">
        <is>
          <t> </t>
        </is>
      </c>
      <c r="BG301" t="inlineStr">
        <is>
          <t> </t>
        </is>
      </c>
      <c r="BH301" t="inlineStr">
        <is>
          <t> </t>
        </is>
      </c>
      <c r="BK301" t="inlineStr">
        <is>
          <t> </t>
        </is>
      </c>
      <c r="BL301" t="inlineStr">
        <is>
          <t> </t>
        </is>
      </c>
      <c r="BO301" t="inlineStr"/>
      <c r="BQ301" t="inlineStr">
        <is>
          <t>1.41 µmol/L</t>
        </is>
      </c>
      <c r="BZ301" t="inlineStr">
        <is>
          <t>32.3262 psu</t>
        </is>
      </c>
      <c r="CA301" t="inlineStr">
        <is>
          <t>Niskin Bottle</t>
        </is>
      </c>
      <c r="CB301" t="inlineStr">
        <is>
          <t>Water samples were collected from the niskin into 1 L bottles then filtered through a 0.22 micron sterivex filter using a peristaltic pump with tubing attached to the outlet end of the sterivex.</t>
        </is>
      </c>
      <c r="CC301" t="inlineStr">
        <is>
          <t>1000.0 mL</t>
        </is>
      </c>
      <c r="CD301" t="inlineStr"/>
      <c r="CE301" t="inlineStr"/>
      <c r="CF301" t="inlineStr"/>
      <c r="CG301" t="inlineStr">
        <is>
          <t>1000.0 mL</t>
        </is>
      </c>
      <c r="CH301" t="inlineStr">
        <is>
          <t>30.55 µmol/L</t>
        </is>
      </c>
      <c r="CI301" t="inlineStr">
        <is>
          <t>0.22 µm</t>
        </is>
      </c>
      <c r="CJ301" t="inlineStr"/>
      <c r="CQ301" t="inlineStr"/>
      <c r="CR301" t="inlineStr">
        <is>
          <t>3.0269 C</t>
        </is>
      </c>
      <c r="CS301" t="inlineStr"/>
      <c r="CT301" t="inlineStr">
        <is>
          <t>58 m</t>
        </is>
      </c>
      <c r="CU301" t="inlineStr">
        <is>
          <t> </t>
        </is>
      </c>
      <c r="CV301" t="inlineStr">
        <is>
          <t> </t>
        </is>
      </c>
      <c r="CW301" t="inlineStr">
        <is>
          <t> </t>
        </is>
      </c>
      <c r="CX301" t="inlineStr">
        <is>
          <t> </t>
        </is>
      </c>
      <c r="CZ301" t="inlineStr"/>
      <c r="DA301" t="inlineStr"/>
      <c r="DB301" t="inlineStr"/>
      <c r="DC301" t="inlineStr"/>
    </row>
    <row r="302">
      <c r="A302" t="inlineStr">
        <is>
          <t>E2002.SKQ23-12S</t>
        </is>
      </c>
      <c r="D302" t="inlineStr">
        <is>
          <t>marine metagenome</t>
        </is>
      </c>
      <c r="E302" t="inlineStr">
        <is>
          <t>2023-09-30T04:37:00Z</t>
        </is>
      </c>
      <c r="F302" t="inlineStr">
        <is>
          <t>9.0 m - 10.0 m</t>
        </is>
      </c>
      <c r="G302" t="inlineStr">
        <is>
          <t>oceanic epipelagic zone biome [ENVO:01000035]</t>
        </is>
      </c>
      <c r="H302" t="inlineStr">
        <is>
          <t>marine photic zone [ENVO:00000209]</t>
        </is>
      </c>
      <c r="I302" t="inlineStr">
        <is>
          <t>ocean water [ENVO:00002149]</t>
        </is>
      </c>
      <c r="J302" t="inlineStr">
        <is>
          <t>USA: Chukchi Sea</t>
        </is>
      </c>
      <c r="K302" t="inlineStr">
        <is>
          <t>67.8982 N 168.2342 W</t>
        </is>
      </c>
      <c r="Q302" t="inlineStr">
        <is>
          <t>0.7949999999999999 µmol/L</t>
        </is>
      </c>
      <c r="AC302" t="inlineStr">
        <is>
          <t>1.8119 mg/m3</t>
        </is>
      </c>
      <c r="AF302" t="inlineStr">
        <is>
          <t>22.508608 kg/m3</t>
        </is>
      </c>
      <c r="AJ302" t="inlineStr">
        <is>
          <t> </t>
        </is>
      </c>
      <c r="AK302" t="inlineStr">
        <is>
          <t> </t>
        </is>
      </c>
      <c r="AM302" t="inlineStr">
        <is>
          <t> </t>
        </is>
      </c>
      <c r="AN302" t="inlineStr">
        <is>
          <t> </t>
        </is>
      </c>
      <c r="AO302" t="inlineStr">
        <is>
          <t>335.4506 mL/L</t>
        </is>
      </c>
      <c r="AP302" t="inlineStr">
        <is>
          <t>2.7887 µmol s-1 m-2</t>
        </is>
      </c>
      <c r="AQ302" t="inlineStr">
        <is>
          <t>0 m</t>
        </is>
      </c>
      <c r="AU302" t="inlineStr"/>
      <c r="BB302" t="inlineStr">
        <is>
          <t>0.75 µmol/L</t>
        </is>
      </c>
      <c r="BC302" t="inlineStr">
        <is>
          <t>0.075 µmol/L</t>
        </is>
      </c>
      <c r="BD302" t="inlineStr">
        <is>
          <t> </t>
        </is>
      </c>
      <c r="BF302" t="inlineStr">
        <is>
          <t> </t>
        </is>
      </c>
      <c r="BG302" t="inlineStr">
        <is>
          <t> </t>
        </is>
      </c>
      <c r="BH302" t="inlineStr">
        <is>
          <t> </t>
        </is>
      </c>
      <c r="BK302" t="inlineStr">
        <is>
          <t> </t>
        </is>
      </c>
      <c r="BL302" t="inlineStr">
        <is>
          <t> </t>
        </is>
      </c>
      <c r="BO302" t="inlineStr"/>
      <c r="BQ302" t="inlineStr">
        <is>
          <t>0.847 µmol/L</t>
        </is>
      </c>
      <c r="BZ302" t="inlineStr">
        <is>
          <t>28.3725 psu</t>
        </is>
      </c>
      <c r="CA302" t="inlineStr">
        <is>
          <t>Niskin Bottle</t>
        </is>
      </c>
      <c r="CB302" t="inlineStr">
        <is>
          <t>Water samples were collected from the niskin into 1 L bottles then filtered through a 0.22 micron sterivex filter using a peristaltic pump with tubing attached to the outlet end of the sterivex.</t>
        </is>
      </c>
      <c r="CC302" t="inlineStr">
        <is>
          <t>1000.0 mL</t>
        </is>
      </c>
      <c r="CD302" t="inlineStr"/>
      <c r="CE302" t="inlineStr"/>
      <c r="CF302" t="inlineStr"/>
      <c r="CG302" t="inlineStr">
        <is>
          <t>1000.0 mL</t>
        </is>
      </c>
      <c r="CH302" t="inlineStr">
        <is>
          <t>21.0 µmol/L</t>
        </is>
      </c>
      <c r="CI302" t="inlineStr">
        <is>
          <t>0.22 µm</t>
        </is>
      </c>
      <c r="CJ302" t="inlineStr"/>
      <c r="CQ302" t="inlineStr"/>
      <c r="CR302" t="inlineStr">
        <is>
          <t>4.1129 C</t>
        </is>
      </c>
      <c r="CS302" t="inlineStr"/>
      <c r="CT302" t="inlineStr">
        <is>
          <t>58 m</t>
        </is>
      </c>
      <c r="CU302" t="inlineStr">
        <is>
          <t> </t>
        </is>
      </c>
      <c r="CV302" t="inlineStr">
        <is>
          <t> </t>
        </is>
      </c>
      <c r="CW302" t="inlineStr">
        <is>
          <t> </t>
        </is>
      </c>
      <c r="CX302" t="inlineStr">
        <is>
          <t> </t>
        </is>
      </c>
      <c r="CZ302" t="inlineStr"/>
      <c r="DA302" t="inlineStr"/>
      <c r="DB302" t="inlineStr"/>
      <c r="DC302" t="inlineStr"/>
    </row>
    <row r="303">
      <c r="A303" t="inlineStr">
        <is>
          <t>E2003.SKQ23-12S</t>
        </is>
      </c>
      <c r="D303" t="inlineStr">
        <is>
          <t>marine metagenome</t>
        </is>
      </c>
      <c r="E303" t="inlineStr">
        <is>
          <t>2023-10-01T15:45:00Z</t>
        </is>
      </c>
      <c r="F303" t="inlineStr">
        <is>
          <t>43.0 m - 44.0 m</t>
        </is>
      </c>
      <c r="G303" t="inlineStr">
        <is>
          <t>oceanic epipelagic zone biome [ENVO:01000035]</t>
        </is>
      </c>
      <c r="H303" t="inlineStr">
        <is>
          <t>marine photic zone [ENVO:00000209]</t>
        </is>
      </c>
      <c r="I303" t="inlineStr">
        <is>
          <t>ocean water [ENVO:00002149]</t>
        </is>
      </c>
      <c r="J303" t="inlineStr">
        <is>
          <t>USA: Chukchi Sea</t>
        </is>
      </c>
      <c r="K303" t="inlineStr">
        <is>
          <t>68.1327 N 167.4860 W</t>
        </is>
      </c>
      <c r="Q303" t="inlineStr">
        <is>
          <t>4.74 µmol/L</t>
        </is>
      </c>
      <c r="AC303" t="inlineStr">
        <is>
          <t>0.0982 mg/m3</t>
        </is>
      </c>
      <c r="AF303" t="inlineStr">
        <is>
          <t>25.455761 kg/m3</t>
        </is>
      </c>
      <c r="AJ303" t="inlineStr">
        <is>
          <t> </t>
        </is>
      </c>
      <c r="AK303" t="inlineStr">
        <is>
          <t> </t>
        </is>
      </c>
      <c r="AM303" t="inlineStr">
        <is>
          <t> </t>
        </is>
      </c>
      <c r="AN303" t="inlineStr">
        <is>
          <t> </t>
        </is>
      </c>
      <c r="AO303" t="inlineStr">
        <is>
          <t>275.85468 mL/L</t>
        </is>
      </c>
      <c r="AP303" t="inlineStr">
        <is>
          <t>3.2141e-06 µmol s-1 m-2</t>
        </is>
      </c>
      <c r="AQ303" t="inlineStr">
        <is>
          <t>0 m</t>
        </is>
      </c>
      <c r="AU303" t="inlineStr"/>
      <c r="BB303" t="inlineStr">
        <is>
          <t>5.0 µmol/L</t>
        </is>
      </c>
      <c r="BC303" t="inlineStr">
        <is>
          <t>0.24 µmol/L</t>
        </is>
      </c>
      <c r="BD303" t="inlineStr">
        <is>
          <t> </t>
        </is>
      </c>
      <c r="BF303" t="inlineStr">
        <is>
          <t> </t>
        </is>
      </c>
      <c r="BG303" t="inlineStr">
        <is>
          <t> </t>
        </is>
      </c>
      <c r="BH303" t="inlineStr">
        <is>
          <t> </t>
        </is>
      </c>
      <c r="BK303" t="inlineStr">
        <is>
          <t> </t>
        </is>
      </c>
      <c r="BL303" t="inlineStr">
        <is>
          <t> </t>
        </is>
      </c>
      <c r="BO303" t="inlineStr"/>
      <c r="BQ303" t="inlineStr">
        <is>
          <t>1.411 µmol/L</t>
        </is>
      </c>
      <c r="BZ303" t="inlineStr">
        <is>
          <t>32.0191 psu</t>
        </is>
      </c>
      <c r="CA303" t="inlineStr">
        <is>
          <t>Niskin Bottle</t>
        </is>
      </c>
      <c r="CB303" t="inlineStr">
        <is>
          <t>Water samples were collected from the niskin into 1 L bottles then filtered through a 0.22 micron sterivex filter using a peristaltic pump with tubing attached to the outlet end of the sterivex.</t>
        </is>
      </c>
      <c r="CC303" t="inlineStr">
        <is>
          <t>1000.0 mL</t>
        </is>
      </c>
      <c r="CD303" t="inlineStr"/>
      <c r="CE303" t="inlineStr"/>
      <c r="CF303" t="inlineStr"/>
      <c r="CG303" t="inlineStr">
        <is>
          <t>1000.0 mL</t>
        </is>
      </c>
      <c r="CH303" t="inlineStr">
        <is>
          <t>21.6 µmol/L</t>
        </is>
      </c>
      <c r="CI303" t="inlineStr">
        <is>
          <t>0.22 µm</t>
        </is>
      </c>
      <c r="CJ303" t="inlineStr"/>
      <c r="CQ303" t="inlineStr"/>
      <c r="CR303" t="inlineStr">
        <is>
          <t>3.5727 C</t>
        </is>
      </c>
      <c r="CS303" t="inlineStr"/>
      <c r="CT303" t="inlineStr">
        <is>
          <t>50 m</t>
        </is>
      </c>
      <c r="CU303" t="inlineStr">
        <is>
          <t> </t>
        </is>
      </c>
      <c r="CV303" t="inlineStr">
        <is>
          <t> </t>
        </is>
      </c>
      <c r="CW303" t="inlineStr">
        <is>
          <t> </t>
        </is>
      </c>
      <c r="CX303" t="inlineStr">
        <is>
          <t> </t>
        </is>
      </c>
      <c r="CZ303" t="inlineStr"/>
      <c r="DA303" t="inlineStr"/>
      <c r="DB303" t="inlineStr"/>
      <c r="DC303" t="inlineStr"/>
    </row>
    <row r="304">
      <c r="A304" t="inlineStr">
        <is>
          <t>E2004.SKQ23-12S</t>
        </is>
      </c>
      <c r="D304" t="inlineStr">
        <is>
          <t>marine metagenome</t>
        </is>
      </c>
      <c r="E304" t="inlineStr">
        <is>
          <t>2023-10-01T15:48:00Z</t>
        </is>
      </c>
      <c r="F304" t="inlineStr">
        <is>
          <t>29.0 m - 30.0 m</t>
        </is>
      </c>
      <c r="G304" t="inlineStr">
        <is>
          <t>oceanic epipelagic zone biome [ENVO:01000035]</t>
        </is>
      </c>
      <c r="H304" t="inlineStr">
        <is>
          <t>marine photic zone [ENVO:00000209]</t>
        </is>
      </c>
      <c r="I304" t="inlineStr">
        <is>
          <t>ocean water [ENVO:00002149]</t>
        </is>
      </c>
      <c r="J304" t="inlineStr">
        <is>
          <t>USA: Chukchi Sea</t>
        </is>
      </c>
      <c r="K304" t="inlineStr">
        <is>
          <t>68.1327 N 167.4860 W</t>
        </is>
      </c>
      <c r="Q304" t="inlineStr">
        <is>
          <t>4.79 µmol/L</t>
        </is>
      </c>
      <c r="AC304" t="inlineStr">
        <is>
          <t>0.0889 mg/m3</t>
        </is>
      </c>
      <c r="AF304" t="inlineStr">
        <is>
          <t>25.447765 kg/m3</t>
        </is>
      </c>
      <c r="AJ304" t="inlineStr">
        <is>
          <t> </t>
        </is>
      </c>
      <c r="AK304" t="inlineStr">
        <is>
          <t> </t>
        </is>
      </c>
      <c r="AM304" t="inlineStr">
        <is>
          <t> </t>
        </is>
      </c>
      <c r="AN304" t="inlineStr">
        <is>
          <t> </t>
        </is>
      </c>
      <c r="AO304" t="inlineStr">
        <is>
          <t>276.4566 mL/L</t>
        </is>
      </c>
      <c r="AP304" t="inlineStr">
        <is>
          <t>2.8985e-06 µmol s-1 m-2</t>
        </is>
      </c>
      <c r="AQ304" t="inlineStr">
        <is>
          <t>0 m</t>
        </is>
      </c>
      <c r="AU304" t="inlineStr"/>
      <c r="BB304" t="inlineStr">
        <is>
          <t>5.0 µmol/L</t>
        </is>
      </c>
      <c r="BC304" t="inlineStr">
        <is>
          <t>0.24 µmol/L</t>
        </is>
      </c>
      <c r="BD304" t="inlineStr">
        <is>
          <t> </t>
        </is>
      </c>
      <c r="BF304" t="inlineStr">
        <is>
          <t> </t>
        </is>
      </c>
      <c r="BG304" t="inlineStr">
        <is>
          <t> </t>
        </is>
      </c>
      <c r="BH304" t="inlineStr">
        <is>
          <t> </t>
        </is>
      </c>
      <c r="BK304" t="inlineStr">
        <is>
          <t> </t>
        </is>
      </c>
      <c r="BL304" t="inlineStr">
        <is>
          <t> </t>
        </is>
      </c>
      <c r="BO304" t="inlineStr"/>
      <c r="BQ304" t="inlineStr">
        <is>
          <t>1.41 µmol/L</t>
        </is>
      </c>
      <c r="BZ304" t="inlineStr">
        <is>
          <t>32.0148 psu</t>
        </is>
      </c>
      <c r="CA304" t="inlineStr">
        <is>
          <t>Niskin Bottle</t>
        </is>
      </c>
      <c r="CB304" t="inlineStr">
        <is>
          <t>Water samples were collected from the niskin into 1 L bottles then filtered through a 0.22 micron sterivex filter using a peristaltic pump with tubing attached to the outlet end of the sterivex.</t>
        </is>
      </c>
      <c r="CC304" t="inlineStr">
        <is>
          <t>1000.0 mL</t>
        </is>
      </c>
      <c r="CD304" t="inlineStr"/>
      <c r="CE304" t="inlineStr"/>
      <c r="CF304" t="inlineStr"/>
      <c r="CG304" t="inlineStr">
        <is>
          <t>1000.0 mL</t>
        </is>
      </c>
      <c r="CH304" t="inlineStr">
        <is>
          <t>21.6 µmol/L</t>
        </is>
      </c>
      <c r="CI304" t="inlineStr">
        <is>
          <t>0.22 µm</t>
        </is>
      </c>
      <c r="CJ304" t="inlineStr"/>
      <c r="CQ304" t="inlineStr"/>
      <c r="CR304" t="inlineStr">
        <is>
          <t>3.6225 C</t>
        </is>
      </c>
      <c r="CS304" t="inlineStr"/>
      <c r="CT304" t="inlineStr">
        <is>
          <t>50 m</t>
        </is>
      </c>
      <c r="CU304" t="inlineStr">
        <is>
          <t> </t>
        </is>
      </c>
      <c r="CV304" t="inlineStr">
        <is>
          <t> </t>
        </is>
      </c>
      <c r="CW304" t="inlineStr">
        <is>
          <t> </t>
        </is>
      </c>
      <c r="CX304" t="inlineStr">
        <is>
          <t> </t>
        </is>
      </c>
      <c r="CZ304" t="inlineStr"/>
      <c r="DA304" t="inlineStr"/>
      <c r="DB304" t="inlineStr"/>
      <c r="DC304" t="inlineStr"/>
    </row>
    <row r="305">
      <c r="A305" t="inlineStr">
        <is>
          <t>E2005.SKQ23-12S</t>
        </is>
      </c>
      <c r="D305" t="inlineStr">
        <is>
          <t>marine metagenome</t>
        </is>
      </c>
      <c r="E305" t="inlineStr">
        <is>
          <t>2023-10-01T15:53:00Z</t>
        </is>
      </c>
      <c r="F305" t="inlineStr">
        <is>
          <t>9.0 m - 10.0 m</t>
        </is>
      </c>
      <c r="G305" t="inlineStr">
        <is>
          <t>oceanic epipelagic zone biome [ENVO:01000035]</t>
        </is>
      </c>
      <c r="H305" t="inlineStr">
        <is>
          <t>marine photic zone [ENVO:00000209]</t>
        </is>
      </c>
      <c r="I305" t="inlineStr">
        <is>
          <t>ocean water [ENVO:00002149]</t>
        </is>
      </c>
      <c r="J305" t="inlineStr">
        <is>
          <t>USA: Chukchi Sea</t>
        </is>
      </c>
      <c r="K305" t="inlineStr">
        <is>
          <t>68.1327 N 167.4860 W</t>
        </is>
      </c>
      <c r="Q305" t="inlineStr">
        <is>
          <t> </t>
        </is>
      </c>
      <c r="AC305" t="inlineStr">
        <is>
          <t>1.3319 mg/m3</t>
        </is>
      </c>
      <c r="AF305" t="inlineStr">
        <is>
          <t>24.676428 kg/m3</t>
        </is>
      </c>
      <c r="AJ305" t="inlineStr">
        <is>
          <t> </t>
        </is>
      </c>
      <c r="AK305" t="inlineStr">
        <is>
          <t> </t>
        </is>
      </c>
      <c r="AM305" t="inlineStr">
        <is>
          <t> </t>
        </is>
      </c>
      <c r="AN305" t="inlineStr">
        <is>
          <t> </t>
        </is>
      </c>
      <c r="AO305" t="inlineStr">
        <is>
          <t>302.40323 mL/L</t>
        </is>
      </c>
      <c r="AP305" t="inlineStr">
        <is>
          <t>6.1468e-05 µmol s-1 m-2</t>
        </is>
      </c>
      <c r="AQ305" t="inlineStr">
        <is>
          <t>0 m</t>
        </is>
      </c>
      <c r="AU305" t="inlineStr"/>
      <c r="BB305" t="inlineStr">
        <is>
          <t> </t>
        </is>
      </c>
      <c r="BC305" t="inlineStr">
        <is>
          <t> </t>
        </is>
      </c>
      <c r="BD305" t="inlineStr">
        <is>
          <t> </t>
        </is>
      </c>
      <c r="BF305" t="inlineStr">
        <is>
          <t> </t>
        </is>
      </c>
      <c r="BG305" t="inlineStr">
        <is>
          <t> </t>
        </is>
      </c>
      <c r="BH305" t="inlineStr">
        <is>
          <t> </t>
        </is>
      </c>
      <c r="BK305" t="inlineStr">
        <is>
          <t> </t>
        </is>
      </c>
      <c r="BL305" t="inlineStr">
        <is>
          <t> </t>
        </is>
      </c>
      <c r="BO305" t="inlineStr"/>
      <c r="BQ305" t="inlineStr">
        <is>
          <t> </t>
        </is>
      </c>
      <c r="BZ305" t="inlineStr">
        <is>
          <t>31.1984 psu</t>
        </is>
      </c>
      <c r="CA305" t="inlineStr">
        <is>
          <t>Niskin Bottle</t>
        </is>
      </c>
      <c r="CB305" t="inlineStr">
        <is>
          <t>Water samples were collected from the niskin into 1 L bottles then filtered through a 0.22 micron sterivex filter using a peristaltic pump with tubing attached to the outlet end of the sterivex.</t>
        </is>
      </c>
      <c r="CC305" t="inlineStr">
        <is>
          <t>1000.0 mL</t>
        </is>
      </c>
      <c r="CD305" t="inlineStr"/>
      <c r="CE305" t="inlineStr"/>
      <c r="CF305" t="inlineStr"/>
      <c r="CG305" t="inlineStr">
        <is>
          <t>1000.0 mL</t>
        </is>
      </c>
      <c r="CH305" t="inlineStr">
        <is>
          <t> </t>
        </is>
      </c>
      <c r="CI305" t="inlineStr">
        <is>
          <t>0.22 µm</t>
        </is>
      </c>
      <c r="CJ305" t="inlineStr"/>
      <c r="CQ305" t="inlineStr"/>
      <c r="CR305" t="inlineStr">
        <is>
          <t>4.8693 C</t>
        </is>
      </c>
      <c r="CS305" t="inlineStr"/>
      <c r="CT305" t="inlineStr">
        <is>
          <t>50 m</t>
        </is>
      </c>
      <c r="CU305" t="inlineStr">
        <is>
          <t> </t>
        </is>
      </c>
      <c r="CV305" t="inlineStr">
        <is>
          <t> </t>
        </is>
      </c>
      <c r="CW305" t="inlineStr">
        <is>
          <t> </t>
        </is>
      </c>
      <c r="CX305" t="inlineStr">
        <is>
          <t> </t>
        </is>
      </c>
      <c r="CZ305" t="inlineStr"/>
      <c r="DA305" t="inlineStr"/>
      <c r="DB305" t="inlineStr"/>
      <c r="DC305" t="inlineStr"/>
    </row>
    <row r="306">
      <c r="A306" t="inlineStr">
        <is>
          <t>E2006.SKQ23-12S</t>
        </is>
      </c>
      <c r="D306" t="inlineStr">
        <is>
          <t>marine metagenome</t>
        </is>
      </c>
      <c r="E306" t="inlineStr">
        <is>
          <t>2023-10-01T18:55:00Z</t>
        </is>
      </c>
      <c r="F306" t="inlineStr">
        <is>
          <t>46.0 m - 47.0 m</t>
        </is>
      </c>
      <c r="G306" t="inlineStr">
        <is>
          <t>oceanic epipelagic zone biome [ENVO:01000035]</t>
        </is>
      </c>
      <c r="H306" t="inlineStr">
        <is>
          <t>marine photic zone [ENVO:00000209]</t>
        </is>
      </c>
      <c r="I306" t="inlineStr">
        <is>
          <t>ocean water [ENVO:00002149]</t>
        </is>
      </c>
      <c r="J306" t="inlineStr">
        <is>
          <t>USA: Chukchi Sea</t>
        </is>
      </c>
      <c r="K306" t="inlineStr">
        <is>
          <t>68.0127 N 167.8742 W</t>
        </is>
      </c>
      <c r="Q306" t="inlineStr">
        <is>
          <t>6.41 µmol/L</t>
        </is>
      </c>
      <c r="AC306" t="inlineStr">
        <is>
          <t>0.1559 mg/m3</t>
        </is>
      </c>
      <c r="AF306" t="inlineStr">
        <is>
          <t>25.704096 kg/m3</t>
        </is>
      </c>
      <c r="AJ306" t="inlineStr">
        <is>
          <t> </t>
        </is>
      </c>
      <c r="AK306" t="inlineStr">
        <is>
          <t> </t>
        </is>
      </c>
      <c r="AM306" t="inlineStr">
        <is>
          <t> </t>
        </is>
      </c>
      <c r="AN306" t="inlineStr">
        <is>
          <t> </t>
        </is>
      </c>
      <c r="AO306" t="inlineStr">
        <is>
          <t>244.50325 mL/L</t>
        </is>
      </c>
      <c r="AP306" t="inlineStr">
        <is>
          <t>3.5127e-06 µmol s-1 m-2</t>
        </is>
      </c>
      <c r="AQ306" t="inlineStr">
        <is>
          <t>0 m</t>
        </is>
      </c>
      <c r="AU306" t="inlineStr"/>
      <c r="BB306" t="inlineStr">
        <is>
          <t>9.9 µmol/L</t>
        </is>
      </c>
      <c r="BC306" t="inlineStr">
        <is>
          <t>0.34 µmol/L</t>
        </is>
      </c>
      <c r="BD306" t="inlineStr">
        <is>
          <t> </t>
        </is>
      </c>
      <c r="BF306" t="inlineStr">
        <is>
          <t> </t>
        </is>
      </c>
      <c r="BG306" t="inlineStr">
        <is>
          <t> </t>
        </is>
      </c>
      <c r="BH306" t="inlineStr">
        <is>
          <t> </t>
        </is>
      </c>
      <c r="BK306" t="inlineStr">
        <is>
          <t> </t>
        </is>
      </c>
      <c r="BL306" t="inlineStr">
        <is>
          <t> </t>
        </is>
      </c>
      <c r="BO306" t="inlineStr"/>
      <c r="BQ306" t="inlineStr">
        <is>
          <t>1.893 µmol/L</t>
        </is>
      </c>
      <c r="BZ306" t="inlineStr">
        <is>
          <t>32.2668 psu</t>
        </is>
      </c>
      <c r="CA306" t="inlineStr">
        <is>
          <t>Niskin Bottle</t>
        </is>
      </c>
      <c r="CB306" t="inlineStr">
        <is>
          <t>Water samples were collected from the niskin into 1 L bottles then filtered through a 0.22 micron sterivex filter using a peristaltic pump with tubing attached to the outlet end of the sterivex.</t>
        </is>
      </c>
      <c r="CC306" t="inlineStr">
        <is>
          <t>1000.0 mL</t>
        </is>
      </c>
      <c r="CD306" t="inlineStr"/>
      <c r="CE306" t="inlineStr"/>
      <c r="CF306" t="inlineStr"/>
      <c r="CG306" t="inlineStr">
        <is>
          <t>1000.0 mL</t>
        </is>
      </c>
      <c r="CH306" t="inlineStr">
        <is>
          <t>36.1 µmol/L</t>
        </is>
      </c>
      <c r="CI306" t="inlineStr">
        <is>
          <t>0.22 µm</t>
        </is>
      </c>
      <c r="CJ306" t="inlineStr"/>
      <c r="CQ306" t="inlineStr"/>
      <c r="CR306" t="inlineStr">
        <is>
          <t>2.9955 C</t>
        </is>
      </c>
      <c r="CS306" t="inlineStr"/>
      <c r="CT306" t="inlineStr">
        <is>
          <t>53 m</t>
        </is>
      </c>
      <c r="CU306" t="inlineStr">
        <is>
          <t> </t>
        </is>
      </c>
      <c r="CV306" t="inlineStr">
        <is>
          <t> </t>
        </is>
      </c>
      <c r="CW306" t="inlineStr">
        <is>
          <t> </t>
        </is>
      </c>
      <c r="CX306" t="inlineStr">
        <is>
          <t> </t>
        </is>
      </c>
      <c r="CZ306" t="inlineStr"/>
      <c r="DA306" t="inlineStr"/>
      <c r="DB306" t="inlineStr"/>
      <c r="DC306" t="inlineStr"/>
    </row>
    <row r="307">
      <c r="A307" t="inlineStr">
        <is>
          <t>E2007.SKQ23-12S</t>
        </is>
      </c>
      <c r="D307" t="inlineStr">
        <is>
          <t>marine metagenome</t>
        </is>
      </c>
      <c r="E307" t="inlineStr">
        <is>
          <t>2023-10-01T19:00:00Z</t>
        </is>
      </c>
      <c r="F307" t="inlineStr">
        <is>
          <t>29.0 m - 30.0 m</t>
        </is>
      </c>
      <c r="G307" t="inlineStr">
        <is>
          <t>oceanic epipelagic zone biome [ENVO:01000035]</t>
        </is>
      </c>
      <c r="H307" t="inlineStr">
        <is>
          <t>marine photic zone [ENVO:00000209]</t>
        </is>
      </c>
      <c r="I307" t="inlineStr">
        <is>
          <t>ocean water [ENVO:00002149]</t>
        </is>
      </c>
      <c r="J307" t="inlineStr">
        <is>
          <t>USA: Chukchi Sea</t>
        </is>
      </c>
      <c r="K307" t="inlineStr">
        <is>
          <t>68.0127 N 167.8742 W</t>
        </is>
      </c>
      <c r="Q307" t="inlineStr">
        <is>
          <t>6.04 µmol/L</t>
        </is>
      </c>
      <c r="AC307" t="inlineStr">
        <is>
          <t>0.1631 mg/m3</t>
        </is>
      </c>
      <c r="AF307" t="inlineStr">
        <is>
          <t>25.655464 kg/m3</t>
        </is>
      </c>
      <c r="AJ307" t="inlineStr">
        <is>
          <t> </t>
        </is>
      </c>
      <c r="AK307" t="inlineStr">
        <is>
          <t> </t>
        </is>
      </c>
      <c r="AM307" t="inlineStr">
        <is>
          <t> </t>
        </is>
      </c>
      <c r="AN307" t="inlineStr">
        <is>
          <t> </t>
        </is>
      </c>
      <c r="AO307" t="inlineStr">
        <is>
          <t>255.51076 mL/L</t>
        </is>
      </c>
      <c r="AP307" t="inlineStr">
        <is>
          <t>0.59323 µmol s-1 m-2</t>
        </is>
      </c>
      <c r="AQ307" t="inlineStr">
        <is>
          <t>0 m</t>
        </is>
      </c>
      <c r="AU307" t="inlineStr"/>
      <c r="BB307" t="inlineStr">
        <is>
          <t>8.6 µmol/L</t>
        </is>
      </c>
      <c r="BC307" t="inlineStr">
        <is>
          <t>0.32 µmol/L</t>
        </is>
      </c>
      <c r="BD307" t="inlineStr">
        <is>
          <t> </t>
        </is>
      </c>
      <c r="BF307" t="inlineStr">
        <is>
          <t> </t>
        </is>
      </c>
      <c r="BG307" t="inlineStr">
        <is>
          <t> </t>
        </is>
      </c>
      <c r="BH307" t="inlineStr">
        <is>
          <t> </t>
        </is>
      </c>
      <c r="BK307" t="inlineStr">
        <is>
          <t> </t>
        </is>
      </c>
      <c r="BL307" t="inlineStr">
        <is>
          <t> </t>
        </is>
      </c>
      <c r="BO307" t="inlineStr"/>
      <c r="BQ307" t="inlineStr">
        <is>
          <t>1.781 µmol/L</t>
        </is>
      </c>
      <c r="BZ307" t="inlineStr">
        <is>
          <t>32.1935 psu</t>
        </is>
      </c>
      <c r="CA307" t="inlineStr">
        <is>
          <t>Niskin Bottle</t>
        </is>
      </c>
      <c r="CB307" t="inlineStr">
        <is>
          <t>Water samples were collected from the niskin into 1 L bottles then filtered through a 0.22 micron sterivex filter using a peristaltic pump with tubing attached to the outlet end of the sterivex.</t>
        </is>
      </c>
      <c r="CC307" t="inlineStr">
        <is>
          <t>1000.0 mL</t>
        </is>
      </c>
      <c r="CD307" t="inlineStr"/>
      <c r="CE307" t="inlineStr"/>
      <c r="CF307" t="inlineStr"/>
      <c r="CG307" t="inlineStr">
        <is>
          <t>1000.0 mL</t>
        </is>
      </c>
      <c r="CH307" t="inlineStr">
        <is>
          <t>31.7 µmol/L</t>
        </is>
      </c>
      <c r="CI307" t="inlineStr">
        <is>
          <t>0.22 µm</t>
        </is>
      </c>
      <c r="CJ307" t="inlineStr"/>
      <c r="CQ307" t="inlineStr"/>
      <c r="CR307" t="inlineStr">
        <is>
          <t>2.8783 C</t>
        </is>
      </c>
      <c r="CS307" t="inlineStr"/>
      <c r="CT307" t="inlineStr">
        <is>
          <t>53 m</t>
        </is>
      </c>
      <c r="CU307" t="inlineStr">
        <is>
          <t> </t>
        </is>
      </c>
      <c r="CV307" t="inlineStr">
        <is>
          <t> </t>
        </is>
      </c>
      <c r="CW307" t="inlineStr">
        <is>
          <t> </t>
        </is>
      </c>
      <c r="CX307" t="inlineStr">
        <is>
          <t> </t>
        </is>
      </c>
      <c r="CZ307" t="inlineStr"/>
      <c r="DA307" t="inlineStr"/>
      <c r="DB307" t="inlineStr"/>
      <c r="DC307" t="inlineStr"/>
    </row>
    <row r="308">
      <c r="A308" t="inlineStr">
        <is>
          <t>E2008.SKQ23-12S</t>
        </is>
      </c>
      <c r="D308" t="inlineStr">
        <is>
          <t>marine metagenome</t>
        </is>
      </c>
      <c r="E308" t="inlineStr">
        <is>
          <t>2023-10-01T19:04:00Z</t>
        </is>
      </c>
      <c r="F308" t="inlineStr">
        <is>
          <t>9.0 m - 10.0 m</t>
        </is>
      </c>
      <c r="G308" t="inlineStr">
        <is>
          <t>oceanic epipelagic zone biome [ENVO:01000035]</t>
        </is>
      </c>
      <c r="H308" t="inlineStr">
        <is>
          <t>marine photic zone [ENVO:00000209]</t>
        </is>
      </c>
      <c r="I308" t="inlineStr">
        <is>
          <t>ocean water [ENVO:00002149]</t>
        </is>
      </c>
      <c r="J308" t="inlineStr">
        <is>
          <t>USA: Chukchi Sea</t>
        </is>
      </c>
      <c r="K308" t="inlineStr">
        <is>
          <t>68.0127 N 167.8742 W</t>
        </is>
      </c>
      <c r="Q308" t="inlineStr">
        <is>
          <t>0.41 µmol/L</t>
        </is>
      </c>
      <c r="AC308" t="inlineStr">
        <is>
          <t>2.2641 mg/m3</t>
        </is>
      </c>
      <c r="AF308" t="inlineStr">
        <is>
          <t>23.097769 kg/m3</t>
        </is>
      </c>
      <c r="AJ308" t="inlineStr">
        <is>
          <t> </t>
        </is>
      </c>
      <c r="AK308" t="inlineStr">
        <is>
          <t> </t>
        </is>
      </c>
      <c r="AM308" t="inlineStr">
        <is>
          <t> </t>
        </is>
      </c>
      <c r="AN308" t="inlineStr">
        <is>
          <t> </t>
        </is>
      </c>
      <c r="AO308" t="inlineStr">
        <is>
          <t>315.7676 mL/L</t>
        </is>
      </c>
      <c r="AP308" t="inlineStr">
        <is>
          <t>10.359 µmol s-1 m-2</t>
        </is>
      </c>
      <c r="AQ308" t="inlineStr">
        <is>
          <t>0 m</t>
        </is>
      </c>
      <c r="AU308" t="inlineStr"/>
      <c r="BB308" t="inlineStr">
        <is>
          <t>0.6 µmol/L</t>
        </is>
      </c>
      <c r="BC308" t="inlineStr">
        <is>
          <t>0.05 µmol/L</t>
        </is>
      </c>
      <c r="BD308" t="inlineStr">
        <is>
          <t> </t>
        </is>
      </c>
      <c r="BF308" t="inlineStr">
        <is>
          <t> </t>
        </is>
      </c>
      <c r="BG308" t="inlineStr">
        <is>
          <t> </t>
        </is>
      </c>
      <c r="BH308" t="inlineStr">
        <is>
          <t> </t>
        </is>
      </c>
      <c r="BK308" t="inlineStr">
        <is>
          <t> </t>
        </is>
      </c>
      <c r="BL308" t="inlineStr">
        <is>
          <t> </t>
        </is>
      </c>
      <c r="BO308" t="inlineStr"/>
      <c r="BQ308" t="inlineStr">
        <is>
          <t>0.746 µmol/L</t>
        </is>
      </c>
      <c r="BZ308" t="inlineStr">
        <is>
          <t>29.1849 psu</t>
        </is>
      </c>
      <c r="CA308" t="inlineStr">
        <is>
          <t>Niskin Bottle</t>
        </is>
      </c>
      <c r="CB308" t="inlineStr">
        <is>
          <t>Water samples were collected from the niskin into 1 L bottles then filtered through a 0.22 micron sterivex filter using a peristaltic pump with tubing attached to the outlet end of the sterivex.</t>
        </is>
      </c>
      <c r="CC308" t="inlineStr">
        <is>
          <t>1000.0 mL</t>
        </is>
      </c>
      <c r="CD308" t="inlineStr"/>
      <c r="CE308" t="inlineStr"/>
      <c r="CF308" t="inlineStr"/>
      <c r="CG308" t="inlineStr">
        <is>
          <t>1000.0 mL</t>
        </is>
      </c>
      <c r="CH308" t="inlineStr">
        <is>
          <t>17.7 µmol/L</t>
        </is>
      </c>
      <c r="CI308" t="inlineStr">
        <is>
          <t>0.22 µm</t>
        </is>
      </c>
      <c r="CJ308" t="inlineStr"/>
      <c r="CQ308" t="inlineStr"/>
      <c r="CR308" t="inlineStr">
        <is>
          <t>4.7055 C</t>
        </is>
      </c>
      <c r="CS308" t="inlineStr"/>
      <c r="CT308" t="inlineStr">
        <is>
          <t>53 m</t>
        </is>
      </c>
      <c r="CU308" t="inlineStr">
        <is>
          <t> </t>
        </is>
      </c>
      <c r="CV308" t="inlineStr">
        <is>
          <t> </t>
        </is>
      </c>
      <c r="CW308" t="inlineStr">
        <is>
          <t> </t>
        </is>
      </c>
      <c r="CX308" t="inlineStr">
        <is>
          <t> </t>
        </is>
      </c>
      <c r="CZ308" t="inlineStr"/>
      <c r="DA308" t="inlineStr"/>
      <c r="DB308" t="inlineStr"/>
      <c r="DC308" t="inlineStr"/>
    </row>
    <row r="309">
      <c r="A309" t="inlineStr">
        <is>
          <t>E2009.SKQ23-12S</t>
        </is>
      </c>
      <c r="D309" t="inlineStr">
        <is>
          <t>marine metagenome</t>
        </is>
      </c>
      <c r="E309" t="inlineStr">
        <is>
          <t>2023-10-02T03:48:00Z</t>
        </is>
      </c>
      <c r="F309" t="inlineStr">
        <is>
          <t>41.0 m - 42.0 m</t>
        </is>
      </c>
      <c r="G309" t="inlineStr">
        <is>
          <t>oceanic epipelagic zone biome [ENVO:01000035]</t>
        </is>
      </c>
      <c r="H309" t="inlineStr">
        <is>
          <t>marine photic zone [ENVO:00000209]</t>
        </is>
      </c>
      <c r="I309" t="inlineStr">
        <is>
          <t>ocean water [ENVO:00002149]</t>
        </is>
      </c>
      <c r="J309" t="inlineStr">
        <is>
          <t>USA: Chukchi Sea</t>
        </is>
      </c>
      <c r="K309" t="inlineStr">
        <is>
          <t>68.1872 N 167.2955 W</t>
        </is>
      </c>
      <c r="Q309" t="inlineStr">
        <is>
          <t>4.81 µmol/L</t>
        </is>
      </c>
      <c r="AC309" t="inlineStr">
        <is>
          <t>0.1045 mg/m3</t>
        </is>
      </c>
      <c r="AF309" t="inlineStr">
        <is>
          <t>25.505346 kg/m3</t>
        </is>
      </c>
      <c r="AJ309" t="inlineStr">
        <is>
          <t> </t>
        </is>
      </c>
      <c r="AK309" t="inlineStr">
        <is>
          <t> </t>
        </is>
      </c>
      <c r="AM309" t="inlineStr">
        <is>
          <t> </t>
        </is>
      </c>
      <c r="AN309" t="inlineStr">
        <is>
          <t> </t>
        </is>
      </c>
      <c r="AO309" t="inlineStr">
        <is>
          <t>278.50372 mL/L</t>
        </is>
      </c>
      <c r="AP309" t="inlineStr">
        <is>
          <t>3.5198e-06 µmol s-1 m-2</t>
        </is>
      </c>
      <c r="AQ309" t="inlineStr">
        <is>
          <t>0 m</t>
        </is>
      </c>
      <c r="AU309" t="inlineStr"/>
      <c r="BB309" t="inlineStr">
        <is>
          <t>5.1 µmol/L</t>
        </is>
      </c>
      <c r="BC309" t="inlineStr">
        <is>
          <t>0.23 µmol/L</t>
        </is>
      </c>
      <c r="BD309" t="inlineStr">
        <is>
          <t> </t>
        </is>
      </c>
      <c r="BF309" t="inlineStr">
        <is>
          <t> </t>
        </is>
      </c>
      <c r="BG309" t="inlineStr">
        <is>
          <t> </t>
        </is>
      </c>
      <c r="BH309" t="inlineStr">
        <is>
          <t> </t>
        </is>
      </c>
      <c r="BK309" t="inlineStr">
        <is>
          <t> </t>
        </is>
      </c>
      <c r="BL309" t="inlineStr">
        <is>
          <t> </t>
        </is>
      </c>
      <c r="BO309" t="inlineStr"/>
      <c r="BQ309" t="inlineStr">
        <is>
          <t>1.409 µmol/L</t>
        </is>
      </c>
      <c r="BZ309" t="inlineStr">
        <is>
          <t>32.0529 psu</t>
        </is>
      </c>
      <c r="CA309" t="inlineStr">
        <is>
          <t>Niskin Bottle</t>
        </is>
      </c>
      <c r="CB309" t="inlineStr">
        <is>
          <t>Water samples were collected from the niskin into 1 L bottles then filtered through a 0.22 micron sterivex filter using a peristaltic pump with tubing attached to the outlet end of the sterivex.</t>
        </is>
      </c>
      <c r="CC309" t="inlineStr">
        <is>
          <t>1000.0 mL</t>
        </is>
      </c>
      <c r="CD309" t="inlineStr"/>
      <c r="CE309" t="inlineStr"/>
      <c r="CF309" t="inlineStr"/>
      <c r="CG309" t="inlineStr">
        <is>
          <t>1000.0 mL</t>
        </is>
      </c>
      <c r="CH309" t="inlineStr">
        <is>
          <t>20.6 µmol/L</t>
        </is>
      </c>
      <c r="CI309" t="inlineStr">
        <is>
          <t>0.22 µm</t>
        </is>
      </c>
      <c r="CJ309" t="inlineStr"/>
      <c r="CQ309" t="inlineStr"/>
      <c r="CR309" t="inlineStr">
        <is>
          <t>3.3208 C</t>
        </is>
      </c>
      <c r="CS309" t="inlineStr"/>
      <c r="CT309" t="inlineStr">
        <is>
          <t>48 m</t>
        </is>
      </c>
      <c r="CU309" t="inlineStr">
        <is>
          <t> </t>
        </is>
      </c>
      <c r="CV309" t="inlineStr">
        <is>
          <t> </t>
        </is>
      </c>
      <c r="CW309" t="inlineStr">
        <is>
          <t> </t>
        </is>
      </c>
      <c r="CX309" t="inlineStr">
        <is>
          <t> </t>
        </is>
      </c>
      <c r="CZ309" t="inlineStr"/>
      <c r="DA309" t="inlineStr"/>
      <c r="DB309" t="inlineStr"/>
      <c r="DC309" t="inlineStr"/>
    </row>
    <row r="310">
      <c r="A310" t="inlineStr">
        <is>
          <t>E2010.SKQ23-12S</t>
        </is>
      </c>
      <c r="D310" t="inlineStr">
        <is>
          <t>marine metagenome</t>
        </is>
      </c>
      <c r="E310" t="inlineStr">
        <is>
          <t>2023-10-02T03:51:00Z</t>
        </is>
      </c>
      <c r="F310" t="inlineStr">
        <is>
          <t>30.0 m - 31.0 m</t>
        </is>
      </c>
      <c r="G310" t="inlineStr">
        <is>
          <t>oceanic epipelagic zone biome [ENVO:01000035]</t>
        </is>
      </c>
      <c r="H310" t="inlineStr">
        <is>
          <t>marine photic zone [ENVO:00000209]</t>
        </is>
      </c>
      <c r="I310" t="inlineStr">
        <is>
          <t>ocean water [ENVO:00002149]</t>
        </is>
      </c>
      <c r="J310" t="inlineStr">
        <is>
          <t>USA: Chukchi Sea</t>
        </is>
      </c>
      <c r="K310" t="inlineStr">
        <is>
          <t>68.1872 N 167.2955 W</t>
        </is>
      </c>
      <c r="Q310" t="inlineStr">
        <is>
          <t> </t>
        </is>
      </c>
      <c r="AC310" t="inlineStr">
        <is>
          <t>0.0862 mg/m3</t>
        </is>
      </c>
      <c r="AF310" t="inlineStr">
        <is>
          <t>25.233778 kg/m3</t>
        </is>
      </c>
      <c r="AJ310" t="inlineStr">
        <is>
          <t> </t>
        </is>
      </c>
      <c r="AK310" t="inlineStr">
        <is>
          <t> </t>
        </is>
      </c>
      <c r="AM310" t="inlineStr">
        <is>
          <t> </t>
        </is>
      </c>
      <c r="AN310" t="inlineStr">
        <is>
          <t> </t>
        </is>
      </c>
      <c r="AO310" t="inlineStr">
        <is>
          <t>280.2152 mL/L</t>
        </is>
      </c>
      <c r="AP310" t="inlineStr">
        <is>
          <t>0.002343 µmol s-1 m-2</t>
        </is>
      </c>
      <c r="AQ310" t="inlineStr">
        <is>
          <t>0 m</t>
        </is>
      </c>
      <c r="AU310" t="inlineStr"/>
      <c r="BB310" t="inlineStr">
        <is>
          <t> </t>
        </is>
      </c>
      <c r="BC310" t="inlineStr">
        <is>
          <t> </t>
        </is>
      </c>
      <c r="BD310" t="inlineStr">
        <is>
          <t> </t>
        </is>
      </c>
      <c r="BF310" t="inlineStr">
        <is>
          <t> </t>
        </is>
      </c>
      <c r="BG310" t="inlineStr">
        <is>
          <t> </t>
        </is>
      </c>
      <c r="BH310" t="inlineStr">
        <is>
          <t> </t>
        </is>
      </c>
      <c r="BK310" t="inlineStr">
        <is>
          <t> </t>
        </is>
      </c>
      <c r="BL310" t="inlineStr">
        <is>
          <t> </t>
        </is>
      </c>
      <c r="BO310" t="inlineStr"/>
      <c r="BQ310" t="inlineStr">
        <is>
          <t> </t>
        </is>
      </c>
      <c r="BZ310" t="inlineStr">
        <is>
          <t>31.8794 psu</t>
        </is>
      </c>
      <c r="CA310" t="inlineStr">
        <is>
          <t>Niskin Bottle</t>
        </is>
      </c>
      <c r="CB310" t="inlineStr">
        <is>
          <t>Water samples were collected from the niskin into 1 L bottles then filtered through a 0.22 micron sterivex filter using a peristaltic pump with tubing attached to the outlet end of the sterivex.</t>
        </is>
      </c>
      <c r="CC310" t="inlineStr">
        <is>
          <t>1000.0 mL</t>
        </is>
      </c>
      <c r="CD310" t="inlineStr"/>
      <c r="CE310" t="inlineStr"/>
      <c r="CF310" t="inlineStr"/>
      <c r="CG310" t="inlineStr">
        <is>
          <t>1000.0 mL</t>
        </is>
      </c>
      <c r="CH310" t="inlineStr">
        <is>
          <t> </t>
        </is>
      </c>
      <c r="CI310" t="inlineStr">
        <is>
          <t>0.22 µm</t>
        </is>
      </c>
      <c r="CJ310" t="inlineStr"/>
      <c r="CQ310" t="inlineStr"/>
      <c r="CR310" t="inlineStr">
        <is>
          <t>4.7021 C</t>
        </is>
      </c>
      <c r="CS310" t="inlineStr"/>
      <c r="CT310" t="inlineStr">
        <is>
          <t>48 m</t>
        </is>
      </c>
      <c r="CU310" t="inlineStr">
        <is>
          <t> </t>
        </is>
      </c>
      <c r="CV310" t="inlineStr">
        <is>
          <t> </t>
        </is>
      </c>
      <c r="CW310" t="inlineStr">
        <is>
          <t> </t>
        </is>
      </c>
      <c r="CX310" t="inlineStr">
        <is>
          <t> </t>
        </is>
      </c>
      <c r="CZ310" t="inlineStr"/>
      <c r="DA310" t="inlineStr"/>
      <c r="DB310" t="inlineStr"/>
      <c r="DC310" t="inlineStr"/>
    </row>
    <row r="311">
      <c r="A311" t="inlineStr">
        <is>
          <t>E2011.SKQ23-12S</t>
        </is>
      </c>
      <c r="D311" t="inlineStr">
        <is>
          <t>marine metagenome</t>
        </is>
      </c>
      <c r="E311" t="inlineStr">
        <is>
          <t>2023-10-02T03:58:00Z</t>
        </is>
      </c>
      <c r="F311" t="inlineStr">
        <is>
          <t>9.0 m - 10.0 m</t>
        </is>
      </c>
      <c r="G311" t="inlineStr">
        <is>
          <t>oceanic epipelagic zone biome [ENVO:01000035]</t>
        </is>
      </c>
      <c r="H311" t="inlineStr">
        <is>
          <t>marine photic zone [ENVO:00000209]</t>
        </is>
      </c>
      <c r="I311" t="inlineStr">
        <is>
          <t>ocean water [ENVO:00002149]</t>
        </is>
      </c>
      <c r="J311" t="inlineStr">
        <is>
          <t>USA: Chukchi Sea</t>
        </is>
      </c>
      <c r="K311" t="inlineStr">
        <is>
          <t>68.1872 N 167.2955 W</t>
        </is>
      </c>
      <c r="Q311" t="inlineStr">
        <is>
          <t>1.77 µmol/L</t>
        </is>
      </c>
      <c r="AC311" t="inlineStr">
        <is>
          <t>1.0201 mg/m3</t>
        </is>
      </c>
      <c r="AF311" t="inlineStr">
        <is>
          <t>23.38995 kg/m3</t>
        </is>
      </c>
      <c r="AJ311" t="inlineStr">
        <is>
          <t> </t>
        </is>
      </c>
      <c r="AK311" t="inlineStr">
        <is>
          <t> </t>
        </is>
      </c>
      <c r="AM311" t="inlineStr">
        <is>
          <t> </t>
        </is>
      </c>
      <c r="AN311" t="inlineStr">
        <is>
          <t> </t>
        </is>
      </c>
      <c r="AO311" t="inlineStr">
        <is>
          <t>286.20016 mL/L</t>
        </is>
      </c>
      <c r="AP311" t="inlineStr">
        <is>
          <t>1.8981 µmol s-1 m-2</t>
        </is>
      </c>
      <c r="AQ311" t="inlineStr">
        <is>
          <t>0 m</t>
        </is>
      </c>
      <c r="AU311" t="inlineStr"/>
      <c r="BB311" t="inlineStr">
        <is>
          <t>0.8 µmol/L</t>
        </is>
      </c>
      <c r="BC311" t="inlineStr">
        <is>
          <t>0.06 µmol/L</t>
        </is>
      </c>
      <c r="BD311" t="inlineStr">
        <is>
          <t> </t>
        </is>
      </c>
      <c r="BF311" t="inlineStr">
        <is>
          <t> </t>
        </is>
      </c>
      <c r="BG311" t="inlineStr">
        <is>
          <t> </t>
        </is>
      </c>
      <c r="BH311" t="inlineStr">
        <is>
          <t> </t>
        </is>
      </c>
      <c r="BK311" t="inlineStr">
        <is>
          <t> </t>
        </is>
      </c>
      <c r="BL311" t="inlineStr">
        <is>
          <t> </t>
        </is>
      </c>
      <c r="BO311" t="inlineStr"/>
      <c r="BQ311" t="inlineStr">
        <is>
          <t>0.847 µmol/L</t>
        </is>
      </c>
      <c r="BZ311" t="inlineStr">
        <is>
          <t>29.7615 psu</t>
        </is>
      </c>
      <c r="CA311" t="inlineStr">
        <is>
          <t>Niskin Bottle</t>
        </is>
      </c>
      <c r="CB311" t="inlineStr">
        <is>
          <t>Water samples were collected from the niskin into 1 L bottles then filtered through a 0.22 micron sterivex filter using a peristaltic pump with tubing attached to the outlet end of the sterivex.</t>
        </is>
      </c>
      <c r="CC311" t="inlineStr">
        <is>
          <t>1000.0 mL</t>
        </is>
      </c>
      <c r="CD311" t="inlineStr"/>
      <c r="CE311" t="inlineStr"/>
      <c r="CF311" t="inlineStr"/>
      <c r="CG311" t="inlineStr">
        <is>
          <t>1000.0 mL</t>
        </is>
      </c>
      <c r="CH311" t="inlineStr">
        <is>
          <t>13.9 µmol/L</t>
        </is>
      </c>
      <c r="CI311" t="inlineStr">
        <is>
          <t>0.22 µm</t>
        </is>
      </c>
      <c r="CJ311" t="inlineStr"/>
      <c r="CQ311" t="inlineStr"/>
      <c r="CR311" t="inlineStr">
        <is>
          <t>6.2235 C</t>
        </is>
      </c>
      <c r="CS311" t="inlineStr"/>
      <c r="CT311" t="inlineStr">
        <is>
          <t>48 m</t>
        </is>
      </c>
      <c r="CU311" t="inlineStr">
        <is>
          <t> </t>
        </is>
      </c>
      <c r="CV311" t="inlineStr">
        <is>
          <t> </t>
        </is>
      </c>
      <c r="CW311" t="inlineStr">
        <is>
          <t> </t>
        </is>
      </c>
      <c r="CX311" t="inlineStr">
        <is>
          <t> </t>
        </is>
      </c>
      <c r="CZ311" t="inlineStr"/>
      <c r="DA311" t="inlineStr"/>
      <c r="DB311" t="inlineStr"/>
      <c r="DC311" t="inlineStr"/>
    </row>
    <row r="312">
      <c r="A312" t="inlineStr">
        <is>
          <t>E2012.SKQ23-12S</t>
        </is>
      </c>
      <c r="D312" t="inlineStr">
        <is>
          <t>marine metagenome</t>
        </is>
      </c>
      <c r="E312" t="inlineStr">
        <is>
          <t>2023-10-02T05:47:00Z</t>
        </is>
      </c>
      <c r="F312" t="inlineStr">
        <is>
          <t>37.0 m - 38.0 m</t>
        </is>
      </c>
      <c r="G312" t="inlineStr">
        <is>
          <t>oceanic epipelagic zone biome [ENVO:01000035]</t>
        </is>
      </c>
      <c r="H312" t="inlineStr">
        <is>
          <t>marine photic zone [ENVO:00000209]</t>
        </is>
      </c>
      <c r="I312" t="inlineStr">
        <is>
          <t>ocean water [ENVO:00002149]</t>
        </is>
      </c>
      <c r="J312" t="inlineStr">
        <is>
          <t>USA: Chukchi Sea</t>
        </is>
      </c>
      <c r="K312" t="inlineStr">
        <is>
          <t>68.2470 N 167.1222 W</t>
        </is>
      </c>
      <c r="Q312" t="inlineStr">
        <is>
          <t> </t>
        </is>
      </c>
      <c r="AC312" t="inlineStr">
        <is>
          <t>0.1248 mg/m3</t>
        </is>
      </c>
      <c r="AF312" t="inlineStr">
        <is>
          <t>25.268555 kg/m3</t>
        </is>
      </c>
      <c r="AJ312" t="inlineStr">
        <is>
          <t> </t>
        </is>
      </c>
      <c r="AK312" t="inlineStr">
        <is>
          <t> </t>
        </is>
      </c>
      <c r="AM312" t="inlineStr">
        <is>
          <t> </t>
        </is>
      </c>
      <c r="AN312" t="inlineStr">
        <is>
          <t> </t>
        </is>
      </c>
      <c r="AO312" t="inlineStr">
        <is>
          <t>276.9228 mL/L</t>
        </is>
      </c>
      <c r="AP312" t="inlineStr">
        <is>
          <t>3.0337e-06 µmol s-1 m-2</t>
        </is>
      </c>
      <c r="AQ312" t="inlineStr">
        <is>
          <t>0 m</t>
        </is>
      </c>
      <c r="AU312" t="inlineStr"/>
      <c r="BB312" t="inlineStr">
        <is>
          <t> </t>
        </is>
      </c>
      <c r="BC312" t="inlineStr">
        <is>
          <t> </t>
        </is>
      </c>
      <c r="BD312" t="inlineStr">
        <is>
          <t> </t>
        </is>
      </c>
      <c r="BF312" t="inlineStr">
        <is>
          <t> </t>
        </is>
      </c>
      <c r="BG312" t="inlineStr">
        <is>
          <t> </t>
        </is>
      </c>
      <c r="BH312" t="inlineStr">
        <is>
          <t> </t>
        </is>
      </c>
      <c r="BK312" t="inlineStr">
        <is>
          <t> </t>
        </is>
      </c>
      <c r="BL312" t="inlineStr">
        <is>
          <t> </t>
        </is>
      </c>
      <c r="BO312" t="inlineStr"/>
      <c r="BQ312" t="inlineStr">
        <is>
          <t> </t>
        </is>
      </c>
      <c r="BZ312" t="inlineStr">
        <is>
          <t>31.8927 psu</t>
        </is>
      </c>
      <c r="CA312" t="inlineStr">
        <is>
          <t>Niskin Bottle</t>
        </is>
      </c>
      <c r="CB312" t="inlineStr">
        <is>
          <t>Water samples were collected from the niskin into 1 L bottles then filtered through a 0.22 micron sterivex filter using a peristaltic pump with tubing attached to the outlet end of the sterivex.</t>
        </is>
      </c>
      <c r="CC312" t="inlineStr">
        <is>
          <t>1000.0 mL</t>
        </is>
      </c>
      <c r="CD312" t="inlineStr"/>
      <c r="CE312" t="inlineStr"/>
      <c r="CF312" t="inlineStr"/>
      <c r="CG312" t="inlineStr">
        <is>
          <t>1000.0 mL</t>
        </is>
      </c>
      <c r="CH312" t="inlineStr">
        <is>
          <t> </t>
        </is>
      </c>
      <c r="CI312" t="inlineStr">
        <is>
          <t>0.22 µm</t>
        </is>
      </c>
      <c r="CJ312" t="inlineStr"/>
      <c r="CQ312" t="inlineStr"/>
      <c r="CR312" t="inlineStr">
        <is>
          <t>4.4682 C</t>
        </is>
      </c>
      <c r="CS312" t="inlineStr"/>
      <c r="CT312" t="inlineStr">
        <is>
          <t>43 m</t>
        </is>
      </c>
      <c r="CU312" t="inlineStr">
        <is>
          <t> </t>
        </is>
      </c>
      <c r="CV312" t="inlineStr">
        <is>
          <t> </t>
        </is>
      </c>
      <c r="CW312" t="inlineStr">
        <is>
          <t> </t>
        </is>
      </c>
      <c r="CX312" t="inlineStr">
        <is>
          <t> </t>
        </is>
      </c>
      <c r="CZ312" t="inlineStr"/>
      <c r="DA312" t="inlineStr"/>
      <c r="DB312" t="inlineStr"/>
      <c r="DC312" t="inlineStr"/>
    </row>
    <row r="313">
      <c r="A313" t="inlineStr">
        <is>
          <t>E2013.SKQ23-12S</t>
        </is>
      </c>
      <c r="D313" t="inlineStr">
        <is>
          <t>marine metagenome</t>
        </is>
      </c>
      <c r="E313" t="inlineStr">
        <is>
          <t>2023-10-02T05:56:00Z</t>
        </is>
      </c>
      <c r="F313" t="inlineStr">
        <is>
          <t>9.0 m - 10.0 m</t>
        </is>
      </c>
      <c r="G313" t="inlineStr">
        <is>
          <t>oceanic epipelagic zone biome [ENVO:01000035]</t>
        </is>
      </c>
      <c r="H313" t="inlineStr">
        <is>
          <t>marine photic zone [ENVO:00000209]</t>
        </is>
      </c>
      <c r="I313" t="inlineStr">
        <is>
          <t>ocean water [ENVO:00002149]</t>
        </is>
      </c>
      <c r="J313" t="inlineStr">
        <is>
          <t>USA: Chukchi Sea</t>
        </is>
      </c>
      <c r="K313" t="inlineStr">
        <is>
          <t>68.2470 N 167.1222 W</t>
        </is>
      </c>
      <c r="Q313" t="inlineStr">
        <is>
          <t> </t>
        </is>
      </c>
      <c r="AC313" t="inlineStr">
        <is>
          <t>0.6851 mg/m3</t>
        </is>
      </c>
      <c r="AF313" t="inlineStr">
        <is>
          <t>22.337748 kg/m3</t>
        </is>
      </c>
      <c r="AJ313" t="inlineStr">
        <is>
          <t> </t>
        </is>
      </c>
      <c r="AK313" t="inlineStr">
        <is>
          <t> </t>
        </is>
      </c>
      <c r="AM313" t="inlineStr">
        <is>
          <t> </t>
        </is>
      </c>
      <c r="AN313" t="inlineStr">
        <is>
          <t> </t>
        </is>
      </c>
      <c r="AO313" t="inlineStr">
        <is>
          <t>284.6348 mL/L</t>
        </is>
      </c>
      <c r="AP313" t="inlineStr">
        <is>
          <t>2.7651e-07 µmol s-1 m-2</t>
        </is>
      </c>
      <c r="AQ313" t="inlineStr">
        <is>
          <t>0 m</t>
        </is>
      </c>
      <c r="AU313" t="inlineStr"/>
      <c r="BB313" t="inlineStr">
        <is>
          <t> </t>
        </is>
      </c>
      <c r="BC313" t="inlineStr">
        <is>
          <t> </t>
        </is>
      </c>
      <c r="BD313" t="inlineStr">
        <is>
          <t> </t>
        </is>
      </c>
      <c r="BF313" t="inlineStr">
        <is>
          <t> </t>
        </is>
      </c>
      <c r="BG313" t="inlineStr">
        <is>
          <t> </t>
        </is>
      </c>
      <c r="BH313" t="inlineStr">
        <is>
          <t> </t>
        </is>
      </c>
      <c r="BK313" t="inlineStr">
        <is>
          <t> </t>
        </is>
      </c>
      <c r="BL313" t="inlineStr">
        <is>
          <t> </t>
        </is>
      </c>
      <c r="BO313" t="inlineStr"/>
      <c r="BQ313" t="inlineStr">
        <is>
          <t> </t>
        </is>
      </c>
      <c r="BZ313" t="inlineStr">
        <is>
          <t>28.6275 psu</t>
        </is>
      </c>
      <c r="CA313" t="inlineStr">
        <is>
          <t>Niskin Bottle</t>
        </is>
      </c>
      <c r="CB313" t="inlineStr">
        <is>
          <t>Water samples were collected from the niskin into 1 L bottles then filtered through a 0.22 micron sterivex filter using a peristaltic pump with tubing attached to the outlet end of the sterivex.</t>
        </is>
      </c>
      <c r="CC313" t="inlineStr">
        <is>
          <t>1000.0 mL</t>
        </is>
      </c>
      <c r="CD313" t="inlineStr"/>
      <c r="CE313" t="inlineStr"/>
      <c r="CF313" t="inlineStr"/>
      <c r="CG313" t="inlineStr">
        <is>
          <t>1000.0 mL</t>
        </is>
      </c>
      <c r="CH313" t="inlineStr">
        <is>
          <t> </t>
        </is>
      </c>
      <c r="CI313" t="inlineStr">
        <is>
          <t>0.22 µm</t>
        </is>
      </c>
      <c r="CJ313" t="inlineStr"/>
      <c r="CQ313" t="inlineStr"/>
      <c r="CR313" t="inlineStr">
        <is>
          <t>7.5186 C</t>
        </is>
      </c>
      <c r="CS313" t="inlineStr"/>
      <c r="CT313" t="inlineStr">
        <is>
          <t>43 m</t>
        </is>
      </c>
      <c r="CU313" t="inlineStr">
        <is>
          <t> </t>
        </is>
      </c>
      <c r="CV313" t="inlineStr">
        <is>
          <t> </t>
        </is>
      </c>
      <c r="CW313" t="inlineStr">
        <is>
          <t> </t>
        </is>
      </c>
      <c r="CX313" t="inlineStr">
        <is>
          <t> </t>
        </is>
      </c>
      <c r="CZ313" t="inlineStr"/>
      <c r="DA313" t="inlineStr"/>
      <c r="DB313" t="inlineStr"/>
      <c r="DC313" t="inlineStr"/>
    </row>
    <row r="314">
      <c r="A314" t="inlineStr">
        <is>
          <t>E2014.SKQ23-12S</t>
        </is>
      </c>
      <c r="D314" t="inlineStr">
        <is>
          <t>marine metagenome</t>
        </is>
      </c>
      <c r="E314" t="inlineStr">
        <is>
          <t>2023-10-02T08:23:00Z</t>
        </is>
      </c>
      <c r="F314" t="inlineStr">
        <is>
          <t>29.0 m - 30.0 m</t>
        </is>
      </c>
      <c r="G314" t="inlineStr">
        <is>
          <t>oceanic epipelagic zone biome [ENVO:01000035]</t>
        </is>
      </c>
      <c r="H314" t="inlineStr">
        <is>
          <t>marine photic zone [ENVO:00000209]</t>
        </is>
      </c>
      <c r="I314" t="inlineStr">
        <is>
          <t>ocean water [ENVO:00002149]</t>
        </is>
      </c>
      <c r="J314" t="inlineStr">
        <is>
          <t>USA: Chukchi Sea</t>
        </is>
      </c>
      <c r="K314" t="inlineStr">
        <is>
          <t>68.3022 N 166.9263 W</t>
        </is>
      </c>
      <c r="Q314" t="inlineStr">
        <is>
          <t>4.22 µmol/L</t>
        </is>
      </c>
      <c r="AC314" t="inlineStr">
        <is>
          <t>0.1168 mg/m3</t>
        </is>
      </c>
      <c r="AF314" t="inlineStr">
        <is>
          <t>25.174337 kg/m3</t>
        </is>
      </c>
      <c r="AJ314" t="inlineStr">
        <is>
          <t> </t>
        </is>
      </c>
      <c r="AK314" t="inlineStr">
        <is>
          <t> </t>
        </is>
      </c>
      <c r="AM314" t="inlineStr">
        <is>
          <t> </t>
        </is>
      </c>
      <c r="AN314" t="inlineStr">
        <is>
          <t> </t>
        </is>
      </c>
      <c r="AO314" t="inlineStr">
        <is>
          <t>274.2551 mL/L</t>
        </is>
      </c>
      <c r="AP314" t="inlineStr">
        <is>
          <t>3.5098e-06 µmol s-1 m-2</t>
        </is>
      </c>
      <c r="AQ314" t="inlineStr">
        <is>
          <t>0 m</t>
        </is>
      </c>
      <c r="AU314" t="inlineStr"/>
      <c r="BB314" t="inlineStr">
        <is>
          <t>3.1 µmol/L</t>
        </is>
      </c>
      <c r="BC314" t="inlineStr">
        <is>
          <t>0.17 µmol/L</t>
        </is>
      </c>
      <c r="BD314" t="inlineStr">
        <is>
          <t> </t>
        </is>
      </c>
      <c r="BF314" t="inlineStr">
        <is>
          <t> </t>
        </is>
      </c>
      <c r="BG314" t="inlineStr">
        <is>
          <t> </t>
        </is>
      </c>
      <c r="BH314" t="inlineStr">
        <is>
          <t> </t>
        </is>
      </c>
      <c r="BK314" t="inlineStr">
        <is>
          <t> </t>
        </is>
      </c>
      <c r="BL314" t="inlineStr">
        <is>
          <t> </t>
        </is>
      </c>
      <c r="BO314" t="inlineStr"/>
      <c r="BQ314" t="inlineStr">
        <is>
          <t>1.216 µmol/L</t>
        </is>
      </c>
      <c r="BZ314" t="inlineStr">
        <is>
          <t>31.8214 psu</t>
        </is>
      </c>
      <c r="CA314" t="inlineStr">
        <is>
          <t>Niskin Bottle</t>
        </is>
      </c>
      <c r="CB314" t="inlineStr">
        <is>
          <t>Water samples were collected from the niskin into 1 L bottles then filtered through a 0.22 micron sterivex filter using a peristaltic pump with tubing attached to the outlet end of the sterivex.</t>
        </is>
      </c>
      <c r="CC314" t="inlineStr">
        <is>
          <t>1000.0 mL</t>
        </is>
      </c>
      <c r="CD314" t="inlineStr"/>
      <c r="CE314" t="inlineStr"/>
      <c r="CF314" t="inlineStr"/>
      <c r="CG314" t="inlineStr">
        <is>
          <t>1000.0 mL</t>
        </is>
      </c>
      <c r="CH314" t="inlineStr">
        <is>
          <t>16.2 µmol/L</t>
        </is>
      </c>
      <c r="CI314" t="inlineStr">
        <is>
          <t>0.22 µm</t>
        </is>
      </c>
      <c r="CJ314" t="inlineStr"/>
      <c r="CQ314" t="inlineStr"/>
      <c r="CR314" t="inlineStr">
        <is>
          <t>4.8295 C</t>
        </is>
      </c>
      <c r="CS314" t="inlineStr"/>
      <c r="CT314" t="inlineStr">
        <is>
          <t>34 m</t>
        </is>
      </c>
      <c r="CU314" t="inlineStr">
        <is>
          <t> </t>
        </is>
      </c>
      <c r="CV314" t="inlineStr">
        <is>
          <t> </t>
        </is>
      </c>
      <c r="CW314" t="inlineStr">
        <is>
          <t> </t>
        </is>
      </c>
      <c r="CX314" t="inlineStr">
        <is>
          <t> </t>
        </is>
      </c>
      <c r="CZ314" t="inlineStr"/>
      <c r="DA314" t="inlineStr"/>
      <c r="DB314" t="inlineStr"/>
      <c r="DC314" t="inlineStr"/>
    </row>
    <row r="315">
      <c r="A315" t="inlineStr">
        <is>
          <t>E2015.SKQ23-12S</t>
        </is>
      </c>
      <c r="D315" t="inlineStr">
        <is>
          <t>marine metagenome</t>
        </is>
      </c>
      <c r="E315" t="inlineStr">
        <is>
          <t>2023-10-02T08:29:00Z</t>
        </is>
      </c>
      <c r="F315" t="inlineStr">
        <is>
          <t>9.0 m - 10.0 m</t>
        </is>
      </c>
      <c r="G315" t="inlineStr">
        <is>
          <t>oceanic epipelagic zone biome [ENVO:01000035]</t>
        </is>
      </c>
      <c r="H315" t="inlineStr">
        <is>
          <t>marine photic zone [ENVO:00000209]</t>
        </is>
      </c>
      <c r="I315" t="inlineStr">
        <is>
          <t>ocean water [ENVO:00002149]</t>
        </is>
      </c>
      <c r="J315" t="inlineStr">
        <is>
          <t>USA: Chukchi Sea</t>
        </is>
      </c>
      <c r="K315" t="inlineStr">
        <is>
          <t>68.3022 N 166.9263 W</t>
        </is>
      </c>
      <c r="Q315" t="inlineStr">
        <is>
          <t>0.5 µmol/L</t>
        </is>
      </c>
      <c r="AC315" t="inlineStr">
        <is>
          <t>1.125 mg/m3</t>
        </is>
      </c>
      <c r="AF315" t="inlineStr">
        <is>
          <t>20.580576 kg/m3</t>
        </is>
      </c>
      <c r="AJ315" t="inlineStr">
        <is>
          <t> </t>
        </is>
      </c>
      <c r="AK315" t="inlineStr">
        <is>
          <t> </t>
        </is>
      </c>
      <c r="AM315" t="inlineStr">
        <is>
          <t> </t>
        </is>
      </c>
      <c r="AN315" t="inlineStr">
        <is>
          <t> </t>
        </is>
      </c>
      <c r="AO315" t="inlineStr">
        <is>
          <t>267.59363 mL/L</t>
        </is>
      </c>
      <c r="AP315" t="inlineStr">
        <is>
          <t>1e-12 µmol s-1 m-2</t>
        </is>
      </c>
      <c r="AQ315" t="inlineStr">
        <is>
          <t>0 m</t>
        </is>
      </c>
      <c r="AU315" t="inlineStr"/>
      <c r="BB315" t="inlineStr">
        <is>
          <t>0.4 µmol/L</t>
        </is>
      </c>
      <c r="BC315" t="inlineStr">
        <is>
          <t>0.06 µmol/L</t>
        </is>
      </c>
      <c r="BD315" t="inlineStr">
        <is>
          <t> </t>
        </is>
      </c>
      <c r="BF315" t="inlineStr">
        <is>
          <t> </t>
        </is>
      </c>
      <c r="BG315" t="inlineStr">
        <is>
          <t> </t>
        </is>
      </c>
      <c r="BH315" t="inlineStr">
        <is>
          <t> </t>
        </is>
      </c>
      <c r="BK315" t="inlineStr">
        <is>
          <t> </t>
        </is>
      </c>
      <c r="BL315" t="inlineStr">
        <is>
          <t> </t>
        </is>
      </c>
      <c r="BO315" t="inlineStr"/>
      <c r="BQ315" t="inlineStr">
        <is>
          <t>0.627 µmol/L</t>
        </is>
      </c>
      <c r="BZ315" t="inlineStr">
        <is>
          <t>26.2667 psu</t>
        </is>
      </c>
      <c r="CA315" t="inlineStr">
        <is>
          <t>Niskin Bottle</t>
        </is>
      </c>
      <c r="CB315" t="inlineStr">
        <is>
          <t>Water samples were collected from the niskin into 1 L bottles then filtered through a 0.22 micron sterivex filter using a peristaltic pump with tubing attached to the outlet end of the sterivex.</t>
        </is>
      </c>
      <c r="CC315" t="inlineStr">
        <is>
          <t>1000.0 mL</t>
        </is>
      </c>
      <c r="CD315" t="inlineStr"/>
      <c r="CE315" t="inlineStr"/>
      <c r="CF315" t="inlineStr"/>
      <c r="CG315" t="inlineStr">
        <is>
          <t>1000.0 mL</t>
        </is>
      </c>
      <c r="CH315" t="inlineStr">
        <is>
          <t>16.4 µmol/L</t>
        </is>
      </c>
      <c r="CI315" t="inlineStr">
        <is>
          <t>0.22 µm</t>
        </is>
      </c>
      <c r="CJ315" t="inlineStr"/>
      <c r="CQ315" t="inlineStr"/>
      <c r="CR315" t="inlineStr">
        <is>
          <t>6.7216 C</t>
        </is>
      </c>
      <c r="CS315" t="inlineStr"/>
      <c r="CT315" t="inlineStr">
        <is>
          <t>34 m</t>
        </is>
      </c>
      <c r="CU315" t="inlineStr">
        <is>
          <t> </t>
        </is>
      </c>
      <c r="CV315" t="inlineStr">
        <is>
          <t> </t>
        </is>
      </c>
      <c r="CW315" t="inlineStr">
        <is>
          <t> </t>
        </is>
      </c>
      <c r="CX315" t="inlineStr">
        <is>
          <t> </t>
        </is>
      </c>
      <c r="CZ315" t="inlineStr"/>
      <c r="DA315" t="inlineStr"/>
      <c r="DB315" t="inlineStr"/>
      <c r="DC315" t="inlineStr"/>
    </row>
    <row r="316">
      <c r="A316" t="inlineStr">
        <is>
          <t>E2016.SKQ23-12S</t>
        </is>
      </c>
      <c r="D316" t="inlineStr">
        <is>
          <t>marine metagenome</t>
        </is>
      </c>
      <c r="E316" t="inlineStr">
        <is>
          <t>2023-10-03T04:44:00Z</t>
        </is>
      </c>
      <c r="F316" t="inlineStr">
        <is>
          <t>42.0 m - 43.0 m</t>
        </is>
      </c>
      <c r="G316" t="inlineStr">
        <is>
          <t>oceanic epipelagic zone biome [ENVO:01000035]</t>
        </is>
      </c>
      <c r="H316" t="inlineStr">
        <is>
          <t>marine photic zone [ENVO:00000209]</t>
        </is>
      </c>
      <c r="I316" t="inlineStr">
        <is>
          <t>ocean water [ENVO:00002149]</t>
        </is>
      </c>
      <c r="J316" t="inlineStr">
        <is>
          <t>USA: Bering Sea</t>
        </is>
      </c>
      <c r="K316" t="inlineStr">
        <is>
          <t>65.7825 N 168.8408 W</t>
        </is>
      </c>
      <c r="Q316" t="inlineStr">
        <is>
          <t> </t>
        </is>
      </c>
      <c r="AC316" t="inlineStr">
        <is>
          <t>0.8102 mg/m3</t>
        </is>
      </c>
      <c r="AF316" t="inlineStr">
        <is>
          <t>26.211279 kg/m3</t>
        </is>
      </c>
      <c r="AJ316" t="inlineStr">
        <is>
          <t> </t>
        </is>
      </c>
      <c r="AK316" t="inlineStr">
        <is>
          <t> </t>
        </is>
      </c>
      <c r="AM316" t="inlineStr">
        <is>
          <t> </t>
        </is>
      </c>
      <c r="AN316" t="inlineStr">
        <is>
          <t> </t>
        </is>
      </c>
      <c r="AO316" t="inlineStr">
        <is>
          <t>248.16759 mL/L</t>
        </is>
      </c>
      <c r="AP316" t="inlineStr">
        <is>
          <t>1e-12 µmol s-1 m-2</t>
        </is>
      </c>
      <c r="AQ316" t="inlineStr">
        <is>
          <t>0 m</t>
        </is>
      </c>
      <c r="AU316" t="inlineStr"/>
      <c r="BB316" t="inlineStr">
        <is>
          <t> </t>
        </is>
      </c>
      <c r="BC316" t="inlineStr">
        <is>
          <t> </t>
        </is>
      </c>
      <c r="BD316" t="inlineStr">
        <is>
          <t> </t>
        </is>
      </c>
      <c r="BF316" t="inlineStr">
        <is>
          <t> </t>
        </is>
      </c>
      <c r="BG316" t="inlineStr">
        <is>
          <t> </t>
        </is>
      </c>
      <c r="BH316" t="inlineStr">
        <is>
          <t> </t>
        </is>
      </c>
      <c r="BK316" t="inlineStr">
        <is>
          <t> </t>
        </is>
      </c>
      <c r="BL316" t="inlineStr">
        <is>
          <t> </t>
        </is>
      </c>
      <c r="BO316" t="inlineStr"/>
      <c r="BQ316" t="inlineStr">
        <is>
          <t> </t>
        </is>
      </c>
      <c r="BZ316" t="inlineStr">
        <is>
          <t>32.9105 psu</t>
        </is>
      </c>
      <c r="CA316" t="inlineStr">
        <is>
          <t>Niskin Bottle</t>
        </is>
      </c>
      <c r="CB316" t="inlineStr">
        <is>
          <t>Water samples were collected from the niskin into 1 L bottles then filtered through a 0.22 micron sterivex filter using a peristaltic pump with tubing attached to the outlet end of the sterivex.</t>
        </is>
      </c>
      <c r="CC316" t="inlineStr">
        <is>
          <t>1000.0 mL</t>
        </is>
      </c>
      <c r="CD316" t="inlineStr"/>
      <c r="CE316" t="inlineStr"/>
      <c r="CF316" t="inlineStr"/>
      <c r="CG316" t="inlineStr">
        <is>
          <t>1000.0 mL</t>
        </is>
      </c>
      <c r="CH316" t="inlineStr">
        <is>
          <t> </t>
        </is>
      </c>
      <c r="CI316" t="inlineStr">
        <is>
          <t>0.22 µm</t>
        </is>
      </c>
      <c r="CJ316" t="inlineStr"/>
      <c r="CQ316" t="inlineStr"/>
      <c r="CR316" t="inlineStr">
        <is>
          <t>3.0689 C</t>
        </is>
      </c>
      <c r="CS316" t="inlineStr"/>
      <c r="CT316" t="inlineStr">
        <is>
          <t>47 m</t>
        </is>
      </c>
      <c r="CU316" t="inlineStr">
        <is>
          <t> </t>
        </is>
      </c>
      <c r="CV316" t="inlineStr">
        <is>
          <t> </t>
        </is>
      </c>
      <c r="CW316" t="inlineStr">
        <is>
          <t> </t>
        </is>
      </c>
      <c r="CX316" t="inlineStr">
        <is>
          <t> </t>
        </is>
      </c>
      <c r="CZ316" t="inlineStr"/>
      <c r="DA316" t="inlineStr"/>
      <c r="DB316" t="inlineStr"/>
      <c r="DC316" t="inlineStr"/>
    </row>
    <row r="317">
      <c r="A317" t="inlineStr">
        <is>
          <t>E2017.SKQ23-12S</t>
        </is>
      </c>
      <c r="D317" t="inlineStr">
        <is>
          <t>marine metagenome</t>
        </is>
      </c>
      <c r="E317" t="inlineStr">
        <is>
          <t>2023-10-03T04:47:00Z</t>
        </is>
      </c>
      <c r="F317" t="inlineStr">
        <is>
          <t>30.0 m - 31.0 m</t>
        </is>
      </c>
      <c r="G317" t="inlineStr">
        <is>
          <t>oceanic epipelagic zone biome [ENVO:01000035]</t>
        </is>
      </c>
      <c r="H317" t="inlineStr">
        <is>
          <t>marine photic zone [ENVO:00000209]</t>
        </is>
      </c>
      <c r="I317" t="inlineStr">
        <is>
          <t>ocean water [ENVO:00002149]</t>
        </is>
      </c>
      <c r="J317" t="inlineStr">
        <is>
          <t>USA: Bering Sea</t>
        </is>
      </c>
      <c r="K317" t="inlineStr">
        <is>
          <t>65.7825 N 168.8408 W</t>
        </is>
      </c>
      <c r="Q317" t="inlineStr">
        <is>
          <t> </t>
        </is>
      </c>
      <c r="AC317" t="inlineStr">
        <is>
          <t>0.6536 mg/m3</t>
        </is>
      </c>
      <c r="AF317" t="inlineStr">
        <is>
          <t>26.210482 kg/m3</t>
        </is>
      </c>
      <c r="AJ317" t="inlineStr">
        <is>
          <t> </t>
        </is>
      </c>
      <c r="AK317" t="inlineStr">
        <is>
          <t> </t>
        </is>
      </c>
      <c r="AM317" t="inlineStr">
        <is>
          <t> </t>
        </is>
      </c>
      <c r="AN317" t="inlineStr">
        <is>
          <t> </t>
        </is>
      </c>
      <c r="AO317" t="inlineStr">
        <is>
          <t>250.9306 mL/L</t>
        </is>
      </c>
      <c r="AP317" t="inlineStr">
        <is>
          <t>1e-12 µmol s-1 m-2</t>
        </is>
      </c>
      <c r="AQ317" t="inlineStr">
        <is>
          <t>0 m</t>
        </is>
      </c>
      <c r="AU317" t="inlineStr"/>
      <c r="BB317" t="inlineStr">
        <is>
          <t> </t>
        </is>
      </c>
      <c r="BC317" t="inlineStr">
        <is>
          <t> </t>
        </is>
      </c>
      <c r="BD317" t="inlineStr">
        <is>
          <t> </t>
        </is>
      </c>
      <c r="BF317" t="inlineStr">
        <is>
          <t> </t>
        </is>
      </c>
      <c r="BG317" t="inlineStr">
        <is>
          <t> </t>
        </is>
      </c>
      <c r="BH317" t="inlineStr">
        <is>
          <t> </t>
        </is>
      </c>
      <c r="BK317" t="inlineStr">
        <is>
          <t> </t>
        </is>
      </c>
      <c r="BL317" t="inlineStr">
        <is>
          <t> </t>
        </is>
      </c>
      <c r="BO317" t="inlineStr"/>
      <c r="BQ317" t="inlineStr">
        <is>
          <t> </t>
        </is>
      </c>
      <c r="BZ317" t="inlineStr">
        <is>
          <t>32.9086 psu</t>
        </is>
      </c>
      <c r="CA317" t="inlineStr">
        <is>
          <t>Niskin Bottle</t>
        </is>
      </c>
      <c r="CB317" t="inlineStr">
        <is>
          <t>Water samples were collected from the niskin into 1 L bottles then filtered through a 0.22 micron sterivex filter using a peristaltic pump with tubing attached to the outlet end of the sterivex.</t>
        </is>
      </c>
      <c r="CC317" t="inlineStr">
        <is>
          <t>1000.0 mL</t>
        </is>
      </c>
      <c r="CD317" t="inlineStr"/>
      <c r="CE317" t="inlineStr"/>
      <c r="CF317" t="inlineStr"/>
      <c r="CG317" t="inlineStr">
        <is>
          <t>1000.0 mL</t>
        </is>
      </c>
      <c r="CH317" t="inlineStr">
        <is>
          <t> </t>
        </is>
      </c>
      <c r="CI317" t="inlineStr">
        <is>
          <t>0.22 µm</t>
        </is>
      </c>
      <c r="CJ317" t="inlineStr"/>
      <c r="CQ317" t="inlineStr"/>
      <c r="CR317" t="inlineStr">
        <is>
          <t>3.0607 C</t>
        </is>
      </c>
      <c r="CS317" t="inlineStr"/>
      <c r="CT317" t="inlineStr">
        <is>
          <t>47 m</t>
        </is>
      </c>
      <c r="CU317" t="inlineStr">
        <is>
          <t> </t>
        </is>
      </c>
      <c r="CV317" t="inlineStr">
        <is>
          <t> </t>
        </is>
      </c>
      <c r="CW317" t="inlineStr">
        <is>
          <t> </t>
        </is>
      </c>
      <c r="CX317" t="inlineStr">
        <is>
          <t> </t>
        </is>
      </c>
      <c r="CZ317" t="inlineStr"/>
      <c r="DA317" t="inlineStr"/>
      <c r="DB317" t="inlineStr"/>
      <c r="DC317" t="inlineStr"/>
    </row>
    <row r="318">
      <c r="A318" t="inlineStr">
        <is>
          <t>E2018.SKQ23-12S</t>
        </is>
      </c>
      <c r="D318" t="inlineStr">
        <is>
          <t>marine metagenome</t>
        </is>
      </c>
      <c r="E318" t="inlineStr">
        <is>
          <t>2023-10-03T04:54:00Z</t>
        </is>
      </c>
      <c r="F318" t="inlineStr">
        <is>
          <t>9.0 m - 10.0 m</t>
        </is>
      </c>
      <c r="G318" t="inlineStr">
        <is>
          <t>oceanic epipelagic zone biome [ENVO:01000035]</t>
        </is>
      </c>
      <c r="H318" t="inlineStr">
        <is>
          <t>marine photic zone [ENVO:00000209]</t>
        </is>
      </c>
      <c r="I318" t="inlineStr">
        <is>
          <t>ocean water [ENVO:00002149]</t>
        </is>
      </c>
      <c r="J318" t="inlineStr">
        <is>
          <t>USA: Bering Sea</t>
        </is>
      </c>
      <c r="K318" t="inlineStr">
        <is>
          <t>65.7825 N 168.8408 W</t>
        </is>
      </c>
      <c r="Q318" t="inlineStr">
        <is>
          <t> </t>
        </is>
      </c>
      <c r="AC318" t="inlineStr">
        <is>
          <t>0.8701 mg/m3</t>
        </is>
      </c>
      <c r="AF318" t="inlineStr">
        <is>
          <t>25.570118 kg/m3</t>
        </is>
      </c>
      <c r="AJ318" t="inlineStr">
        <is>
          <t> </t>
        </is>
      </c>
      <c r="AK318" t="inlineStr">
        <is>
          <t> </t>
        </is>
      </c>
      <c r="AM318" t="inlineStr">
        <is>
          <t> </t>
        </is>
      </c>
      <c r="AN318" t="inlineStr">
        <is>
          <t> </t>
        </is>
      </c>
      <c r="AO318" t="inlineStr">
        <is>
          <t>298.20743 mL/L</t>
        </is>
      </c>
      <c r="AP318" t="inlineStr">
        <is>
          <t>0.39405 µmol s-1 m-2</t>
        </is>
      </c>
      <c r="AQ318" t="inlineStr">
        <is>
          <t>0 m</t>
        </is>
      </c>
      <c r="AU318" t="inlineStr"/>
      <c r="BB318" t="inlineStr">
        <is>
          <t> </t>
        </is>
      </c>
      <c r="BC318" t="inlineStr">
        <is>
          <t> </t>
        </is>
      </c>
      <c r="BD318" t="inlineStr">
        <is>
          <t> </t>
        </is>
      </c>
      <c r="BF318" t="inlineStr">
        <is>
          <t> </t>
        </is>
      </c>
      <c r="BG318" t="inlineStr">
        <is>
          <t> </t>
        </is>
      </c>
      <c r="BH318" t="inlineStr">
        <is>
          <t> </t>
        </is>
      </c>
      <c r="BK318" t="inlineStr">
        <is>
          <t> </t>
        </is>
      </c>
      <c r="BL318" t="inlineStr">
        <is>
          <t> </t>
        </is>
      </c>
      <c r="BO318" t="inlineStr"/>
      <c r="BQ318" t="inlineStr">
        <is>
          <t> </t>
        </is>
      </c>
      <c r="BZ318" t="inlineStr">
        <is>
          <t>32.1843 psu</t>
        </is>
      </c>
      <c r="CA318" t="inlineStr">
        <is>
          <t>Niskin Bottle</t>
        </is>
      </c>
      <c r="CB318" t="inlineStr">
        <is>
          <t>Water samples were collected from the niskin into 1 L bottles then filtered through a 0.22 micron sterivex filter using a peristaltic pump with tubing attached to the outlet end of the sterivex.</t>
        </is>
      </c>
      <c r="CC318" t="inlineStr">
        <is>
          <t>1000.0 mL</t>
        </is>
      </c>
      <c r="CD318" t="inlineStr"/>
      <c r="CE318" t="inlineStr"/>
      <c r="CF318" t="inlineStr"/>
      <c r="CG318" t="inlineStr">
        <is>
          <t>1000.0 mL</t>
        </is>
      </c>
      <c r="CH318" t="inlineStr">
        <is>
          <t> </t>
        </is>
      </c>
      <c r="CI318" t="inlineStr">
        <is>
          <t>0.22 µm</t>
        </is>
      </c>
      <c r="CJ318" t="inlineStr"/>
      <c r="CQ318" t="inlineStr"/>
      <c r="CR318" t="inlineStr">
        <is>
          <t>3.757 C</t>
        </is>
      </c>
      <c r="CS318" t="inlineStr"/>
      <c r="CT318" t="inlineStr">
        <is>
          <t>47 m</t>
        </is>
      </c>
      <c r="CU318" t="inlineStr">
        <is>
          <t> </t>
        </is>
      </c>
      <c r="CV318" t="inlineStr">
        <is>
          <t> </t>
        </is>
      </c>
      <c r="CW318" t="inlineStr">
        <is>
          <t> </t>
        </is>
      </c>
      <c r="CX318" t="inlineStr">
        <is>
          <t> </t>
        </is>
      </c>
      <c r="CZ318" t="inlineStr"/>
      <c r="DA318" t="inlineStr"/>
      <c r="DB318" t="inlineStr"/>
      <c r="DC318" t="inlineStr"/>
    </row>
    <row r="319">
      <c r="A319" t="inlineStr">
        <is>
          <t>E2019.SKQ23-12S</t>
        </is>
      </c>
      <c r="D319" t="inlineStr">
        <is>
          <t>marine metagenome</t>
        </is>
      </c>
      <c r="E319" t="inlineStr">
        <is>
          <t>2023-10-03T07:12:00Z</t>
        </is>
      </c>
      <c r="F319" t="inlineStr">
        <is>
          <t>45.0 m - 46.0 m</t>
        </is>
      </c>
      <c r="G319" t="inlineStr">
        <is>
          <t>oceanic epipelagic zone biome [ENVO:01000035]</t>
        </is>
      </c>
      <c r="H319" t="inlineStr">
        <is>
          <t>marine photic zone [ENVO:00000209]</t>
        </is>
      </c>
      <c r="I319" t="inlineStr">
        <is>
          <t>ocean water [ENVO:00002149]</t>
        </is>
      </c>
      <c r="J319" t="inlineStr">
        <is>
          <t>USA: Bering Sea</t>
        </is>
      </c>
      <c r="K319" t="inlineStr">
        <is>
          <t>65.7380 N 168.6472 W</t>
        </is>
      </c>
      <c r="Q319" t="inlineStr">
        <is>
          <t> </t>
        </is>
      </c>
      <c r="AC319" t="inlineStr">
        <is>
          <t>1.2696 mg/m3</t>
        </is>
      </c>
      <c r="AF319" t="inlineStr">
        <is>
          <t>25.886168 kg/m3</t>
        </is>
      </c>
      <c r="AJ319" t="inlineStr">
        <is>
          <t> </t>
        </is>
      </c>
      <c r="AK319" t="inlineStr">
        <is>
          <t> </t>
        </is>
      </c>
      <c r="AM319" t="inlineStr">
        <is>
          <t> </t>
        </is>
      </c>
      <c r="AN319" t="inlineStr">
        <is>
          <t> </t>
        </is>
      </c>
      <c r="AO319" t="inlineStr">
        <is>
          <t>251.59157 mL/L</t>
        </is>
      </c>
      <c r="AP319" t="inlineStr">
        <is>
          <t>1e-12 µmol s-1 m-2</t>
        </is>
      </c>
      <c r="AQ319" t="inlineStr">
        <is>
          <t>0 m</t>
        </is>
      </c>
      <c r="AU319" t="inlineStr"/>
      <c r="BB319" t="inlineStr">
        <is>
          <t> </t>
        </is>
      </c>
      <c r="BC319" t="inlineStr">
        <is>
          <t> </t>
        </is>
      </c>
      <c r="BD319" t="inlineStr">
        <is>
          <t> </t>
        </is>
      </c>
      <c r="BF319" t="inlineStr">
        <is>
          <t> </t>
        </is>
      </c>
      <c r="BG319" t="inlineStr">
        <is>
          <t> </t>
        </is>
      </c>
      <c r="BH319" t="inlineStr">
        <is>
          <t> </t>
        </is>
      </c>
      <c r="BK319" t="inlineStr">
        <is>
          <t> </t>
        </is>
      </c>
      <c r="BL319" t="inlineStr">
        <is>
          <t> </t>
        </is>
      </c>
      <c r="BO319" t="inlineStr"/>
      <c r="BQ319" t="inlineStr">
        <is>
          <t> </t>
        </is>
      </c>
      <c r="BZ319" t="inlineStr">
        <is>
          <t>32.4801 psu</t>
        </is>
      </c>
      <c r="CA319" t="inlineStr">
        <is>
          <t>Niskin Bottle</t>
        </is>
      </c>
      <c r="CB319" t="inlineStr">
        <is>
          <t>Water samples were collected from the niskin into 1 L bottles then filtered through a 0.22 micron sterivex filter using a peristaltic pump with tubing attached to the outlet end of the sterivex.</t>
        </is>
      </c>
      <c r="CC319" t="inlineStr">
        <is>
          <t>1000.0 mL</t>
        </is>
      </c>
      <c r="CD319" t="inlineStr"/>
      <c r="CE319" t="inlineStr"/>
      <c r="CF319" t="inlineStr"/>
      <c r="CG319" t="inlineStr">
        <is>
          <t>1000.0 mL</t>
        </is>
      </c>
      <c r="CH319" t="inlineStr">
        <is>
          <t> </t>
        </is>
      </c>
      <c r="CI319" t="inlineStr">
        <is>
          <t>0.22 µm</t>
        </is>
      </c>
      <c r="CJ319" t="inlineStr"/>
      <c r="CQ319" t="inlineStr"/>
      <c r="CR319" t="inlineStr">
        <is>
          <t>2.855 C</t>
        </is>
      </c>
      <c r="CS319" t="inlineStr"/>
      <c r="CT319" t="inlineStr">
        <is>
          <t>51 m</t>
        </is>
      </c>
      <c r="CU319" t="inlineStr">
        <is>
          <t> </t>
        </is>
      </c>
      <c r="CV319" t="inlineStr">
        <is>
          <t> </t>
        </is>
      </c>
      <c r="CW319" t="inlineStr">
        <is>
          <t> </t>
        </is>
      </c>
      <c r="CX319" t="inlineStr">
        <is>
          <t> </t>
        </is>
      </c>
      <c r="CZ319" t="inlineStr"/>
      <c r="DA319" t="inlineStr"/>
      <c r="DB319" t="inlineStr"/>
      <c r="DC319" t="inlineStr"/>
    </row>
    <row r="320">
      <c r="A320" t="inlineStr">
        <is>
          <t>E2020.SKQ23-12S</t>
        </is>
      </c>
      <c r="D320" t="inlineStr">
        <is>
          <t>marine metagenome</t>
        </is>
      </c>
      <c r="E320" t="inlineStr">
        <is>
          <t>2023-10-03T07:15:00Z</t>
        </is>
      </c>
      <c r="F320" t="inlineStr">
        <is>
          <t>29.0 m - 30.0 m</t>
        </is>
      </c>
      <c r="G320" t="inlineStr">
        <is>
          <t>oceanic epipelagic zone biome [ENVO:01000035]</t>
        </is>
      </c>
      <c r="H320" t="inlineStr">
        <is>
          <t>marine photic zone [ENVO:00000209]</t>
        </is>
      </c>
      <c r="I320" t="inlineStr">
        <is>
          <t>ocean water [ENVO:00002149]</t>
        </is>
      </c>
      <c r="J320" t="inlineStr">
        <is>
          <t>USA: Bering Sea</t>
        </is>
      </c>
      <c r="K320" t="inlineStr">
        <is>
          <t>65.7380 N 168.6472 W</t>
        </is>
      </c>
      <c r="Q320" t="inlineStr">
        <is>
          <t> </t>
        </is>
      </c>
      <c r="AC320" t="inlineStr">
        <is>
          <t>0.7215 mg/m3</t>
        </is>
      </c>
      <c r="AF320" t="inlineStr">
        <is>
          <t>25.710236 kg/m3</t>
        </is>
      </c>
      <c r="AJ320" t="inlineStr">
        <is>
          <t> </t>
        </is>
      </c>
      <c r="AK320" t="inlineStr">
        <is>
          <t> </t>
        </is>
      </c>
      <c r="AM320" t="inlineStr">
        <is>
          <t> </t>
        </is>
      </c>
      <c r="AN320" t="inlineStr">
        <is>
          <t> </t>
        </is>
      </c>
      <c r="AO320" t="inlineStr">
        <is>
          <t>264.28568 mL/L</t>
        </is>
      </c>
      <c r="AP320" t="inlineStr">
        <is>
          <t>1.878e-07 µmol s-1 m-2</t>
        </is>
      </c>
      <c r="AQ320" t="inlineStr">
        <is>
          <t>0 m</t>
        </is>
      </c>
      <c r="AU320" t="inlineStr"/>
      <c r="BB320" t="inlineStr">
        <is>
          <t> </t>
        </is>
      </c>
      <c r="BC320" t="inlineStr">
        <is>
          <t> </t>
        </is>
      </c>
      <c r="BD320" t="inlineStr">
        <is>
          <t> </t>
        </is>
      </c>
      <c r="BF320" t="inlineStr">
        <is>
          <t> </t>
        </is>
      </c>
      <c r="BG320" t="inlineStr">
        <is>
          <t> </t>
        </is>
      </c>
      <c r="BH320" t="inlineStr">
        <is>
          <t> </t>
        </is>
      </c>
      <c r="BK320" t="inlineStr">
        <is>
          <t> </t>
        </is>
      </c>
      <c r="BL320" t="inlineStr">
        <is>
          <t> </t>
        </is>
      </c>
      <c r="BO320" t="inlineStr"/>
      <c r="BQ320" t="inlineStr">
        <is>
          <t> </t>
        </is>
      </c>
      <c r="BZ320" t="inlineStr">
        <is>
          <t>32.2583 psu</t>
        </is>
      </c>
      <c r="CA320" t="inlineStr">
        <is>
          <t>Niskin Bottle</t>
        </is>
      </c>
      <c r="CB320" t="inlineStr">
        <is>
          <t>Water samples were collected from the niskin into 1 L bottles then filtered through a 0.22 micron sterivex filter using a peristaltic pump with tubing attached to the outlet end of the sterivex.</t>
        </is>
      </c>
      <c r="CC320" t="inlineStr">
        <is>
          <t>1000.0 mL</t>
        </is>
      </c>
      <c r="CD320" t="inlineStr"/>
      <c r="CE320" t="inlineStr"/>
      <c r="CF320" t="inlineStr"/>
      <c r="CG320" t="inlineStr">
        <is>
          <t>1000.0 mL</t>
        </is>
      </c>
      <c r="CH320" t="inlineStr">
        <is>
          <t> </t>
        </is>
      </c>
      <c r="CI320" t="inlineStr">
        <is>
          <t>0.22 µm</t>
        </is>
      </c>
      <c r="CJ320" t="inlineStr"/>
      <c r="CQ320" t="inlineStr"/>
      <c r="CR320" t="inlineStr">
        <is>
          <t>2.8416 C</t>
        </is>
      </c>
      <c r="CS320" t="inlineStr"/>
      <c r="CT320" t="inlineStr">
        <is>
          <t>51 m</t>
        </is>
      </c>
      <c r="CU320" t="inlineStr">
        <is>
          <t> </t>
        </is>
      </c>
      <c r="CV320" t="inlineStr">
        <is>
          <t> </t>
        </is>
      </c>
      <c r="CW320" t="inlineStr">
        <is>
          <t> </t>
        </is>
      </c>
      <c r="CX320" t="inlineStr">
        <is>
          <t> </t>
        </is>
      </c>
      <c r="CZ320" t="inlineStr"/>
      <c r="DA320" t="inlineStr"/>
      <c r="DB320" t="inlineStr"/>
      <c r="DC320" t="inlineStr"/>
    </row>
    <row r="321">
      <c r="A321" t="inlineStr">
        <is>
          <t>E2021.SKQ23-12S</t>
        </is>
      </c>
      <c r="D321" t="inlineStr">
        <is>
          <t>marine metagenome</t>
        </is>
      </c>
      <c r="E321" t="inlineStr">
        <is>
          <t>2023-10-03T07:20:00Z</t>
        </is>
      </c>
      <c r="F321" t="inlineStr">
        <is>
          <t>9.0 m - 10.0 m</t>
        </is>
      </c>
      <c r="G321" t="inlineStr">
        <is>
          <t>oceanic epipelagic zone biome [ENVO:01000035]</t>
        </is>
      </c>
      <c r="H321" t="inlineStr">
        <is>
          <t>marine photic zone [ENVO:00000209]</t>
        </is>
      </c>
      <c r="I321" t="inlineStr">
        <is>
          <t>ocean water [ENVO:00002149]</t>
        </is>
      </c>
      <c r="J321" t="inlineStr">
        <is>
          <t>USA: Bering Sea</t>
        </is>
      </c>
      <c r="K321" t="inlineStr">
        <is>
          <t>65.7380 N 168.6472 W</t>
        </is>
      </c>
      <c r="Q321" t="inlineStr">
        <is>
          <t> </t>
        </is>
      </c>
      <c r="AC321" t="inlineStr">
        <is>
          <t>0.6826 mg/m3</t>
        </is>
      </c>
      <c r="AF321" t="inlineStr">
        <is>
          <t>23.934141 kg/m3</t>
        </is>
      </c>
      <c r="AJ321" t="inlineStr">
        <is>
          <t> </t>
        </is>
      </c>
      <c r="AK321" t="inlineStr">
        <is>
          <t> </t>
        </is>
      </c>
      <c r="AM321" t="inlineStr">
        <is>
          <t> </t>
        </is>
      </c>
      <c r="AN321" t="inlineStr">
        <is>
          <t> </t>
        </is>
      </c>
      <c r="AO321" t="inlineStr">
        <is>
          <t>287.35117 mL/L</t>
        </is>
      </c>
      <c r="AP321" t="inlineStr">
        <is>
          <t>6.002e-07 µmol s-1 m-2</t>
        </is>
      </c>
      <c r="AQ321" t="inlineStr">
        <is>
          <t>0 m</t>
        </is>
      </c>
      <c r="AU321" t="inlineStr"/>
      <c r="BB321" t="inlineStr">
        <is>
          <t> </t>
        </is>
      </c>
      <c r="BC321" t="inlineStr">
        <is>
          <t> </t>
        </is>
      </c>
      <c r="BD321" t="inlineStr">
        <is>
          <t> </t>
        </is>
      </c>
      <c r="BF321" t="inlineStr">
        <is>
          <t> </t>
        </is>
      </c>
      <c r="BG321" t="inlineStr">
        <is>
          <t> </t>
        </is>
      </c>
      <c r="BH321" t="inlineStr">
        <is>
          <t> </t>
        </is>
      </c>
      <c r="BK321" t="inlineStr">
        <is>
          <t> </t>
        </is>
      </c>
      <c r="BL321" t="inlineStr">
        <is>
          <t> </t>
        </is>
      </c>
      <c r="BO321" t="inlineStr"/>
      <c r="BQ321" t="inlineStr">
        <is>
          <t> </t>
        </is>
      </c>
      <c r="BZ321" t="inlineStr">
        <is>
          <t>30.4026 psu</t>
        </is>
      </c>
      <c r="CA321" t="inlineStr">
        <is>
          <t>Niskin Bottle</t>
        </is>
      </c>
      <c r="CB321" t="inlineStr">
        <is>
          <t>Water samples were collected from the niskin into 1 L bottles then filtered through a 0.22 micron sterivex filter using a peristaltic pump with tubing attached to the outlet end of the sterivex.</t>
        </is>
      </c>
      <c r="CC321" t="inlineStr">
        <is>
          <t>1000.0 mL</t>
        </is>
      </c>
      <c r="CD321" t="inlineStr"/>
      <c r="CE321" t="inlineStr"/>
      <c r="CF321" t="inlineStr"/>
      <c r="CG321" t="inlineStr">
        <is>
          <t>1000.0 mL</t>
        </is>
      </c>
      <c r="CH321" t="inlineStr">
        <is>
          <t> </t>
        </is>
      </c>
      <c r="CI321" t="inlineStr">
        <is>
          <t>0.22 µm</t>
        </is>
      </c>
      <c r="CJ321" t="inlineStr"/>
      <c r="CQ321" t="inlineStr"/>
      <c r="CR321" t="inlineStr">
        <is>
          <t>5.8935 C</t>
        </is>
      </c>
      <c r="CS321" t="inlineStr"/>
      <c r="CT321" t="inlineStr">
        <is>
          <t>51 m</t>
        </is>
      </c>
      <c r="CU321" t="inlineStr">
        <is>
          <t> </t>
        </is>
      </c>
      <c r="CV321" t="inlineStr">
        <is>
          <t> </t>
        </is>
      </c>
      <c r="CW321" t="inlineStr">
        <is>
          <t> </t>
        </is>
      </c>
      <c r="CX321" t="inlineStr">
        <is>
          <t> </t>
        </is>
      </c>
      <c r="CZ321" t="inlineStr"/>
      <c r="DA321" t="inlineStr"/>
      <c r="DB321" t="inlineStr"/>
      <c r="DC321" t="inlineStr"/>
    </row>
    <row r="322">
      <c r="A322" t="inlineStr">
        <is>
          <t>E2022.SKQ23-12S</t>
        </is>
      </c>
      <c r="D322" t="inlineStr">
        <is>
          <t>marine metagenome</t>
        </is>
      </c>
      <c r="E322" t="inlineStr">
        <is>
          <t>2023-10-03T09:55:00Z</t>
        </is>
      </c>
      <c r="F322" t="inlineStr">
        <is>
          <t>47.0 m - 48.0 m</t>
        </is>
      </c>
      <c r="G322" t="inlineStr">
        <is>
          <t>oceanic epipelagic zone biome [ENVO:01000035]</t>
        </is>
      </c>
      <c r="H322" t="inlineStr">
        <is>
          <t>marine photic zone [ENVO:00000209]</t>
        </is>
      </c>
      <c r="I322" t="inlineStr">
        <is>
          <t>ocean water [ENVO:00002149]</t>
        </is>
      </c>
      <c r="J322" t="inlineStr">
        <is>
          <t>USA: Bering Sea</t>
        </is>
      </c>
      <c r="K322" t="inlineStr">
        <is>
          <t>65.6700 N 168.3673 W</t>
        </is>
      </c>
      <c r="Q322" t="inlineStr">
        <is>
          <t> </t>
        </is>
      </c>
      <c r="AC322" t="inlineStr">
        <is>
          <t>0.6747 mg/m3</t>
        </is>
      </c>
      <c r="AF322" t="inlineStr">
        <is>
          <t>26.176022 kg/m3</t>
        </is>
      </c>
      <c r="AJ322" t="inlineStr">
        <is>
          <t> </t>
        </is>
      </c>
      <c r="AK322" t="inlineStr">
        <is>
          <t> </t>
        </is>
      </c>
      <c r="AM322" t="inlineStr">
        <is>
          <t> </t>
        </is>
      </c>
      <c r="AN322" t="inlineStr">
        <is>
          <t> </t>
        </is>
      </c>
      <c r="AO322" t="inlineStr">
        <is>
          <t>255.41647 mL/L</t>
        </is>
      </c>
      <c r="AP322" t="inlineStr">
        <is>
          <t>1.9636e-07 µmol s-1 m-2</t>
        </is>
      </c>
      <c r="AQ322" t="inlineStr">
        <is>
          <t>0 m</t>
        </is>
      </c>
      <c r="AU322" t="inlineStr"/>
      <c r="BB322" t="inlineStr">
        <is>
          <t> </t>
        </is>
      </c>
      <c r="BC322" t="inlineStr">
        <is>
          <t> </t>
        </is>
      </c>
      <c r="BD322" t="inlineStr">
        <is>
          <t> </t>
        </is>
      </c>
      <c r="BF322" t="inlineStr">
        <is>
          <t> </t>
        </is>
      </c>
      <c r="BG322" t="inlineStr">
        <is>
          <t> </t>
        </is>
      </c>
      <c r="BH322" t="inlineStr">
        <is>
          <t> </t>
        </is>
      </c>
      <c r="BK322" t="inlineStr">
        <is>
          <t> </t>
        </is>
      </c>
      <c r="BL322" t="inlineStr">
        <is>
          <t> </t>
        </is>
      </c>
      <c r="BO322" t="inlineStr"/>
      <c r="BQ322" t="inlineStr">
        <is>
          <t> </t>
        </is>
      </c>
      <c r="BZ322" t="inlineStr">
        <is>
          <t>32.8614 psu</t>
        </is>
      </c>
      <c r="CA322" t="inlineStr">
        <is>
          <t>Niskin Bottle</t>
        </is>
      </c>
      <c r="CB322" t="inlineStr">
        <is>
          <t>Water samples were collected from the niskin into 1 L bottles then filtered through a 0.22 micron sterivex filter using a peristaltic pump with tubing attached to the outlet end of the sterivex.</t>
        </is>
      </c>
      <c r="CC322" t="inlineStr">
        <is>
          <t>1000.0 mL</t>
        </is>
      </c>
      <c r="CD322" t="inlineStr"/>
      <c r="CE322" t="inlineStr"/>
      <c r="CF322" t="inlineStr"/>
      <c r="CG322" t="inlineStr">
        <is>
          <t>1000.0 mL</t>
        </is>
      </c>
      <c r="CH322" t="inlineStr">
        <is>
          <t> </t>
        </is>
      </c>
      <c r="CI322" t="inlineStr">
        <is>
          <t>0.22 µm</t>
        </is>
      </c>
      <c r="CJ322" t="inlineStr"/>
      <c r="CQ322" t="inlineStr"/>
      <c r="CR322" t="inlineStr">
        <is>
          <t>3.0241 C</t>
        </is>
      </c>
      <c r="CS322" t="inlineStr"/>
      <c r="CT322" t="inlineStr">
        <is>
          <t>51 m</t>
        </is>
      </c>
      <c r="CU322" t="inlineStr">
        <is>
          <t> </t>
        </is>
      </c>
      <c r="CV322" t="inlineStr">
        <is>
          <t> </t>
        </is>
      </c>
      <c r="CW322" t="inlineStr">
        <is>
          <t> </t>
        </is>
      </c>
      <c r="CX322" t="inlineStr">
        <is>
          <t> </t>
        </is>
      </c>
      <c r="CZ322" t="inlineStr"/>
      <c r="DA322" t="inlineStr"/>
      <c r="DB322" t="inlineStr"/>
      <c r="DC322" t="inlineStr"/>
    </row>
    <row r="323">
      <c r="A323" t="inlineStr">
        <is>
          <t>E2023.SKQ23-12S</t>
        </is>
      </c>
      <c r="D323" t="inlineStr">
        <is>
          <t>marine metagenome</t>
        </is>
      </c>
      <c r="E323" t="inlineStr">
        <is>
          <t>2023-10-03T09:59:00Z</t>
        </is>
      </c>
      <c r="F323" t="inlineStr">
        <is>
          <t>29.0 m - 30.0 m</t>
        </is>
      </c>
      <c r="G323" t="inlineStr">
        <is>
          <t>oceanic epipelagic zone biome [ENVO:01000035]</t>
        </is>
      </c>
      <c r="H323" t="inlineStr">
        <is>
          <t>marine photic zone [ENVO:00000209]</t>
        </is>
      </c>
      <c r="I323" t="inlineStr">
        <is>
          <t>ocean water [ENVO:00002149]</t>
        </is>
      </c>
      <c r="J323" t="inlineStr">
        <is>
          <t>USA: Bering Sea</t>
        </is>
      </c>
      <c r="K323" t="inlineStr">
        <is>
          <t>65.6700 N 168.3673 W</t>
        </is>
      </c>
      <c r="Q323" t="inlineStr">
        <is>
          <t> </t>
        </is>
      </c>
      <c r="AC323" t="inlineStr">
        <is>
          <t>0.472 mg/m3</t>
        </is>
      </c>
      <c r="AF323" t="inlineStr">
        <is>
          <t>26.165125 kg/m3</t>
        </is>
      </c>
      <c r="AJ323" t="inlineStr">
        <is>
          <t> </t>
        </is>
      </c>
      <c r="AK323" t="inlineStr">
        <is>
          <t> </t>
        </is>
      </c>
      <c r="AM323" t="inlineStr">
        <is>
          <t> </t>
        </is>
      </c>
      <c r="AN323" t="inlineStr">
        <is>
          <t> </t>
        </is>
      </c>
      <c r="AO323" t="inlineStr">
        <is>
          <t>258.68298 mL/L</t>
        </is>
      </c>
      <c r="AP323" t="inlineStr">
        <is>
          <t>2.3096e-06 µmol s-1 m-2</t>
        </is>
      </c>
      <c r="AQ323" t="inlineStr">
        <is>
          <t>0 m</t>
        </is>
      </c>
      <c r="AU323" t="inlineStr"/>
      <c r="BB323" t="inlineStr">
        <is>
          <t> </t>
        </is>
      </c>
      <c r="BC323" t="inlineStr">
        <is>
          <t> </t>
        </is>
      </c>
      <c r="BD323" t="inlineStr">
        <is>
          <t> </t>
        </is>
      </c>
      <c r="BF323" t="inlineStr">
        <is>
          <t> </t>
        </is>
      </c>
      <c r="BG323" t="inlineStr">
        <is>
          <t> </t>
        </is>
      </c>
      <c r="BH323" t="inlineStr">
        <is>
          <t> </t>
        </is>
      </c>
      <c r="BK323" t="inlineStr">
        <is>
          <t> </t>
        </is>
      </c>
      <c r="BL323" t="inlineStr">
        <is>
          <t> </t>
        </is>
      </c>
      <c r="BO323" t="inlineStr"/>
      <c r="BQ323" t="inlineStr">
        <is>
          <t> </t>
        </is>
      </c>
      <c r="BZ323" t="inlineStr">
        <is>
          <t>32.8466 psu</t>
        </is>
      </c>
      <c r="CA323" t="inlineStr">
        <is>
          <t>Niskin Bottle</t>
        </is>
      </c>
      <c r="CB323" t="inlineStr">
        <is>
          <t>Water samples were collected from the niskin into 1 L bottles then filtered through a 0.22 micron sterivex filter using a peristaltic pump with tubing attached to the outlet end of the sterivex.</t>
        </is>
      </c>
      <c r="CC323" t="inlineStr">
        <is>
          <t>1000.0 mL</t>
        </is>
      </c>
      <c r="CD323" t="inlineStr"/>
      <c r="CE323" t="inlineStr"/>
      <c r="CF323" t="inlineStr"/>
      <c r="CG323" t="inlineStr">
        <is>
          <t>1000.0 mL</t>
        </is>
      </c>
      <c r="CH323" t="inlineStr">
        <is>
          <t> </t>
        </is>
      </c>
      <c r="CI323" t="inlineStr">
        <is>
          <t>0.22 µm</t>
        </is>
      </c>
      <c r="CJ323" t="inlineStr"/>
      <c r="CQ323" t="inlineStr"/>
      <c r="CR323" t="inlineStr">
        <is>
          <t>3.0136 C</t>
        </is>
      </c>
      <c r="CS323" t="inlineStr"/>
      <c r="CT323" t="inlineStr">
        <is>
          <t>51 m</t>
        </is>
      </c>
      <c r="CU323" t="inlineStr">
        <is>
          <t> </t>
        </is>
      </c>
      <c r="CV323" t="inlineStr">
        <is>
          <t> </t>
        </is>
      </c>
      <c r="CW323" t="inlineStr">
        <is>
          <t> </t>
        </is>
      </c>
      <c r="CX323" t="inlineStr">
        <is>
          <t> </t>
        </is>
      </c>
      <c r="CZ323" t="inlineStr"/>
      <c r="DA323" t="inlineStr"/>
      <c r="DB323" t="inlineStr"/>
      <c r="DC323" t="inlineStr"/>
    </row>
    <row r="324">
      <c r="A324" t="inlineStr">
        <is>
          <t>E2024.SKQ23-12S</t>
        </is>
      </c>
      <c r="D324" t="inlineStr">
        <is>
          <t>marine metagenome</t>
        </is>
      </c>
      <c r="E324" t="inlineStr">
        <is>
          <t>2023-10-03T10:03:00Z</t>
        </is>
      </c>
      <c r="F324" t="inlineStr">
        <is>
          <t>10.0 m - 11.0 m</t>
        </is>
      </c>
      <c r="G324" t="inlineStr">
        <is>
          <t>oceanic epipelagic zone biome [ENVO:01000035]</t>
        </is>
      </c>
      <c r="H324" t="inlineStr">
        <is>
          <t>marine photic zone [ENVO:00000209]</t>
        </is>
      </c>
      <c r="I324" t="inlineStr">
        <is>
          <t>ocean water [ENVO:00002149]</t>
        </is>
      </c>
      <c r="J324" t="inlineStr">
        <is>
          <t>USA: Bering Sea</t>
        </is>
      </c>
      <c r="K324" t="inlineStr">
        <is>
          <t>65.6700 N 168.3673 W</t>
        </is>
      </c>
      <c r="Q324" t="inlineStr">
        <is>
          <t> </t>
        </is>
      </c>
      <c r="AC324" t="inlineStr">
        <is>
          <t>0.6321 mg/m3</t>
        </is>
      </c>
      <c r="AF324" t="inlineStr">
        <is>
          <t>23.83236 kg/m3</t>
        </is>
      </c>
      <c r="AJ324" t="inlineStr">
        <is>
          <t> </t>
        </is>
      </c>
      <c r="AK324" t="inlineStr">
        <is>
          <t> </t>
        </is>
      </c>
      <c r="AM324" t="inlineStr">
        <is>
          <t> </t>
        </is>
      </c>
      <c r="AN324" t="inlineStr">
        <is>
          <t> </t>
        </is>
      </c>
      <c r="AO324" t="inlineStr">
        <is>
          <t>277.92978 mL/L</t>
        </is>
      </c>
      <c r="AP324" t="inlineStr">
        <is>
          <t>8.6174e-07 µmol s-1 m-2</t>
        </is>
      </c>
      <c r="AQ324" t="inlineStr">
        <is>
          <t>0 m</t>
        </is>
      </c>
      <c r="AU324" t="inlineStr"/>
      <c r="BB324" t="inlineStr">
        <is>
          <t> </t>
        </is>
      </c>
      <c r="BC324" t="inlineStr">
        <is>
          <t> </t>
        </is>
      </c>
      <c r="BD324" t="inlineStr">
        <is>
          <t> </t>
        </is>
      </c>
      <c r="BF324" t="inlineStr">
        <is>
          <t> </t>
        </is>
      </c>
      <c r="BG324" t="inlineStr">
        <is>
          <t> </t>
        </is>
      </c>
      <c r="BH324" t="inlineStr">
        <is>
          <t> </t>
        </is>
      </c>
      <c r="BK324" t="inlineStr">
        <is>
          <t> </t>
        </is>
      </c>
      <c r="BL324" t="inlineStr">
        <is>
          <t> </t>
        </is>
      </c>
      <c r="BO324" t="inlineStr"/>
      <c r="BQ324" t="inlineStr">
        <is>
          <t> </t>
        </is>
      </c>
      <c r="BZ324" t="inlineStr">
        <is>
          <t>30.3625 psu</t>
        </is>
      </c>
      <c r="CA324" t="inlineStr">
        <is>
          <t>Niskin Bottle</t>
        </is>
      </c>
      <c r="CB324" t="inlineStr">
        <is>
          <t>Water samples were collected from the niskin into 1 L bottles then filtered through a 0.22 micron sterivex filter using a peristaltic pump with tubing attached to the outlet end of the sterivex.</t>
        </is>
      </c>
      <c r="CC324" t="inlineStr">
        <is>
          <t>1000.0 mL</t>
        </is>
      </c>
      <c r="CD324" t="inlineStr"/>
      <c r="CE324" t="inlineStr"/>
      <c r="CF324" t="inlineStr"/>
      <c r="CG324" t="inlineStr">
        <is>
          <t>1000.0 mL</t>
        </is>
      </c>
      <c r="CH324" t="inlineStr">
        <is>
          <t> </t>
        </is>
      </c>
      <c r="CI324" t="inlineStr">
        <is>
          <t>0.22 µm</t>
        </is>
      </c>
      <c r="CJ324" t="inlineStr"/>
      <c r="CQ324" t="inlineStr"/>
      <c r="CR324" t="inlineStr">
        <is>
          <t>6.4844 C</t>
        </is>
      </c>
      <c r="CS324" t="inlineStr"/>
      <c r="CT324" t="inlineStr">
        <is>
          <t>51 m</t>
        </is>
      </c>
      <c r="CU324" t="inlineStr">
        <is>
          <t> </t>
        </is>
      </c>
      <c r="CV324" t="inlineStr">
        <is>
          <t> </t>
        </is>
      </c>
      <c r="CW324" t="inlineStr">
        <is>
          <t> </t>
        </is>
      </c>
      <c r="CX324" t="inlineStr">
        <is>
          <t> </t>
        </is>
      </c>
      <c r="CZ324" t="inlineStr"/>
      <c r="DA324" t="inlineStr"/>
      <c r="DB324" t="inlineStr"/>
      <c r="DC324" t="inlineStr"/>
    </row>
    <row r="325">
      <c r="A325" t="inlineStr">
        <is>
          <t>E2025.SKQ23-12S</t>
        </is>
      </c>
      <c r="D325" t="inlineStr">
        <is>
          <t>marine metagenome</t>
        </is>
      </c>
      <c r="E325" t="inlineStr">
        <is>
          <t>2023-10-03T12:02:00Z</t>
        </is>
      </c>
      <c r="F325" t="inlineStr">
        <is>
          <t>23.0 m - 24.0 m</t>
        </is>
      </c>
      <c r="G325" t="inlineStr">
        <is>
          <t>oceanic epipelagic zone biome [ENVO:01000035]</t>
        </is>
      </c>
      <c r="H325" t="inlineStr">
        <is>
          <t>marine photic zone [ENVO:00000209]</t>
        </is>
      </c>
      <c r="I325" t="inlineStr">
        <is>
          <t>ocean water [ENVO:00002149]</t>
        </is>
      </c>
      <c r="J325" t="inlineStr">
        <is>
          <t>USA: Bering Sea</t>
        </is>
      </c>
      <c r="K325" t="inlineStr">
        <is>
          <t>65.6185 N 168.1522 W</t>
        </is>
      </c>
      <c r="Q325" t="inlineStr">
        <is>
          <t> </t>
        </is>
      </c>
      <c r="AC325" t="inlineStr">
        <is>
          <t>1.0933 mg/m3</t>
        </is>
      </c>
      <c r="AF325" t="inlineStr">
        <is>
          <t>25.808062 kg/m3</t>
        </is>
      </c>
      <c r="AJ325" t="inlineStr">
        <is>
          <t> </t>
        </is>
      </c>
      <c r="AK325" t="inlineStr">
        <is>
          <t> </t>
        </is>
      </c>
      <c r="AM325" t="inlineStr">
        <is>
          <t> </t>
        </is>
      </c>
      <c r="AN325" t="inlineStr">
        <is>
          <t> </t>
        </is>
      </c>
      <c r="AO325" t="inlineStr">
        <is>
          <t>279.5501 mL/L</t>
        </is>
      </c>
      <c r="AP325" t="inlineStr">
        <is>
          <t>-2.325e-08 µmol s-1 m-2</t>
        </is>
      </c>
      <c r="AQ325" t="inlineStr">
        <is>
          <t>0 m</t>
        </is>
      </c>
      <c r="AU325" t="inlineStr"/>
      <c r="BB325" t="inlineStr">
        <is>
          <t> </t>
        </is>
      </c>
      <c r="BC325" t="inlineStr">
        <is>
          <t> </t>
        </is>
      </c>
      <c r="BD325" t="inlineStr">
        <is>
          <t> </t>
        </is>
      </c>
      <c r="BF325" t="inlineStr">
        <is>
          <t> </t>
        </is>
      </c>
      <c r="BG325" t="inlineStr">
        <is>
          <t> </t>
        </is>
      </c>
      <c r="BH325" t="inlineStr">
        <is>
          <t> </t>
        </is>
      </c>
      <c r="BK325" t="inlineStr">
        <is>
          <t> </t>
        </is>
      </c>
      <c r="BL325" t="inlineStr">
        <is>
          <t> </t>
        </is>
      </c>
      <c r="BO325" t="inlineStr"/>
      <c r="BQ325" t="inlineStr">
        <is>
          <t> </t>
        </is>
      </c>
      <c r="BZ325" t="inlineStr">
        <is>
          <t>32.4597 psu</t>
        </is>
      </c>
      <c r="CA325" t="inlineStr">
        <is>
          <t>Niskin Bottle</t>
        </is>
      </c>
      <c r="CB325" t="inlineStr">
        <is>
          <t>Water samples were collected from the niskin into 1 L bottles then filtered through a 0.22 micron sterivex filter using a peristaltic pump with tubing attached to the outlet end of the sterivex.</t>
        </is>
      </c>
      <c r="CC325" t="inlineStr">
        <is>
          <t>1000.0 mL</t>
        </is>
      </c>
      <c r="CD325" t="inlineStr"/>
      <c r="CE325" t="inlineStr"/>
      <c r="CF325" t="inlineStr"/>
      <c r="CG325" t="inlineStr">
        <is>
          <t>1000.0 mL</t>
        </is>
      </c>
      <c r="CH325" t="inlineStr">
        <is>
          <t> </t>
        </is>
      </c>
      <c r="CI325" t="inlineStr">
        <is>
          <t>0.22 µm</t>
        </is>
      </c>
      <c r="CJ325" t="inlineStr"/>
      <c r="CQ325" t="inlineStr"/>
      <c r="CR325" t="inlineStr">
        <is>
          <t>3.5563 C</t>
        </is>
      </c>
      <c r="CS325" t="inlineStr"/>
      <c r="CT325" t="inlineStr">
        <is>
          <t>26 m</t>
        </is>
      </c>
      <c r="CU325" t="inlineStr">
        <is>
          <t> </t>
        </is>
      </c>
      <c r="CV325" t="inlineStr">
        <is>
          <t> </t>
        </is>
      </c>
      <c r="CW325" t="inlineStr">
        <is>
          <t> </t>
        </is>
      </c>
      <c r="CX325" t="inlineStr">
        <is>
          <t> </t>
        </is>
      </c>
      <c r="CZ325" t="inlineStr"/>
      <c r="DA325" t="inlineStr"/>
      <c r="DB325" t="inlineStr"/>
      <c r="DC325" t="inlineStr"/>
    </row>
    <row r="326">
      <c r="A326" t="inlineStr">
        <is>
          <t>E2026.SKQ23-12S</t>
        </is>
      </c>
      <c r="D326" t="inlineStr">
        <is>
          <t>marine metagenome</t>
        </is>
      </c>
      <c r="E326" t="inlineStr">
        <is>
          <t>2023-10-03T12:06:00Z</t>
        </is>
      </c>
      <c r="F326" t="inlineStr">
        <is>
          <t>10.0 m - 11.0 m</t>
        </is>
      </c>
      <c r="G326" t="inlineStr">
        <is>
          <t>oceanic epipelagic zone biome [ENVO:01000035]</t>
        </is>
      </c>
      <c r="H326" t="inlineStr">
        <is>
          <t>marine photic zone [ENVO:00000209]</t>
        </is>
      </c>
      <c r="I326" t="inlineStr">
        <is>
          <t>ocean water [ENVO:00002149]</t>
        </is>
      </c>
      <c r="J326" t="inlineStr">
        <is>
          <t>USA: Bering Sea</t>
        </is>
      </c>
      <c r="K326" t="inlineStr">
        <is>
          <t>65.6185 N 168.1522 W</t>
        </is>
      </c>
      <c r="Q326" t="inlineStr">
        <is>
          <t> </t>
        </is>
      </c>
      <c r="AC326" t="inlineStr">
        <is>
          <t>0.4227 mg/m3</t>
        </is>
      </c>
      <c r="AF326" t="inlineStr">
        <is>
          <t>25.16182 kg/m3</t>
        </is>
      </c>
      <c r="AJ326" t="inlineStr">
        <is>
          <t> </t>
        </is>
      </c>
      <c r="AK326" t="inlineStr">
        <is>
          <t> </t>
        </is>
      </c>
      <c r="AM326" t="inlineStr">
        <is>
          <t> </t>
        </is>
      </c>
      <c r="AN326" t="inlineStr">
        <is>
          <t> </t>
        </is>
      </c>
      <c r="AO326" t="inlineStr">
        <is>
          <t>284.42447 mL/L</t>
        </is>
      </c>
      <c r="AP326" t="inlineStr">
        <is>
          <t>1.3537e-06 µmol s-1 m-2</t>
        </is>
      </c>
      <c r="AQ326" t="inlineStr">
        <is>
          <t>0 m</t>
        </is>
      </c>
      <c r="AU326" t="inlineStr"/>
      <c r="BB326" t="inlineStr">
        <is>
          <t> </t>
        </is>
      </c>
      <c r="BC326" t="inlineStr">
        <is>
          <t> </t>
        </is>
      </c>
      <c r="BD326" t="inlineStr">
        <is>
          <t> </t>
        </is>
      </c>
      <c r="BF326" t="inlineStr">
        <is>
          <t> </t>
        </is>
      </c>
      <c r="BG326" t="inlineStr">
        <is>
          <t> </t>
        </is>
      </c>
      <c r="BH326" t="inlineStr">
        <is>
          <t> </t>
        </is>
      </c>
      <c r="BK326" t="inlineStr">
        <is>
          <t> </t>
        </is>
      </c>
      <c r="BL326" t="inlineStr">
        <is>
          <t> </t>
        </is>
      </c>
      <c r="BO326" t="inlineStr"/>
      <c r="BQ326" t="inlineStr">
        <is>
          <t> </t>
        </is>
      </c>
      <c r="BZ326" t="inlineStr">
        <is>
          <t>31.8633 psu</t>
        </is>
      </c>
      <c r="CA326" t="inlineStr">
        <is>
          <t>Niskin Bottle</t>
        </is>
      </c>
      <c r="CB326" t="inlineStr">
        <is>
          <t>Water samples were collected from the niskin into 1 L bottles then filtered through a 0.22 micron sterivex filter using a peristaltic pump with tubing attached to the outlet end of the sterivex.</t>
        </is>
      </c>
      <c r="CC326" t="inlineStr">
        <is>
          <t>1000.0 mL</t>
        </is>
      </c>
      <c r="CD326" t="inlineStr"/>
      <c r="CE326" t="inlineStr"/>
      <c r="CF326" t="inlineStr"/>
      <c r="CG326" t="inlineStr">
        <is>
          <t>1000.0 mL</t>
        </is>
      </c>
      <c r="CH326" t="inlineStr">
        <is>
          <t> </t>
        </is>
      </c>
      <c r="CI326" t="inlineStr">
        <is>
          <t>0.22 µm</t>
        </is>
      </c>
      <c r="CJ326" t="inlineStr"/>
      <c r="CQ326" t="inlineStr"/>
      <c r="CR326" t="inlineStr">
        <is>
          <t>5.2491 C</t>
        </is>
      </c>
      <c r="CS326" t="inlineStr"/>
      <c r="CT326" t="inlineStr">
        <is>
          <t>26 m</t>
        </is>
      </c>
      <c r="CU326" t="inlineStr">
        <is>
          <t> </t>
        </is>
      </c>
      <c r="CV326" t="inlineStr">
        <is>
          <t> </t>
        </is>
      </c>
      <c r="CW326" t="inlineStr">
        <is>
          <t> </t>
        </is>
      </c>
      <c r="CX326" t="inlineStr">
        <is>
          <t> </t>
        </is>
      </c>
      <c r="CZ326" t="inlineStr"/>
      <c r="DA326" t="inlineStr"/>
      <c r="DB326" t="inlineStr"/>
      <c r="DC326" t="inlineStr"/>
    </row>
  </sheetData>
  <dataValidations count="3">
    <dataValidation sqref="BJ13:BJ1048576" showDropDown="0" showInputMessage="1" showErrorMessage="1" allowBlank="1" error="Wrong value, try again." type="list">
      <formula1>"aerobic,anaerobic"</formula1>
    </dataValidation>
    <dataValidation sqref="BY13:BY1048576" showDropDown="0" showInputMessage="1" showErrorMessage="1" allowBlank="1" error="Wrong value, try again." type="list">
      <formula1>"aerobe,anaerobe,facultative,microaerophilic,microanaerobe,obligate aerobe,obligate anaerobe,missing,not applicable,not collected,not provided,restricted access"</formula1>
    </dataValidation>
    <dataValidation sqref="CS13:CS1048576" showDropDown="0" showInputMessage="1" showErrorMessage="1" allowBlank="1" error="Wrong value, try again." type="list">
      <formula1>"low,high"</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Biosample Team</dc:creator>
  <dc:title>MIMARKS: survey, water; version 6.0</dc:title>
  <dc:description>Use for any type of marker gene sequences, eg, 16S, 18S, 23S, 28S rRNA or COI obtained directly from the environment, without culturing or identification of the organisms. Organism must be a metagenome, where lineage starts with 
unclassified sequences and scientific name ends with 'metagenome'.</dc:description>
  <dcterms:created xsi:type="dcterms:W3CDTF">2025-02-19T11:14:32Z</dcterms:created>
  <dcterms:modified xsi:type="dcterms:W3CDTF">2025-05-28T23:07:36Z</dcterms:modified>
  <cp:lastModifiedBy>Biosample Team</cp:lastModifiedBy>
</cp:coreProperties>
</file>