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110"/>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air_pressure_at_sea_level</t>
        </is>
      </c>
      <c r="DE12" t="inlineStr">
        <is>
          <t>air_temperature</t>
        </is>
      </c>
      <c r="DF12" t="inlineStr">
        <is>
          <t>dna_yield</t>
        </is>
      </c>
      <c r="DG12" t="inlineStr">
        <is>
          <t>concentration</t>
        </is>
      </c>
      <c r="DH12" t="inlineStr">
        <is>
          <t>verbatimCoordinateSystem</t>
        </is>
      </c>
      <c r="DI12" t="inlineStr">
        <is>
          <t>verbatimStationName</t>
        </is>
      </c>
      <c r="DJ12" t="inlineStr">
        <is>
          <t>extract_id</t>
        </is>
      </c>
      <c r="DK12" t="inlineStr">
        <is>
          <t>verbatimLatitude</t>
        </is>
      </c>
      <c r="DL12" t="inlineStr">
        <is>
          <t>ctd_bottle_number</t>
        </is>
      </c>
      <c r="DM12" t="inlineStr">
        <is>
          <t>verbatimSRS</t>
        </is>
      </c>
      <c r="DN12" t="inlineStr">
        <is>
          <t>nucl_acid_ext_sep</t>
        </is>
      </c>
      <c r="DO12" t="inlineStr">
        <is>
          <t>nucl_acid_ext_modify</t>
        </is>
      </c>
      <c r="DP12" t="inlineStr">
        <is>
          <t>dna_cleanup_0_1</t>
        </is>
      </c>
      <c r="DQ12" t="inlineStr">
        <is>
          <t>nucl_acid_ext</t>
        </is>
      </c>
      <c r="DR12" t="inlineStr">
        <is>
          <t>geo_loc_name_method</t>
        </is>
      </c>
      <c r="DS12" t="inlineStr">
        <is>
          <t>eventDurationValue</t>
        </is>
      </c>
      <c r="DT12" t="inlineStr">
        <is>
          <t>rel_cont_id</t>
        </is>
      </c>
      <c r="DU12" t="inlineStr">
        <is>
          <t>nucl_acid_ext_kit</t>
        </is>
      </c>
      <c r="DV12" t="inlineStr">
        <is>
          <t>minimumDepthInMeters</t>
        </is>
      </c>
      <c r="DW12" t="inlineStr">
        <is>
          <t>filter_surface_area</t>
        </is>
      </c>
      <c r="DX12" t="inlineStr">
        <is>
          <t>verbatimEventDate</t>
        </is>
      </c>
      <c r="DY12" t="inlineStr">
        <is>
          <t>sunset_sunrise_method</t>
        </is>
      </c>
      <c r="DZ12" t="inlineStr">
        <is>
          <t>extract_well_position</t>
        </is>
      </c>
      <c r="EA12" t="inlineStr">
        <is>
          <t>maximumDepthInMeters</t>
        </is>
      </c>
      <c r="EB12" t="inlineStr">
        <is>
          <t>nucl_acid_ext_lysis</t>
        </is>
      </c>
      <c r="EC12" t="inlineStr">
        <is>
          <t>collected_by</t>
        </is>
      </c>
      <c r="ED12" t="inlineStr">
        <is>
          <t>rosette_position</t>
        </is>
      </c>
      <c r="EE12" t="inlineStr">
        <is>
          <t>filter_passive_active_0_1</t>
        </is>
      </c>
      <c r="EF12" t="inlineStr">
        <is>
          <t>prepped_samp_store_dur</t>
        </is>
      </c>
      <c r="EG12" t="inlineStr">
        <is>
          <t>wind_direction</t>
        </is>
      </c>
      <c r="EH12" t="inlineStr">
        <is>
          <t>assay_name</t>
        </is>
      </c>
      <c r="EI12" t="inlineStr">
        <is>
          <t>replicate_number</t>
        </is>
      </c>
      <c r="EJ12" t="inlineStr">
        <is>
          <t>biological_rep_relation</t>
        </is>
      </c>
      <c r="EK12" t="inlineStr">
        <is>
          <t>wind_speed</t>
        </is>
      </c>
      <c r="EL12" t="inlineStr">
        <is>
          <t>decimalLongitude</t>
        </is>
      </c>
      <c r="EM12" t="inlineStr">
        <is>
          <t>filter_diameter</t>
        </is>
      </c>
      <c r="EN12" t="inlineStr">
        <is>
          <t>nucl_acid_ext_method_additional</t>
        </is>
      </c>
      <c r="EO12" t="inlineStr">
        <is>
          <t>prepped_samp_store_temp</t>
        </is>
      </c>
      <c r="EP12" t="inlineStr">
        <is>
          <t>prepped_samp_store_sol</t>
        </is>
      </c>
      <c r="EQ12" t="inlineStr">
        <is>
          <t>concentration_method</t>
        </is>
      </c>
      <c r="ER12" t="inlineStr">
        <is>
          <t>altitude_method</t>
        </is>
      </c>
      <c r="ES12" t="inlineStr">
        <is>
          <t>DepthInMeters_method</t>
        </is>
      </c>
      <c r="ET12" t="inlineStr">
        <is>
          <t>ctd_cast_number</t>
        </is>
      </c>
      <c r="EU12" t="inlineStr">
        <is>
          <t>samp_category</t>
        </is>
      </c>
      <c r="EV12" t="inlineStr">
        <is>
          <t>pool_dna_num</t>
        </is>
      </c>
      <c r="EW12" t="inlineStr">
        <is>
          <t>verbatimEventTime</t>
        </is>
      </c>
      <c r="EX12" t="inlineStr">
        <is>
          <t>organism</t>
        </is>
      </c>
      <c r="EY12" t="inlineStr">
        <is>
          <t>date_ext</t>
        </is>
      </c>
      <c r="EZ12" t="inlineStr">
        <is>
          <t>station_id</t>
        </is>
      </c>
      <c r="FA12" t="inlineStr">
        <is>
          <t>extract_well_number</t>
        </is>
      </c>
      <c r="FB12" t="inlineStr">
        <is>
          <t>percent_oxygen_sat</t>
        </is>
      </c>
      <c r="FC12" t="inlineStr">
        <is>
          <t>sunrise_time_utc</t>
        </is>
      </c>
      <c r="FD12" t="inlineStr">
        <is>
          <t>sunset_time_utc</t>
        </is>
      </c>
      <c r="FE12" t="inlineStr">
        <is>
          <t>dna_store_loc</t>
        </is>
      </c>
      <c r="FF12" t="inlineStr">
        <is>
          <t>filter_name</t>
        </is>
      </c>
      <c r="FG12" t="inlineStr">
        <is>
          <t>samp_store_method_additional</t>
        </is>
      </c>
      <c r="FH12" t="inlineStr">
        <is>
          <t>line_id</t>
        </is>
      </c>
      <c r="FI12" t="inlineStr">
        <is>
          <t>expedition_id</t>
        </is>
      </c>
      <c r="FJ12" t="inlineStr">
        <is>
          <t>verbatimLongitude</t>
        </is>
      </c>
      <c r="FK12" t="inlineStr">
        <is>
          <t>measurements_from</t>
        </is>
      </c>
      <c r="FL12" t="inlineStr">
        <is>
          <t>extract_plate</t>
        </is>
      </c>
      <c r="FM12" t="inlineStr">
        <is>
          <t>decimalLatitude</t>
        </is>
      </c>
      <c r="FN12" t="inlineStr">
        <is>
          <t>habitat_natural_artificial_0_1</t>
        </is>
      </c>
      <c r="FO12" t="inlineStr">
        <is>
          <t>materialSampleID</t>
        </is>
      </c>
      <c r="FP12" t="inlineStr">
        <is>
          <t>expedition_name</t>
        </is>
      </c>
      <c r="FQ12" t="inlineStr">
        <is>
          <t>biosample_accession</t>
        </is>
      </c>
    </row>
    <row r="13">
      <c r="A13" t="inlineStr">
        <is>
          <t>E25.2B.DY20-12</t>
        </is>
      </c>
      <c r="C13" t="n">
        <v/>
      </c>
      <c r="D13" t="inlineStr">
        <is>
          <t>marine metagenome</t>
        </is>
      </c>
      <c r="E13" t="inlineStr">
        <is>
          <t>2020-09-05T02:50:00Z</t>
        </is>
      </c>
      <c r="F13" t="inlineStr">
        <is>
          <t>2.0 m - 3.0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68.05 m</t>
        </is>
      </c>
      <c r="Q13" t="inlineStr">
        <is>
          <t>0.04 µmol/L</t>
        </is>
      </c>
      <c r="AC13" t="inlineStr">
        <is>
          <t>0.2704 mg/m3</t>
        </is>
      </c>
      <c r="AF13" t="inlineStr">
        <is>
          <t>24.262983 kg/m3</t>
        </is>
      </c>
      <c r="AJ13" t="inlineStr">
        <is>
          <t> </t>
        </is>
      </c>
      <c r="AK13" t="inlineStr">
        <is>
          <t> </t>
        </is>
      </c>
      <c r="AM13" t="inlineStr">
        <is>
          <t> </t>
        </is>
      </c>
      <c r="AN13" t="inlineStr">
        <is>
          <t> </t>
        </is>
      </c>
      <c r="AO13" t="inlineStr">
        <is>
          <t>282.01315 other: µmol/kg</t>
        </is>
      </c>
      <c r="AP13" t="inlineStr">
        <is>
          <t> </t>
        </is>
      </c>
      <c r="AQ13" t="inlineStr">
        <is>
          <t>0 m</t>
        </is>
      </c>
      <c r="AU13" t="inlineStr"/>
      <c r="BA13" t="inlineStr"/>
      <c r="BB13" t="inlineStr">
        <is>
          <t>0.0 µmol/L</t>
        </is>
      </c>
      <c r="BC13" t="inlineStr">
        <is>
          <t>0.0 µmol/L</t>
        </is>
      </c>
      <c r="BD13" t="inlineStr">
        <is>
          <t> </t>
        </is>
      </c>
      <c r="BF13" t="inlineStr">
        <is>
          <t> </t>
        </is>
      </c>
      <c r="BG13" t="inlineStr">
        <is>
          <t> </t>
        </is>
      </c>
      <c r="BH13" t="inlineStr">
        <is>
          <t> </t>
        </is>
      </c>
      <c r="BK13" t="inlineStr">
        <is>
          <t> </t>
        </is>
      </c>
      <c r="BL13" t="inlineStr">
        <is>
          <t> </t>
        </is>
      </c>
      <c r="BO13" t="inlineStr"/>
      <c r="BQ13" t="inlineStr">
        <is>
          <t>0.41 µmol/L</t>
        </is>
      </c>
      <c r="BT13" t="inlineStr"/>
      <c r="BV13" t="inlineStr">
        <is>
          <t>1.973 dbar</t>
        </is>
      </c>
      <c r="BZ13" t="inlineStr">
        <is>
          <t>31.7307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0.3 µmol/L</t>
        </is>
      </c>
      <c r="CI13" t="inlineStr">
        <is>
          <t>0.22 µm</t>
        </is>
      </c>
      <c r="CJ13" t="inlineStr"/>
      <c r="CQ13" t="inlineStr"/>
      <c r="CR13" t="inlineStr">
        <is>
          <t>10.8146 C</t>
        </is>
      </c>
      <c r="CS13" t="inlineStr"/>
      <c r="CT13" t="inlineStr">
        <is>
          <t>70.0 m</t>
        </is>
      </c>
      <c r="CU13" t="inlineStr">
        <is>
          <t> </t>
        </is>
      </c>
      <c r="CV13" t="inlineStr">
        <is>
          <t> </t>
        </is>
      </c>
      <c r="CW13" t="inlineStr">
        <is>
          <t> </t>
        </is>
      </c>
      <c r="CX13" t="inlineStr">
        <is>
          <t> </t>
        </is>
      </c>
      <c r="CZ13" t="inlineStr">
        <is>
          <t>0.2014 ntu</t>
        </is>
      </c>
      <c r="DA13" t="inlineStr"/>
      <c r="DB13" t="inlineStr"/>
      <c r="DC13" t="inlineStr"/>
      <c r="DD13" t="inlineStr">
        <is>
          <t>1022.0 mb</t>
        </is>
      </c>
      <c r="DE13" t="inlineStr">
        <is>
          <t>10.2 degree Celsius</t>
        </is>
      </c>
      <c r="DF13" t="inlineStr">
        <is>
          <t>1.056 ng DNA/mL seawater</t>
        </is>
      </c>
      <c r="DG13" t="inlineStr">
        <is>
          <t>10.56 ng/µl</t>
        </is>
      </c>
      <c r="DH13" t="inlineStr">
        <is>
          <t>degrees minutes seconds</t>
        </is>
      </c>
      <c r="DI13" t="inlineStr">
        <is>
          <t>M5</t>
        </is>
      </c>
      <c r="DJ13" t="inlineStr">
        <is>
          <t>OSU_SM Plate 1</t>
        </is>
      </c>
      <c r="DK13" t="inlineStr">
        <is>
          <t>59˚ 54.292' N</t>
        </is>
      </c>
      <c r="DL13" t="inlineStr">
        <is>
          <t>10</t>
        </is>
      </c>
      <c r="DM13" t="inlineStr">
        <is>
          <t>WGS84</t>
        </is>
      </c>
      <c r="DN13" t="inlineStr">
        <is>
          <t>magnetic beads</t>
        </is>
      </c>
      <c r="DO13" t="inlineStr">
        <is>
          <t>Tissue protocol adjusted to use 3x normal lysate</t>
        </is>
      </c>
      <c r="DP13" t="n">
        <v>0</v>
      </c>
      <c r="DQ13" t="inlineStr">
        <is>
          <t>https://docs.google.com/document/d/1Ak9fU7eA3rDmO4G1J_l8djwp57acfIrk/edit</t>
        </is>
      </c>
      <c r="DR13" t="inlineStr">
        <is>
          <t>Obtained using the decimalLatitude and decimalLongitude coordinates to look up in the International Hydrographic Organization (IHO) geospatial World_Seas_IHO_v3 dataset.</t>
        </is>
      </c>
      <c r="DS13" t="inlineStr">
        <is>
          <t>T0S/T1S</t>
        </is>
      </c>
      <c r="DT13" t="inlineStr">
        <is>
          <t>osu867.Parada16S.POSITIVE.Camel | osu867.Parada16S.POSITIVE.Ferret | osu867.Machida18S.POSITIVE.Camel | osu867.Machida18S.POSITIVE.Ferret</t>
        </is>
      </c>
      <c r="DU13" t="inlineStr">
        <is>
          <t>Omega kit</t>
        </is>
      </c>
      <c r="DV13" t="inlineStr">
        <is>
          <t>2.0</t>
        </is>
      </c>
      <c r="DW13" t="n">
        <v>490.87</v>
      </c>
      <c r="DX13" t="inlineStr">
        <is>
          <t>9/5/20</t>
        </is>
      </c>
      <c r="DY13" t="inlineStr">
        <is>
          <t>sunset and sunrise times calculated using eventDate and python's astral sun library.</t>
        </is>
      </c>
      <c r="DZ13" t="inlineStr">
        <is>
          <t>B</t>
        </is>
      </c>
      <c r="EA13" t="inlineStr">
        <is>
          <t>3.0</t>
        </is>
      </c>
      <c r="EB13" t="inlineStr">
        <is>
          <t>physical | enzymatic | thermal</t>
        </is>
      </c>
      <c r="EC13" t="inlineStr">
        <is>
          <t>Sarah Donohoe | Penelope Adams</t>
        </is>
      </c>
      <c r="ED13" t="inlineStr">
        <is>
          <t>10</t>
        </is>
      </c>
      <c r="EE13" t="n">
        <v>1</v>
      </c>
      <c r="EF13" t="inlineStr">
        <is>
          <t>P130DT21H10M</t>
        </is>
      </c>
      <c r="EG13" t="inlineStr">
        <is>
          <t>SE</t>
        </is>
      </c>
      <c r="EH13" t="inlineStr">
        <is>
          <t>ssu16sv4v5_parada_OSUmod | ssu18sv8_machida_OSUmod</t>
        </is>
      </c>
      <c r="EI13" t="inlineStr">
        <is>
          <t>2</t>
        </is>
      </c>
      <c r="EJ13" t="inlineStr"/>
      <c r="EK13" t="inlineStr">
        <is>
          <t>6.0</t>
        </is>
      </c>
      <c r="EL13" t="inlineStr">
        <is>
          <t>-171.69841</t>
        </is>
      </c>
      <c r="EM13" t="n">
        <v>25</v>
      </c>
      <c r="EN13" t="inlineStr"/>
      <c r="EO13" t="n">
        <v>-20</v>
      </c>
      <c r="EP13" t="inlineStr">
        <is>
          <t>ethanol</t>
        </is>
      </c>
      <c r="EQ13" t="inlineStr">
        <is>
          <t>Quant-iT dsDNA high sensitivity kit</t>
        </is>
      </c>
      <c r="ER13" t="inlineStr">
        <is>
          <t>Calculated by subtracting the maximumDepthInMeters from the tot_depth_water_col.</t>
        </is>
      </c>
      <c r="ES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3" t="inlineStr">
        <is>
          <t>10</t>
        </is>
      </c>
      <c r="EU13" t="inlineStr">
        <is>
          <t>sample</t>
        </is>
      </c>
      <c r="EV13" t="n">
        <v>1</v>
      </c>
      <c r="EW13" t="inlineStr">
        <is>
          <t>2:50</t>
        </is>
      </c>
      <c r="EX13" t="inlineStr">
        <is>
          <t>marine metagenome</t>
        </is>
      </c>
      <c r="EY13" t="inlineStr">
        <is>
          <t>2021-01-14</t>
        </is>
      </c>
      <c r="EZ13" t="inlineStr">
        <is>
          <t>70m38/M5</t>
        </is>
      </c>
      <c r="FA13" t="n">
        <v>1</v>
      </c>
      <c r="FB13" t="inlineStr">
        <is>
          <t>102.08879</t>
        </is>
      </c>
      <c r="FC13" t="inlineStr">
        <is>
          <t>2020-09-05T16:33:43.878392Z</t>
        </is>
      </c>
      <c r="FD13" t="inlineStr">
        <is>
          <t>2020-09-05T06:18:06.820934Z</t>
        </is>
      </c>
      <c r="FE13" t="inlineStr">
        <is>
          <t>OME -80 Freezer</t>
        </is>
      </c>
      <c r="FF13" t="inlineStr">
        <is>
          <t>Sterlitech filter</t>
        </is>
      </c>
      <c r="FG13" t="inlineStr">
        <is>
          <t>Stored in a 1 L brown Nalgene bottle</t>
        </is>
      </c>
      <c r="FH13" t="inlineStr">
        <is>
          <t>70M Isobath</t>
        </is>
      </c>
      <c r="FI13" t="inlineStr">
        <is>
          <t>DY20-12</t>
        </is>
      </c>
      <c r="FJ13" t="inlineStr">
        <is>
          <t>171˚ 41.905' W</t>
        </is>
      </c>
      <c r="FK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3" t="inlineStr">
        <is>
          <t>SM Plate 1</t>
        </is>
      </c>
      <c r="FM13" t="inlineStr">
        <is>
          <t>59.904865</t>
        </is>
      </c>
      <c r="FN13" t="n">
        <v>0</v>
      </c>
      <c r="FO13" t="inlineStr">
        <is>
          <t>DY20-12_1010</t>
        </is>
      </c>
      <c r="FP13" t="inlineStr">
        <is>
          <t>DY20-12 EcoFOCI Fall Mooring</t>
        </is>
      </c>
      <c r="FQ13" t="n">
        <v/>
      </c>
    </row>
    <row r="14">
      <c r="A14" t="inlineStr">
        <is>
          <t>E26.1B.DY20-12</t>
        </is>
      </c>
      <c r="C14" t="n">
        <v/>
      </c>
      <c r="D14" t="inlineStr">
        <is>
          <t>marine metagenome</t>
        </is>
      </c>
      <c r="E14" t="inlineStr">
        <is>
          <t>2020-09-05T02:50:00Z</t>
        </is>
      </c>
      <c r="F14" t="inlineStr">
        <is>
          <t>63.61 m - 64.61 m</t>
        </is>
      </c>
      <c r="G14" t="inlineStr">
        <is>
          <t>oceanic epipelagic zone biome [ENVO:01000035]</t>
        </is>
      </c>
      <c r="H14" t="inlineStr">
        <is>
          <t>marine photic zone [ENVO:00000209]</t>
        </is>
      </c>
      <c r="I14" t="inlineStr">
        <is>
          <t>ocean water [ENVO:00002149]</t>
        </is>
      </c>
      <c r="J14" t="inlineStr">
        <is>
          <t>USA: Bering Sea</t>
        </is>
      </c>
      <c r="K14" t="inlineStr">
        <is>
          <t>59.9049 N 171.6984 W</t>
        </is>
      </c>
      <c r="L14" t="inlineStr">
        <is>
          <t> </t>
        </is>
      </c>
      <c r="O14" t="inlineStr">
        <is>
          <t>5.390000000000001 m</t>
        </is>
      </c>
      <c r="Q14" t="inlineStr">
        <is>
          <t> </t>
        </is>
      </c>
      <c r="AC14" t="inlineStr">
        <is>
          <t>1.2532 mg/m3</t>
        </is>
      </c>
      <c r="AF14" t="inlineStr">
        <is>
          <t>25.569675 kg/m3</t>
        </is>
      </c>
      <c r="AJ14" t="inlineStr">
        <is>
          <t> </t>
        </is>
      </c>
      <c r="AK14" t="inlineStr">
        <is>
          <t> </t>
        </is>
      </c>
      <c r="AM14" t="inlineStr">
        <is>
          <t> </t>
        </is>
      </c>
      <c r="AN14" t="inlineStr">
        <is>
          <t> </t>
        </is>
      </c>
      <c r="AO14" t="inlineStr">
        <is>
          <t>347.1506 other: µmol/kg</t>
        </is>
      </c>
      <c r="AP14" t="inlineStr">
        <is>
          <t>0.28212 µmols/s/m2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65.235 dbar</t>
        </is>
      </c>
      <c r="BZ14" t="inlineStr">
        <is>
          <t>31.8529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 </t>
        </is>
      </c>
      <c r="CI14" t="inlineStr">
        <is>
          <t>0.22 µm</t>
        </is>
      </c>
      <c r="CJ14" t="inlineStr"/>
      <c r="CQ14" t="inlineStr"/>
      <c r="CR14" t="inlineStr">
        <is>
          <t>-0.0813 C</t>
        </is>
      </c>
      <c r="CS14" t="inlineStr"/>
      <c r="CT14" t="inlineStr">
        <is>
          <t>70.0 m</t>
        </is>
      </c>
      <c r="CU14" t="inlineStr">
        <is>
          <t> </t>
        </is>
      </c>
      <c r="CV14" t="inlineStr">
        <is>
          <t> </t>
        </is>
      </c>
      <c r="CW14" t="inlineStr">
        <is>
          <t> </t>
        </is>
      </c>
      <c r="CX14" t="inlineStr">
        <is>
          <t> </t>
        </is>
      </c>
      <c r="CZ14" t="inlineStr">
        <is>
          <t>1.1491 ntu</t>
        </is>
      </c>
      <c r="DA14" t="inlineStr"/>
      <c r="DB14" t="inlineStr"/>
      <c r="DC14" t="inlineStr"/>
      <c r="DD14" t="inlineStr">
        <is>
          <t>1022.0 mb</t>
        </is>
      </c>
      <c r="DE14" t="inlineStr">
        <is>
          <t>10.2 degree Celsius</t>
        </is>
      </c>
      <c r="DF14" t="inlineStr">
        <is>
          <t>1.92 ng DNA/mL seawater</t>
        </is>
      </c>
      <c r="DG14" t="inlineStr">
        <is>
          <t>19.2 ng/µl</t>
        </is>
      </c>
      <c r="DH14" t="inlineStr">
        <is>
          <t>degrees minutes seconds</t>
        </is>
      </c>
      <c r="DI14" t="inlineStr">
        <is>
          <t>M5</t>
        </is>
      </c>
      <c r="DJ14" t="inlineStr">
        <is>
          <t>OSU_SM Plate 1</t>
        </is>
      </c>
      <c r="DK14" t="inlineStr">
        <is>
          <t>59˚ 54.292' N</t>
        </is>
      </c>
      <c r="DL14" t="inlineStr">
        <is>
          <t>2</t>
        </is>
      </c>
      <c r="DM14" t="inlineStr">
        <is>
          <t>WGS84</t>
        </is>
      </c>
      <c r="DN14" t="inlineStr">
        <is>
          <t>magnetic beads</t>
        </is>
      </c>
      <c r="DO14" t="inlineStr">
        <is>
          <t>Tissue protocol adjusted to use 3x normal lysate</t>
        </is>
      </c>
      <c r="DP14" t="n">
        <v>0</v>
      </c>
      <c r="DQ14" t="inlineStr">
        <is>
          <t>https://docs.google.com/document/d/1Ak9fU7eA3rDmO4G1J_l8djwp57acfIrk/edit</t>
        </is>
      </c>
      <c r="DR14" t="inlineStr">
        <is>
          <t>Obtained using the decimalLatitude and decimalLongitude coordinates to look up in the International Hydrographic Organization (IHO) geospatial World_Seas_IHO_v3 dataset.</t>
        </is>
      </c>
      <c r="DS14" t="inlineStr">
        <is>
          <t>T0S/T1S</t>
        </is>
      </c>
      <c r="DT14" t="inlineStr">
        <is>
          <t>osu867.Parada16S.POSITIVE.Camel | osu867.Parada16S.POSITIVE.Ferret | osu867.Machida18S.POSITIVE.Camel | osu867.Machida18S.POSITIVE.Ferret</t>
        </is>
      </c>
      <c r="DU14" t="inlineStr">
        <is>
          <t>Omega kit</t>
        </is>
      </c>
      <c r="DV14" t="inlineStr">
        <is>
          <t>63.61</t>
        </is>
      </c>
      <c r="DW14" t="n">
        <v>490.87</v>
      </c>
      <c r="DX14" t="inlineStr">
        <is>
          <t>9/5/20</t>
        </is>
      </c>
      <c r="DY14" t="inlineStr">
        <is>
          <t>sunset and sunrise times calculated using eventDate and python's astral sun library.</t>
        </is>
      </c>
      <c r="DZ14" t="inlineStr">
        <is>
          <t>C</t>
        </is>
      </c>
      <c r="EA14" t="inlineStr">
        <is>
          <t>64.61</t>
        </is>
      </c>
      <c r="EB14" t="inlineStr">
        <is>
          <t>physical | enzymatic | thermal</t>
        </is>
      </c>
      <c r="EC14" t="inlineStr">
        <is>
          <t>Sarah Donohoe | Penelope Adams</t>
        </is>
      </c>
      <c r="ED14" t="inlineStr">
        <is>
          <t>2</t>
        </is>
      </c>
      <c r="EE14" t="n">
        <v>1</v>
      </c>
      <c r="EF14" t="inlineStr">
        <is>
          <t>P130DT21H10M</t>
        </is>
      </c>
      <c r="EG14" t="inlineStr">
        <is>
          <t>SE</t>
        </is>
      </c>
      <c r="EH14" t="inlineStr">
        <is>
          <t>ssu16sv4v5_parada_OSUmod | ssu18sv8_machida_OSUmod</t>
        </is>
      </c>
      <c r="EI14" t="inlineStr">
        <is>
          <t>1</t>
        </is>
      </c>
      <c r="EJ14" t="inlineStr">
        <is>
          <t>E26.1B.DY20-12 | E26.2B.DY20-12</t>
        </is>
      </c>
      <c r="EK14" t="inlineStr">
        <is>
          <t>6.0</t>
        </is>
      </c>
      <c r="EL14" t="inlineStr">
        <is>
          <t>-171.69841</t>
        </is>
      </c>
      <c r="EM14" t="n">
        <v>25</v>
      </c>
      <c r="EN14" t="inlineStr"/>
      <c r="EO14" t="n">
        <v>-20</v>
      </c>
      <c r="EP14" t="inlineStr">
        <is>
          <t>ethanol</t>
        </is>
      </c>
      <c r="EQ14" t="inlineStr">
        <is>
          <t>Quant-iT dsDNA high sensitivity kit</t>
        </is>
      </c>
      <c r="ER14" t="inlineStr">
        <is>
          <t>Calculated by subtracting the maximumDepthInMeters from the tot_depth_water_col.</t>
        </is>
      </c>
      <c r="ES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4" t="inlineStr">
        <is>
          <t>10</t>
        </is>
      </c>
      <c r="EU14" t="inlineStr">
        <is>
          <t>sample</t>
        </is>
      </c>
      <c r="EV14" t="n">
        <v>1</v>
      </c>
      <c r="EW14" t="inlineStr">
        <is>
          <t>2:50</t>
        </is>
      </c>
      <c r="EX14" t="inlineStr">
        <is>
          <t>marine metagenome</t>
        </is>
      </c>
      <c r="EY14" t="inlineStr">
        <is>
          <t>2021-01-14</t>
        </is>
      </c>
      <c r="EZ14" t="inlineStr">
        <is>
          <t>70m38/M5</t>
        </is>
      </c>
      <c r="FA14" t="n">
        <v>1</v>
      </c>
      <c r="FB14" t="inlineStr">
        <is>
          <t>97.14445</t>
        </is>
      </c>
      <c r="FC14" t="inlineStr">
        <is>
          <t>2020-09-05T16:33:43.878392Z</t>
        </is>
      </c>
      <c r="FD14" t="inlineStr">
        <is>
          <t>2020-09-05T06:18:06.820934Z</t>
        </is>
      </c>
      <c r="FE14" t="inlineStr">
        <is>
          <t>OME -80 Freezer</t>
        </is>
      </c>
      <c r="FF14" t="inlineStr">
        <is>
          <t>Sterlitech filter</t>
        </is>
      </c>
      <c r="FG14" t="inlineStr">
        <is>
          <t>Stored in a 1 L brown Nalgene bottle</t>
        </is>
      </c>
      <c r="FH14" t="inlineStr">
        <is>
          <t>70M Isobath</t>
        </is>
      </c>
      <c r="FI14" t="inlineStr">
        <is>
          <t>DY20-12</t>
        </is>
      </c>
      <c r="FJ14" t="inlineStr">
        <is>
          <t>171˚ 41.905' W</t>
        </is>
      </c>
      <c r="FK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4" t="inlineStr">
        <is>
          <t>SM Plate 1</t>
        </is>
      </c>
      <c r="FM14" t="inlineStr">
        <is>
          <t>59.904865</t>
        </is>
      </c>
      <c r="FN14" t="n">
        <v>0</v>
      </c>
      <c r="FO14" t="inlineStr">
        <is>
          <t>DY20-12_1002</t>
        </is>
      </c>
      <c r="FP14" t="inlineStr">
        <is>
          <t>DY20-12 EcoFOCI Fall Mooring</t>
        </is>
      </c>
      <c r="FQ14" t="n">
        <v/>
      </c>
    </row>
    <row r="15">
      <c r="A15" t="inlineStr">
        <is>
          <t>E26.2B.DY20-12</t>
        </is>
      </c>
      <c r="C15" t="n">
        <v/>
      </c>
      <c r="D15" t="inlineStr">
        <is>
          <t>marine metagenome</t>
        </is>
      </c>
      <c r="E15" t="inlineStr">
        <is>
          <t>2020-09-05T02:50:00Z</t>
        </is>
      </c>
      <c r="F15" t="inlineStr">
        <is>
          <t>63.61 m - 64.61 m</t>
        </is>
      </c>
      <c r="G15" t="inlineStr">
        <is>
          <t>oceanic epipelagic zone biome [ENVO:01000035]</t>
        </is>
      </c>
      <c r="H15" t="inlineStr">
        <is>
          <t>marine photic zone [ENVO:00000209]</t>
        </is>
      </c>
      <c r="I15" t="inlineStr">
        <is>
          <t>ocean water [ENVO:00002149]</t>
        </is>
      </c>
      <c r="J15" t="inlineStr">
        <is>
          <t>USA: Bering Sea</t>
        </is>
      </c>
      <c r="K15" t="inlineStr">
        <is>
          <t>59.9049 N 171.6984 W</t>
        </is>
      </c>
      <c r="L15" t="inlineStr">
        <is>
          <t> </t>
        </is>
      </c>
      <c r="O15" t="inlineStr">
        <is>
          <t>5.390000000000001 m</t>
        </is>
      </c>
      <c r="Q15" t="inlineStr">
        <is>
          <t> </t>
        </is>
      </c>
      <c r="AC15" t="inlineStr">
        <is>
          <t>1.2532 mg/m3</t>
        </is>
      </c>
      <c r="AF15" t="inlineStr">
        <is>
          <t>25.569675 kg/m3</t>
        </is>
      </c>
      <c r="AJ15" t="inlineStr">
        <is>
          <t> </t>
        </is>
      </c>
      <c r="AK15" t="inlineStr">
        <is>
          <t> </t>
        </is>
      </c>
      <c r="AM15" t="inlineStr">
        <is>
          <t> </t>
        </is>
      </c>
      <c r="AN15" t="inlineStr">
        <is>
          <t> </t>
        </is>
      </c>
      <c r="AO15" t="inlineStr">
        <is>
          <t>347.1506 other: µmol/kg</t>
        </is>
      </c>
      <c r="AP15" t="inlineStr">
        <is>
          <t>0.28212 µmols/s/m2</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65.235 dbar</t>
        </is>
      </c>
      <c r="BZ15" t="inlineStr">
        <is>
          <t>31.8529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 </t>
        </is>
      </c>
      <c r="CI15" t="inlineStr">
        <is>
          <t>0.22 µm</t>
        </is>
      </c>
      <c r="CJ15" t="inlineStr"/>
      <c r="CQ15" t="inlineStr"/>
      <c r="CR15" t="inlineStr">
        <is>
          <t>-0.0813 C</t>
        </is>
      </c>
      <c r="CS15" t="inlineStr"/>
      <c r="CT15" t="inlineStr">
        <is>
          <t>70.0 m</t>
        </is>
      </c>
      <c r="CU15" t="inlineStr">
        <is>
          <t> </t>
        </is>
      </c>
      <c r="CV15" t="inlineStr">
        <is>
          <t> </t>
        </is>
      </c>
      <c r="CW15" t="inlineStr">
        <is>
          <t> </t>
        </is>
      </c>
      <c r="CX15" t="inlineStr">
        <is>
          <t> </t>
        </is>
      </c>
      <c r="CZ15" t="inlineStr">
        <is>
          <t>1.1491 ntu</t>
        </is>
      </c>
      <c r="DA15" t="inlineStr"/>
      <c r="DB15" t="inlineStr"/>
      <c r="DC15" t="inlineStr"/>
      <c r="DD15" t="inlineStr">
        <is>
          <t>1022.0 mb</t>
        </is>
      </c>
      <c r="DE15" t="inlineStr">
        <is>
          <t>10.2 degree Celsius</t>
        </is>
      </c>
      <c r="DF15" t="inlineStr">
        <is>
          <t>1.971 ng DNA/mL seawater</t>
        </is>
      </c>
      <c r="DG15" t="inlineStr">
        <is>
          <t>19.71 ng/µl</t>
        </is>
      </c>
      <c r="DH15" t="inlineStr">
        <is>
          <t>degrees minutes seconds</t>
        </is>
      </c>
      <c r="DI15" t="inlineStr">
        <is>
          <t>M5</t>
        </is>
      </c>
      <c r="DJ15" t="inlineStr">
        <is>
          <t>OSU_SM Plate 1</t>
        </is>
      </c>
      <c r="DK15" t="inlineStr">
        <is>
          <t>59˚ 54.292' N</t>
        </is>
      </c>
      <c r="DL15" t="inlineStr">
        <is>
          <t>2</t>
        </is>
      </c>
      <c r="DM15" t="inlineStr">
        <is>
          <t>WGS84</t>
        </is>
      </c>
      <c r="DN15" t="inlineStr">
        <is>
          <t>magnetic beads</t>
        </is>
      </c>
      <c r="DO15" t="inlineStr">
        <is>
          <t>Tissue protocol adjusted to use 3x normal lysate</t>
        </is>
      </c>
      <c r="DP15" t="n">
        <v>0</v>
      </c>
      <c r="DQ15" t="inlineStr">
        <is>
          <t>https://docs.google.com/document/d/1Ak9fU7eA3rDmO4G1J_l8djwp57acfIrk/edit</t>
        </is>
      </c>
      <c r="DR15" t="inlineStr">
        <is>
          <t>Obtained using the decimalLatitude and decimalLongitude coordinates to look up in the International Hydrographic Organization (IHO) geospatial World_Seas_IHO_v3 dataset.</t>
        </is>
      </c>
      <c r="DS15" t="inlineStr">
        <is>
          <t>T0S/T1S</t>
        </is>
      </c>
      <c r="DT15" t="inlineStr">
        <is>
          <t>osu867.Parada16S.POSITIVE.Camel | osu867.Parada16S.POSITIVE.Ferret | osu867.Machida18S.POSITIVE.Camel | osu867.Machida18S.POSITIVE.Ferret</t>
        </is>
      </c>
      <c r="DU15" t="inlineStr">
        <is>
          <t>Omega kit</t>
        </is>
      </c>
      <c r="DV15" t="inlineStr">
        <is>
          <t>63.61</t>
        </is>
      </c>
      <c r="DW15" t="n">
        <v>490.87</v>
      </c>
      <c r="DX15" t="inlineStr">
        <is>
          <t>9/5/20</t>
        </is>
      </c>
      <c r="DY15" t="inlineStr">
        <is>
          <t>sunset and sunrise times calculated using eventDate and python's astral sun library.</t>
        </is>
      </c>
      <c r="DZ15" t="inlineStr">
        <is>
          <t>D</t>
        </is>
      </c>
      <c r="EA15" t="inlineStr">
        <is>
          <t>64.61</t>
        </is>
      </c>
      <c r="EB15" t="inlineStr">
        <is>
          <t>physical | enzymatic | thermal</t>
        </is>
      </c>
      <c r="EC15" t="inlineStr">
        <is>
          <t>Sarah Donohoe | Penelope Adams</t>
        </is>
      </c>
      <c r="ED15" t="inlineStr">
        <is>
          <t>2</t>
        </is>
      </c>
      <c r="EE15" t="n">
        <v>1</v>
      </c>
      <c r="EF15" t="inlineStr">
        <is>
          <t>P130DT21H10M</t>
        </is>
      </c>
      <c r="EG15" t="inlineStr">
        <is>
          <t>SE</t>
        </is>
      </c>
      <c r="EH15" t="inlineStr">
        <is>
          <t>ssu16sv4v5_parada_OSUmod | ssu18sv8_machida_OSUmod</t>
        </is>
      </c>
      <c r="EI15" t="inlineStr">
        <is>
          <t>2</t>
        </is>
      </c>
      <c r="EJ15" t="inlineStr">
        <is>
          <t>E26.1B.DY20-12 | E26.2B.DY20-12</t>
        </is>
      </c>
      <c r="EK15" t="inlineStr">
        <is>
          <t>6.0</t>
        </is>
      </c>
      <c r="EL15" t="inlineStr">
        <is>
          <t>-171.69841</t>
        </is>
      </c>
      <c r="EM15" t="n">
        <v>25</v>
      </c>
      <c r="EN15" t="inlineStr"/>
      <c r="EO15" t="n">
        <v>-20</v>
      </c>
      <c r="EP15" t="inlineStr">
        <is>
          <t>ethanol</t>
        </is>
      </c>
      <c r="EQ15" t="inlineStr">
        <is>
          <t>Quant-iT dsDNA high sensitivity kit</t>
        </is>
      </c>
      <c r="ER15" t="inlineStr">
        <is>
          <t>Calculated by subtracting the maximumDepthInMeters from the tot_depth_water_col.</t>
        </is>
      </c>
      <c r="ES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5" t="inlineStr">
        <is>
          <t>10</t>
        </is>
      </c>
      <c r="EU15" t="inlineStr">
        <is>
          <t>sample</t>
        </is>
      </c>
      <c r="EV15" t="n">
        <v>1</v>
      </c>
      <c r="EW15" t="inlineStr">
        <is>
          <t>2:50</t>
        </is>
      </c>
      <c r="EX15" t="inlineStr">
        <is>
          <t>marine metagenome</t>
        </is>
      </c>
      <c r="EY15" t="inlineStr">
        <is>
          <t>2021-01-14</t>
        </is>
      </c>
      <c r="EZ15" t="inlineStr">
        <is>
          <t>70m38/M5</t>
        </is>
      </c>
      <c r="FA15" t="n">
        <v>1</v>
      </c>
      <c r="FB15" t="inlineStr">
        <is>
          <t>97.14445</t>
        </is>
      </c>
      <c r="FC15" t="inlineStr">
        <is>
          <t>2020-09-05T16:33:43.878392Z</t>
        </is>
      </c>
      <c r="FD15" t="inlineStr">
        <is>
          <t>2020-09-05T06:18:06.820934Z</t>
        </is>
      </c>
      <c r="FE15" t="inlineStr">
        <is>
          <t>OME -80 Freezer</t>
        </is>
      </c>
      <c r="FF15" t="inlineStr">
        <is>
          <t>Sterlitech filter</t>
        </is>
      </c>
      <c r="FG15" t="inlineStr">
        <is>
          <t>Stored in a 1 L brown Nalgene bottle</t>
        </is>
      </c>
      <c r="FH15" t="inlineStr">
        <is>
          <t>70M Isobath</t>
        </is>
      </c>
      <c r="FI15" t="inlineStr">
        <is>
          <t>DY20-12</t>
        </is>
      </c>
      <c r="FJ15" t="inlineStr">
        <is>
          <t>171˚ 41.905' W</t>
        </is>
      </c>
      <c r="FK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5" t="inlineStr">
        <is>
          <t>SM Plate 1</t>
        </is>
      </c>
      <c r="FM15" t="inlineStr">
        <is>
          <t>59.904865</t>
        </is>
      </c>
      <c r="FN15" t="n">
        <v>0</v>
      </c>
      <c r="FO15" t="inlineStr">
        <is>
          <t>DY20-12_1002</t>
        </is>
      </c>
      <c r="FP15" t="inlineStr">
        <is>
          <t>DY20-12 EcoFOCI Fall Mooring</t>
        </is>
      </c>
      <c r="FQ15" t="n">
        <v/>
      </c>
    </row>
    <row r="16">
      <c r="A16" t="inlineStr">
        <is>
          <t>E27.1B.DY20-12</t>
        </is>
      </c>
      <c r="C16" t="n">
        <v/>
      </c>
      <c r="D16" t="inlineStr">
        <is>
          <t>marine metagenome</t>
        </is>
      </c>
      <c r="E16" t="inlineStr">
        <is>
          <t>2020-09-07T23:59:00Z</t>
        </is>
      </c>
      <c r="F16" t="inlineStr">
        <is>
          <t>55.73 m - 56.73 m</t>
        </is>
      </c>
      <c r="G16" t="inlineStr">
        <is>
          <t>oceanic epipelagic zone biome [ENVO:01000035]</t>
        </is>
      </c>
      <c r="H16" t="inlineStr">
        <is>
          <t>marine photic zone [ENVO:00000209]</t>
        </is>
      </c>
      <c r="I16" t="inlineStr">
        <is>
          <t>ocean water [ENVO:00002149]</t>
        </is>
      </c>
      <c r="J16" t="inlineStr">
        <is>
          <t>USA: Bering Sea</t>
        </is>
      </c>
      <c r="K16" t="inlineStr">
        <is>
          <t>62.4666 N 174.0845 W</t>
        </is>
      </c>
      <c r="L16" t="inlineStr">
        <is>
          <t> </t>
        </is>
      </c>
      <c r="O16" t="inlineStr">
        <is>
          <t>64.88 m</t>
        </is>
      </c>
      <c r="Q16" t="inlineStr">
        <is>
          <t>6.04 µmol/L</t>
        </is>
      </c>
      <c r="AC16" t="inlineStr">
        <is>
          <t>0.2169 mg/m3</t>
        </is>
      </c>
      <c r="AF16" t="inlineStr">
        <is>
          <t>25.99763 kg/m3</t>
        </is>
      </c>
      <c r="AJ16" t="inlineStr">
        <is>
          <t> </t>
        </is>
      </c>
      <c r="AK16" t="inlineStr">
        <is>
          <t> </t>
        </is>
      </c>
      <c r="AM16" t="inlineStr">
        <is>
          <t> </t>
        </is>
      </c>
      <c r="AN16" t="inlineStr">
        <is>
          <t> </t>
        </is>
      </c>
      <c r="AO16" t="inlineStr">
        <is>
          <t>317.77463 other: µmol/kg</t>
        </is>
      </c>
      <c r="AP16" t="inlineStr">
        <is>
          <t>0.26881 µmols/s/m2</t>
        </is>
      </c>
      <c r="AQ16" t="inlineStr">
        <is>
          <t>0 m</t>
        </is>
      </c>
      <c r="AU16" t="inlineStr"/>
      <c r="BA16" t="inlineStr"/>
      <c r="BB16" t="inlineStr">
        <is>
          <t>14.1 µmol/L</t>
        </is>
      </c>
      <c r="BC16" t="inlineStr">
        <is>
          <t>0.04 µmol/L</t>
        </is>
      </c>
      <c r="BD16" t="inlineStr">
        <is>
          <t> </t>
        </is>
      </c>
      <c r="BF16" t="inlineStr">
        <is>
          <t> </t>
        </is>
      </c>
      <c r="BG16" t="inlineStr">
        <is>
          <t> </t>
        </is>
      </c>
      <c r="BH16" t="inlineStr">
        <is>
          <t> </t>
        </is>
      </c>
      <c r="BK16" t="inlineStr">
        <is>
          <t> </t>
        </is>
      </c>
      <c r="BL16" t="inlineStr">
        <is>
          <t> </t>
        </is>
      </c>
      <c r="BO16" t="inlineStr"/>
      <c r="BQ16" t="inlineStr">
        <is>
          <t>2.099 µmol/L</t>
        </is>
      </c>
      <c r="BT16" t="inlineStr"/>
      <c r="BV16" t="inlineStr">
        <is>
          <t>57.289 dbar</t>
        </is>
      </c>
      <c r="BZ16" t="inlineStr">
        <is>
          <t>32.3406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17.4 µmol/L</t>
        </is>
      </c>
      <c r="CI16" t="inlineStr">
        <is>
          <t>0.22 µm</t>
        </is>
      </c>
      <c r="CJ16" t="inlineStr"/>
      <c r="CQ16" t="inlineStr"/>
      <c r="CR16" t="inlineStr">
        <is>
          <t>-0.9826 C</t>
        </is>
      </c>
      <c r="CS16" t="inlineStr"/>
      <c r="CT16" t="inlineStr">
        <is>
          <t>68.0 m</t>
        </is>
      </c>
      <c r="CU16" t="inlineStr">
        <is>
          <t> </t>
        </is>
      </c>
      <c r="CV16" t="inlineStr">
        <is>
          <t> </t>
        </is>
      </c>
      <c r="CW16" t="inlineStr">
        <is>
          <t> </t>
        </is>
      </c>
      <c r="CX16" t="inlineStr">
        <is>
          <t> </t>
        </is>
      </c>
      <c r="CZ16" t="inlineStr">
        <is>
          <t>1.2745 ntu</t>
        </is>
      </c>
      <c r="DA16" t="inlineStr"/>
      <c r="DB16" t="inlineStr"/>
      <c r="DC16" t="inlineStr"/>
      <c r="DD16" t="inlineStr">
        <is>
          <t>1011.0 mb</t>
        </is>
      </c>
      <c r="DE16" t="inlineStr">
        <is>
          <t>9.1 degree Celsius</t>
        </is>
      </c>
      <c r="DF16" t="inlineStr">
        <is>
          <t>0.022 ng DNA/mL seawater</t>
        </is>
      </c>
      <c r="DG16" t="inlineStr">
        <is>
          <t>0.22 ng/µl</t>
        </is>
      </c>
      <c r="DH16" t="inlineStr">
        <is>
          <t>degrees minutes seconds</t>
        </is>
      </c>
      <c r="DI16" t="inlineStr">
        <is>
          <t>DBO1-5</t>
        </is>
      </c>
      <c r="DJ16" t="inlineStr">
        <is>
          <t>OSU_SM Plate 1</t>
        </is>
      </c>
      <c r="DK16" t="inlineStr">
        <is>
          <t>62˚ 27.996' N</t>
        </is>
      </c>
      <c r="DL16" t="inlineStr">
        <is>
          <t>1</t>
        </is>
      </c>
      <c r="DM16" t="inlineStr">
        <is>
          <t>WGS84</t>
        </is>
      </c>
      <c r="DN16" t="inlineStr">
        <is>
          <t>magnetic beads</t>
        </is>
      </c>
      <c r="DO16" t="inlineStr">
        <is>
          <t>Tissue protocol adjusted to use 3x normal lysate</t>
        </is>
      </c>
      <c r="DP16" t="n">
        <v>0</v>
      </c>
      <c r="DQ16" t="inlineStr">
        <is>
          <t>https://docs.google.com/document/d/1Ak9fU7eA3rDmO4G1J_l8djwp57acfIrk/edit</t>
        </is>
      </c>
      <c r="DR16" t="inlineStr">
        <is>
          <t>Obtained using the decimalLatitude and decimalLongitude coordinates to look up in the International Hydrographic Organization (IHO) geospatial World_Seas_IHO_v3 dataset.</t>
        </is>
      </c>
      <c r="DS16" t="inlineStr">
        <is>
          <t>T0S/T1S</t>
        </is>
      </c>
      <c r="DT16" t="inlineStr">
        <is>
          <t>osu867.Parada16S.POSITIVE.Camel | osu867.Parada16S.POSITIVE.Ferret | osu867.Machida18S.POSITIVE.Camel | osu867.Machida18S.POSITIVE.Ferret</t>
        </is>
      </c>
      <c r="DU16" t="inlineStr">
        <is>
          <t>Omega kit</t>
        </is>
      </c>
      <c r="DV16" t="inlineStr">
        <is>
          <t>55.73</t>
        </is>
      </c>
      <c r="DW16" t="n">
        <v>490.87</v>
      </c>
      <c r="DX16" t="inlineStr">
        <is>
          <t>9/7/20</t>
        </is>
      </c>
      <c r="DY16" t="inlineStr">
        <is>
          <t>sunset and sunrise times calculated using eventDate and python's astral sun library.</t>
        </is>
      </c>
      <c r="DZ16" t="inlineStr">
        <is>
          <t>E</t>
        </is>
      </c>
      <c r="EA16" t="inlineStr">
        <is>
          <t>56.73</t>
        </is>
      </c>
      <c r="EB16" t="inlineStr">
        <is>
          <t>physical | enzymatic | thermal</t>
        </is>
      </c>
      <c r="EC16" t="inlineStr">
        <is>
          <t>Sarah Donohoe | Penelope Adams</t>
        </is>
      </c>
      <c r="ED16" t="inlineStr">
        <is>
          <t>1</t>
        </is>
      </c>
      <c r="EE16" t="n">
        <v>1</v>
      </c>
      <c r="EF16" t="inlineStr">
        <is>
          <t>P128DT1M</t>
        </is>
      </c>
      <c r="EG16" t="inlineStr">
        <is>
          <t>NNW</t>
        </is>
      </c>
      <c r="EH16" t="inlineStr">
        <is>
          <t>ssu16sv4v5_parada_OSUmod | ssu18sv8_machida_OSUmod</t>
        </is>
      </c>
      <c r="EI16" t="inlineStr">
        <is>
          <t>1</t>
        </is>
      </c>
      <c r="EJ16" t="inlineStr">
        <is>
          <t>E28.1B.DY20-12 | E28.2B.DY20-12</t>
        </is>
      </c>
      <c r="EK16" t="inlineStr">
        <is>
          <t>9.0</t>
        </is>
      </c>
      <c r="EL16" t="inlineStr">
        <is>
          <t>-174.0845</t>
        </is>
      </c>
      <c r="EM16" t="n">
        <v>25</v>
      </c>
      <c r="EN16" t="inlineStr"/>
      <c r="EO16" t="n">
        <v>-20</v>
      </c>
      <c r="EP16" t="inlineStr">
        <is>
          <t>ethanol</t>
        </is>
      </c>
      <c r="EQ16" t="inlineStr">
        <is>
          <t>Quant-iT dsDNA high sensitivity kit</t>
        </is>
      </c>
      <c r="ER16" t="inlineStr">
        <is>
          <t>Calculated by subtracting the maximumDepthInMeters from the tot_depth_water_col.</t>
        </is>
      </c>
      <c r="ES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6" t="inlineStr">
        <is>
          <t>16</t>
        </is>
      </c>
      <c r="EU16" t="inlineStr">
        <is>
          <t>sample</t>
        </is>
      </c>
      <c r="EV16" t="n">
        <v>1</v>
      </c>
      <c r="EW16" t="inlineStr">
        <is>
          <t>23:59</t>
        </is>
      </c>
      <c r="EX16" t="inlineStr">
        <is>
          <t>marine metagenome</t>
        </is>
      </c>
      <c r="EY16" t="inlineStr">
        <is>
          <t>2021-01-14</t>
        </is>
      </c>
      <c r="EZ16" t="inlineStr">
        <is>
          <t>DBO1.5</t>
        </is>
      </c>
      <c r="FA16" t="n">
        <v>1</v>
      </c>
      <c r="FB16" t="inlineStr">
        <is>
          <t>87.158676</t>
        </is>
      </c>
      <c r="FC16" t="inlineStr">
        <is>
          <t>2020-09-07T16:42:53.537810Z</t>
        </is>
      </c>
      <c r="FD16" t="inlineStr">
        <is>
          <t>2020-09-07T06:26:48.799929Z</t>
        </is>
      </c>
      <c r="FE16" t="inlineStr">
        <is>
          <t>OME -80 Freezer</t>
        </is>
      </c>
      <c r="FF16" t="inlineStr">
        <is>
          <t>Sterlitech filter</t>
        </is>
      </c>
      <c r="FG16" t="inlineStr">
        <is>
          <t>Stored in a 1 L brown Nalgene bottle</t>
        </is>
      </c>
      <c r="FH16" t="inlineStr">
        <is>
          <t>DBO1</t>
        </is>
      </c>
      <c r="FI16" t="inlineStr">
        <is>
          <t>DY20-12</t>
        </is>
      </c>
      <c r="FJ16" t="inlineStr">
        <is>
          <t>174˚ 05.070' W</t>
        </is>
      </c>
      <c r="FK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6" t="inlineStr">
        <is>
          <t>SM Plate 1</t>
        </is>
      </c>
      <c r="FM16" t="inlineStr">
        <is>
          <t>62.4666</t>
        </is>
      </c>
      <c r="FN16" t="n">
        <v>0</v>
      </c>
      <c r="FO16" t="inlineStr">
        <is>
          <t>DY20-12_1601</t>
        </is>
      </c>
      <c r="FP16" t="inlineStr">
        <is>
          <t>DY20-12 EcoFOCI Fall Mooring</t>
        </is>
      </c>
      <c r="FQ16" t="n">
        <v/>
      </c>
    </row>
    <row r="17">
      <c r="A17" t="inlineStr">
        <is>
          <t>E27.2B.DY20-12</t>
        </is>
      </c>
      <c r="C17" t="n">
        <v/>
      </c>
      <c r="D17" t="inlineStr">
        <is>
          <t>marine metagenome</t>
        </is>
      </c>
      <c r="E17" t="inlineStr">
        <is>
          <t>2020-09-07T23:59:00Z</t>
        </is>
      </c>
      <c r="F17" t="inlineStr">
        <is>
          <t>55.73 m - 56.73 m</t>
        </is>
      </c>
      <c r="G17" t="inlineStr">
        <is>
          <t>oceanic epipelagic zone biome [ENVO:01000035]</t>
        </is>
      </c>
      <c r="H17" t="inlineStr">
        <is>
          <t>marine photic zone [ENVO:00000209]</t>
        </is>
      </c>
      <c r="I17" t="inlineStr">
        <is>
          <t>ocean water [ENVO:00002149]</t>
        </is>
      </c>
      <c r="J17" t="inlineStr">
        <is>
          <t>USA: Bering Sea</t>
        </is>
      </c>
      <c r="K17" t="inlineStr">
        <is>
          <t>62.4666 N 174.0845 W</t>
        </is>
      </c>
      <c r="L17" t="inlineStr">
        <is>
          <t> </t>
        </is>
      </c>
      <c r="O17" t="inlineStr">
        <is>
          <t>64.88 m</t>
        </is>
      </c>
      <c r="Q17" t="inlineStr">
        <is>
          <t>6.04 µmol/L</t>
        </is>
      </c>
      <c r="AC17" t="inlineStr">
        <is>
          <t>0.2169 mg/m3</t>
        </is>
      </c>
      <c r="AF17" t="inlineStr">
        <is>
          <t>25.99763 kg/m3</t>
        </is>
      </c>
      <c r="AJ17" t="inlineStr">
        <is>
          <t> </t>
        </is>
      </c>
      <c r="AK17" t="inlineStr">
        <is>
          <t> </t>
        </is>
      </c>
      <c r="AM17" t="inlineStr">
        <is>
          <t> </t>
        </is>
      </c>
      <c r="AN17" t="inlineStr">
        <is>
          <t> </t>
        </is>
      </c>
      <c r="AO17" t="inlineStr">
        <is>
          <t>317.77463 other: µmol/kg</t>
        </is>
      </c>
      <c r="AP17" t="inlineStr">
        <is>
          <t>0.26881 µmols/s/m2</t>
        </is>
      </c>
      <c r="AQ17" t="inlineStr">
        <is>
          <t>0 m</t>
        </is>
      </c>
      <c r="AU17" t="inlineStr"/>
      <c r="BA17" t="inlineStr"/>
      <c r="BB17" t="inlineStr">
        <is>
          <t>14.1 µmol/L</t>
        </is>
      </c>
      <c r="BC17" t="inlineStr">
        <is>
          <t>0.04 µmol/L</t>
        </is>
      </c>
      <c r="BD17" t="inlineStr">
        <is>
          <t> </t>
        </is>
      </c>
      <c r="BF17" t="inlineStr">
        <is>
          <t> </t>
        </is>
      </c>
      <c r="BG17" t="inlineStr">
        <is>
          <t> </t>
        </is>
      </c>
      <c r="BH17" t="inlineStr">
        <is>
          <t> </t>
        </is>
      </c>
      <c r="BK17" t="inlineStr">
        <is>
          <t> </t>
        </is>
      </c>
      <c r="BL17" t="inlineStr">
        <is>
          <t> </t>
        </is>
      </c>
      <c r="BO17" t="inlineStr"/>
      <c r="BQ17" t="inlineStr">
        <is>
          <t>2.099 µmol/L</t>
        </is>
      </c>
      <c r="BT17" t="inlineStr"/>
      <c r="BV17" t="inlineStr">
        <is>
          <t>57.289 dbar</t>
        </is>
      </c>
      <c r="BZ17" t="inlineStr">
        <is>
          <t>32.3406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17.4 µmol/L</t>
        </is>
      </c>
      <c r="CI17" t="inlineStr">
        <is>
          <t>0.22 µm</t>
        </is>
      </c>
      <c r="CJ17" t="inlineStr"/>
      <c r="CQ17" t="inlineStr"/>
      <c r="CR17" t="inlineStr">
        <is>
          <t>-0.9826 C</t>
        </is>
      </c>
      <c r="CS17" t="inlineStr"/>
      <c r="CT17" t="inlineStr">
        <is>
          <t>68.0 m</t>
        </is>
      </c>
      <c r="CU17" t="inlineStr">
        <is>
          <t> </t>
        </is>
      </c>
      <c r="CV17" t="inlineStr">
        <is>
          <t> </t>
        </is>
      </c>
      <c r="CW17" t="inlineStr">
        <is>
          <t> </t>
        </is>
      </c>
      <c r="CX17" t="inlineStr">
        <is>
          <t> </t>
        </is>
      </c>
      <c r="CZ17" t="inlineStr">
        <is>
          <t>1.2745 ntu</t>
        </is>
      </c>
      <c r="DA17" t="inlineStr"/>
      <c r="DB17" t="inlineStr"/>
      <c r="DC17" t="inlineStr"/>
      <c r="DD17" t="inlineStr">
        <is>
          <t>1011.0 mb</t>
        </is>
      </c>
      <c r="DE17" t="inlineStr">
        <is>
          <t>9.1 degree Celsius</t>
        </is>
      </c>
      <c r="DF17" t="inlineStr">
        <is>
          <t>1.653 ng DNA/mL seawater</t>
        </is>
      </c>
      <c r="DG17" t="inlineStr">
        <is>
          <t>16.53 ng/µl</t>
        </is>
      </c>
      <c r="DH17" t="inlineStr">
        <is>
          <t>degrees minutes seconds</t>
        </is>
      </c>
      <c r="DI17" t="inlineStr">
        <is>
          <t>DBO1-5</t>
        </is>
      </c>
      <c r="DJ17" t="inlineStr">
        <is>
          <t>OSU_SM Plate 1</t>
        </is>
      </c>
      <c r="DK17" t="inlineStr">
        <is>
          <t>62˚ 27.996' N</t>
        </is>
      </c>
      <c r="DL17" t="inlineStr">
        <is>
          <t>1</t>
        </is>
      </c>
      <c r="DM17" t="inlineStr">
        <is>
          <t>WGS84</t>
        </is>
      </c>
      <c r="DN17" t="inlineStr">
        <is>
          <t>magnetic beads</t>
        </is>
      </c>
      <c r="DO17" t="inlineStr">
        <is>
          <t>Tissue protocol adjusted to use 3x normal lysate</t>
        </is>
      </c>
      <c r="DP17" t="n">
        <v>0</v>
      </c>
      <c r="DQ17" t="inlineStr">
        <is>
          <t>https://docs.google.com/document/d/1Ak9fU7eA3rDmO4G1J_l8djwp57acfIrk/edit</t>
        </is>
      </c>
      <c r="DR17" t="inlineStr">
        <is>
          <t>Obtained using the decimalLatitude and decimalLongitude coordinates to look up in the International Hydrographic Organization (IHO) geospatial World_Seas_IHO_v3 dataset.</t>
        </is>
      </c>
      <c r="DS17" t="inlineStr">
        <is>
          <t>T0S/T1S</t>
        </is>
      </c>
      <c r="DT17" t="inlineStr">
        <is>
          <t>osu867.Parada16S.POSITIVE.Camel | osu867.Parada16S.POSITIVE.Ferret | osu867.Machida18S.POSITIVE.Camel | osu867.Machida18S.POSITIVE.Ferret</t>
        </is>
      </c>
      <c r="DU17" t="inlineStr">
        <is>
          <t>Omega kit</t>
        </is>
      </c>
      <c r="DV17" t="inlineStr">
        <is>
          <t>55.73</t>
        </is>
      </c>
      <c r="DW17" t="n">
        <v>490.87</v>
      </c>
      <c r="DX17" t="inlineStr">
        <is>
          <t>9/7/20</t>
        </is>
      </c>
      <c r="DY17" t="inlineStr">
        <is>
          <t>sunset and sunrise times calculated using eventDate and python's astral sun library.</t>
        </is>
      </c>
      <c r="DZ17" t="inlineStr">
        <is>
          <t>F</t>
        </is>
      </c>
      <c r="EA17" t="inlineStr">
        <is>
          <t>56.73</t>
        </is>
      </c>
      <c r="EB17" t="inlineStr">
        <is>
          <t>physical | enzymatic | thermal</t>
        </is>
      </c>
      <c r="EC17" t="inlineStr">
        <is>
          <t>Sarah Donohoe | Penelope Adams</t>
        </is>
      </c>
      <c r="ED17" t="inlineStr">
        <is>
          <t>1</t>
        </is>
      </c>
      <c r="EE17" t="n">
        <v>1</v>
      </c>
      <c r="EF17" t="inlineStr">
        <is>
          <t>P128DT1M</t>
        </is>
      </c>
      <c r="EG17" t="inlineStr">
        <is>
          <t>NNW</t>
        </is>
      </c>
      <c r="EH17" t="inlineStr">
        <is>
          <t>ssu16sv4v5_parada_OSUmod | ssu18sv8_machida_OSUmod</t>
        </is>
      </c>
      <c r="EI17" t="inlineStr">
        <is>
          <t>2</t>
        </is>
      </c>
      <c r="EJ17" t="inlineStr">
        <is>
          <t>E28.1B.DY20-12 | E28.2B.DY20-12</t>
        </is>
      </c>
      <c r="EK17" t="inlineStr">
        <is>
          <t>9.0</t>
        </is>
      </c>
      <c r="EL17" t="inlineStr">
        <is>
          <t>-174.0845</t>
        </is>
      </c>
      <c r="EM17" t="n">
        <v>25</v>
      </c>
      <c r="EN17" t="inlineStr"/>
      <c r="EO17" t="n">
        <v>-20</v>
      </c>
      <c r="EP17" t="inlineStr">
        <is>
          <t>ethanol</t>
        </is>
      </c>
      <c r="EQ17" t="inlineStr">
        <is>
          <t>Quant-iT dsDNA high sensitivity kit</t>
        </is>
      </c>
      <c r="ER17" t="inlineStr">
        <is>
          <t>Calculated by subtracting the maximumDepthInMeters from the tot_depth_water_col.</t>
        </is>
      </c>
      <c r="ES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7" t="inlineStr">
        <is>
          <t>16</t>
        </is>
      </c>
      <c r="EU17" t="inlineStr">
        <is>
          <t>sample</t>
        </is>
      </c>
      <c r="EV17" t="n">
        <v>1</v>
      </c>
      <c r="EW17" t="inlineStr">
        <is>
          <t>23:59</t>
        </is>
      </c>
      <c r="EX17" t="inlineStr">
        <is>
          <t>marine metagenome</t>
        </is>
      </c>
      <c r="EY17" t="inlineStr">
        <is>
          <t>2021-01-14</t>
        </is>
      </c>
      <c r="EZ17" t="inlineStr">
        <is>
          <t>DBO1.5</t>
        </is>
      </c>
      <c r="FA17" t="n">
        <v>1</v>
      </c>
      <c r="FB17" t="inlineStr">
        <is>
          <t>87.158676</t>
        </is>
      </c>
      <c r="FC17" t="inlineStr">
        <is>
          <t>2020-09-07T16:42:53.537810Z</t>
        </is>
      </c>
      <c r="FD17" t="inlineStr">
        <is>
          <t>2020-09-07T06:26:48.799929Z</t>
        </is>
      </c>
      <c r="FE17" t="inlineStr">
        <is>
          <t>OME -80 Freezer</t>
        </is>
      </c>
      <c r="FF17" t="inlineStr">
        <is>
          <t>Sterlitech filter</t>
        </is>
      </c>
      <c r="FG17" t="inlineStr">
        <is>
          <t>Stored in a 1 L brown Nalgene bottle</t>
        </is>
      </c>
      <c r="FH17" t="inlineStr">
        <is>
          <t>DBO1</t>
        </is>
      </c>
      <c r="FI17" t="inlineStr">
        <is>
          <t>DY20-12</t>
        </is>
      </c>
      <c r="FJ17" t="inlineStr">
        <is>
          <t>174˚ 05.070' W</t>
        </is>
      </c>
      <c r="FK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7" t="inlineStr">
        <is>
          <t>SM Plate 1</t>
        </is>
      </c>
      <c r="FM17" t="inlineStr">
        <is>
          <t>62.4666</t>
        </is>
      </c>
      <c r="FN17" t="n">
        <v>0</v>
      </c>
      <c r="FO17" t="inlineStr">
        <is>
          <t>DY20-12_1601</t>
        </is>
      </c>
      <c r="FP17" t="inlineStr">
        <is>
          <t>DY20-12 EcoFOCI Fall Mooring</t>
        </is>
      </c>
      <c r="FQ17" t="n">
        <v/>
      </c>
    </row>
    <row r="18">
      <c r="A18" t="inlineStr">
        <is>
          <t>E28.1B.DY20-12</t>
        </is>
      </c>
      <c r="C18" t="n">
        <v/>
      </c>
      <c r="D18" t="inlineStr">
        <is>
          <t>marine metagenome</t>
        </is>
      </c>
      <c r="E18" t="inlineStr">
        <is>
          <t>2020-09-07T23:59:00Z</t>
        </is>
      </c>
      <c r="F18" t="inlineStr">
        <is>
          <t>2.12 m - 3.12 m</t>
        </is>
      </c>
      <c r="G18" t="inlineStr">
        <is>
          <t>oceanic epipelagic zone biome [ENVO:01000035]</t>
        </is>
      </c>
      <c r="H18" t="inlineStr">
        <is>
          <t>marine photic zone [ENVO:00000209]</t>
        </is>
      </c>
      <c r="I18" t="inlineStr">
        <is>
          <t>ocean water [ENVO:00002149]</t>
        </is>
      </c>
      <c r="J18" t="inlineStr">
        <is>
          <t>USA: Bering Sea</t>
        </is>
      </c>
      <c r="K18" t="inlineStr">
        <is>
          <t>62.4666 N 174.0845 W</t>
        </is>
      </c>
      <c r="L18" t="inlineStr">
        <is>
          <t> </t>
        </is>
      </c>
      <c r="O18" t="inlineStr">
        <is>
          <t>11.270000000000003 m</t>
        </is>
      </c>
      <c r="Q18" t="inlineStr">
        <is>
          <t>0.03 µmol/L</t>
        </is>
      </c>
      <c r="AC18" t="inlineStr">
        <is>
          <t>0.4254 mg/m3</t>
        </is>
      </c>
      <c r="AF18" t="inlineStr">
        <is>
          <t>24.722107 kg/m3</t>
        </is>
      </c>
      <c r="AJ18" t="inlineStr">
        <is>
          <t> </t>
        </is>
      </c>
      <c r="AK18" t="inlineStr">
        <is>
          <t> </t>
        </is>
      </c>
      <c r="AM18" t="inlineStr">
        <is>
          <t> </t>
        </is>
      </c>
      <c r="AN18" t="inlineStr">
        <is>
          <t> </t>
        </is>
      </c>
      <c r="AO18" t="inlineStr">
        <is>
          <t>294.045 other: µmol/kg</t>
        </is>
      </c>
      <c r="AP18" t="inlineStr">
        <is>
          <t> </t>
        </is>
      </c>
      <c r="AQ18" t="inlineStr">
        <is>
          <t>0 m</t>
        </is>
      </c>
      <c r="AU18" t="inlineStr"/>
      <c r="BA18" t="inlineStr"/>
      <c r="BB18" t="inlineStr">
        <is>
          <t>0.0 µmol/L</t>
        </is>
      </c>
      <c r="BC18" t="inlineStr">
        <is>
          <t>0.0 µmol/L</t>
        </is>
      </c>
      <c r="BD18" t="inlineStr">
        <is>
          <t> </t>
        </is>
      </c>
      <c r="BF18" t="inlineStr">
        <is>
          <t> </t>
        </is>
      </c>
      <c r="BG18" t="inlineStr">
        <is>
          <t> </t>
        </is>
      </c>
      <c r="BH18" t="inlineStr">
        <is>
          <t> </t>
        </is>
      </c>
      <c r="BK18" t="inlineStr">
        <is>
          <t> </t>
        </is>
      </c>
      <c r="BL18" t="inlineStr">
        <is>
          <t> </t>
        </is>
      </c>
      <c r="BO18" t="inlineStr"/>
      <c r="BQ18" t="inlineStr">
        <is>
          <t>0.355 µmol/L</t>
        </is>
      </c>
      <c r="BT18" t="inlineStr"/>
      <c r="BV18" t="inlineStr">
        <is>
          <t>3.15 dbar</t>
        </is>
      </c>
      <c r="BZ18" t="inlineStr">
        <is>
          <t>32.0417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0.3 µmol/L</t>
        </is>
      </c>
      <c r="CI18" t="inlineStr">
        <is>
          <t>0.22 µm</t>
        </is>
      </c>
      <c r="CJ18" t="inlineStr"/>
      <c r="CQ18" t="inlineStr"/>
      <c r="CR18" t="inlineStr">
        <is>
          <t>9.5114 C</t>
        </is>
      </c>
      <c r="CS18" t="inlineStr"/>
      <c r="CT18" t="inlineStr">
        <is>
          <t>68.0 m</t>
        </is>
      </c>
      <c r="CU18" t="inlineStr">
        <is>
          <t> </t>
        </is>
      </c>
      <c r="CV18" t="inlineStr">
        <is>
          <t> </t>
        </is>
      </c>
      <c r="CW18" t="inlineStr">
        <is>
          <t> </t>
        </is>
      </c>
      <c r="CX18" t="inlineStr">
        <is>
          <t> </t>
        </is>
      </c>
      <c r="CZ18" t="inlineStr">
        <is>
          <t>0.2274 ntu</t>
        </is>
      </c>
      <c r="DA18" t="inlineStr"/>
      <c r="DB18" t="inlineStr"/>
      <c r="DC18" t="inlineStr"/>
      <c r="DD18" t="inlineStr">
        <is>
          <t>1011.0 mb</t>
        </is>
      </c>
      <c r="DE18" t="inlineStr">
        <is>
          <t>9.1 degree Celsius</t>
        </is>
      </c>
      <c r="DF18" t="inlineStr">
        <is>
          <t>1.852 ng DNA/mL seawater</t>
        </is>
      </c>
      <c r="DG18" t="inlineStr">
        <is>
          <t>18.52 ng/µl</t>
        </is>
      </c>
      <c r="DH18" t="inlineStr">
        <is>
          <t>degrees minutes seconds</t>
        </is>
      </c>
      <c r="DI18" t="inlineStr">
        <is>
          <t>DBO1-5</t>
        </is>
      </c>
      <c r="DJ18" t="inlineStr">
        <is>
          <t>OSU_SM Plate 1</t>
        </is>
      </c>
      <c r="DK18" t="inlineStr">
        <is>
          <t>62˚ 27.996' N</t>
        </is>
      </c>
      <c r="DL18" t="inlineStr">
        <is>
          <t>10</t>
        </is>
      </c>
      <c r="DM18" t="inlineStr">
        <is>
          <t>WGS84</t>
        </is>
      </c>
      <c r="DN18" t="inlineStr">
        <is>
          <t>magnetic beads</t>
        </is>
      </c>
      <c r="DO18" t="inlineStr">
        <is>
          <t>Tissue protocol adjusted to use 3x normal lysate</t>
        </is>
      </c>
      <c r="DP18" t="n">
        <v>0</v>
      </c>
      <c r="DQ18" t="inlineStr">
        <is>
          <t>https://docs.google.com/document/d/1Ak9fU7eA3rDmO4G1J_l8djwp57acfIrk/edit</t>
        </is>
      </c>
      <c r="DR18" t="inlineStr">
        <is>
          <t>Obtained using the decimalLatitude and decimalLongitude coordinates to look up in the International Hydrographic Organization (IHO) geospatial World_Seas_IHO_v3 dataset.</t>
        </is>
      </c>
      <c r="DS18" t="inlineStr">
        <is>
          <t>T0S/T1S</t>
        </is>
      </c>
      <c r="DT18" t="inlineStr">
        <is>
          <t>osu867.Parada16S.POSITIVE.Camel | osu867.Parada16S.POSITIVE.Ferret | osu867.Machida18S.POSITIVE.Camel | osu867.Machida18S.POSITIVE.Ferret</t>
        </is>
      </c>
      <c r="DU18" t="inlineStr">
        <is>
          <t>Omega kit</t>
        </is>
      </c>
      <c r="DV18" t="inlineStr">
        <is>
          <t>2.12</t>
        </is>
      </c>
      <c r="DW18" t="n">
        <v>490.87</v>
      </c>
      <c r="DX18" t="inlineStr">
        <is>
          <t>9/7/20</t>
        </is>
      </c>
      <c r="DY18" t="inlineStr">
        <is>
          <t>sunset and sunrise times calculated using eventDate and python's astral sun library.</t>
        </is>
      </c>
      <c r="DZ18" t="inlineStr">
        <is>
          <t>G</t>
        </is>
      </c>
      <c r="EA18" t="inlineStr">
        <is>
          <t>3.12</t>
        </is>
      </c>
      <c r="EB18" t="inlineStr">
        <is>
          <t>physical | enzymatic | thermal</t>
        </is>
      </c>
      <c r="EC18" t="inlineStr">
        <is>
          <t>Sarah Donohoe | Penelope Adams</t>
        </is>
      </c>
      <c r="ED18" t="inlineStr">
        <is>
          <t>10</t>
        </is>
      </c>
      <c r="EE18" t="n">
        <v>1</v>
      </c>
      <c r="EF18" t="inlineStr">
        <is>
          <t>P128DT1M</t>
        </is>
      </c>
      <c r="EG18" t="inlineStr">
        <is>
          <t>NNW</t>
        </is>
      </c>
      <c r="EH18" t="inlineStr">
        <is>
          <t>ssu16sv4v5_parada_OSUmod | ssu18sv8_machida_OSUmod</t>
        </is>
      </c>
      <c r="EI18" t="inlineStr">
        <is>
          <t>1</t>
        </is>
      </c>
      <c r="EJ18" t="inlineStr">
        <is>
          <t>E27.1B.DY20-12 | E27.2B.DY20-12</t>
        </is>
      </c>
      <c r="EK18" t="inlineStr">
        <is>
          <t>9.0</t>
        </is>
      </c>
      <c r="EL18" t="inlineStr">
        <is>
          <t>-174.0845</t>
        </is>
      </c>
      <c r="EM18" t="n">
        <v>25</v>
      </c>
      <c r="EN18" t="inlineStr"/>
      <c r="EO18" t="n">
        <v>-20</v>
      </c>
      <c r="EP18" t="inlineStr">
        <is>
          <t>ethanol</t>
        </is>
      </c>
      <c r="EQ18" t="inlineStr">
        <is>
          <t>Quant-iT dsDNA high sensitivity kit</t>
        </is>
      </c>
      <c r="ER18" t="inlineStr">
        <is>
          <t>Calculated by subtracting the maximumDepthInMeters from the tot_depth_water_col.</t>
        </is>
      </c>
      <c r="ES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8" t="inlineStr">
        <is>
          <t>16</t>
        </is>
      </c>
      <c r="EU18" t="inlineStr">
        <is>
          <t>sample</t>
        </is>
      </c>
      <c r="EV18" t="n">
        <v>1</v>
      </c>
      <c r="EW18" t="inlineStr">
        <is>
          <t>23:59</t>
        </is>
      </c>
      <c r="EX18" t="inlineStr">
        <is>
          <t>marine metagenome</t>
        </is>
      </c>
      <c r="EY18" t="inlineStr">
        <is>
          <t>2021-01-14</t>
        </is>
      </c>
      <c r="EZ18" t="inlineStr">
        <is>
          <t>DBO1.5</t>
        </is>
      </c>
      <c r="FA18" t="n">
        <v>1</v>
      </c>
      <c r="FB18" t="inlineStr">
        <is>
          <t>103.7181</t>
        </is>
      </c>
      <c r="FC18" t="inlineStr">
        <is>
          <t>2020-09-07T16:42:53.537810Z</t>
        </is>
      </c>
      <c r="FD18" t="inlineStr">
        <is>
          <t>2020-09-07T06:26:48.799929Z</t>
        </is>
      </c>
      <c r="FE18" t="inlineStr">
        <is>
          <t>OME -80 Freezer</t>
        </is>
      </c>
      <c r="FF18" t="inlineStr">
        <is>
          <t>Sterlitech filter</t>
        </is>
      </c>
      <c r="FG18" t="inlineStr">
        <is>
          <t>Stored in a 1 L brown Nalgene bottle</t>
        </is>
      </c>
      <c r="FH18" t="inlineStr">
        <is>
          <t>DBO1</t>
        </is>
      </c>
      <c r="FI18" t="inlineStr">
        <is>
          <t>DY20-12</t>
        </is>
      </c>
      <c r="FJ18" t="inlineStr">
        <is>
          <t>174˚ 05.070' W</t>
        </is>
      </c>
      <c r="FK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8" t="inlineStr">
        <is>
          <t>SM Plate 1</t>
        </is>
      </c>
      <c r="FM18" t="inlineStr">
        <is>
          <t>62.4666</t>
        </is>
      </c>
      <c r="FN18" t="n">
        <v>0</v>
      </c>
      <c r="FO18" t="inlineStr">
        <is>
          <t>DY20-12_1610</t>
        </is>
      </c>
      <c r="FP18" t="inlineStr">
        <is>
          <t>DY20-12 EcoFOCI Fall Mooring</t>
        </is>
      </c>
      <c r="FQ18" t="n">
        <v/>
      </c>
    </row>
    <row r="19">
      <c r="A19" t="inlineStr">
        <is>
          <t>E28.2B.DY20-12</t>
        </is>
      </c>
      <c r="C19" t="n">
        <v/>
      </c>
      <c r="D19" t="inlineStr">
        <is>
          <t>marine metagenome</t>
        </is>
      </c>
      <c r="E19" t="inlineStr">
        <is>
          <t>2020-09-07T23:59:00Z</t>
        </is>
      </c>
      <c r="F19" t="inlineStr">
        <is>
          <t>2.12 m - 3.12 m</t>
        </is>
      </c>
      <c r="G19" t="inlineStr">
        <is>
          <t>oceanic epipelagic zone biome [ENVO:01000035]</t>
        </is>
      </c>
      <c r="H19" t="inlineStr">
        <is>
          <t>marine photic zone [ENVO:00000209]</t>
        </is>
      </c>
      <c r="I19" t="inlineStr">
        <is>
          <t>ocean water [ENVO:00002149]</t>
        </is>
      </c>
      <c r="J19" t="inlineStr">
        <is>
          <t>USA: Bering Sea</t>
        </is>
      </c>
      <c r="K19" t="inlineStr">
        <is>
          <t>62.4666 N 174.0845 W</t>
        </is>
      </c>
      <c r="L19" t="inlineStr">
        <is>
          <t> </t>
        </is>
      </c>
      <c r="O19" t="inlineStr">
        <is>
          <t>11.270000000000003 m</t>
        </is>
      </c>
      <c r="Q19" t="inlineStr">
        <is>
          <t>0.03 µmol/L</t>
        </is>
      </c>
      <c r="AC19" t="inlineStr">
        <is>
          <t>0.4254 mg/m3</t>
        </is>
      </c>
      <c r="AF19" t="inlineStr">
        <is>
          <t>24.722107 kg/m3</t>
        </is>
      </c>
      <c r="AJ19" t="inlineStr">
        <is>
          <t> </t>
        </is>
      </c>
      <c r="AK19" t="inlineStr">
        <is>
          <t> </t>
        </is>
      </c>
      <c r="AM19" t="inlineStr">
        <is>
          <t> </t>
        </is>
      </c>
      <c r="AN19" t="inlineStr">
        <is>
          <t> </t>
        </is>
      </c>
      <c r="AO19" t="inlineStr">
        <is>
          <t>294.045 other: µmol/kg</t>
        </is>
      </c>
      <c r="AP19" t="inlineStr">
        <is>
          <t> </t>
        </is>
      </c>
      <c r="AQ19" t="inlineStr">
        <is>
          <t>0 m</t>
        </is>
      </c>
      <c r="AU19" t="inlineStr"/>
      <c r="BA19" t="inlineStr"/>
      <c r="BB19" t="inlineStr">
        <is>
          <t>0.0 µmol/L</t>
        </is>
      </c>
      <c r="BC19" t="inlineStr">
        <is>
          <t>0.0 µmol/L</t>
        </is>
      </c>
      <c r="BD19" t="inlineStr">
        <is>
          <t> </t>
        </is>
      </c>
      <c r="BF19" t="inlineStr">
        <is>
          <t> </t>
        </is>
      </c>
      <c r="BG19" t="inlineStr">
        <is>
          <t> </t>
        </is>
      </c>
      <c r="BH19" t="inlineStr">
        <is>
          <t> </t>
        </is>
      </c>
      <c r="BK19" t="inlineStr">
        <is>
          <t> </t>
        </is>
      </c>
      <c r="BL19" t="inlineStr">
        <is>
          <t> </t>
        </is>
      </c>
      <c r="BO19" t="inlineStr"/>
      <c r="BQ19" t="inlineStr">
        <is>
          <t>0.355 µmol/L</t>
        </is>
      </c>
      <c r="BT19" t="inlineStr"/>
      <c r="BV19" t="inlineStr">
        <is>
          <t>3.15 dbar</t>
        </is>
      </c>
      <c r="BZ19" t="inlineStr">
        <is>
          <t>32.0417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0.3 µmol/L</t>
        </is>
      </c>
      <c r="CI19" t="inlineStr">
        <is>
          <t>0.22 µm</t>
        </is>
      </c>
      <c r="CJ19" t="inlineStr"/>
      <c r="CQ19" t="inlineStr"/>
      <c r="CR19" t="inlineStr">
        <is>
          <t>9.5114 C</t>
        </is>
      </c>
      <c r="CS19" t="inlineStr"/>
      <c r="CT19" t="inlineStr">
        <is>
          <t>68.0 m</t>
        </is>
      </c>
      <c r="CU19" t="inlineStr">
        <is>
          <t> </t>
        </is>
      </c>
      <c r="CV19" t="inlineStr">
        <is>
          <t> </t>
        </is>
      </c>
      <c r="CW19" t="inlineStr">
        <is>
          <t> </t>
        </is>
      </c>
      <c r="CX19" t="inlineStr">
        <is>
          <t> </t>
        </is>
      </c>
      <c r="CZ19" t="inlineStr">
        <is>
          <t>0.2274 ntu</t>
        </is>
      </c>
      <c r="DA19" t="inlineStr"/>
      <c r="DB19" t="inlineStr"/>
      <c r="DC19" t="inlineStr"/>
      <c r="DD19" t="inlineStr">
        <is>
          <t>1011.0 mb</t>
        </is>
      </c>
      <c r="DE19" t="inlineStr">
        <is>
          <t>9.1 degree Celsius</t>
        </is>
      </c>
      <c r="DF19" t="inlineStr">
        <is>
          <t>1.537 ng DNA/mL seawater</t>
        </is>
      </c>
      <c r="DG19" t="inlineStr">
        <is>
          <t>15.37 ng/µl</t>
        </is>
      </c>
      <c r="DH19" t="inlineStr">
        <is>
          <t>degrees minutes seconds</t>
        </is>
      </c>
      <c r="DI19" t="inlineStr">
        <is>
          <t>DBO1-5</t>
        </is>
      </c>
      <c r="DJ19" t="inlineStr">
        <is>
          <t>OSU_SM Plate 1</t>
        </is>
      </c>
      <c r="DK19" t="inlineStr">
        <is>
          <t>62˚ 27.996' N</t>
        </is>
      </c>
      <c r="DL19" t="inlineStr">
        <is>
          <t>10</t>
        </is>
      </c>
      <c r="DM19" t="inlineStr">
        <is>
          <t>WGS84</t>
        </is>
      </c>
      <c r="DN19" t="inlineStr">
        <is>
          <t>magnetic beads</t>
        </is>
      </c>
      <c r="DO19" t="inlineStr">
        <is>
          <t>Tissue protocol adjusted to use 3x normal lysate</t>
        </is>
      </c>
      <c r="DP19" t="n">
        <v>0</v>
      </c>
      <c r="DQ19" t="inlineStr">
        <is>
          <t>https://docs.google.com/document/d/1Ak9fU7eA3rDmO4G1J_l8djwp57acfIrk/edit</t>
        </is>
      </c>
      <c r="DR19" t="inlineStr">
        <is>
          <t>Obtained using the decimalLatitude and decimalLongitude coordinates to look up in the International Hydrographic Organization (IHO) geospatial World_Seas_IHO_v3 dataset.</t>
        </is>
      </c>
      <c r="DS19" t="inlineStr">
        <is>
          <t>T0S/T1S</t>
        </is>
      </c>
      <c r="DT19" t="inlineStr">
        <is>
          <t>osu867.Parada16S.POSITIVE.Camel | osu867.Parada16S.POSITIVE.Ferret | osu867.Machida18S.POSITIVE.Camel | osu867.Machida18S.POSITIVE.Ferret</t>
        </is>
      </c>
      <c r="DU19" t="inlineStr">
        <is>
          <t>Omega kit</t>
        </is>
      </c>
      <c r="DV19" t="inlineStr">
        <is>
          <t>2.12</t>
        </is>
      </c>
      <c r="DW19" t="n">
        <v>490.87</v>
      </c>
      <c r="DX19" t="inlineStr">
        <is>
          <t>9/7/20</t>
        </is>
      </c>
      <c r="DY19" t="inlineStr">
        <is>
          <t>sunset and sunrise times calculated using eventDate and python's astral sun library.</t>
        </is>
      </c>
      <c r="DZ19" t="inlineStr">
        <is>
          <t>H</t>
        </is>
      </c>
      <c r="EA19" t="inlineStr">
        <is>
          <t>3.12</t>
        </is>
      </c>
      <c r="EB19" t="inlineStr">
        <is>
          <t>physical | enzymatic | thermal</t>
        </is>
      </c>
      <c r="EC19" t="inlineStr">
        <is>
          <t>Sarah Donohoe | Penelope Adams</t>
        </is>
      </c>
      <c r="ED19" t="inlineStr">
        <is>
          <t>10</t>
        </is>
      </c>
      <c r="EE19" t="n">
        <v>1</v>
      </c>
      <c r="EF19" t="inlineStr">
        <is>
          <t>P128DT1M</t>
        </is>
      </c>
      <c r="EG19" t="inlineStr">
        <is>
          <t>NNW</t>
        </is>
      </c>
      <c r="EH19" t="inlineStr">
        <is>
          <t>ssu16sv4v5_parada_OSUmod | ssu18sv8_machida_OSUmod</t>
        </is>
      </c>
      <c r="EI19" t="inlineStr">
        <is>
          <t>2</t>
        </is>
      </c>
      <c r="EJ19" t="inlineStr">
        <is>
          <t>E27.1B.DY20-12 | E27.2B.DY20-12</t>
        </is>
      </c>
      <c r="EK19" t="inlineStr">
        <is>
          <t>9.0</t>
        </is>
      </c>
      <c r="EL19" t="inlineStr">
        <is>
          <t>-174.0845</t>
        </is>
      </c>
      <c r="EM19" t="n">
        <v>25</v>
      </c>
      <c r="EN19" t="inlineStr"/>
      <c r="EO19" t="n">
        <v>-20</v>
      </c>
      <c r="EP19" t="inlineStr">
        <is>
          <t>ethanol</t>
        </is>
      </c>
      <c r="EQ19" t="inlineStr">
        <is>
          <t>Quant-iT dsDNA high sensitivity kit</t>
        </is>
      </c>
      <c r="ER19" t="inlineStr">
        <is>
          <t>Calculated by subtracting the maximumDepthInMeters from the tot_depth_water_col.</t>
        </is>
      </c>
      <c r="ES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9" t="inlineStr">
        <is>
          <t>16</t>
        </is>
      </c>
      <c r="EU19" t="inlineStr">
        <is>
          <t>sample</t>
        </is>
      </c>
      <c r="EV19" t="n">
        <v>1</v>
      </c>
      <c r="EW19" t="inlineStr">
        <is>
          <t>23:59</t>
        </is>
      </c>
      <c r="EX19" t="inlineStr">
        <is>
          <t>marine metagenome</t>
        </is>
      </c>
      <c r="EY19" t="inlineStr">
        <is>
          <t>2021-01-14</t>
        </is>
      </c>
      <c r="EZ19" t="inlineStr">
        <is>
          <t>DBO1.5</t>
        </is>
      </c>
      <c r="FA19" t="n">
        <v>1</v>
      </c>
      <c r="FB19" t="inlineStr">
        <is>
          <t>103.7181</t>
        </is>
      </c>
      <c r="FC19" t="inlineStr">
        <is>
          <t>2020-09-07T16:42:53.537810Z</t>
        </is>
      </c>
      <c r="FD19" t="inlineStr">
        <is>
          <t>2020-09-07T06:26:48.799929Z</t>
        </is>
      </c>
      <c r="FE19" t="inlineStr">
        <is>
          <t>OME -80 Freezer</t>
        </is>
      </c>
      <c r="FF19" t="inlineStr">
        <is>
          <t>Sterlitech filter</t>
        </is>
      </c>
      <c r="FG19" t="inlineStr">
        <is>
          <t>Stored in a 1 L brown Nalgene bottle</t>
        </is>
      </c>
      <c r="FH19" t="inlineStr">
        <is>
          <t>DBO1</t>
        </is>
      </c>
      <c r="FI19" t="inlineStr">
        <is>
          <t>DY20-12</t>
        </is>
      </c>
      <c r="FJ19" t="inlineStr">
        <is>
          <t>174˚ 05.070' W</t>
        </is>
      </c>
      <c r="FK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9" t="inlineStr">
        <is>
          <t>SM Plate 1</t>
        </is>
      </c>
      <c r="FM19" t="inlineStr">
        <is>
          <t>62.4666</t>
        </is>
      </c>
      <c r="FN19" t="n">
        <v>0</v>
      </c>
      <c r="FO19" t="inlineStr">
        <is>
          <t>DY20-12_1610</t>
        </is>
      </c>
      <c r="FP19" t="inlineStr">
        <is>
          <t>DY20-12 EcoFOCI Fall Mooring</t>
        </is>
      </c>
      <c r="FQ19" t="n">
        <v/>
      </c>
    </row>
    <row r="20">
      <c r="A20" t="inlineStr">
        <is>
          <t>E29.1B.DY20-12</t>
        </is>
      </c>
      <c r="C20" t="n">
        <v/>
      </c>
      <c r="D20" t="inlineStr">
        <is>
          <t>marine metagenome</t>
        </is>
      </c>
      <c r="E20" t="inlineStr">
        <is>
          <t>2020-09-08T07:11:00Z</t>
        </is>
      </c>
      <c r="F20" t="inlineStr">
        <is>
          <t>2.69 m - 3.69 m</t>
        </is>
      </c>
      <c r="G20" t="inlineStr">
        <is>
          <t>oceanic epipelagic zone biome [ENVO:01000035]</t>
        </is>
      </c>
      <c r="H20" t="inlineStr">
        <is>
          <t>marine photic zone [ENVO:00000209]</t>
        </is>
      </c>
      <c r="I20" t="inlineStr">
        <is>
          <t>ocean water [ENVO:00002149]</t>
        </is>
      </c>
      <c r="J20" t="inlineStr">
        <is>
          <t>USA: Bering Sea</t>
        </is>
      </c>
      <c r="K20" t="inlineStr">
        <is>
          <t>62.0107 N 175.0697 W</t>
        </is>
      </c>
      <c r="L20" t="inlineStr">
        <is>
          <t> </t>
        </is>
      </c>
      <c r="O20" t="inlineStr">
        <is>
          <t>76.31 m</t>
        </is>
      </c>
      <c r="Q20" t="inlineStr">
        <is>
          <t>0.02 µmol/L</t>
        </is>
      </c>
      <c r="AC20" t="inlineStr">
        <is>
          <t>0.9206 mg/m3</t>
        </is>
      </c>
      <c r="AF20" t="inlineStr">
        <is>
          <t>24.67387 kg/m3</t>
        </is>
      </c>
      <c r="AJ20" t="inlineStr">
        <is>
          <t> </t>
        </is>
      </c>
      <c r="AK20" t="inlineStr">
        <is>
          <t> </t>
        </is>
      </c>
      <c r="AM20" t="inlineStr">
        <is>
          <t> </t>
        </is>
      </c>
      <c r="AN20" t="inlineStr">
        <is>
          <t> </t>
        </is>
      </c>
      <c r="AO20" t="inlineStr">
        <is>
          <t>294.4843 other: µmol/kg</t>
        </is>
      </c>
      <c r="AP20" t="inlineStr">
        <is>
          <t> </t>
        </is>
      </c>
      <c r="AQ20" t="inlineStr">
        <is>
          <t>0 m</t>
        </is>
      </c>
      <c r="AU20" t="inlineStr"/>
      <c r="BA20" t="inlineStr"/>
      <c r="BB20" t="inlineStr">
        <is>
          <t>0.0 µmol/L</t>
        </is>
      </c>
      <c r="BC20" t="inlineStr">
        <is>
          <t>0.0 µmol/L</t>
        </is>
      </c>
      <c r="BD20" t="inlineStr">
        <is>
          <t> </t>
        </is>
      </c>
      <c r="BF20" t="inlineStr">
        <is>
          <t> </t>
        </is>
      </c>
      <c r="BG20" t="inlineStr">
        <is>
          <t> </t>
        </is>
      </c>
      <c r="BH20" t="inlineStr">
        <is>
          <t> </t>
        </is>
      </c>
      <c r="BK20" t="inlineStr">
        <is>
          <t> </t>
        </is>
      </c>
      <c r="BL20" t="inlineStr">
        <is>
          <t> </t>
        </is>
      </c>
      <c r="BO20" t="inlineStr"/>
      <c r="BQ20" t="inlineStr">
        <is>
          <t>0.352 µmol/L</t>
        </is>
      </c>
      <c r="BT20" t="inlineStr"/>
      <c r="BV20" t="inlineStr">
        <is>
          <t>3.724 dbar</t>
        </is>
      </c>
      <c r="BZ20" t="inlineStr">
        <is>
          <t>32.0074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0.6 µmol/L</t>
        </is>
      </c>
      <c r="CI20" t="inlineStr">
        <is>
          <t>0.22 µm</t>
        </is>
      </c>
      <c r="CJ20" t="inlineStr"/>
      <c r="CQ20" t="inlineStr"/>
      <c r="CR20" t="inlineStr">
        <is>
          <t>9.6451 C</t>
        </is>
      </c>
      <c r="CS20" t="inlineStr"/>
      <c r="CT20" t="inlineStr">
        <is>
          <t>80.0 m</t>
        </is>
      </c>
      <c r="CU20" t="inlineStr">
        <is>
          <t> </t>
        </is>
      </c>
      <c r="CV20" t="inlineStr">
        <is>
          <t> </t>
        </is>
      </c>
      <c r="CW20" t="inlineStr">
        <is>
          <t> </t>
        </is>
      </c>
      <c r="CX20" t="inlineStr">
        <is>
          <t> </t>
        </is>
      </c>
      <c r="CZ20" t="inlineStr">
        <is>
          <t>0.241 ntu</t>
        </is>
      </c>
      <c r="DA20" t="inlineStr"/>
      <c r="DB20" t="inlineStr"/>
      <c r="DC20" t="inlineStr"/>
      <c r="DD20" t="inlineStr">
        <is>
          <t>1015.0 mb</t>
        </is>
      </c>
      <c r="DE20" t="inlineStr">
        <is>
          <t>8.5 degree Celsius</t>
        </is>
      </c>
      <c r="DF20" t="inlineStr">
        <is>
          <t>0.506 ng DNA/mL seawater</t>
        </is>
      </c>
      <c r="DG20" t="inlineStr">
        <is>
          <t>5.06 ng/µl</t>
        </is>
      </c>
      <c r="DH20" t="inlineStr">
        <is>
          <t>degrees minutes seconds</t>
        </is>
      </c>
      <c r="DI20" t="inlineStr">
        <is>
          <t>DBO1-1</t>
        </is>
      </c>
      <c r="DJ20" t="inlineStr">
        <is>
          <t>OSU_SM Plate 1</t>
        </is>
      </c>
      <c r="DK20" t="inlineStr">
        <is>
          <t>62˚ 00.64' N</t>
        </is>
      </c>
      <c r="DL20" t="inlineStr">
        <is>
          <t>10</t>
        </is>
      </c>
      <c r="DM20" t="inlineStr">
        <is>
          <t>WGS84</t>
        </is>
      </c>
      <c r="DN20" t="inlineStr">
        <is>
          <t>magnetic beads</t>
        </is>
      </c>
      <c r="DO20" t="inlineStr">
        <is>
          <t>Tissue protocol adjusted to use 3x normal lysate</t>
        </is>
      </c>
      <c r="DP20" t="n">
        <v>0</v>
      </c>
      <c r="DQ20" t="inlineStr">
        <is>
          <t>https://docs.google.com/document/d/1Ak9fU7eA3rDmO4G1J_l8djwp57acfIrk/edit</t>
        </is>
      </c>
      <c r="DR20" t="inlineStr">
        <is>
          <t>Obtained using the decimalLatitude and decimalLongitude coordinates to look up in the International Hydrographic Organization (IHO) geospatial World_Seas_IHO_v3 dataset.</t>
        </is>
      </c>
      <c r="DS20" t="inlineStr">
        <is>
          <t>T0S/T1S</t>
        </is>
      </c>
      <c r="DT20" t="inlineStr">
        <is>
          <t>osu867.Parada16S.POSITIVE.Camel | osu867.Parada16S.POSITIVE.Ferret | osu867.Machida18S.POSITIVE.Camel | osu867.Machida18S.POSITIVE.Ferret</t>
        </is>
      </c>
      <c r="DU20" t="inlineStr">
        <is>
          <t>Omega kit</t>
        </is>
      </c>
      <c r="DV20" t="inlineStr">
        <is>
          <t>2.69</t>
        </is>
      </c>
      <c r="DW20" t="n">
        <v>490.87</v>
      </c>
      <c r="DX20" t="inlineStr">
        <is>
          <t>9/8/20</t>
        </is>
      </c>
      <c r="DY20" t="inlineStr">
        <is>
          <t>sunset and sunrise times calculated using eventDate and python's astral sun library.</t>
        </is>
      </c>
      <c r="DZ20" t="inlineStr">
        <is>
          <t>A</t>
        </is>
      </c>
      <c r="EA20" t="inlineStr">
        <is>
          <t>3.69</t>
        </is>
      </c>
      <c r="EB20" t="inlineStr">
        <is>
          <t>physical | enzymatic | thermal</t>
        </is>
      </c>
      <c r="EC20" t="inlineStr">
        <is>
          <t>Sarah Donohoe | Penelope Adams</t>
        </is>
      </c>
      <c r="ED20" t="inlineStr">
        <is>
          <t>10</t>
        </is>
      </c>
      <c r="EE20" t="n">
        <v>1</v>
      </c>
      <c r="EF20" t="inlineStr">
        <is>
          <t>P127DT16H49M</t>
        </is>
      </c>
      <c r="EG20" t="inlineStr">
        <is>
          <t>N</t>
        </is>
      </c>
      <c r="EH20" t="inlineStr">
        <is>
          <t>ssu16sv4v5_parada_OSUmod | ssu18sv8_machida_OSUmod</t>
        </is>
      </c>
      <c r="EI20" t="inlineStr">
        <is>
          <t>1</t>
        </is>
      </c>
      <c r="EJ20" t="inlineStr">
        <is>
          <t>E29.1B.DY20-12 | E29.2B.DY20-12</t>
        </is>
      </c>
      <c r="EK20" t="inlineStr">
        <is>
          <t>15.0</t>
        </is>
      </c>
      <c r="EL20" t="inlineStr">
        <is>
          <t>-175.06967</t>
        </is>
      </c>
      <c r="EM20" t="n">
        <v>25</v>
      </c>
      <c r="EN20" t="inlineStr"/>
      <c r="EO20" t="n">
        <v>-20</v>
      </c>
      <c r="EP20" t="inlineStr">
        <is>
          <t>ethanol</t>
        </is>
      </c>
      <c r="EQ20" t="inlineStr">
        <is>
          <t>Quant-iT dsDNA high sensitivity kit</t>
        </is>
      </c>
      <c r="ER20" t="inlineStr">
        <is>
          <t>Calculated by subtracting the maximumDepthInMeters from the tot_depth_water_col.</t>
        </is>
      </c>
      <c r="ES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0" t="inlineStr">
        <is>
          <t>19</t>
        </is>
      </c>
      <c r="EU20" t="inlineStr">
        <is>
          <t>sample</t>
        </is>
      </c>
      <c r="EV20" t="n">
        <v>1</v>
      </c>
      <c r="EW20" t="inlineStr">
        <is>
          <t>7:11</t>
        </is>
      </c>
      <c r="EX20" t="inlineStr">
        <is>
          <t>marine metagenome</t>
        </is>
      </c>
      <c r="EY20" t="inlineStr">
        <is>
          <t>2021-01-14</t>
        </is>
      </c>
      <c r="EZ20" t="inlineStr">
        <is>
          <t>DBO1.1</t>
        </is>
      </c>
      <c r="FA20" t="n">
        <v>2</v>
      </c>
      <c r="FB20" t="inlineStr">
        <is>
          <t>104.15117</t>
        </is>
      </c>
      <c r="FC20" t="inlineStr">
        <is>
          <t>2020-09-08T16:50:23.983374Z</t>
        </is>
      </c>
      <c r="FD20" t="inlineStr">
        <is>
          <t>2020-09-08T06:26:29.292542Z</t>
        </is>
      </c>
      <c r="FE20" t="inlineStr">
        <is>
          <t>OME -80 Freezer</t>
        </is>
      </c>
      <c r="FF20" t="inlineStr">
        <is>
          <t>Sterlitech filter</t>
        </is>
      </c>
      <c r="FG20" t="inlineStr">
        <is>
          <t>Stored in a 1 L brown Nalgene bottle</t>
        </is>
      </c>
      <c r="FH20" t="inlineStr">
        <is>
          <t>DBO1</t>
        </is>
      </c>
      <c r="FI20" t="inlineStr">
        <is>
          <t>DY20-12</t>
        </is>
      </c>
      <c r="FJ20" t="inlineStr">
        <is>
          <t>175˚ 04.18' W</t>
        </is>
      </c>
      <c r="FK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0" t="inlineStr">
        <is>
          <t>SM Plate 1</t>
        </is>
      </c>
      <c r="FM20" t="inlineStr">
        <is>
          <t>62.010666</t>
        </is>
      </c>
      <c r="FN20" t="n">
        <v>0</v>
      </c>
      <c r="FO20" t="inlineStr">
        <is>
          <t>DY20-12_1910</t>
        </is>
      </c>
      <c r="FP20" t="inlineStr">
        <is>
          <t>DY20-12 EcoFOCI Fall Mooring</t>
        </is>
      </c>
      <c r="FQ20" t="n">
        <v/>
      </c>
    </row>
    <row r="21">
      <c r="A21" t="inlineStr">
        <is>
          <t>E29.2B.DY20-12</t>
        </is>
      </c>
      <c r="C21" t="n">
        <v/>
      </c>
      <c r="D21" t="inlineStr">
        <is>
          <t>marine metagenome</t>
        </is>
      </c>
      <c r="E21" t="inlineStr">
        <is>
          <t>2020-09-08T07:11:00Z</t>
        </is>
      </c>
      <c r="F21" t="inlineStr">
        <is>
          <t>2.69 m - 3.69 m</t>
        </is>
      </c>
      <c r="G21" t="inlineStr">
        <is>
          <t>oceanic epipelagic zone biome [ENVO:01000035]</t>
        </is>
      </c>
      <c r="H21" t="inlineStr">
        <is>
          <t>marine photic zone [ENVO:00000209]</t>
        </is>
      </c>
      <c r="I21" t="inlineStr">
        <is>
          <t>ocean water [ENVO:00002149]</t>
        </is>
      </c>
      <c r="J21" t="inlineStr">
        <is>
          <t>USA: Bering Sea</t>
        </is>
      </c>
      <c r="K21" t="inlineStr">
        <is>
          <t>62.0107 N 175.0697 W</t>
        </is>
      </c>
      <c r="L21" t="inlineStr">
        <is>
          <t> </t>
        </is>
      </c>
      <c r="O21" t="inlineStr">
        <is>
          <t>76.31 m</t>
        </is>
      </c>
      <c r="Q21" t="inlineStr">
        <is>
          <t>0.02 µmol/L</t>
        </is>
      </c>
      <c r="AC21" t="inlineStr">
        <is>
          <t>0.9206 mg/m3</t>
        </is>
      </c>
      <c r="AF21" t="inlineStr">
        <is>
          <t>24.67387 kg/m3</t>
        </is>
      </c>
      <c r="AJ21" t="inlineStr">
        <is>
          <t> </t>
        </is>
      </c>
      <c r="AK21" t="inlineStr">
        <is>
          <t> </t>
        </is>
      </c>
      <c r="AM21" t="inlineStr">
        <is>
          <t> </t>
        </is>
      </c>
      <c r="AN21" t="inlineStr">
        <is>
          <t> </t>
        </is>
      </c>
      <c r="AO21" t="inlineStr">
        <is>
          <t>294.4843 other: µmol/kg</t>
        </is>
      </c>
      <c r="AP21" t="inlineStr">
        <is>
          <t> </t>
        </is>
      </c>
      <c r="AQ21" t="inlineStr">
        <is>
          <t>0 m</t>
        </is>
      </c>
      <c r="AU21" t="inlineStr"/>
      <c r="BA21" t="inlineStr"/>
      <c r="BB21" t="inlineStr">
        <is>
          <t>0.0 µmol/L</t>
        </is>
      </c>
      <c r="BC21" t="inlineStr">
        <is>
          <t>0.0 µmol/L</t>
        </is>
      </c>
      <c r="BD21" t="inlineStr">
        <is>
          <t> </t>
        </is>
      </c>
      <c r="BF21" t="inlineStr">
        <is>
          <t> </t>
        </is>
      </c>
      <c r="BG21" t="inlineStr">
        <is>
          <t> </t>
        </is>
      </c>
      <c r="BH21" t="inlineStr">
        <is>
          <t> </t>
        </is>
      </c>
      <c r="BK21" t="inlineStr">
        <is>
          <t> </t>
        </is>
      </c>
      <c r="BL21" t="inlineStr">
        <is>
          <t> </t>
        </is>
      </c>
      <c r="BO21" t="inlineStr"/>
      <c r="BQ21" t="inlineStr">
        <is>
          <t>0.352 µmol/L</t>
        </is>
      </c>
      <c r="BT21" t="inlineStr"/>
      <c r="BV21" t="inlineStr">
        <is>
          <t>3.724 dbar</t>
        </is>
      </c>
      <c r="BZ21" t="inlineStr">
        <is>
          <t>32.0074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0.6 µmol/L</t>
        </is>
      </c>
      <c r="CI21" t="inlineStr">
        <is>
          <t>0.22 µm</t>
        </is>
      </c>
      <c r="CJ21" t="inlineStr"/>
      <c r="CQ21" t="inlineStr"/>
      <c r="CR21" t="inlineStr">
        <is>
          <t>9.6451 C</t>
        </is>
      </c>
      <c r="CS21" t="inlineStr"/>
      <c r="CT21" t="inlineStr">
        <is>
          <t>80.0 m</t>
        </is>
      </c>
      <c r="CU21" t="inlineStr">
        <is>
          <t> </t>
        </is>
      </c>
      <c r="CV21" t="inlineStr">
        <is>
          <t> </t>
        </is>
      </c>
      <c r="CW21" t="inlineStr">
        <is>
          <t> </t>
        </is>
      </c>
      <c r="CX21" t="inlineStr">
        <is>
          <t> </t>
        </is>
      </c>
      <c r="CZ21" t="inlineStr">
        <is>
          <t>0.241 ntu</t>
        </is>
      </c>
      <c r="DA21" t="inlineStr"/>
      <c r="DB21" t="inlineStr"/>
      <c r="DC21" t="inlineStr"/>
      <c r="DD21" t="inlineStr">
        <is>
          <t>1015.0 mb</t>
        </is>
      </c>
      <c r="DE21" t="inlineStr">
        <is>
          <t>8.5 degree Celsius</t>
        </is>
      </c>
      <c r="DF21" t="inlineStr">
        <is>
          <t>0.895 ng DNA/mL seawater</t>
        </is>
      </c>
      <c r="DG21" t="inlineStr">
        <is>
          <t>8.95 ng/µl</t>
        </is>
      </c>
      <c r="DH21" t="inlineStr">
        <is>
          <t>degrees minutes seconds</t>
        </is>
      </c>
      <c r="DI21" t="inlineStr">
        <is>
          <t>DBO1-1</t>
        </is>
      </c>
      <c r="DJ21" t="inlineStr">
        <is>
          <t>OSU_SM Plate 1</t>
        </is>
      </c>
      <c r="DK21" t="inlineStr">
        <is>
          <t>62˚ 00.64' N</t>
        </is>
      </c>
      <c r="DL21" t="inlineStr">
        <is>
          <t>10</t>
        </is>
      </c>
      <c r="DM21" t="inlineStr">
        <is>
          <t>WGS84</t>
        </is>
      </c>
      <c r="DN21" t="inlineStr">
        <is>
          <t>magnetic beads</t>
        </is>
      </c>
      <c r="DO21" t="inlineStr">
        <is>
          <t>Tissue protocol adjusted to use 3x normal lysate</t>
        </is>
      </c>
      <c r="DP21" t="n">
        <v>0</v>
      </c>
      <c r="DQ21" t="inlineStr">
        <is>
          <t>https://docs.google.com/document/d/1Ak9fU7eA3rDmO4G1J_l8djwp57acfIrk/edit</t>
        </is>
      </c>
      <c r="DR21" t="inlineStr">
        <is>
          <t>Obtained using the decimalLatitude and decimalLongitude coordinates to look up in the International Hydrographic Organization (IHO) geospatial World_Seas_IHO_v3 dataset.</t>
        </is>
      </c>
      <c r="DS21" t="inlineStr">
        <is>
          <t>T0S/T1S</t>
        </is>
      </c>
      <c r="DT21" t="inlineStr">
        <is>
          <t>osu867.Parada16S.POSITIVE.Camel | osu867.Parada16S.POSITIVE.Ferret | osu867.Machida18S.POSITIVE.Camel | osu867.Machida18S.POSITIVE.Ferret</t>
        </is>
      </c>
      <c r="DU21" t="inlineStr">
        <is>
          <t>Omega kit</t>
        </is>
      </c>
      <c r="DV21" t="inlineStr">
        <is>
          <t>2.69</t>
        </is>
      </c>
      <c r="DW21" t="n">
        <v>490.87</v>
      </c>
      <c r="DX21" t="inlineStr">
        <is>
          <t>9/8/20</t>
        </is>
      </c>
      <c r="DY21" t="inlineStr">
        <is>
          <t>sunset and sunrise times calculated using eventDate and python's astral sun library.</t>
        </is>
      </c>
      <c r="DZ21" t="inlineStr">
        <is>
          <t>B</t>
        </is>
      </c>
      <c r="EA21" t="inlineStr">
        <is>
          <t>3.69</t>
        </is>
      </c>
      <c r="EB21" t="inlineStr">
        <is>
          <t>physical | enzymatic | thermal</t>
        </is>
      </c>
      <c r="EC21" t="inlineStr">
        <is>
          <t>Sarah Donohoe | Penelope Adams</t>
        </is>
      </c>
      <c r="ED21" t="inlineStr">
        <is>
          <t>10</t>
        </is>
      </c>
      <c r="EE21" t="n">
        <v>1</v>
      </c>
      <c r="EF21" t="inlineStr">
        <is>
          <t>P127DT16H49M</t>
        </is>
      </c>
      <c r="EG21" t="inlineStr">
        <is>
          <t>N</t>
        </is>
      </c>
      <c r="EH21" t="inlineStr">
        <is>
          <t>ssu16sv4v5_parada_OSUmod | ssu18sv8_machida_OSUmod</t>
        </is>
      </c>
      <c r="EI21" t="inlineStr">
        <is>
          <t>2</t>
        </is>
      </c>
      <c r="EJ21" t="inlineStr">
        <is>
          <t>E29.1B.DY20-12 | E29.2B.DY20-12</t>
        </is>
      </c>
      <c r="EK21" t="inlineStr">
        <is>
          <t>15.0</t>
        </is>
      </c>
      <c r="EL21" t="inlineStr">
        <is>
          <t>-175.06967</t>
        </is>
      </c>
      <c r="EM21" t="n">
        <v>25</v>
      </c>
      <c r="EN21" t="inlineStr"/>
      <c r="EO21" t="n">
        <v>-20</v>
      </c>
      <c r="EP21" t="inlineStr">
        <is>
          <t>ethanol</t>
        </is>
      </c>
      <c r="EQ21" t="inlineStr">
        <is>
          <t>Quant-iT dsDNA high sensitivity kit</t>
        </is>
      </c>
      <c r="ER21" t="inlineStr">
        <is>
          <t>Calculated by subtracting the maximumDepthInMeters from the tot_depth_water_col.</t>
        </is>
      </c>
      <c r="ES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1" t="inlineStr">
        <is>
          <t>19</t>
        </is>
      </c>
      <c r="EU21" t="inlineStr">
        <is>
          <t>sample</t>
        </is>
      </c>
      <c r="EV21" t="n">
        <v>1</v>
      </c>
      <c r="EW21" t="inlineStr">
        <is>
          <t>7:11</t>
        </is>
      </c>
      <c r="EX21" t="inlineStr">
        <is>
          <t>marine metagenome</t>
        </is>
      </c>
      <c r="EY21" t="inlineStr">
        <is>
          <t>2021-01-14</t>
        </is>
      </c>
      <c r="EZ21" t="inlineStr">
        <is>
          <t>DBO1.1</t>
        </is>
      </c>
      <c r="FA21" t="n">
        <v>2</v>
      </c>
      <c r="FB21" t="inlineStr">
        <is>
          <t>104.15117</t>
        </is>
      </c>
      <c r="FC21" t="inlineStr">
        <is>
          <t>2020-09-08T16:50:23.983374Z</t>
        </is>
      </c>
      <c r="FD21" t="inlineStr">
        <is>
          <t>2020-09-08T06:26:29.292542Z</t>
        </is>
      </c>
      <c r="FE21" t="inlineStr">
        <is>
          <t>OME -80 Freezer</t>
        </is>
      </c>
      <c r="FF21" t="inlineStr">
        <is>
          <t>Sterlitech filter</t>
        </is>
      </c>
      <c r="FG21" t="inlineStr">
        <is>
          <t>Stored in a 1 L brown Nalgene bottle</t>
        </is>
      </c>
      <c r="FH21" t="inlineStr">
        <is>
          <t>DBO1</t>
        </is>
      </c>
      <c r="FI21" t="inlineStr">
        <is>
          <t>DY20-12</t>
        </is>
      </c>
      <c r="FJ21" t="inlineStr">
        <is>
          <t>175˚ 04.18' W</t>
        </is>
      </c>
      <c r="FK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1" t="inlineStr">
        <is>
          <t>SM Plate 1</t>
        </is>
      </c>
      <c r="FM21" t="inlineStr">
        <is>
          <t>62.010666</t>
        </is>
      </c>
      <c r="FN21" t="n">
        <v>0</v>
      </c>
      <c r="FO21" t="inlineStr">
        <is>
          <t>DY20-12_1910</t>
        </is>
      </c>
      <c r="FP21" t="inlineStr">
        <is>
          <t>DY20-12 EcoFOCI Fall Mooring</t>
        </is>
      </c>
      <c r="FQ21" t="n">
        <v/>
      </c>
    </row>
    <row r="22">
      <c r="A22" t="inlineStr">
        <is>
          <t>E30.1B.DY20-12</t>
        </is>
      </c>
      <c r="C22" t="n">
        <v/>
      </c>
      <c r="D22" t="inlineStr">
        <is>
          <t>marine metagenome</t>
        </is>
      </c>
      <c r="E22" t="inlineStr">
        <is>
          <t>2020-09-08T07:11:00Z</t>
        </is>
      </c>
      <c r="F22" t="inlineStr">
        <is>
          <t>69.25 m - 70.25 m</t>
        </is>
      </c>
      <c r="G22" t="inlineStr">
        <is>
          <t>oceanic epipelagic zone biome [ENVO:01000035]</t>
        </is>
      </c>
      <c r="H22" t="inlineStr">
        <is>
          <t>marine photic zone [ENVO:00000209]</t>
        </is>
      </c>
      <c r="I22" t="inlineStr">
        <is>
          <t>ocean water [ENVO:00002149]</t>
        </is>
      </c>
      <c r="J22" t="inlineStr">
        <is>
          <t>USA: Bering Sea</t>
        </is>
      </c>
      <c r="K22" t="inlineStr">
        <is>
          <t>62.0107 N 175.0697 W</t>
        </is>
      </c>
      <c r="L22" t="inlineStr">
        <is>
          <t> </t>
        </is>
      </c>
      <c r="O22" t="inlineStr">
        <is>
          <t>9.75 m</t>
        </is>
      </c>
      <c r="Q22" t="inlineStr">
        <is>
          <t>8.57 µmol/L</t>
        </is>
      </c>
      <c r="AC22" t="inlineStr">
        <is>
          <t>0.1378 mg/m3</t>
        </is>
      </c>
      <c r="AF22" t="inlineStr">
        <is>
          <t>26.029512 kg/m3</t>
        </is>
      </c>
      <c r="AJ22" t="inlineStr">
        <is>
          <t> </t>
        </is>
      </c>
      <c r="AK22" t="inlineStr">
        <is>
          <t> </t>
        </is>
      </c>
      <c r="AM22" t="inlineStr">
        <is>
          <t> </t>
        </is>
      </c>
      <c r="AN22" t="inlineStr">
        <is>
          <t> </t>
        </is>
      </c>
      <c r="AO22" t="inlineStr">
        <is>
          <t>319.46625 other: µmol/kg</t>
        </is>
      </c>
      <c r="AP22" t="inlineStr">
        <is>
          <t>0.2014 µmols/s/m2</t>
        </is>
      </c>
      <c r="AQ22" t="inlineStr">
        <is>
          <t>0 m</t>
        </is>
      </c>
      <c r="AU22" t="inlineStr"/>
      <c r="BA22" t="inlineStr"/>
      <c r="BB22" t="inlineStr">
        <is>
          <t>11.5 µmol/L</t>
        </is>
      </c>
      <c r="BC22" t="inlineStr">
        <is>
          <t>0.05 µmol/L</t>
        </is>
      </c>
      <c r="BD22" t="inlineStr">
        <is>
          <t> </t>
        </is>
      </c>
      <c r="BF22" t="inlineStr">
        <is>
          <t> </t>
        </is>
      </c>
      <c r="BG22" t="inlineStr">
        <is>
          <t> </t>
        </is>
      </c>
      <c r="BH22" t="inlineStr">
        <is>
          <t> </t>
        </is>
      </c>
      <c r="BK22" t="inlineStr">
        <is>
          <t> </t>
        </is>
      </c>
      <c r="BL22" t="inlineStr">
        <is>
          <t> </t>
        </is>
      </c>
      <c r="BO22" t="inlineStr"/>
      <c r="BQ22" t="inlineStr">
        <is>
          <t>2.027 µmol/L</t>
        </is>
      </c>
      <c r="BT22" t="inlineStr"/>
      <c r="BV22" t="inlineStr">
        <is>
          <t>70.944 dbar</t>
        </is>
      </c>
      <c r="BZ22" t="inlineStr">
        <is>
          <t>32.3838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14.3 µmol/L</t>
        </is>
      </c>
      <c r="CI22" t="inlineStr">
        <is>
          <t>0.22 µm</t>
        </is>
      </c>
      <c r="CJ22" t="inlineStr"/>
      <c r="CQ22" t="inlineStr"/>
      <c r="CR22" t="inlineStr">
        <is>
          <t>-0.8868 C</t>
        </is>
      </c>
      <c r="CS22" t="inlineStr"/>
      <c r="CT22" t="inlineStr">
        <is>
          <t>80.0 m</t>
        </is>
      </c>
      <c r="CU22" t="inlineStr">
        <is>
          <t> </t>
        </is>
      </c>
      <c r="CV22" t="inlineStr">
        <is>
          <t> </t>
        </is>
      </c>
      <c r="CW22" t="inlineStr">
        <is>
          <t> </t>
        </is>
      </c>
      <c r="CX22" t="inlineStr">
        <is>
          <t> </t>
        </is>
      </c>
      <c r="CZ22" t="inlineStr">
        <is>
          <t>2.2315 ntu</t>
        </is>
      </c>
      <c r="DA22" t="inlineStr"/>
      <c r="DB22" t="inlineStr"/>
      <c r="DC22" t="inlineStr"/>
      <c r="DD22" t="inlineStr">
        <is>
          <t>1015.0 mb</t>
        </is>
      </c>
      <c r="DE22" t="inlineStr">
        <is>
          <t>8.5 degree Celsius</t>
        </is>
      </c>
      <c r="DF22" t="inlineStr">
        <is>
          <t>2.112 ng DNA/mL seawater</t>
        </is>
      </c>
      <c r="DG22" t="inlineStr">
        <is>
          <t>21.12 ng/µl</t>
        </is>
      </c>
      <c r="DH22" t="inlineStr">
        <is>
          <t>degrees minutes seconds</t>
        </is>
      </c>
      <c r="DI22" t="inlineStr">
        <is>
          <t>DBO1-1</t>
        </is>
      </c>
      <c r="DJ22" t="inlineStr">
        <is>
          <t>OSU_SM Plate 1</t>
        </is>
      </c>
      <c r="DK22" t="inlineStr">
        <is>
          <t>62˚ 00.64' N</t>
        </is>
      </c>
      <c r="DL22" t="inlineStr">
        <is>
          <t>1</t>
        </is>
      </c>
      <c r="DM22" t="inlineStr">
        <is>
          <t>WGS84</t>
        </is>
      </c>
      <c r="DN22" t="inlineStr">
        <is>
          <t>magnetic beads</t>
        </is>
      </c>
      <c r="DO22" t="inlineStr">
        <is>
          <t>Tissue protocol adjusted to use 3x normal lysate</t>
        </is>
      </c>
      <c r="DP22" t="n">
        <v>0</v>
      </c>
      <c r="DQ22" t="inlineStr">
        <is>
          <t>https://docs.google.com/document/d/1Ak9fU7eA3rDmO4G1J_l8djwp57acfIrk/edit</t>
        </is>
      </c>
      <c r="DR22" t="inlineStr">
        <is>
          <t>Obtained using the decimalLatitude and decimalLongitude coordinates to look up in the International Hydrographic Organization (IHO) geospatial World_Seas_IHO_v3 dataset.</t>
        </is>
      </c>
      <c r="DS22" t="inlineStr">
        <is>
          <t>T0S/T1S</t>
        </is>
      </c>
      <c r="DT22" t="inlineStr">
        <is>
          <t>osu867.Parada16S.POSITIVE.Camel | osu867.Parada16S.POSITIVE.Ferret | osu867.Machida18S.POSITIVE.Camel | osu867.Machida18S.POSITIVE.Ferret</t>
        </is>
      </c>
      <c r="DU22" t="inlineStr">
        <is>
          <t>Omega kit</t>
        </is>
      </c>
      <c r="DV22" t="inlineStr">
        <is>
          <t>69.25</t>
        </is>
      </c>
      <c r="DW22" t="n">
        <v>490.87</v>
      </c>
      <c r="DX22" t="inlineStr">
        <is>
          <t>9/8/20</t>
        </is>
      </c>
      <c r="DY22" t="inlineStr">
        <is>
          <t>sunset and sunrise times calculated using eventDate and python's astral sun library.</t>
        </is>
      </c>
      <c r="DZ22" t="inlineStr">
        <is>
          <t>C</t>
        </is>
      </c>
      <c r="EA22" t="inlineStr">
        <is>
          <t>70.25</t>
        </is>
      </c>
      <c r="EB22" t="inlineStr">
        <is>
          <t>physical | enzymatic | thermal</t>
        </is>
      </c>
      <c r="EC22" t="inlineStr">
        <is>
          <t>Sarah Donohoe | Penelope Adams</t>
        </is>
      </c>
      <c r="ED22" t="inlineStr">
        <is>
          <t>1</t>
        </is>
      </c>
      <c r="EE22" t="n">
        <v>1</v>
      </c>
      <c r="EF22" t="inlineStr">
        <is>
          <t>P127DT16H49M</t>
        </is>
      </c>
      <c r="EG22" t="inlineStr">
        <is>
          <t>N</t>
        </is>
      </c>
      <c r="EH22" t="inlineStr">
        <is>
          <t>ssu16sv4v5_parada_OSUmod | ssu18sv8_machida_OSUmod</t>
        </is>
      </c>
      <c r="EI22" t="inlineStr">
        <is>
          <t>1</t>
        </is>
      </c>
      <c r="EJ22" t="inlineStr">
        <is>
          <t>E30.1B.DY20-12 | E30.2B.DY20-12</t>
        </is>
      </c>
      <c r="EK22" t="inlineStr">
        <is>
          <t>15.0</t>
        </is>
      </c>
      <c r="EL22" t="inlineStr">
        <is>
          <t>-175.06967</t>
        </is>
      </c>
      <c r="EM22" t="n">
        <v>25</v>
      </c>
      <c r="EN22" t="inlineStr"/>
      <c r="EO22" t="n">
        <v>-20</v>
      </c>
      <c r="EP22" t="inlineStr">
        <is>
          <t>ethanol</t>
        </is>
      </c>
      <c r="EQ22" t="inlineStr">
        <is>
          <t>Quant-iT dsDNA high sensitivity kit</t>
        </is>
      </c>
      <c r="ER22" t="inlineStr">
        <is>
          <t>Calculated by subtracting the maximumDepthInMeters from the tot_depth_water_col.</t>
        </is>
      </c>
      <c r="ES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2" t="inlineStr">
        <is>
          <t>19</t>
        </is>
      </c>
      <c r="EU22" t="inlineStr">
        <is>
          <t>sample</t>
        </is>
      </c>
      <c r="EV22" t="n">
        <v>1</v>
      </c>
      <c r="EW22" t="inlineStr">
        <is>
          <t>7:11</t>
        </is>
      </c>
      <c r="EX22" t="inlineStr">
        <is>
          <t>marine metagenome</t>
        </is>
      </c>
      <c r="EY22" t="inlineStr">
        <is>
          <t>2021-01-14</t>
        </is>
      </c>
      <c r="EZ22" t="inlineStr">
        <is>
          <t>DBO1.1</t>
        </is>
      </c>
      <c r="FA22" t="n">
        <v>2</v>
      </c>
      <c r="FB22" t="inlineStr">
        <is>
          <t>87.87669</t>
        </is>
      </c>
      <c r="FC22" t="inlineStr">
        <is>
          <t>2020-09-08T16:50:23.983374Z</t>
        </is>
      </c>
      <c r="FD22" t="inlineStr">
        <is>
          <t>2020-09-08T06:26:29.292542Z</t>
        </is>
      </c>
      <c r="FE22" t="inlineStr">
        <is>
          <t>OME -80 Freezer</t>
        </is>
      </c>
      <c r="FF22" t="inlineStr">
        <is>
          <t>Sterlitech filter</t>
        </is>
      </c>
      <c r="FG22" t="inlineStr">
        <is>
          <t>Stored in a 1 L brown Nalgene bottle</t>
        </is>
      </c>
      <c r="FH22" t="inlineStr">
        <is>
          <t>DBO1</t>
        </is>
      </c>
      <c r="FI22" t="inlineStr">
        <is>
          <t>DY20-12</t>
        </is>
      </c>
      <c r="FJ22" t="inlineStr">
        <is>
          <t>175˚ 04.18' W</t>
        </is>
      </c>
      <c r="FK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2" t="inlineStr">
        <is>
          <t>SM Plate 1</t>
        </is>
      </c>
      <c r="FM22" t="inlineStr">
        <is>
          <t>62.010666</t>
        </is>
      </c>
      <c r="FN22" t="n">
        <v>0</v>
      </c>
      <c r="FO22" t="inlineStr">
        <is>
          <t>DY20-12_1901</t>
        </is>
      </c>
      <c r="FP22" t="inlineStr">
        <is>
          <t>DY20-12 EcoFOCI Fall Mooring</t>
        </is>
      </c>
      <c r="FQ22" t="n">
        <v/>
      </c>
    </row>
    <row r="23">
      <c r="A23" t="inlineStr">
        <is>
          <t>E30.2B.DY20-12</t>
        </is>
      </c>
      <c r="C23" t="n">
        <v/>
      </c>
      <c r="D23" t="inlineStr">
        <is>
          <t>marine metagenome</t>
        </is>
      </c>
      <c r="E23" t="inlineStr">
        <is>
          <t>2020-09-08T07:11:00Z</t>
        </is>
      </c>
      <c r="F23" t="inlineStr">
        <is>
          <t>69.25 m - 70.25 m</t>
        </is>
      </c>
      <c r="G23" t="inlineStr">
        <is>
          <t>oceanic epipelagic zone biome [ENVO:01000035]</t>
        </is>
      </c>
      <c r="H23" t="inlineStr">
        <is>
          <t>marine photic zone [ENVO:00000209]</t>
        </is>
      </c>
      <c r="I23" t="inlineStr">
        <is>
          <t>ocean water [ENVO:00002149]</t>
        </is>
      </c>
      <c r="J23" t="inlineStr">
        <is>
          <t>USA: Bering Sea</t>
        </is>
      </c>
      <c r="K23" t="inlineStr">
        <is>
          <t>62.0107 N 175.0697 W</t>
        </is>
      </c>
      <c r="L23" t="inlineStr">
        <is>
          <t> </t>
        </is>
      </c>
      <c r="O23" t="inlineStr">
        <is>
          <t>9.75 m</t>
        </is>
      </c>
      <c r="Q23" t="inlineStr">
        <is>
          <t>8.57 µmol/L</t>
        </is>
      </c>
      <c r="AC23" t="inlineStr">
        <is>
          <t>0.1378 mg/m3</t>
        </is>
      </c>
      <c r="AF23" t="inlineStr">
        <is>
          <t>26.029512 kg/m3</t>
        </is>
      </c>
      <c r="AJ23" t="inlineStr">
        <is>
          <t> </t>
        </is>
      </c>
      <c r="AK23" t="inlineStr">
        <is>
          <t> </t>
        </is>
      </c>
      <c r="AM23" t="inlineStr">
        <is>
          <t> </t>
        </is>
      </c>
      <c r="AN23" t="inlineStr">
        <is>
          <t> </t>
        </is>
      </c>
      <c r="AO23" t="inlineStr">
        <is>
          <t>319.46625 other: µmol/kg</t>
        </is>
      </c>
      <c r="AP23" t="inlineStr">
        <is>
          <t>0.2014 µmols/s/m2</t>
        </is>
      </c>
      <c r="AQ23" t="inlineStr">
        <is>
          <t>0 m</t>
        </is>
      </c>
      <c r="AU23" t="inlineStr"/>
      <c r="BA23" t="inlineStr"/>
      <c r="BB23" t="inlineStr">
        <is>
          <t>11.5 µmol/L</t>
        </is>
      </c>
      <c r="BC23" t="inlineStr">
        <is>
          <t>0.05 µmol/L</t>
        </is>
      </c>
      <c r="BD23" t="inlineStr">
        <is>
          <t> </t>
        </is>
      </c>
      <c r="BF23" t="inlineStr">
        <is>
          <t> </t>
        </is>
      </c>
      <c r="BG23" t="inlineStr">
        <is>
          <t> </t>
        </is>
      </c>
      <c r="BH23" t="inlineStr">
        <is>
          <t> </t>
        </is>
      </c>
      <c r="BK23" t="inlineStr">
        <is>
          <t> </t>
        </is>
      </c>
      <c r="BL23" t="inlineStr">
        <is>
          <t> </t>
        </is>
      </c>
      <c r="BO23" t="inlineStr"/>
      <c r="BQ23" t="inlineStr">
        <is>
          <t>2.027 µmol/L</t>
        </is>
      </c>
      <c r="BT23" t="inlineStr"/>
      <c r="BV23" t="inlineStr">
        <is>
          <t>70.944 dbar</t>
        </is>
      </c>
      <c r="BZ23" t="inlineStr">
        <is>
          <t>32.3838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14.3 µmol/L</t>
        </is>
      </c>
      <c r="CI23" t="inlineStr">
        <is>
          <t>0.22 µm</t>
        </is>
      </c>
      <c r="CJ23" t="inlineStr"/>
      <c r="CQ23" t="inlineStr"/>
      <c r="CR23" t="inlineStr">
        <is>
          <t>-0.8868 C</t>
        </is>
      </c>
      <c r="CS23" t="inlineStr"/>
      <c r="CT23" t="inlineStr">
        <is>
          <t>80.0 m</t>
        </is>
      </c>
      <c r="CU23" t="inlineStr">
        <is>
          <t> </t>
        </is>
      </c>
      <c r="CV23" t="inlineStr">
        <is>
          <t> </t>
        </is>
      </c>
      <c r="CW23" t="inlineStr">
        <is>
          <t> </t>
        </is>
      </c>
      <c r="CX23" t="inlineStr">
        <is>
          <t> </t>
        </is>
      </c>
      <c r="CZ23" t="inlineStr">
        <is>
          <t>2.2315 ntu</t>
        </is>
      </c>
      <c r="DA23" t="inlineStr"/>
      <c r="DB23" t="inlineStr"/>
      <c r="DC23" t="inlineStr"/>
      <c r="DD23" t="inlineStr">
        <is>
          <t>1015.0 mb</t>
        </is>
      </c>
      <c r="DE23" t="inlineStr">
        <is>
          <t>8.5 degree Celsius</t>
        </is>
      </c>
      <c r="DF23" t="inlineStr">
        <is>
          <t>2.401 ng DNA/mL seawater</t>
        </is>
      </c>
      <c r="DG23" t="inlineStr">
        <is>
          <t>24.01 ng/µl</t>
        </is>
      </c>
      <c r="DH23" t="inlineStr">
        <is>
          <t>degrees minutes seconds</t>
        </is>
      </c>
      <c r="DI23" t="inlineStr">
        <is>
          <t>DBO1-1</t>
        </is>
      </c>
      <c r="DJ23" t="inlineStr">
        <is>
          <t>OSU_SM Plate 1</t>
        </is>
      </c>
      <c r="DK23" t="inlineStr">
        <is>
          <t>62˚ 00.64' N</t>
        </is>
      </c>
      <c r="DL23" t="inlineStr">
        <is>
          <t>1</t>
        </is>
      </c>
      <c r="DM23" t="inlineStr">
        <is>
          <t>WGS84</t>
        </is>
      </c>
      <c r="DN23" t="inlineStr">
        <is>
          <t>magnetic beads</t>
        </is>
      </c>
      <c r="DO23" t="inlineStr">
        <is>
          <t>Tissue protocol adjusted to use 3x normal lysate</t>
        </is>
      </c>
      <c r="DP23" t="n">
        <v>0</v>
      </c>
      <c r="DQ23" t="inlineStr">
        <is>
          <t>https://docs.google.com/document/d/1Ak9fU7eA3rDmO4G1J_l8djwp57acfIrk/edit</t>
        </is>
      </c>
      <c r="DR23" t="inlineStr">
        <is>
          <t>Obtained using the decimalLatitude and decimalLongitude coordinates to look up in the International Hydrographic Organization (IHO) geospatial World_Seas_IHO_v3 dataset.</t>
        </is>
      </c>
      <c r="DS23" t="inlineStr">
        <is>
          <t>T0S/T1S</t>
        </is>
      </c>
      <c r="DT23" t="inlineStr">
        <is>
          <t>osu867.Parada16S.POSITIVE.Camel | osu867.Parada16S.POSITIVE.Ferret | osu867.Machida18S.POSITIVE.Camel | osu867.Machida18S.POSITIVE.Ferret</t>
        </is>
      </c>
      <c r="DU23" t="inlineStr">
        <is>
          <t>Omega kit</t>
        </is>
      </c>
      <c r="DV23" t="inlineStr">
        <is>
          <t>69.25</t>
        </is>
      </c>
      <c r="DW23" t="n">
        <v>490.87</v>
      </c>
      <c r="DX23" t="inlineStr">
        <is>
          <t>9/8/20</t>
        </is>
      </c>
      <c r="DY23" t="inlineStr">
        <is>
          <t>sunset and sunrise times calculated using eventDate and python's astral sun library.</t>
        </is>
      </c>
      <c r="DZ23" t="inlineStr">
        <is>
          <t>D</t>
        </is>
      </c>
      <c r="EA23" t="inlineStr">
        <is>
          <t>70.25</t>
        </is>
      </c>
      <c r="EB23" t="inlineStr">
        <is>
          <t>physical | enzymatic | thermal</t>
        </is>
      </c>
      <c r="EC23" t="inlineStr">
        <is>
          <t>Sarah Donohoe | Penelope Adams</t>
        </is>
      </c>
      <c r="ED23" t="inlineStr">
        <is>
          <t>1</t>
        </is>
      </c>
      <c r="EE23" t="n">
        <v>1</v>
      </c>
      <c r="EF23" t="inlineStr">
        <is>
          <t>P127DT16H49M</t>
        </is>
      </c>
      <c r="EG23" t="inlineStr">
        <is>
          <t>N</t>
        </is>
      </c>
      <c r="EH23" t="inlineStr">
        <is>
          <t>ssu16sv4v5_parada_OSUmod | ssu18sv8_machida_OSUmod</t>
        </is>
      </c>
      <c r="EI23" t="inlineStr">
        <is>
          <t>2</t>
        </is>
      </c>
      <c r="EJ23" t="inlineStr">
        <is>
          <t>E30.1B.DY20-12 | E30.2B.DY20-12</t>
        </is>
      </c>
      <c r="EK23" t="inlineStr">
        <is>
          <t>15.0</t>
        </is>
      </c>
      <c r="EL23" t="inlineStr">
        <is>
          <t>-175.06967</t>
        </is>
      </c>
      <c r="EM23" t="n">
        <v>25</v>
      </c>
      <c r="EN23" t="inlineStr"/>
      <c r="EO23" t="n">
        <v>-20</v>
      </c>
      <c r="EP23" t="inlineStr">
        <is>
          <t>ethanol</t>
        </is>
      </c>
      <c r="EQ23" t="inlineStr">
        <is>
          <t>Quant-iT dsDNA high sensitivity kit</t>
        </is>
      </c>
      <c r="ER23" t="inlineStr">
        <is>
          <t>Calculated by subtracting the maximumDepthInMeters from the tot_depth_water_col.</t>
        </is>
      </c>
      <c r="ES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3" t="inlineStr">
        <is>
          <t>19</t>
        </is>
      </c>
      <c r="EU23" t="inlineStr">
        <is>
          <t>sample</t>
        </is>
      </c>
      <c r="EV23" t="n">
        <v>1</v>
      </c>
      <c r="EW23" t="inlineStr">
        <is>
          <t>7:11</t>
        </is>
      </c>
      <c r="EX23" t="inlineStr">
        <is>
          <t>marine metagenome</t>
        </is>
      </c>
      <c r="EY23" t="inlineStr">
        <is>
          <t>2021-01-14</t>
        </is>
      </c>
      <c r="EZ23" t="inlineStr">
        <is>
          <t>DBO1.1</t>
        </is>
      </c>
      <c r="FA23" t="n">
        <v>2</v>
      </c>
      <c r="FB23" t="inlineStr">
        <is>
          <t>87.87669</t>
        </is>
      </c>
      <c r="FC23" t="inlineStr">
        <is>
          <t>2020-09-08T16:50:23.983374Z</t>
        </is>
      </c>
      <c r="FD23" t="inlineStr">
        <is>
          <t>2020-09-08T06:26:29.292542Z</t>
        </is>
      </c>
      <c r="FE23" t="inlineStr">
        <is>
          <t>OME -80 Freezer</t>
        </is>
      </c>
      <c r="FF23" t="inlineStr">
        <is>
          <t>Sterlitech filter</t>
        </is>
      </c>
      <c r="FG23" t="inlineStr">
        <is>
          <t>Stored in a 1 L brown Nalgene bottle</t>
        </is>
      </c>
      <c r="FH23" t="inlineStr">
        <is>
          <t>DBO1</t>
        </is>
      </c>
      <c r="FI23" t="inlineStr">
        <is>
          <t>DY20-12</t>
        </is>
      </c>
      <c r="FJ23" t="inlineStr">
        <is>
          <t>175˚ 04.18' W</t>
        </is>
      </c>
      <c r="FK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3" t="inlineStr">
        <is>
          <t>SM Plate 1</t>
        </is>
      </c>
      <c r="FM23" t="inlineStr">
        <is>
          <t>62.010666</t>
        </is>
      </c>
      <c r="FN23" t="n">
        <v>0</v>
      </c>
      <c r="FO23" t="inlineStr">
        <is>
          <t>DY20-12_1901</t>
        </is>
      </c>
      <c r="FP23" t="inlineStr">
        <is>
          <t>DY20-12 EcoFOCI Fall Mooring</t>
        </is>
      </c>
      <c r="FQ23" t="n">
        <v/>
      </c>
    </row>
    <row r="24">
      <c r="A24" t="inlineStr">
        <is>
          <t>E31.1B.DY20-12</t>
        </is>
      </c>
      <c r="C24" t="n">
        <v/>
      </c>
      <c r="D24" t="inlineStr">
        <is>
          <t>marine metagenome</t>
        </is>
      </c>
      <c r="E24" t="inlineStr">
        <is>
          <t>2020-09-08T11:58:00Z</t>
        </is>
      </c>
      <c r="F24" t="inlineStr">
        <is>
          <t>3.2 m - 4.2 m</t>
        </is>
      </c>
      <c r="G24" t="inlineStr">
        <is>
          <t>oceanic epipelagic zone biome [ENVO:01000035]</t>
        </is>
      </c>
      <c r="H24" t="inlineStr">
        <is>
          <t>marine photic zone [ENVO:00000209]</t>
        </is>
      </c>
      <c r="I24" t="inlineStr">
        <is>
          <t>ocean water [ENVO:00002149]</t>
        </is>
      </c>
      <c r="J24" t="inlineStr">
        <is>
          <t>USA: Bering Sea</t>
        </is>
      </c>
      <c r="K24" t="inlineStr">
        <is>
          <t>62.2178 N 174.8782 W</t>
        </is>
      </c>
      <c r="L24" t="inlineStr">
        <is>
          <t> </t>
        </is>
      </c>
      <c r="O24" t="inlineStr">
        <is>
          <t>70.8 m</t>
        </is>
      </c>
      <c r="Q24" t="inlineStr">
        <is>
          <t>0.03 µmol/L</t>
        </is>
      </c>
      <c r="AC24" t="inlineStr">
        <is>
          <t>0.7115 mg/m3</t>
        </is>
      </c>
      <c r="AF24" t="inlineStr">
        <is>
          <t>24.675959 kg/m3</t>
        </is>
      </c>
      <c r="AJ24" t="inlineStr">
        <is>
          <t> </t>
        </is>
      </c>
      <c r="AK24" t="inlineStr">
        <is>
          <t> </t>
        </is>
      </c>
      <c r="AM24" t="inlineStr">
        <is>
          <t> </t>
        </is>
      </c>
      <c r="AN24" t="inlineStr">
        <is>
          <t> </t>
        </is>
      </c>
      <c r="AO24" t="inlineStr">
        <is>
          <t>291.03653 other: µmol/kg</t>
        </is>
      </c>
      <c r="AP24" t="inlineStr">
        <is>
          <t> </t>
        </is>
      </c>
      <c r="AQ24" t="inlineStr">
        <is>
          <t>0 m</t>
        </is>
      </c>
      <c r="AU24" t="inlineStr"/>
      <c r="BA24" t="inlineStr"/>
      <c r="BB24" t="inlineStr">
        <is>
          <t>0.0 µmol/L</t>
        </is>
      </c>
      <c r="BC24" t="inlineStr">
        <is>
          <t>0.0 µmol/L</t>
        </is>
      </c>
      <c r="BD24" t="inlineStr">
        <is>
          <t> </t>
        </is>
      </c>
      <c r="BF24" t="inlineStr">
        <is>
          <t> </t>
        </is>
      </c>
      <c r="BG24" t="inlineStr">
        <is>
          <t> </t>
        </is>
      </c>
      <c r="BH24" t="inlineStr">
        <is>
          <t> </t>
        </is>
      </c>
      <c r="BK24" t="inlineStr">
        <is>
          <t> </t>
        </is>
      </c>
      <c r="BL24" t="inlineStr">
        <is>
          <t> </t>
        </is>
      </c>
      <c r="BO24" t="inlineStr"/>
      <c r="BQ24" t="inlineStr">
        <is>
          <t>0.305 µmol/L</t>
        </is>
      </c>
      <c r="BT24" t="inlineStr"/>
      <c r="BV24" t="inlineStr">
        <is>
          <t>4.236 dbar</t>
        </is>
      </c>
      <c r="BZ24" t="inlineStr">
        <is>
          <t>32.056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0.3 µmol/L</t>
        </is>
      </c>
      <c r="CI24" t="inlineStr">
        <is>
          <t>0.22 µm</t>
        </is>
      </c>
      <c r="CJ24" t="inlineStr"/>
      <c r="CQ24" t="inlineStr"/>
      <c r="CR24" t="inlineStr">
        <is>
          <t>9.866 C</t>
        </is>
      </c>
      <c r="CS24" t="inlineStr"/>
      <c r="CT24" t="inlineStr">
        <is>
          <t>75.0 m</t>
        </is>
      </c>
      <c r="CU24" t="inlineStr">
        <is>
          <t> </t>
        </is>
      </c>
      <c r="CV24" t="inlineStr">
        <is>
          <t> </t>
        </is>
      </c>
      <c r="CW24" t="inlineStr">
        <is>
          <t> </t>
        </is>
      </c>
      <c r="CX24" t="inlineStr">
        <is>
          <t> </t>
        </is>
      </c>
      <c r="CZ24" t="inlineStr">
        <is>
          <t>0.2362 ntu</t>
        </is>
      </c>
      <c r="DA24" t="inlineStr"/>
      <c r="DB24" t="inlineStr"/>
      <c r="DC24" t="inlineStr"/>
      <c r="DD24" t="inlineStr">
        <is>
          <t>1017.0 mb</t>
        </is>
      </c>
      <c r="DE24" t="inlineStr">
        <is>
          <t>8.8 degree Celsius</t>
        </is>
      </c>
      <c r="DF24" t="inlineStr">
        <is>
          <t>1.464 ng DNA/mL seawater</t>
        </is>
      </c>
      <c r="DG24" t="inlineStr">
        <is>
          <t>14.64 ng/µl</t>
        </is>
      </c>
      <c r="DH24" t="inlineStr">
        <is>
          <t>degrees minutes seconds</t>
        </is>
      </c>
      <c r="DI24" t="inlineStr">
        <is>
          <t>DBO1-3</t>
        </is>
      </c>
      <c r="DJ24" t="inlineStr">
        <is>
          <t>OSU_SM Plate 1</t>
        </is>
      </c>
      <c r="DK24" t="inlineStr">
        <is>
          <t>62˚ 13.07' N</t>
        </is>
      </c>
      <c r="DL24" t="inlineStr">
        <is>
          <t>9</t>
        </is>
      </c>
      <c r="DM24" t="inlineStr">
        <is>
          <t>WGS84</t>
        </is>
      </c>
      <c r="DN24" t="inlineStr">
        <is>
          <t>magnetic beads</t>
        </is>
      </c>
      <c r="DO24" t="inlineStr">
        <is>
          <t>Tissue protocol adjusted to use 3x normal lysate</t>
        </is>
      </c>
      <c r="DP24" t="n">
        <v>0</v>
      </c>
      <c r="DQ24" t="inlineStr">
        <is>
          <t>https://docs.google.com/document/d/1Ak9fU7eA3rDmO4G1J_l8djwp57acfIrk/edit</t>
        </is>
      </c>
      <c r="DR24" t="inlineStr">
        <is>
          <t>Obtained using the decimalLatitude and decimalLongitude coordinates to look up in the International Hydrographic Organization (IHO) geospatial World_Seas_IHO_v3 dataset.</t>
        </is>
      </c>
      <c r="DS24" t="inlineStr">
        <is>
          <t>T0S/T1S</t>
        </is>
      </c>
      <c r="DT24" t="inlineStr">
        <is>
          <t>osu867.Parada16S.POSITIVE.Camel | osu867.Parada16S.POSITIVE.Ferret | osu867.Machida18S.POSITIVE.Camel | osu867.Machida18S.POSITIVE.Ferret</t>
        </is>
      </c>
      <c r="DU24" t="inlineStr">
        <is>
          <t>Omega kit</t>
        </is>
      </c>
      <c r="DV24" t="inlineStr">
        <is>
          <t>3.2</t>
        </is>
      </c>
      <c r="DW24" t="n">
        <v>490.87</v>
      </c>
      <c r="DX24" t="inlineStr">
        <is>
          <t>9/8/20</t>
        </is>
      </c>
      <c r="DY24" t="inlineStr">
        <is>
          <t>sunset and sunrise times calculated using eventDate and python's astral sun library.</t>
        </is>
      </c>
      <c r="DZ24" t="inlineStr">
        <is>
          <t>E</t>
        </is>
      </c>
      <c r="EA24" t="inlineStr">
        <is>
          <t>4.2</t>
        </is>
      </c>
      <c r="EB24" t="inlineStr">
        <is>
          <t>physical | enzymatic | thermal</t>
        </is>
      </c>
      <c r="EC24" t="inlineStr">
        <is>
          <t>Sarah Donohoe | Penelope Adams</t>
        </is>
      </c>
      <c r="ED24" t="inlineStr">
        <is>
          <t>9</t>
        </is>
      </c>
      <c r="EE24" t="n">
        <v>1</v>
      </c>
      <c r="EF24" t="inlineStr">
        <is>
          <t>P127DT12H2M</t>
        </is>
      </c>
      <c r="EG24" t="inlineStr">
        <is>
          <t>NNW</t>
        </is>
      </c>
      <c r="EH24" t="inlineStr">
        <is>
          <t>ssu16sv4v5_parada_OSUmod | ssu18sv8_machida_OSUmod</t>
        </is>
      </c>
      <c r="EI24" t="inlineStr">
        <is>
          <t>1</t>
        </is>
      </c>
      <c r="EJ24" t="inlineStr">
        <is>
          <t>E31.1B.DY20-12 | E31.2B.DY20-12</t>
        </is>
      </c>
      <c r="EK24" t="inlineStr">
        <is>
          <t>14.0</t>
        </is>
      </c>
      <c r="EL24" t="inlineStr">
        <is>
          <t>-174.87817</t>
        </is>
      </c>
      <c r="EM24" t="n">
        <v>25</v>
      </c>
      <c r="EN24" t="inlineStr"/>
      <c r="EO24" t="n">
        <v>-20</v>
      </c>
      <c r="EP24" t="inlineStr">
        <is>
          <t>ethanol</t>
        </is>
      </c>
      <c r="EQ24" t="inlineStr">
        <is>
          <t>Quant-iT dsDNA high sensitivity kit</t>
        </is>
      </c>
      <c r="ER24" t="inlineStr">
        <is>
          <t>Calculated by subtracting the maximumDepthInMeters from the tot_depth_water_col.</t>
        </is>
      </c>
      <c r="ES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4" t="inlineStr">
        <is>
          <t>22</t>
        </is>
      </c>
      <c r="EU24" t="inlineStr">
        <is>
          <t>sample</t>
        </is>
      </c>
      <c r="EV24" t="n">
        <v>1</v>
      </c>
      <c r="EW24" t="inlineStr">
        <is>
          <t>11:58</t>
        </is>
      </c>
      <c r="EX24" t="inlineStr">
        <is>
          <t>marine metagenome</t>
        </is>
      </c>
      <c r="EY24" t="inlineStr">
        <is>
          <t>2021-01-14</t>
        </is>
      </c>
      <c r="EZ24" t="inlineStr">
        <is>
          <t>DBO1.3</t>
        </is>
      </c>
      <c r="FA24" t="n">
        <v>2</v>
      </c>
      <c r="FB24" t="inlineStr">
        <is>
          <t>103.46414</t>
        </is>
      </c>
      <c r="FC24" t="inlineStr">
        <is>
          <t>2020-09-08T16:49:13.373272Z</t>
        </is>
      </c>
      <c r="FD24" t="inlineStr">
        <is>
          <t>2020-09-08T06:26:08.587639Z</t>
        </is>
      </c>
      <c r="FE24" t="inlineStr">
        <is>
          <t>OME -80 Freezer</t>
        </is>
      </c>
      <c r="FF24" t="inlineStr">
        <is>
          <t>Sterlitech filter</t>
        </is>
      </c>
      <c r="FG24" t="inlineStr">
        <is>
          <t>Stored in a 1 L brown Nalgene bottle</t>
        </is>
      </c>
      <c r="FH24" t="inlineStr">
        <is>
          <t>DBO1</t>
        </is>
      </c>
      <c r="FI24" t="inlineStr">
        <is>
          <t>DY20-12</t>
        </is>
      </c>
      <c r="FJ24" t="inlineStr">
        <is>
          <t>174˚ 52.69' W</t>
        </is>
      </c>
      <c r="FK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4" t="inlineStr">
        <is>
          <t>SM Plate 1</t>
        </is>
      </c>
      <c r="FM24" t="inlineStr">
        <is>
          <t>62.217834</t>
        </is>
      </c>
      <c r="FN24" t="n">
        <v>0</v>
      </c>
      <c r="FO24" t="inlineStr">
        <is>
          <t>DY20-12_2209</t>
        </is>
      </c>
      <c r="FP24" t="inlineStr">
        <is>
          <t>DY20-12 EcoFOCI Fall Mooring</t>
        </is>
      </c>
      <c r="FQ24" t="n">
        <v/>
      </c>
    </row>
    <row r="25">
      <c r="A25" t="inlineStr">
        <is>
          <t>E31.2B.DY20-12</t>
        </is>
      </c>
      <c r="C25" t="n">
        <v/>
      </c>
      <c r="D25" t="inlineStr">
        <is>
          <t>marine metagenome</t>
        </is>
      </c>
      <c r="E25" t="inlineStr">
        <is>
          <t>2020-09-08T11:58:00Z</t>
        </is>
      </c>
      <c r="F25" t="inlineStr">
        <is>
          <t>3.2 m - 4.2 m</t>
        </is>
      </c>
      <c r="G25" t="inlineStr">
        <is>
          <t>oceanic epipelagic zone biome [ENVO:01000035]</t>
        </is>
      </c>
      <c r="H25" t="inlineStr">
        <is>
          <t>marine photic zone [ENVO:00000209]</t>
        </is>
      </c>
      <c r="I25" t="inlineStr">
        <is>
          <t>ocean water [ENVO:00002149]</t>
        </is>
      </c>
      <c r="J25" t="inlineStr">
        <is>
          <t>USA: Bering Sea</t>
        </is>
      </c>
      <c r="K25" t="inlineStr">
        <is>
          <t>62.2178 N 174.8782 W</t>
        </is>
      </c>
      <c r="L25" t="inlineStr">
        <is>
          <t> </t>
        </is>
      </c>
      <c r="O25" t="inlineStr">
        <is>
          <t>70.8 m</t>
        </is>
      </c>
      <c r="Q25" t="inlineStr">
        <is>
          <t>0.03 µmol/L</t>
        </is>
      </c>
      <c r="AC25" t="inlineStr">
        <is>
          <t>0.7115 mg/m3</t>
        </is>
      </c>
      <c r="AF25" t="inlineStr">
        <is>
          <t>24.675959 kg/m3</t>
        </is>
      </c>
      <c r="AJ25" t="inlineStr">
        <is>
          <t> </t>
        </is>
      </c>
      <c r="AK25" t="inlineStr">
        <is>
          <t> </t>
        </is>
      </c>
      <c r="AM25" t="inlineStr">
        <is>
          <t> </t>
        </is>
      </c>
      <c r="AN25" t="inlineStr">
        <is>
          <t> </t>
        </is>
      </c>
      <c r="AO25" t="inlineStr">
        <is>
          <t>291.03653 other: µmol/kg</t>
        </is>
      </c>
      <c r="AP25" t="inlineStr">
        <is>
          <t> </t>
        </is>
      </c>
      <c r="AQ25" t="inlineStr">
        <is>
          <t>0 m</t>
        </is>
      </c>
      <c r="AU25" t="inlineStr"/>
      <c r="BA25" t="inlineStr"/>
      <c r="BB25" t="inlineStr">
        <is>
          <t>0.0 µmol/L</t>
        </is>
      </c>
      <c r="BC25" t="inlineStr">
        <is>
          <t>0.0 µmol/L</t>
        </is>
      </c>
      <c r="BD25" t="inlineStr">
        <is>
          <t> </t>
        </is>
      </c>
      <c r="BF25" t="inlineStr">
        <is>
          <t> </t>
        </is>
      </c>
      <c r="BG25" t="inlineStr">
        <is>
          <t> </t>
        </is>
      </c>
      <c r="BH25" t="inlineStr">
        <is>
          <t> </t>
        </is>
      </c>
      <c r="BK25" t="inlineStr">
        <is>
          <t> </t>
        </is>
      </c>
      <c r="BL25" t="inlineStr">
        <is>
          <t> </t>
        </is>
      </c>
      <c r="BO25" t="inlineStr"/>
      <c r="BQ25" t="inlineStr">
        <is>
          <t>0.305 µmol/L</t>
        </is>
      </c>
      <c r="BT25" t="inlineStr"/>
      <c r="BV25" t="inlineStr">
        <is>
          <t>4.236 dbar</t>
        </is>
      </c>
      <c r="BZ25" t="inlineStr">
        <is>
          <t>32.056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0.3 µmol/L</t>
        </is>
      </c>
      <c r="CI25" t="inlineStr">
        <is>
          <t>0.22 µm</t>
        </is>
      </c>
      <c r="CJ25" t="inlineStr"/>
      <c r="CQ25" t="inlineStr"/>
      <c r="CR25" t="inlineStr">
        <is>
          <t>9.866 C</t>
        </is>
      </c>
      <c r="CS25" t="inlineStr"/>
      <c r="CT25" t="inlineStr">
        <is>
          <t>75.0 m</t>
        </is>
      </c>
      <c r="CU25" t="inlineStr">
        <is>
          <t> </t>
        </is>
      </c>
      <c r="CV25" t="inlineStr">
        <is>
          <t> </t>
        </is>
      </c>
      <c r="CW25" t="inlineStr">
        <is>
          <t> </t>
        </is>
      </c>
      <c r="CX25" t="inlineStr">
        <is>
          <t> </t>
        </is>
      </c>
      <c r="CZ25" t="inlineStr">
        <is>
          <t>0.2362 ntu</t>
        </is>
      </c>
      <c r="DA25" t="inlineStr"/>
      <c r="DB25" t="inlineStr"/>
      <c r="DC25" t="inlineStr"/>
      <c r="DD25" t="inlineStr">
        <is>
          <t>1017.0 mb</t>
        </is>
      </c>
      <c r="DE25" t="inlineStr">
        <is>
          <t>8.8 degree Celsius</t>
        </is>
      </c>
      <c r="DF25" t="inlineStr">
        <is>
          <t>2.137 ng DNA/mL seawater</t>
        </is>
      </c>
      <c r="DG25" t="inlineStr">
        <is>
          <t>21.37 ng/µl</t>
        </is>
      </c>
      <c r="DH25" t="inlineStr">
        <is>
          <t>degrees minutes seconds</t>
        </is>
      </c>
      <c r="DI25" t="inlineStr">
        <is>
          <t>DBO1-3</t>
        </is>
      </c>
      <c r="DJ25" t="inlineStr">
        <is>
          <t>OSU_SM Plate 1</t>
        </is>
      </c>
      <c r="DK25" t="inlineStr">
        <is>
          <t>62˚ 13.07' N</t>
        </is>
      </c>
      <c r="DL25" t="inlineStr">
        <is>
          <t>9</t>
        </is>
      </c>
      <c r="DM25" t="inlineStr">
        <is>
          <t>WGS84</t>
        </is>
      </c>
      <c r="DN25" t="inlineStr">
        <is>
          <t>magnetic beads</t>
        </is>
      </c>
      <c r="DO25" t="inlineStr">
        <is>
          <t>Tissue protocol adjusted to use 3x normal lysate</t>
        </is>
      </c>
      <c r="DP25" t="n">
        <v>0</v>
      </c>
      <c r="DQ25" t="inlineStr">
        <is>
          <t>https://docs.google.com/document/d/1Ak9fU7eA3rDmO4G1J_l8djwp57acfIrk/edit</t>
        </is>
      </c>
      <c r="DR25" t="inlineStr">
        <is>
          <t>Obtained using the decimalLatitude and decimalLongitude coordinates to look up in the International Hydrographic Organization (IHO) geospatial World_Seas_IHO_v3 dataset.</t>
        </is>
      </c>
      <c r="DS25" t="inlineStr">
        <is>
          <t>T0S/T1S</t>
        </is>
      </c>
      <c r="DT25" t="inlineStr">
        <is>
          <t>osu867.Parada16S.POSITIVE.Camel | osu867.Parada16S.POSITIVE.Ferret | osu867.Machida18S.POSITIVE.Camel | osu867.Machida18S.POSITIVE.Ferret</t>
        </is>
      </c>
      <c r="DU25" t="inlineStr">
        <is>
          <t>Omega kit</t>
        </is>
      </c>
      <c r="DV25" t="inlineStr">
        <is>
          <t>3.2</t>
        </is>
      </c>
      <c r="DW25" t="n">
        <v>490.87</v>
      </c>
      <c r="DX25" t="inlineStr">
        <is>
          <t>9/8/20</t>
        </is>
      </c>
      <c r="DY25" t="inlineStr">
        <is>
          <t>sunset and sunrise times calculated using eventDate and python's astral sun library.</t>
        </is>
      </c>
      <c r="DZ25" t="inlineStr">
        <is>
          <t>F</t>
        </is>
      </c>
      <c r="EA25" t="inlineStr">
        <is>
          <t>4.2</t>
        </is>
      </c>
      <c r="EB25" t="inlineStr">
        <is>
          <t>physical | enzymatic | thermal</t>
        </is>
      </c>
      <c r="EC25" t="inlineStr">
        <is>
          <t>Sarah Donohoe | Penelope Adams</t>
        </is>
      </c>
      <c r="ED25" t="inlineStr">
        <is>
          <t>9</t>
        </is>
      </c>
      <c r="EE25" t="n">
        <v>1</v>
      </c>
      <c r="EF25" t="inlineStr">
        <is>
          <t>P127DT12H2M</t>
        </is>
      </c>
      <c r="EG25" t="inlineStr">
        <is>
          <t>NNW</t>
        </is>
      </c>
      <c r="EH25" t="inlineStr">
        <is>
          <t>ssu16sv4v5_parada_OSUmod | ssu18sv8_machida_OSUmod</t>
        </is>
      </c>
      <c r="EI25" t="inlineStr">
        <is>
          <t>2</t>
        </is>
      </c>
      <c r="EJ25" t="inlineStr">
        <is>
          <t>E31.1B.DY20-12 | E31.2B.DY20-12</t>
        </is>
      </c>
      <c r="EK25" t="inlineStr">
        <is>
          <t>14.0</t>
        </is>
      </c>
      <c r="EL25" t="inlineStr">
        <is>
          <t>-174.87817</t>
        </is>
      </c>
      <c r="EM25" t="n">
        <v>25</v>
      </c>
      <c r="EN25" t="inlineStr"/>
      <c r="EO25" t="n">
        <v>-20</v>
      </c>
      <c r="EP25" t="inlineStr">
        <is>
          <t>ethanol</t>
        </is>
      </c>
      <c r="EQ25" t="inlineStr">
        <is>
          <t>Quant-iT dsDNA high sensitivity kit</t>
        </is>
      </c>
      <c r="ER25" t="inlineStr">
        <is>
          <t>Calculated by subtracting the maximumDepthInMeters from the tot_depth_water_col.</t>
        </is>
      </c>
      <c r="ES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5" t="inlineStr">
        <is>
          <t>22</t>
        </is>
      </c>
      <c r="EU25" t="inlineStr">
        <is>
          <t>sample</t>
        </is>
      </c>
      <c r="EV25" t="n">
        <v>1</v>
      </c>
      <c r="EW25" t="inlineStr">
        <is>
          <t>11:58</t>
        </is>
      </c>
      <c r="EX25" t="inlineStr">
        <is>
          <t>marine metagenome</t>
        </is>
      </c>
      <c r="EY25" t="inlineStr">
        <is>
          <t>2021-01-14</t>
        </is>
      </c>
      <c r="EZ25" t="inlineStr">
        <is>
          <t>DBO1.3</t>
        </is>
      </c>
      <c r="FA25" t="n">
        <v>2</v>
      </c>
      <c r="FB25" t="inlineStr">
        <is>
          <t>103.46414</t>
        </is>
      </c>
      <c r="FC25" t="inlineStr">
        <is>
          <t>2020-09-08T16:49:13.373272Z</t>
        </is>
      </c>
      <c r="FD25" t="inlineStr">
        <is>
          <t>2020-09-08T06:26:08.587639Z</t>
        </is>
      </c>
      <c r="FE25" t="inlineStr">
        <is>
          <t>OME -80 Freezer</t>
        </is>
      </c>
      <c r="FF25" t="inlineStr">
        <is>
          <t>Sterlitech filter</t>
        </is>
      </c>
      <c r="FG25" t="inlineStr">
        <is>
          <t>Stored in a 1 L brown Nalgene bottle</t>
        </is>
      </c>
      <c r="FH25" t="inlineStr">
        <is>
          <t>DBO1</t>
        </is>
      </c>
      <c r="FI25" t="inlineStr">
        <is>
          <t>DY20-12</t>
        </is>
      </c>
      <c r="FJ25" t="inlineStr">
        <is>
          <t>174˚ 52.69' W</t>
        </is>
      </c>
      <c r="FK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5" t="inlineStr">
        <is>
          <t>SM Plate 1</t>
        </is>
      </c>
      <c r="FM25" t="inlineStr">
        <is>
          <t>62.217834</t>
        </is>
      </c>
      <c r="FN25" t="n">
        <v>0</v>
      </c>
      <c r="FO25" t="inlineStr">
        <is>
          <t>DY20-12_2209</t>
        </is>
      </c>
      <c r="FP25" t="inlineStr">
        <is>
          <t>DY20-12 EcoFOCI Fall Mooring</t>
        </is>
      </c>
      <c r="FQ25" t="n">
        <v/>
      </c>
    </row>
    <row r="26">
      <c r="A26" t="inlineStr">
        <is>
          <t>E32.1B.DY20-12</t>
        </is>
      </c>
      <c r="C26" t="n">
        <v/>
      </c>
      <c r="D26" t="inlineStr">
        <is>
          <t>marine metagenome</t>
        </is>
      </c>
      <c r="E26" t="inlineStr">
        <is>
          <t>2020-09-08T11:58:00Z</t>
        </is>
      </c>
      <c r="F26" t="inlineStr">
        <is>
          <t>65.57 m - 66.57 m</t>
        </is>
      </c>
      <c r="G26" t="inlineStr">
        <is>
          <t>oceanic epipelagic zone biome [ENVO:01000035]</t>
        </is>
      </c>
      <c r="H26" t="inlineStr">
        <is>
          <t>marine photic zone [ENVO:00000209]</t>
        </is>
      </c>
      <c r="I26" t="inlineStr">
        <is>
          <t>ocean water [ENVO:00002149]</t>
        </is>
      </c>
      <c r="J26" t="inlineStr">
        <is>
          <t>USA: Bering Sea</t>
        </is>
      </c>
      <c r="K26" t="inlineStr">
        <is>
          <t>62.2178 N 174.8782 W</t>
        </is>
      </c>
      <c r="L26" t="inlineStr">
        <is>
          <t> </t>
        </is>
      </c>
      <c r="O26" t="inlineStr">
        <is>
          <t>8.430000000000007 m</t>
        </is>
      </c>
      <c r="Q26" t="inlineStr">
        <is>
          <t>7.57 µmol/L</t>
        </is>
      </c>
      <c r="AC26" t="inlineStr">
        <is>
          <t>0.1515 mg/m3</t>
        </is>
      </c>
      <c r="AF26" t="inlineStr">
        <is>
          <t>26.027397 kg/m3</t>
        </is>
      </c>
      <c r="AJ26" t="inlineStr">
        <is>
          <t> </t>
        </is>
      </c>
      <c r="AK26" t="inlineStr">
        <is>
          <t> </t>
        </is>
      </c>
      <c r="AM26" t="inlineStr">
        <is>
          <t> </t>
        </is>
      </c>
      <c r="AN26" t="inlineStr">
        <is>
          <t> </t>
        </is>
      </c>
      <c r="AO26" t="inlineStr">
        <is>
          <t>320.3636 other: µmol/kg</t>
        </is>
      </c>
      <c r="AP26" t="inlineStr">
        <is>
          <t>0.20113 µmols/s/m2</t>
        </is>
      </c>
      <c r="AQ26" t="inlineStr">
        <is>
          <t>0 m</t>
        </is>
      </c>
      <c r="AU26" t="inlineStr"/>
      <c r="BA26" t="inlineStr"/>
      <c r="BB26" t="inlineStr">
        <is>
          <t>12.6 µmol/L</t>
        </is>
      </c>
      <c r="BC26" t="inlineStr">
        <is>
          <t>0.05 µmol/L</t>
        </is>
      </c>
      <c r="BD26" t="inlineStr">
        <is>
          <t> </t>
        </is>
      </c>
      <c r="BF26" t="inlineStr">
        <is>
          <t> </t>
        </is>
      </c>
      <c r="BG26" t="inlineStr">
        <is>
          <t> </t>
        </is>
      </c>
      <c r="BH26" t="inlineStr">
        <is>
          <t> </t>
        </is>
      </c>
      <c r="BK26" t="inlineStr">
        <is>
          <t> </t>
        </is>
      </c>
      <c r="BL26" t="inlineStr">
        <is>
          <t> </t>
        </is>
      </c>
      <c r="BO26" t="inlineStr"/>
      <c r="BQ26" t="inlineStr">
        <is>
          <t>2.033 µmol/L</t>
        </is>
      </c>
      <c r="BT26" t="inlineStr"/>
      <c r="BV26" t="inlineStr">
        <is>
          <t>67.228 dbar</t>
        </is>
      </c>
      <c r="BZ26" t="inlineStr">
        <is>
          <t>32.3781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13.8 µmol/L</t>
        </is>
      </c>
      <c r="CI26" t="inlineStr">
        <is>
          <t>0.22 µm</t>
        </is>
      </c>
      <c r="CJ26" t="inlineStr"/>
      <c r="CQ26" t="inlineStr"/>
      <c r="CR26" t="inlineStr">
        <is>
          <t>-0.9634 C</t>
        </is>
      </c>
      <c r="CS26" t="inlineStr"/>
      <c r="CT26" t="inlineStr">
        <is>
          <t>75.0 m</t>
        </is>
      </c>
      <c r="CU26" t="inlineStr">
        <is>
          <t> </t>
        </is>
      </c>
      <c r="CV26" t="inlineStr">
        <is>
          <t> </t>
        </is>
      </c>
      <c r="CW26" t="inlineStr">
        <is>
          <t> </t>
        </is>
      </c>
      <c r="CX26" t="inlineStr">
        <is>
          <t> </t>
        </is>
      </c>
      <c r="CZ26" t="inlineStr">
        <is>
          <t>2.3178 ntu</t>
        </is>
      </c>
      <c r="DA26" t="inlineStr"/>
      <c r="DB26" t="inlineStr"/>
      <c r="DC26" t="inlineStr"/>
      <c r="DD26" t="inlineStr">
        <is>
          <t>1017.0 mb</t>
        </is>
      </c>
      <c r="DE26" t="inlineStr">
        <is>
          <t>8.8 degree Celsius</t>
        </is>
      </c>
      <c r="DF26" t="inlineStr">
        <is>
          <t>1.666 ng DNA/mL seawater</t>
        </is>
      </c>
      <c r="DG26" t="inlineStr">
        <is>
          <t>16.66 ng/µl</t>
        </is>
      </c>
      <c r="DH26" t="inlineStr">
        <is>
          <t>degrees minutes seconds</t>
        </is>
      </c>
      <c r="DI26" t="inlineStr">
        <is>
          <t>DBO1-3</t>
        </is>
      </c>
      <c r="DJ26" t="inlineStr">
        <is>
          <t>OSU_SM Plate 1</t>
        </is>
      </c>
      <c r="DK26" t="inlineStr">
        <is>
          <t>62˚ 13.07' N</t>
        </is>
      </c>
      <c r="DL26" t="inlineStr">
        <is>
          <t>1</t>
        </is>
      </c>
      <c r="DM26" t="inlineStr">
        <is>
          <t>WGS84</t>
        </is>
      </c>
      <c r="DN26" t="inlineStr">
        <is>
          <t>magnetic beads</t>
        </is>
      </c>
      <c r="DO26" t="inlineStr">
        <is>
          <t>Tissue protocol adjusted to use 3x normal lysate</t>
        </is>
      </c>
      <c r="DP26" t="n">
        <v>0</v>
      </c>
      <c r="DQ26" t="inlineStr">
        <is>
          <t>https://docs.google.com/document/d/1Ak9fU7eA3rDmO4G1J_l8djwp57acfIrk/edit</t>
        </is>
      </c>
      <c r="DR26" t="inlineStr">
        <is>
          <t>Obtained using the decimalLatitude and decimalLongitude coordinates to look up in the International Hydrographic Organization (IHO) geospatial World_Seas_IHO_v3 dataset.</t>
        </is>
      </c>
      <c r="DS26" t="inlineStr">
        <is>
          <t>T0S/T1S</t>
        </is>
      </c>
      <c r="DT26" t="inlineStr">
        <is>
          <t>osu867.Parada16S.POSITIVE.Camel | osu867.Parada16S.POSITIVE.Ferret | osu867.Machida18S.POSITIVE.Camel | osu867.Machida18S.POSITIVE.Ferret</t>
        </is>
      </c>
      <c r="DU26" t="inlineStr">
        <is>
          <t>Omega kit</t>
        </is>
      </c>
      <c r="DV26" t="inlineStr">
        <is>
          <t>65.57</t>
        </is>
      </c>
      <c r="DW26" t="n">
        <v>490.87</v>
      </c>
      <c r="DX26" t="inlineStr">
        <is>
          <t>9/8/20</t>
        </is>
      </c>
      <c r="DY26" t="inlineStr">
        <is>
          <t>sunset and sunrise times calculated using eventDate and python's astral sun library.</t>
        </is>
      </c>
      <c r="DZ26" t="inlineStr">
        <is>
          <t>G</t>
        </is>
      </c>
      <c r="EA26" t="inlineStr">
        <is>
          <t>66.57</t>
        </is>
      </c>
      <c r="EB26" t="inlineStr">
        <is>
          <t>physical | enzymatic | thermal</t>
        </is>
      </c>
      <c r="EC26" t="inlineStr">
        <is>
          <t>Sarah Donohoe | Penelope Adams</t>
        </is>
      </c>
      <c r="ED26" t="inlineStr">
        <is>
          <t>1</t>
        </is>
      </c>
      <c r="EE26" t="n">
        <v>1</v>
      </c>
      <c r="EF26" t="inlineStr">
        <is>
          <t>P127DT12H2M</t>
        </is>
      </c>
      <c r="EG26" t="inlineStr">
        <is>
          <t>NNW</t>
        </is>
      </c>
      <c r="EH26" t="inlineStr">
        <is>
          <t>ssu16sv4v5_parada_OSUmod | ssu18sv8_machida_OSUmod</t>
        </is>
      </c>
      <c r="EI26" t="inlineStr">
        <is>
          <t>1</t>
        </is>
      </c>
      <c r="EJ26" t="inlineStr">
        <is>
          <t>E32.2B.DY20-12 | E32.1B.DY20-12</t>
        </is>
      </c>
      <c r="EK26" t="inlineStr">
        <is>
          <t>14.0</t>
        </is>
      </c>
      <c r="EL26" t="inlineStr">
        <is>
          <t>-174.87817</t>
        </is>
      </c>
      <c r="EM26" t="n">
        <v>25</v>
      </c>
      <c r="EN26" t="inlineStr"/>
      <c r="EO26" t="n">
        <v>-20</v>
      </c>
      <c r="EP26" t="inlineStr">
        <is>
          <t>ethanol</t>
        </is>
      </c>
      <c r="EQ26" t="inlineStr">
        <is>
          <t>Quant-iT dsDNA high sensitivity kit</t>
        </is>
      </c>
      <c r="ER26" t="inlineStr">
        <is>
          <t>Calculated by subtracting the maximumDepthInMeters from the tot_depth_water_col.</t>
        </is>
      </c>
      <c r="ES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6" t="inlineStr">
        <is>
          <t>22</t>
        </is>
      </c>
      <c r="EU26" t="inlineStr">
        <is>
          <t>sample</t>
        </is>
      </c>
      <c r="EV26" t="n">
        <v>1</v>
      </c>
      <c r="EW26" t="inlineStr">
        <is>
          <t>11:58</t>
        </is>
      </c>
      <c r="EX26" t="inlineStr">
        <is>
          <t>marine metagenome</t>
        </is>
      </c>
      <c r="EY26" t="inlineStr">
        <is>
          <t>2021-01-14</t>
        </is>
      </c>
      <c r="EZ26" t="inlineStr">
        <is>
          <t>DBO1.3</t>
        </is>
      </c>
      <c r="FA26" t="n">
        <v>2</v>
      </c>
      <c r="FB26" t="inlineStr">
        <is>
          <t>87.93974</t>
        </is>
      </c>
      <c r="FC26" t="inlineStr">
        <is>
          <t>2020-09-08T16:49:13.373272Z</t>
        </is>
      </c>
      <c r="FD26" t="inlineStr">
        <is>
          <t>2020-09-08T06:26:08.587639Z</t>
        </is>
      </c>
      <c r="FE26" t="inlineStr">
        <is>
          <t>OME -80 Freezer</t>
        </is>
      </c>
      <c r="FF26" t="inlineStr">
        <is>
          <t>Sterlitech filter</t>
        </is>
      </c>
      <c r="FG26" t="inlineStr">
        <is>
          <t>Stored in a 1 L brown Nalgene bottle</t>
        </is>
      </c>
      <c r="FH26" t="inlineStr">
        <is>
          <t>DBO1</t>
        </is>
      </c>
      <c r="FI26" t="inlineStr">
        <is>
          <t>DY20-12</t>
        </is>
      </c>
      <c r="FJ26" t="inlineStr">
        <is>
          <t>174˚ 52.69' W</t>
        </is>
      </c>
      <c r="FK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6" t="inlineStr">
        <is>
          <t>SM Plate 1</t>
        </is>
      </c>
      <c r="FM26" t="inlineStr">
        <is>
          <t>62.217834</t>
        </is>
      </c>
      <c r="FN26" t="n">
        <v>0</v>
      </c>
      <c r="FO26" t="inlineStr">
        <is>
          <t>DY20-12_2201</t>
        </is>
      </c>
      <c r="FP26" t="inlineStr">
        <is>
          <t>DY20-12 EcoFOCI Fall Mooring</t>
        </is>
      </c>
      <c r="FQ26" t="n">
        <v/>
      </c>
    </row>
    <row r="27">
      <c r="A27" t="inlineStr">
        <is>
          <t>E32.2B.DY20-12</t>
        </is>
      </c>
      <c r="C27" t="n">
        <v/>
      </c>
      <c r="D27" t="inlineStr">
        <is>
          <t>marine metagenome</t>
        </is>
      </c>
      <c r="E27" t="inlineStr">
        <is>
          <t>2020-09-08T11:58:00Z</t>
        </is>
      </c>
      <c r="F27" t="inlineStr">
        <is>
          <t>65.57 m - 66.57 m</t>
        </is>
      </c>
      <c r="G27" t="inlineStr">
        <is>
          <t>oceanic epipelagic zone biome [ENVO:01000035]</t>
        </is>
      </c>
      <c r="H27" t="inlineStr">
        <is>
          <t>marine photic zone [ENVO:00000209]</t>
        </is>
      </c>
      <c r="I27" t="inlineStr">
        <is>
          <t>ocean water [ENVO:00002149]</t>
        </is>
      </c>
      <c r="J27" t="inlineStr">
        <is>
          <t>USA: Bering Sea</t>
        </is>
      </c>
      <c r="K27" t="inlineStr">
        <is>
          <t>62.2178 N 174.8782 W</t>
        </is>
      </c>
      <c r="L27" t="inlineStr">
        <is>
          <t> </t>
        </is>
      </c>
      <c r="O27" t="inlineStr">
        <is>
          <t>8.430000000000007 m</t>
        </is>
      </c>
      <c r="Q27" t="inlineStr">
        <is>
          <t>7.57 µmol/L</t>
        </is>
      </c>
      <c r="AC27" t="inlineStr">
        <is>
          <t>0.1515 mg/m3</t>
        </is>
      </c>
      <c r="AF27" t="inlineStr">
        <is>
          <t>26.027397 kg/m3</t>
        </is>
      </c>
      <c r="AJ27" t="inlineStr">
        <is>
          <t> </t>
        </is>
      </c>
      <c r="AK27" t="inlineStr">
        <is>
          <t> </t>
        </is>
      </c>
      <c r="AM27" t="inlineStr">
        <is>
          <t> </t>
        </is>
      </c>
      <c r="AN27" t="inlineStr">
        <is>
          <t> </t>
        </is>
      </c>
      <c r="AO27" t="inlineStr">
        <is>
          <t>320.3636 other: µmol/kg</t>
        </is>
      </c>
      <c r="AP27" t="inlineStr">
        <is>
          <t>0.20113 µmols/s/m2</t>
        </is>
      </c>
      <c r="AQ27" t="inlineStr">
        <is>
          <t>0 m</t>
        </is>
      </c>
      <c r="AU27" t="inlineStr"/>
      <c r="BA27" t="inlineStr"/>
      <c r="BB27" t="inlineStr">
        <is>
          <t>12.6 µmol/L</t>
        </is>
      </c>
      <c r="BC27" t="inlineStr">
        <is>
          <t>0.05 µmol/L</t>
        </is>
      </c>
      <c r="BD27" t="inlineStr">
        <is>
          <t> </t>
        </is>
      </c>
      <c r="BF27" t="inlineStr">
        <is>
          <t> </t>
        </is>
      </c>
      <c r="BG27" t="inlineStr">
        <is>
          <t> </t>
        </is>
      </c>
      <c r="BH27" t="inlineStr">
        <is>
          <t> </t>
        </is>
      </c>
      <c r="BK27" t="inlineStr">
        <is>
          <t> </t>
        </is>
      </c>
      <c r="BL27" t="inlineStr">
        <is>
          <t> </t>
        </is>
      </c>
      <c r="BO27" t="inlineStr"/>
      <c r="BQ27" t="inlineStr">
        <is>
          <t>2.033 µmol/L</t>
        </is>
      </c>
      <c r="BT27" t="inlineStr"/>
      <c r="BV27" t="inlineStr">
        <is>
          <t>67.228 dbar</t>
        </is>
      </c>
      <c r="BZ27" t="inlineStr">
        <is>
          <t>32.3781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13.8 µmol/L</t>
        </is>
      </c>
      <c r="CI27" t="inlineStr">
        <is>
          <t>0.22 µm</t>
        </is>
      </c>
      <c r="CJ27" t="inlineStr"/>
      <c r="CQ27" t="inlineStr"/>
      <c r="CR27" t="inlineStr">
        <is>
          <t>-0.9634 C</t>
        </is>
      </c>
      <c r="CS27" t="inlineStr"/>
      <c r="CT27" t="inlineStr">
        <is>
          <t>75.0 m</t>
        </is>
      </c>
      <c r="CU27" t="inlineStr">
        <is>
          <t> </t>
        </is>
      </c>
      <c r="CV27" t="inlineStr">
        <is>
          <t> </t>
        </is>
      </c>
      <c r="CW27" t="inlineStr">
        <is>
          <t> </t>
        </is>
      </c>
      <c r="CX27" t="inlineStr">
        <is>
          <t> </t>
        </is>
      </c>
      <c r="CZ27" t="inlineStr">
        <is>
          <t>2.3178 ntu</t>
        </is>
      </c>
      <c r="DA27" t="inlineStr"/>
      <c r="DB27" t="inlineStr"/>
      <c r="DC27" t="inlineStr"/>
      <c r="DD27" t="inlineStr">
        <is>
          <t>1017.0 mb</t>
        </is>
      </c>
      <c r="DE27" t="inlineStr">
        <is>
          <t>8.8 degree Celsius</t>
        </is>
      </c>
      <c r="DF27" t="inlineStr">
        <is>
          <t>1.952 ng DNA/mL seawater</t>
        </is>
      </c>
      <c r="DG27" t="inlineStr">
        <is>
          <t>19.52 ng/µl</t>
        </is>
      </c>
      <c r="DH27" t="inlineStr">
        <is>
          <t>degrees minutes seconds</t>
        </is>
      </c>
      <c r="DI27" t="inlineStr">
        <is>
          <t>DBO1-3</t>
        </is>
      </c>
      <c r="DJ27" t="inlineStr">
        <is>
          <t>OSU_SM Plate 1</t>
        </is>
      </c>
      <c r="DK27" t="inlineStr">
        <is>
          <t>62˚ 13.07' N</t>
        </is>
      </c>
      <c r="DL27" t="inlineStr">
        <is>
          <t>1</t>
        </is>
      </c>
      <c r="DM27" t="inlineStr">
        <is>
          <t>WGS84</t>
        </is>
      </c>
      <c r="DN27" t="inlineStr">
        <is>
          <t>magnetic beads</t>
        </is>
      </c>
      <c r="DO27" t="inlineStr">
        <is>
          <t>Tissue protocol adjusted to use 3x normal lysate</t>
        </is>
      </c>
      <c r="DP27" t="n">
        <v>0</v>
      </c>
      <c r="DQ27" t="inlineStr">
        <is>
          <t>https://docs.google.com/document/d/1Ak9fU7eA3rDmO4G1J_l8djwp57acfIrk/edit</t>
        </is>
      </c>
      <c r="DR27" t="inlineStr">
        <is>
          <t>Obtained using the decimalLatitude and decimalLongitude coordinates to look up in the International Hydrographic Organization (IHO) geospatial World_Seas_IHO_v3 dataset.</t>
        </is>
      </c>
      <c r="DS27" t="inlineStr">
        <is>
          <t>T0S/T1S</t>
        </is>
      </c>
      <c r="DT27" t="inlineStr">
        <is>
          <t>osu867.Parada16S.POSITIVE.Camel | osu867.Parada16S.POSITIVE.Ferret | osu867.Machida18S.POSITIVE.Camel | osu867.Machida18S.POSITIVE.Ferret</t>
        </is>
      </c>
      <c r="DU27" t="inlineStr">
        <is>
          <t>Omega kit</t>
        </is>
      </c>
      <c r="DV27" t="inlineStr">
        <is>
          <t>65.57</t>
        </is>
      </c>
      <c r="DW27" t="n">
        <v>490.87</v>
      </c>
      <c r="DX27" t="inlineStr">
        <is>
          <t>9/8/20</t>
        </is>
      </c>
      <c r="DY27" t="inlineStr">
        <is>
          <t>sunset and sunrise times calculated using eventDate and python's astral sun library.</t>
        </is>
      </c>
      <c r="DZ27" t="inlineStr">
        <is>
          <t>H</t>
        </is>
      </c>
      <c r="EA27" t="inlineStr">
        <is>
          <t>66.57</t>
        </is>
      </c>
      <c r="EB27" t="inlineStr">
        <is>
          <t>physical | enzymatic | thermal</t>
        </is>
      </c>
      <c r="EC27" t="inlineStr">
        <is>
          <t>Sarah Donohoe | Penelope Adams</t>
        </is>
      </c>
      <c r="ED27" t="inlineStr">
        <is>
          <t>1</t>
        </is>
      </c>
      <c r="EE27" t="n">
        <v>1</v>
      </c>
      <c r="EF27" t="inlineStr">
        <is>
          <t>P127DT12H2M</t>
        </is>
      </c>
      <c r="EG27" t="inlineStr">
        <is>
          <t>NNW</t>
        </is>
      </c>
      <c r="EH27" t="inlineStr">
        <is>
          <t>ssu16sv4v5_parada_OSUmod | ssu18sv8_machida_OSUmod</t>
        </is>
      </c>
      <c r="EI27" t="inlineStr">
        <is>
          <t>2</t>
        </is>
      </c>
      <c r="EJ27" t="inlineStr">
        <is>
          <t>E32.2B.DY20-12 | E32.1B.DY20-12</t>
        </is>
      </c>
      <c r="EK27" t="inlineStr">
        <is>
          <t>14.0</t>
        </is>
      </c>
      <c r="EL27" t="inlineStr">
        <is>
          <t>-174.87817</t>
        </is>
      </c>
      <c r="EM27" t="n">
        <v>25</v>
      </c>
      <c r="EN27" t="inlineStr"/>
      <c r="EO27" t="n">
        <v>-20</v>
      </c>
      <c r="EP27" t="inlineStr">
        <is>
          <t>ethanol</t>
        </is>
      </c>
      <c r="EQ27" t="inlineStr">
        <is>
          <t>Quant-iT dsDNA high sensitivity kit</t>
        </is>
      </c>
      <c r="ER27" t="inlineStr">
        <is>
          <t>Calculated by subtracting the maximumDepthInMeters from the tot_depth_water_col.</t>
        </is>
      </c>
      <c r="ES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7" t="inlineStr">
        <is>
          <t>22</t>
        </is>
      </c>
      <c r="EU27" t="inlineStr">
        <is>
          <t>sample</t>
        </is>
      </c>
      <c r="EV27" t="n">
        <v>1</v>
      </c>
      <c r="EW27" t="inlineStr">
        <is>
          <t>11:58</t>
        </is>
      </c>
      <c r="EX27" t="inlineStr">
        <is>
          <t>marine metagenome</t>
        </is>
      </c>
      <c r="EY27" t="inlineStr">
        <is>
          <t>2021-01-14</t>
        </is>
      </c>
      <c r="EZ27" t="inlineStr">
        <is>
          <t>DBO1.3</t>
        </is>
      </c>
      <c r="FA27" t="n">
        <v>2</v>
      </c>
      <c r="FB27" t="inlineStr">
        <is>
          <t>87.93974</t>
        </is>
      </c>
      <c r="FC27" t="inlineStr">
        <is>
          <t>2020-09-08T16:49:13.373272Z</t>
        </is>
      </c>
      <c r="FD27" t="inlineStr">
        <is>
          <t>2020-09-08T06:26:08.587639Z</t>
        </is>
      </c>
      <c r="FE27" t="inlineStr">
        <is>
          <t>OME -80 Freezer</t>
        </is>
      </c>
      <c r="FF27" t="inlineStr">
        <is>
          <t>Sterlitech filter</t>
        </is>
      </c>
      <c r="FG27" t="inlineStr">
        <is>
          <t>Stored in a 1 L brown Nalgene bottle</t>
        </is>
      </c>
      <c r="FH27" t="inlineStr">
        <is>
          <t>DBO1</t>
        </is>
      </c>
      <c r="FI27" t="inlineStr">
        <is>
          <t>DY20-12</t>
        </is>
      </c>
      <c r="FJ27" t="inlineStr">
        <is>
          <t>174˚ 52.69' W</t>
        </is>
      </c>
      <c r="FK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7" t="inlineStr">
        <is>
          <t>SM Plate 1</t>
        </is>
      </c>
      <c r="FM27" t="inlineStr">
        <is>
          <t>62.217834</t>
        </is>
      </c>
      <c r="FN27" t="n">
        <v>0</v>
      </c>
      <c r="FO27" t="inlineStr">
        <is>
          <t>DY20-12_2201</t>
        </is>
      </c>
      <c r="FP27" t="inlineStr">
        <is>
          <t>DY20-12 EcoFOCI Fall Mooring</t>
        </is>
      </c>
      <c r="FQ27" t="n">
        <v/>
      </c>
    </row>
    <row r="28">
      <c r="A28" t="inlineStr">
        <is>
          <t>E33.1B.DY20-12</t>
        </is>
      </c>
      <c r="C28" t="n">
        <v/>
      </c>
      <c r="D28" t="inlineStr">
        <is>
          <t>marine metagenome</t>
        </is>
      </c>
      <c r="E28" t="inlineStr">
        <is>
          <t>2020-09-08T15:55:00Z</t>
        </is>
      </c>
      <c r="F28" t="inlineStr">
        <is>
          <t>2.0 m - 3.0 m</t>
        </is>
      </c>
      <c r="G28" t="inlineStr">
        <is>
          <t>oceanic epipelagic zone biome [ENVO:01000035]</t>
        </is>
      </c>
      <c r="H28" t="inlineStr">
        <is>
          <t>marine photic zone [ENVO:00000209]</t>
        </is>
      </c>
      <c r="I28" t="inlineStr">
        <is>
          <t>ocean water [ENVO:00002149]</t>
        </is>
      </c>
      <c r="J28" t="inlineStr">
        <is>
          <t>USA: Bering Sea</t>
        </is>
      </c>
      <c r="K28" t="inlineStr">
        <is>
          <t>62.2037 N 174.6991 W</t>
        </is>
      </c>
      <c r="L28" t="inlineStr">
        <is>
          <t> </t>
        </is>
      </c>
      <c r="O28" t="inlineStr">
        <is>
          <t>70.88 m</t>
        </is>
      </c>
      <c r="Q28" t="inlineStr">
        <is>
          <t>0.02 µmol/L</t>
        </is>
      </c>
      <c r="AC28" t="inlineStr">
        <is>
          <t>0.9747 mg/m3</t>
        </is>
      </c>
      <c r="AF28" t="inlineStr">
        <is>
          <t>24.650627 kg/m3</t>
        </is>
      </c>
      <c r="AJ28" t="inlineStr">
        <is>
          <t> </t>
        </is>
      </c>
      <c r="AK28" t="inlineStr">
        <is>
          <t> </t>
        </is>
      </c>
      <c r="AM28" t="inlineStr">
        <is>
          <t> </t>
        </is>
      </c>
      <c r="AN28" t="inlineStr">
        <is>
          <t> </t>
        </is>
      </c>
      <c r="AO28" t="inlineStr">
        <is>
          <t>293.97006 other: µmol/kg</t>
        </is>
      </c>
      <c r="AP28" t="inlineStr">
        <is>
          <t> </t>
        </is>
      </c>
      <c r="AQ28" t="inlineStr">
        <is>
          <t>0 m</t>
        </is>
      </c>
      <c r="AU28" t="inlineStr"/>
      <c r="BA28" t="inlineStr"/>
      <c r="BB28" t="inlineStr">
        <is>
          <t>0.0 µmol/L</t>
        </is>
      </c>
      <c r="BC28" t="inlineStr">
        <is>
          <t>0.02 µmol/L</t>
        </is>
      </c>
      <c r="BD28" t="inlineStr">
        <is>
          <t> </t>
        </is>
      </c>
      <c r="BF28" t="inlineStr">
        <is>
          <t> </t>
        </is>
      </c>
      <c r="BG28" t="inlineStr">
        <is>
          <t> </t>
        </is>
      </c>
      <c r="BH28" t="inlineStr">
        <is>
          <t> </t>
        </is>
      </c>
      <c r="BK28" t="inlineStr">
        <is>
          <t> </t>
        </is>
      </c>
      <c r="BL28" t="inlineStr">
        <is>
          <t> </t>
        </is>
      </c>
      <c r="BO28" t="inlineStr"/>
      <c r="BQ28" t="inlineStr">
        <is>
          <t>0.383 µmol/L</t>
        </is>
      </c>
      <c r="BT28" t="inlineStr"/>
      <c r="BV28" t="inlineStr">
        <is>
          <t>2.144 dbar</t>
        </is>
      </c>
      <c r="BZ28" t="inlineStr">
        <is>
          <t>31.9453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1.2 µmol/L</t>
        </is>
      </c>
      <c r="CI28" t="inlineStr">
        <is>
          <t>0.22 µm</t>
        </is>
      </c>
      <c r="CJ28" t="inlineStr"/>
      <c r="CQ28" t="inlineStr"/>
      <c r="CR28" t="inlineStr">
        <is>
          <t>9.4874 C</t>
        </is>
      </c>
      <c r="CS28" t="inlineStr"/>
      <c r="CT28" t="inlineStr">
        <is>
          <t>73.0 m</t>
        </is>
      </c>
      <c r="CU28" t="inlineStr">
        <is>
          <t> </t>
        </is>
      </c>
      <c r="CV28" t="inlineStr">
        <is>
          <t> </t>
        </is>
      </c>
      <c r="CW28" t="inlineStr">
        <is>
          <t> </t>
        </is>
      </c>
      <c r="CX28" t="inlineStr">
        <is>
          <t> </t>
        </is>
      </c>
      <c r="CZ28" t="inlineStr">
        <is>
          <t>0.2686 ntu</t>
        </is>
      </c>
      <c r="DA28" t="inlineStr"/>
      <c r="DB28" t="inlineStr"/>
      <c r="DC28" t="inlineStr"/>
      <c r="DD28" t="inlineStr">
        <is>
          <t>1019.0 mb</t>
        </is>
      </c>
      <c r="DE28" t="inlineStr">
        <is>
          <t>7.9 degree Celsius</t>
        </is>
      </c>
      <c r="DF28" t="inlineStr">
        <is>
          <t>1.549 ng DNA/mL seawater</t>
        </is>
      </c>
      <c r="DG28" t="inlineStr">
        <is>
          <t>15.49 ng/µl</t>
        </is>
      </c>
      <c r="DH28" t="inlineStr">
        <is>
          <t>degrees minutes seconds</t>
        </is>
      </c>
      <c r="DI28" t="inlineStr">
        <is>
          <t>M8</t>
        </is>
      </c>
      <c r="DJ28" t="inlineStr">
        <is>
          <t>OSU_SM Plate 1</t>
        </is>
      </c>
      <c r="DK28" t="inlineStr">
        <is>
          <t>62˚ 12.224' N</t>
        </is>
      </c>
      <c r="DL28" t="inlineStr">
        <is>
          <t>9</t>
        </is>
      </c>
      <c r="DM28" t="inlineStr">
        <is>
          <t>WGS84</t>
        </is>
      </c>
      <c r="DN28" t="inlineStr">
        <is>
          <t>magnetic beads</t>
        </is>
      </c>
      <c r="DO28" t="inlineStr">
        <is>
          <t>Tissue protocol adjusted to use 3x normal lysate</t>
        </is>
      </c>
      <c r="DP28" t="n">
        <v>0</v>
      </c>
      <c r="DQ28" t="inlineStr">
        <is>
          <t>https://docs.google.com/document/d/1Ak9fU7eA3rDmO4G1J_l8djwp57acfIrk/edit</t>
        </is>
      </c>
      <c r="DR28" t="inlineStr">
        <is>
          <t>Obtained using the decimalLatitude and decimalLongitude coordinates to look up in the International Hydrographic Organization (IHO) geospatial World_Seas_IHO_v3 dataset.</t>
        </is>
      </c>
      <c r="DS28" t="inlineStr">
        <is>
          <t>T0S/T1S</t>
        </is>
      </c>
      <c r="DT28" t="inlineStr">
        <is>
          <t>osu867.Parada16S.POSITIVE.Camel | osu867.Parada16S.POSITIVE.Ferret | osu867.Machida18S.POSITIVE.Camel | osu867.Machida18S.POSITIVE.Ferret</t>
        </is>
      </c>
      <c r="DU28" t="inlineStr">
        <is>
          <t>Omega kit</t>
        </is>
      </c>
      <c r="DV28" t="inlineStr">
        <is>
          <t>2.0</t>
        </is>
      </c>
      <c r="DW28" t="n">
        <v>490.87</v>
      </c>
      <c r="DX28" t="inlineStr">
        <is>
          <t>9/8/20</t>
        </is>
      </c>
      <c r="DY28" t="inlineStr">
        <is>
          <t>sunset and sunrise times calculated using eventDate and python's astral sun library.</t>
        </is>
      </c>
      <c r="DZ28" t="inlineStr">
        <is>
          <t>A</t>
        </is>
      </c>
      <c r="EA28" t="inlineStr">
        <is>
          <t>3.0</t>
        </is>
      </c>
      <c r="EB28" t="inlineStr">
        <is>
          <t>physical | enzymatic | thermal</t>
        </is>
      </c>
      <c r="EC28" t="inlineStr">
        <is>
          <t>Sarah Donohoe | Penelope Adams</t>
        </is>
      </c>
      <c r="ED28" t="inlineStr">
        <is>
          <t>9</t>
        </is>
      </c>
      <c r="EE28" t="n">
        <v>1</v>
      </c>
      <c r="EF28" t="inlineStr">
        <is>
          <t>P127DT8H5M</t>
        </is>
      </c>
      <c r="EG28" t="inlineStr">
        <is>
          <t>NNW</t>
        </is>
      </c>
      <c r="EH28" t="inlineStr">
        <is>
          <t>ssu16sv4v5_parada_OSUmod | ssu18sv8_machida_OSUmod</t>
        </is>
      </c>
      <c r="EI28" t="inlineStr">
        <is>
          <t>1</t>
        </is>
      </c>
      <c r="EJ28" t="inlineStr">
        <is>
          <t>E33.1B.DY20-12 | E33.2B.DY20-12</t>
        </is>
      </c>
      <c r="EK28" t="inlineStr">
        <is>
          <t>11.0</t>
        </is>
      </c>
      <c r="EL28" t="inlineStr">
        <is>
          <t>-174.69914</t>
        </is>
      </c>
      <c r="EM28" t="n">
        <v>25</v>
      </c>
      <c r="EN28" t="inlineStr"/>
      <c r="EO28" t="n">
        <v>-20</v>
      </c>
      <c r="EP28" t="inlineStr">
        <is>
          <t>ethanol</t>
        </is>
      </c>
      <c r="EQ28" t="inlineStr">
        <is>
          <t>Quant-iT dsDNA high sensitivity kit</t>
        </is>
      </c>
      <c r="ER28" t="inlineStr">
        <is>
          <t>Calculated by subtracting the maximumDepthInMeters from the tot_depth_water_col.</t>
        </is>
      </c>
      <c r="ES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8" t="inlineStr">
        <is>
          <t>24</t>
        </is>
      </c>
      <c r="EU28" t="inlineStr">
        <is>
          <t>sample</t>
        </is>
      </c>
      <c r="EV28" t="n">
        <v>1</v>
      </c>
      <c r="EW28" t="inlineStr">
        <is>
          <t>3:55</t>
        </is>
      </c>
      <c r="EX28" t="inlineStr">
        <is>
          <t>marine metagenome</t>
        </is>
      </c>
      <c r="EY28" t="inlineStr">
        <is>
          <t>2021-01-14</t>
        </is>
      </c>
      <c r="EZ28" t="inlineStr">
        <is>
          <t>M8</t>
        </is>
      </c>
      <c r="FA28" t="n">
        <v>3</v>
      </c>
      <c r="FB28" t="inlineStr">
        <is>
          <t>103.56534</t>
        </is>
      </c>
      <c r="FC28" t="inlineStr">
        <is>
          <t>2020-09-08T16:48:32.011956Z</t>
        </is>
      </c>
      <c r="FD28" t="inlineStr">
        <is>
          <t>2020-09-08T06:25:23.995270Z</t>
        </is>
      </c>
      <c r="FE28" t="inlineStr">
        <is>
          <t>OME -80 Freezer</t>
        </is>
      </c>
      <c r="FF28" t="inlineStr">
        <is>
          <t>Sterlitech filter</t>
        </is>
      </c>
      <c r="FG28" t="inlineStr">
        <is>
          <t>Stored in a 1 L brown Nalgene bottle</t>
        </is>
      </c>
      <c r="FH28" t="inlineStr">
        <is>
          <t>DBO1</t>
        </is>
      </c>
      <c r="FI28" t="inlineStr">
        <is>
          <t>DY20-12</t>
        </is>
      </c>
      <c r="FJ28" t="inlineStr">
        <is>
          <t>174˚ 41.949' W</t>
        </is>
      </c>
      <c r="FK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8" t="inlineStr">
        <is>
          <t>SM Plate 1</t>
        </is>
      </c>
      <c r="FM28" t="inlineStr">
        <is>
          <t>62.20373</t>
        </is>
      </c>
      <c r="FN28" t="n">
        <v>0</v>
      </c>
      <c r="FO28" t="inlineStr">
        <is>
          <t>DY20-12_2409</t>
        </is>
      </c>
      <c r="FP28" t="inlineStr">
        <is>
          <t>DY20-12 EcoFOCI Fall Mooring</t>
        </is>
      </c>
      <c r="FQ28" t="n">
        <v/>
      </c>
    </row>
    <row r="29">
      <c r="A29" t="inlineStr">
        <is>
          <t>E33.2B.DY20-12</t>
        </is>
      </c>
      <c r="C29" t="n">
        <v/>
      </c>
      <c r="D29" t="inlineStr">
        <is>
          <t>marine metagenome</t>
        </is>
      </c>
      <c r="E29" t="inlineStr">
        <is>
          <t>2020-09-08T15:55:00Z</t>
        </is>
      </c>
      <c r="F29" t="inlineStr">
        <is>
          <t>2.0 m - 3.0 m</t>
        </is>
      </c>
      <c r="G29" t="inlineStr">
        <is>
          <t>oceanic epipelagic zone biome [ENVO:01000035]</t>
        </is>
      </c>
      <c r="H29" t="inlineStr">
        <is>
          <t>marine photic zone [ENVO:00000209]</t>
        </is>
      </c>
      <c r="I29" t="inlineStr">
        <is>
          <t>ocean water [ENVO:00002149]</t>
        </is>
      </c>
      <c r="J29" t="inlineStr">
        <is>
          <t>USA: Bering Sea</t>
        </is>
      </c>
      <c r="K29" t="inlineStr">
        <is>
          <t>62.2037 N 174.6991 W</t>
        </is>
      </c>
      <c r="L29" t="inlineStr">
        <is>
          <t> </t>
        </is>
      </c>
      <c r="O29" t="inlineStr">
        <is>
          <t>70.88 m</t>
        </is>
      </c>
      <c r="Q29" t="inlineStr">
        <is>
          <t>0.02 µmol/L</t>
        </is>
      </c>
      <c r="AC29" t="inlineStr">
        <is>
          <t>0.9747 mg/m3</t>
        </is>
      </c>
      <c r="AF29" t="inlineStr">
        <is>
          <t>24.650627 kg/m3</t>
        </is>
      </c>
      <c r="AJ29" t="inlineStr">
        <is>
          <t> </t>
        </is>
      </c>
      <c r="AK29" t="inlineStr">
        <is>
          <t> </t>
        </is>
      </c>
      <c r="AM29" t="inlineStr">
        <is>
          <t> </t>
        </is>
      </c>
      <c r="AN29" t="inlineStr">
        <is>
          <t> </t>
        </is>
      </c>
      <c r="AO29" t="inlineStr">
        <is>
          <t>293.97006 other: µmol/kg</t>
        </is>
      </c>
      <c r="AP29" t="inlineStr">
        <is>
          <t> </t>
        </is>
      </c>
      <c r="AQ29" t="inlineStr">
        <is>
          <t>0 m</t>
        </is>
      </c>
      <c r="AU29" t="inlineStr"/>
      <c r="BA29" t="inlineStr"/>
      <c r="BB29" t="inlineStr">
        <is>
          <t>0.0 µmol/L</t>
        </is>
      </c>
      <c r="BC29" t="inlineStr">
        <is>
          <t>0.02 µmol/L</t>
        </is>
      </c>
      <c r="BD29" t="inlineStr">
        <is>
          <t> </t>
        </is>
      </c>
      <c r="BF29" t="inlineStr">
        <is>
          <t> </t>
        </is>
      </c>
      <c r="BG29" t="inlineStr">
        <is>
          <t> </t>
        </is>
      </c>
      <c r="BH29" t="inlineStr">
        <is>
          <t> </t>
        </is>
      </c>
      <c r="BK29" t="inlineStr">
        <is>
          <t> </t>
        </is>
      </c>
      <c r="BL29" t="inlineStr">
        <is>
          <t> </t>
        </is>
      </c>
      <c r="BO29" t="inlineStr"/>
      <c r="BQ29" t="inlineStr">
        <is>
          <t>0.383 µmol/L</t>
        </is>
      </c>
      <c r="BT29" t="inlineStr"/>
      <c r="BV29" t="inlineStr">
        <is>
          <t>2.144 dbar</t>
        </is>
      </c>
      <c r="BZ29" t="inlineStr">
        <is>
          <t>31.9453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1.2 µmol/L</t>
        </is>
      </c>
      <c r="CI29" t="inlineStr">
        <is>
          <t>0.22 µm</t>
        </is>
      </c>
      <c r="CJ29" t="inlineStr"/>
      <c r="CQ29" t="inlineStr"/>
      <c r="CR29" t="inlineStr">
        <is>
          <t>9.4874 C</t>
        </is>
      </c>
      <c r="CS29" t="inlineStr"/>
      <c r="CT29" t="inlineStr">
        <is>
          <t>73.0 m</t>
        </is>
      </c>
      <c r="CU29" t="inlineStr">
        <is>
          <t> </t>
        </is>
      </c>
      <c r="CV29" t="inlineStr">
        <is>
          <t> </t>
        </is>
      </c>
      <c r="CW29" t="inlineStr">
        <is>
          <t> </t>
        </is>
      </c>
      <c r="CX29" t="inlineStr">
        <is>
          <t> </t>
        </is>
      </c>
      <c r="CZ29" t="inlineStr">
        <is>
          <t>0.2686 ntu</t>
        </is>
      </c>
      <c r="DA29" t="inlineStr"/>
      <c r="DB29" t="inlineStr"/>
      <c r="DC29" t="inlineStr"/>
      <c r="DD29" t="inlineStr">
        <is>
          <t>1019.0 mb</t>
        </is>
      </c>
      <c r="DE29" t="inlineStr">
        <is>
          <t>7.9 degree Celsius</t>
        </is>
      </c>
      <c r="DF29" t="inlineStr">
        <is>
          <t>1.587 ng DNA/mL seawater</t>
        </is>
      </c>
      <c r="DG29" t="inlineStr">
        <is>
          <t>15.87 ng/µl</t>
        </is>
      </c>
      <c r="DH29" t="inlineStr">
        <is>
          <t>degrees minutes seconds</t>
        </is>
      </c>
      <c r="DI29" t="inlineStr">
        <is>
          <t>M8</t>
        </is>
      </c>
      <c r="DJ29" t="inlineStr">
        <is>
          <t>OSU_SM Plate 1</t>
        </is>
      </c>
      <c r="DK29" t="inlineStr">
        <is>
          <t>62˚ 12.224' N</t>
        </is>
      </c>
      <c r="DL29" t="inlineStr">
        <is>
          <t>9</t>
        </is>
      </c>
      <c r="DM29" t="inlineStr">
        <is>
          <t>WGS84</t>
        </is>
      </c>
      <c r="DN29" t="inlineStr">
        <is>
          <t>magnetic beads</t>
        </is>
      </c>
      <c r="DO29" t="inlineStr">
        <is>
          <t>Tissue protocol adjusted to use 3x normal lysate</t>
        </is>
      </c>
      <c r="DP29" t="n">
        <v>0</v>
      </c>
      <c r="DQ29" t="inlineStr">
        <is>
          <t>https://docs.google.com/document/d/1Ak9fU7eA3rDmO4G1J_l8djwp57acfIrk/edit</t>
        </is>
      </c>
      <c r="DR29" t="inlineStr">
        <is>
          <t>Obtained using the decimalLatitude and decimalLongitude coordinates to look up in the International Hydrographic Organization (IHO) geospatial World_Seas_IHO_v3 dataset.</t>
        </is>
      </c>
      <c r="DS29" t="inlineStr">
        <is>
          <t>T0S/T1S</t>
        </is>
      </c>
      <c r="DT29" t="inlineStr">
        <is>
          <t>osu867.Parada16S.POSITIVE.Camel | osu867.Parada16S.POSITIVE.Ferret | osu867.Machida18S.POSITIVE.Camel | osu867.Machida18S.POSITIVE.Ferret</t>
        </is>
      </c>
      <c r="DU29" t="inlineStr">
        <is>
          <t>Omega kit</t>
        </is>
      </c>
      <c r="DV29" t="inlineStr">
        <is>
          <t>2.0</t>
        </is>
      </c>
      <c r="DW29" t="n">
        <v>490.87</v>
      </c>
      <c r="DX29" t="inlineStr">
        <is>
          <t>9/8/20</t>
        </is>
      </c>
      <c r="DY29" t="inlineStr">
        <is>
          <t>sunset and sunrise times calculated using eventDate and python's astral sun library.</t>
        </is>
      </c>
      <c r="DZ29" t="inlineStr">
        <is>
          <t>B</t>
        </is>
      </c>
      <c r="EA29" t="inlineStr">
        <is>
          <t>3.0</t>
        </is>
      </c>
      <c r="EB29" t="inlineStr">
        <is>
          <t>physical | enzymatic | thermal</t>
        </is>
      </c>
      <c r="EC29" t="inlineStr">
        <is>
          <t>Sarah Donohoe | Penelope Adams</t>
        </is>
      </c>
      <c r="ED29" t="inlineStr">
        <is>
          <t>9</t>
        </is>
      </c>
      <c r="EE29" t="n">
        <v>1</v>
      </c>
      <c r="EF29" t="inlineStr">
        <is>
          <t>P127DT8H5M</t>
        </is>
      </c>
      <c r="EG29" t="inlineStr">
        <is>
          <t>NNW</t>
        </is>
      </c>
      <c r="EH29" t="inlineStr">
        <is>
          <t>ssu16sv4v5_parada_OSUmod | ssu18sv8_machida_OSUmod</t>
        </is>
      </c>
      <c r="EI29" t="inlineStr">
        <is>
          <t>2</t>
        </is>
      </c>
      <c r="EJ29" t="inlineStr">
        <is>
          <t>E33.1B.DY20-12 | E33.2B.DY20-12</t>
        </is>
      </c>
      <c r="EK29" t="inlineStr">
        <is>
          <t>11.0</t>
        </is>
      </c>
      <c r="EL29" t="inlineStr">
        <is>
          <t>-174.69914</t>
        </is>
      </c>
      <c r="EM29" t="n">
        <v>25</v>
      </c>
      <c r="EN29" t="inlineStr"/>
      <c r="EO29" t="n">
        <v>-20</v>
      </c>
      <c r="EP29" t="inlineStr">
        <is>
          <t>ethanol</t>
        </is>
      </c>
      <c r="EQ29" t="inlineStr">
        <is>
          <t>Quant-iT dsDNA high sensitivity kit</t>
        </is>
      </c>
      <c r="ER29" t="inlineStr">
        <is>
          <t>Calculated by subtracting the maximumDepthInMeters from the tot_depth_water_col.</t>
        </is>
      </c>
      <c r="ES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29" t="inlineStr">
        <is>
          <t>24</t>
        </is>
      </c>
      <c r="EU29" t="inlineStr">
        <is>
          <t>sample</t>
        </is>
      </c>
      <c r="EV29" t="n">
        <v>1</v>
      </c>
      <c r="EW29" t="inlineStr">
        <is>
          <t>3:55</t>
        </is>
      </c>
      <c r="EX29" t="inlineStr">
        <is>
          <t>marine metagenome</t>
        </is>
      </c>
      <c r="EY29" t="inlineStr">
        <is>
          <t>2021-01-14</t>
        </is>
      </c>
      <c r="EZ29" t="inlineStr">
        <is>
          <t>M8</t>
        </is>
      </c>
      <c r="FA29" t="n">
        <v>3</v>
      </c>
      <c r="FB29" t="inlineStr">
        <is>
          <t>103.56534</t>
        </is>
      </c>
      <c r="FC29" t="inlineStr">
        <is>
          <t>2020-09-08T16:48:32.011956Z</t>
        </is>
      </c>
      <c r="FD29" t="inlineStr">
        <is>
          <t>2020-09-08T06:25:23.995270Z</t>
        </is>
      </c>
      <c r="FE29" t="inlineStr">
        <is>
          <t>OME -80 Freezer</t>
        </is>
      </c>
      <c r="FF29" t="inlineStr">
        <is>
          <t>Sterlitech filter</t>
        </is>
      </c>
      <c r="FG29" t="inlineStr">
        <is>
          <t>Stored in a 1 L brown Nalgene bottle</t>
        </is>
      </c>
      <c r="FH29" t="inlineStr">
        <is>
          <t>DBO1</t>
        </is>
      </c>
      <c r="FI29" t="inlineStr">
        <is>
          <t>DY20-12</t>
        </is>
      </c>
      <c r="FJ29" t="inlineStr">
        <is>
          <t>174˚ 41.949' W</t>
        </is>
      </c>
      <c r="FK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29" t="inlineStr">
        <is>
          <t>SM Plate 1</t>
        </is>
      </c>
      <c r="FM29" t="inlineStr">
        <is>
          <t>62.20373</t>
        </is>
      </c>
      <c r="FN29" t="n">
        <v>0</v>
      </c>
      <c r="FO29" t="inlineStr">
        <is>
          <t>DY20-12_2409</t>
        </is>
      </c>
      <c r="FP29" t="inlineStr">
        <is>
          <t>DY20-12 EcoFOCI Fall Mooring</t>
        </is>
      </c>
      <c r="FQ29" t="n">
        <v/>
      </c>
    </row>
    <row r="30">
      <c r="A30" t="inlineStr">
        <is>
          <t>E34.1B.DY20-12</t>
        </is>
      </c>
      <c r="C30" t="n">
        <v/>
      </c>
      <c r="D30" t="inlineStr">
        <is>
          <t>marine metagenome</t>
        </is>
      </c>
      <c r="E30" t="inlineStr">
        <is>
          <t>2020-09-08T15:55:00Z</t>
        </is>
      </c>
      <c r="F30" t="inlineStr">
        <is>
          <t>66.82 m - 67.82 m</t>
        </is>
      </c>
      <c r="G30" t="inlineStr">
        <is>
          <t>oceanic epipelagic zone biome [ENVO:01000035]</t>
        </is>
      </c>
      <c r="H30" t="inlineStr">
        <is>
          <t>marine photic zone [ENVO:00000209]</t>
        </is>
      </c>
      <c r="I30" t="inlineStr">
        <is>
          <t>ocean water [ENVO:00002149]</t>
        </is>
      </c>
      <c r="J30" t="inlineStr">
        <is>
          <t>USA: Bering Sea</t>
        </is>
      </c>
      <c r="K30" t="inlineStr">
        <is>
          <t>62.2037 N 174.6991 W</t>
        </is>
      </c>
      <c r="L30" t="inlineStr">
        <is>
          <t> </t>
        </is>
      </c>
      <c r="O30" t="inlineStr">
        <is>
          <t>5.180000000000007 m</t>
        </is>
      </c>
      <c r="Q30" t="inlineStr">
        <is>
          <t> </t>
        </is>
      </c>
      <c r="AC30" t="inlineStr">
        <is>
          <t>0.2459 mg/m3</t>
        </is>
      </c>
      <c r="AF30" t="inlineStr">
        <is>
          <t>25.996927 kg/m3</t>
        </is>
      </c>
      <c r="AJ30" t="inlineStr">
        <is>
          <t> </t>
        </is>
      </c>
      <c r="AK30" t="inlineStr">
        <is>
          <t> </t>
        </is>
      </c>
      <c r="AM30" t="inlineStr">
        <is>
          <t> </t>
        </is>
      </c>
      <c r="AN30" t="inlineStr">
        <is>
          <t> </t>
        </is>
      </c>
      <c r="AO30" t="inlineStr">
        <is>
          <t>314.26852 other: µmol/kg</t>
        </is>
      </c>
      <c r="AP30" t="inlineStr">
        <is>
          <t>0.2012 µmols/s/m2</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68.49 dbar</t>
        </is>
      </c>
      <c r="BZ30" t="inlineStr">
        <is>
          <t>32.3414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 </t>
        </is>
      </c>
      <c r="CI30" t="inlineStr">
        <is>
          <t>0.22 µm</t>
        </is>
      </c>
      <c r="CJ30" t="inlineStr"/>
      <c r="CQ30" t="inlineStr"/>
      <c r="CR30" t="inlineStr">
        <is>
          <t>-0.9404 C</t>
        </is>
      </c>
      <c r="CS30" t="inlineStr"/>
      <c r="CT30" t="inlineStr">
        <is>
          <t>73.0 m</t>
        </is>
      </c>
      <c r="CU30" t="inlineStr">
        <is>
          <t> </t>
        </is>
      </c>
      <c r="CV30" t="inlineStr">
        <is>
          <t> </t>
        </is>
      </c>
      <c r="CW30" t="inlineStr">
        <is>
          <t> </t>
        </is>
      </c>
      <c r="CX30" t="inlineStr">
        <is>
          <t> </t>
        </is>
      </c>
      <c r="CZ30" t="inlineStr">
        <is>
          <t>5.1609 ntu</t>
        </is>
      </c>
      <c r="DA30" t="inlineStr"/>
      <c r="DB30" t="inlineStr"/>
      <c r="DC30" t="inlineStr"/>
      <c r="DD30" t="inlineStr">
        <is>
          <t>1019.0 mb</t>
        </is>
      </c>
      <c r="DE30" t="inlineStr">
        <is>
          <t>7.9 degree Celsius</t>
        </is>
      </c>
      <c r="DF30" t="inlineStr">
        <is>
          <t>1.301 ng DNA/mL seawater</t>
        </is>
      </c>
      <c r="DG30" t="inlineStr">
        <is>
          <t>13.01 ng/µl</t>
        </is>
      </c>
      <c r="DH30" t="inlineStr">
        <is>
          <t>degrees minutes seconds</t>
        </is>
      </c>
      <c r="DI30" t="inlineStr">
        <is>
          <t>M8</t>
        </is>
      </c>
      <c r="DJ30" t="inlineStr">
        <is>
          <t>OSU_SM Plate 1</t>
        </is>
      </c>
      <c r="DK30" t="inlineStr">
        <is>
          <t>62˚ 12.224' N</t>
        </is>
      </c>
      <c r="DL30" t="inlineStr">
        <is>
          <t>2</t>
        </is>
      </c>
      <c r="DM30" t="inlineStr">
        <is>
          <t>WGS84</t>
        </is>
      </c>
      <c r="DN30" t="inlineStr">
        <is>
          <t>magnetic beads</t>
        </is>
      </c>
      <c r="DO30" t="inlineStr">
        <is>
          <t>Tissue protocol adjusted to use 3x normal lysate</t>
        </is>
      </c>
      <c r="DP30" t="n">
        <v>0</v>
      </c>
      <c r="DQ30" t="inlineStr">
        <is>
          <t>https://docs.google.com/document/d/1Ak9fU7eA3rDmO4G1J_l8djwp57acfIrk/edit</t>
        </is>
      </c>
      <c r="DR30" t="inlineStr">
        <is>
          <t>Obtained using the decimalLatitude and decimalLongitude coordinates to look up in the International Hydrographic Organization (IHO) geospatial World_Seas_IHO_v3 dataset.</t>
        </is>
      </c>
      <c r="DS30" t="inlineStr">
        <is>
          <t>T0S/T1S</t>
        </is>
      </c>
      <c r="DT30" t="inlineStr">
        <is>
          <t>osu867.Parada16S.POSITIVE.Camel | osu867.Parada16S.POSITIVE.Ferret | osu867.Machida18S.POSITIVE.Camel | osu867.Machida18S.POSITIVE.Ferret</t>
        </is>
      </c>
      <c r="DU30" t="inlineStr">
        <is>
          <t>Omega kit</t>
        </is>
      </c>
      <c r="DV30" t="inlineStr">
        <is>
          <t>66.82</t>
        </is>
      </c>
      <c r="DW30" t="n">
        <v>490.87</v>
      </c>
      <c r="DX30" t="inlineStr">
        <is>
          <t>9/8/20</t>
        </is>
      </c>
      <c r="DY30" t="inlineStr">
        <is>
          <t>sunset and sunrise times calculated using eventDate and python's astral sun library.</t>
        </is>
      </c>
      <c r="DZ30" t="inlineStr">
        <is>
          <t>C</t>
        </is>
      </c>
      <c r="EA30" t="inlineStr">
        <is>
          <t>67.82</t>
        </is>
      </c>
      <c r="EB30" t="inlineStr">
        <is>
          <t>physical | enzymatic | thermal</t>
        </is>
      </c>
      <c r="EC30" t="inlineStr">
        <is>
          <t>Sarah Donohoe | Penelope Adams</t>
        </is>
      </c>
      <c r="ED30" t="inlineStr">
        <is>
          <t>2</t>
        </is>
      </c>
      <c r="EE30" t="n">
        <v>1</v>
      </c>
      <c r="EF30" t="inlineStr">
        <is>
          <t>P127DT8H5M</t>
        </is>
      </c>
      <c r="EG30" t="inlineStr">
        <is>
          <t>NNW</t>
        </is>
      </c>
      <c r="EH30" t="inlineStr">
        <is>
          <t>ssu16sv4v5_parada_OSUmod | ssu18sv8_machida_OSUmod</t>
        </is>
      </c>
      <c r="EI30" t="inlineStr">
        <is>
          <t>1</t>
        </is>
      </c>
      <c r="EJ30" t="inlineStr">
        <is>
          <t>E34.2B.DY20-12 | E34.1B.DY20-12</t>
        </is>
      </c>
      <c r="EK30" t="inlineStr">
        <is>
          <t>11.0</t>
        </is>
      </c>
      <c r="EL30" t="inlineStr">
        <is>
          <t>-174.69914</t>
        </is>
      </c>
      <c r="EM30" t="n">
        <v>25</v>
      </c>
      <c r="EN30" t="inlineStr"/>
      <c r="EO30" t="n">
        <v>-20</v>
      </c>
      <c r="EP30" t="inlineStr">
        <is>
          <t>ethanol</t>
        </is>
      </c>
      <c r="EQ30" t="inlineStr">
        <is>
          <t>Quant-iT dsDNA high sensitivity kit</t>
        </is>
      </c>
      <c r="ER30" t="inlineStr">
        <is>
          <t>Calculated by subtracting the maximumDepthInMeters from the tot_depth_water_col.</t>
        </is>
      </c>
      <c r="ES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0" t="inlineStr">
        <is>
          <t>24</t>
        </is>
      </c>
      <c r="EU30" t="inlineStr">
        <is>
          <t>sample</t>
        </is>
      </c>
      <c r="EV30" t="n">
        <v>1</v>
      </c>
      <c r="EW30" t="inlineStr">
        <is>
          <t>3:55</t>
        </is>
      </c>
      <c r="EX30" t="inlineStr">
        <is>
          <t>marine metagenome</t>
        </is>
      </c>
      <c r="EY30" t="inlineStr">
        <is>
          <t>2021-01-14</t>
        </is>
      </c>
      <c r="EZ30" t="inlineStr">
        <is>
          <t>M8</t>
        </is>
      </c>
      <c r="FA30" t="n">
        <v>3</v>
      </c>
      <c r="FB30" t="inlineStr">
        <is>
          <t>86.294716</t>
        </is>
      </c>
      <c r="FC30" t="inlineStr">
        <is>
          <t>2020-09-08T16:48:32.011956Z</t>
        </is>
      </c>
      <c r="FD30" t="inlineStr">
        <is>
          <t>2020-09-08T06:25:23.995270Z</t>
        </is>
      </c>
      <c r="FE30" t="inlineStr">
        <is>
          <t>OME -80 Freezer</t>
        </is>
      </c>
      <c r="FF30" t="inlineStr">
        <is>
          <t>Sterlitech filter</t>
        </is>
      </c>
      <c r="FG30" t="inlineStr">
        <is>
          <t>Stored in a 1 L brown Nalgene bottle</t>
        </is>
      </c>
      <c r="FH30" t="inlineStr">
        <is>
          <t>DBO1</t>
        </is>
      </c>
      <c r="FI30" t="inlineStr">
        <is>
          <t>DY20-12</t>
        </is>
      </c>
      <c r="FJ30" t="inlineStr">
        <is>
          <t>174˚ 41.949' W</t>
        </is>
      </c>
      <c r="FK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0" t="inlineStr">
        <is>
          <t>SM Plate 1</t>
        </is>
      </c>
      <c r="FM30" t="inlineStr">
        <is>
          <t>62.20373</t>
        </is>
      </c>
      <c r="FN30" t="n">
        <v>0</v>
      </c>
      <c r="FO30" t="inlineStr">
        <is>
          <t>DY20-12_2402</t>
        </is>
      </c>
      <c r="FP30" t="inlineStr">
        <is>
          <t>DY20-12 EcoFOCI Fall Mooring</t>
        </is>
      </c>
      <c r="FQ30" t="n">
        <v/>
      </c>
    </row>
    <row r="31">
      <c r="A31" t="inlineStr">
        <is>
          <t>E34.2B.DY20-12</t>
        </is>
      </c>
      <c r="C31" t="n">
        <v/>
      </c>
      <c r="D31" t="inlineStr">
        <is>
          <t>marine metagenome</t>
        </is>
      </c>
      <c r="E31" t="inlineStr">
        <is>
          <t>2020-09-08T15:55:00Z</t>
        </is>
      </c>
      <c r="F31" t="inlineStr">
        <is>
          <t>66.82 m - 67.82 m</t>
        </is>
      </c>
      <c r="G31" t="inlineStr">
        <is>
          <t>oceanic epipelagic zone biome [ENVO:01000035]</t>
        </is>
      </c>
      <c r="H31" t="inlineStr">
        <is>
          <t>marine photic zone [ENVO:00000209]</t>
        </is>
      </c>
      <c r="I31" t="inlineStr">
        <is>
          <t>ocean water [ENVO:00002149]</t>
        </is>
      </c>
      <c r="J31" t="inlineStr">
        <is>
          <t>USA: Bering Sea</t>
        </is>
      </c>
      <c r="K31" t="inlineStr">
        <is>
          <t>62.2037 N 174.6991 W</t>
        </is>
      </c>
      <c r="L31" t="inlineStr">
        <is>
          <t> </t>
        </is>
      </c>
      <c r="O31" t="inlineStr">
        <is>
          <t>5.180000000000007 m</t>
        </is>
      </c>
      <c r="Q31" t="inlineStr">
        <is>
          <t> </t>
        </is>
      </c>
      <c r="AC31" t="inlineStr">
        <is>
          <t>0.2459 mg/m3</t>
        </is>
      </c>
      <c r="AF31" t="inlineStr">
        <is>
          <t>25.996927 kg/m3</t>
        </is>
      </c>
      <c r="AJ31" t="inlineStr">
        <is>
          <t> </t>
        </is>
      </c>
      <c r="AK31" t="inlineStr">
        <is>
          <t> </t>
        </is>
      </c>
      <c r="AM31" t="inlineStr">
        <is>
          <t> </t>
        </is>
      </c>
      <c r="AN31" t="inlineStr">
        <is>
          <t> </t>
        </is>
      </c>
      <c r="AO31" t="inlineStr">
        <is>
          <t>314.26852 other: µmol/kg</t>
        </is>
      </c>
      <c r="AP31" t="inlineStr">
        <is>
          <t>0.2012 µmols/s/m2</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68.49 dbar</t>
        </is>
      </c>
      <c r="BZ31" t="inlineStr">
        <is>
          <t>32.3414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 </t>
        </is>
      </c>
      <c r="CI31" t="inlineStr">
        <is>
          <t>0.22 µm</t>
        </is>
      </c>
      <c r="CJ31" t="inlineStr"/>
      <c r="CQ31" t="inlineStr"/>
      <c r="CR31" t="inlineStr">
        <is>
          <t>-0.9404 C</t>
        </is>
      </c>
      <c r="CS31" t="inlineStr"/>
      <c r="CT31" t="inlineStr">
        <is>
          <t>73.0 m</t>
        </is>
      </c>
      <c r="CU31" t="inlineStr">
        <is>
          <t> </t>
        </is>
      </c>
      <c r="CV31" t="inlineStr">
        <is>
          <t> </t>
        </is>
      </c>
      <c r="CW31" t="inlineStr">
        <is>
          <t> </t>
        </is>
      </c>
      <c r="CX31" t="inlineStr">
        <is>
          <t> </t>
        </is>
      </c>
      <c r="CZ31" t="inlineStr">
        <is>
          <t>5.1609 ntu</t>
        </is>
      </c>
      <c r="DA31" t="inlineStr"/>
      <c r="DB31" t="inlineStr"/>
      <c r="DC31" t="inlineStr"/>
      <c r="DD31" t="inlineStr">
        <is>
          <t>1019.0 mb</t>
        </is>
      </c>
      <c r="DE31" t="inlineStr">
        <is>
          <t>7.9 degree Celsius</t>
        </is>
      </c>
      <c r="DF31" t="inlineStr">
        <is>
          <t>2.071 ng DNA/mL seawater</t>
        </is>
      </c>
      <c r="DG31" t="inlineStr">
        <is>
          <t>20.71 ng/µl</t>
        </is>
      </c>
      <c r="DH31" t="inlineStr">
        <is>
          <t>degrees minutes seconds</t>
        </is>
      </c>
      <c r="DI31" t="inlineStr">
        <is>
          <t>M8</t>
        </is>
      </c>
      <c r="DJ31" t="inlineStr">
        <is>
          <t>OSU_SM Plate 1</t>
        </is>
      </c>
      <c r="DK31" t="inlineStr">
        <is>
          <t>62˚ 12.224' N</t>
        </is>
      </c>
      <c r="DL31" t="inlineStr">
        <is>
          <t>2</t>
        </is>
      </c>
      <c r="DM31" t="inlineStr">
        <is>
          <t>WGS84</t>
        </is>
      </c>
      <c r="DN31" t="inlineStr">
        <is>
          <t>magnetic beads</t>
        </is>
      </c>
      <c r="DO31" t="inlineStr">
        <is>
          <t>Tissue protocol adjusted to use 3x normal lysate</t>
        </is>
      </c>
      <c r="DP31" t="n">
        <v>0</v>
      </c>
      <c r="DQ31" t="inlineStr">
        <is>
          <t>https://docs.google.com/document/d/1Ak9fU7eA3rDmO4G1J_l8djwp57acfIrk/edit</t>
        </is>
      </c>
      <c r="DR31" t="inlineStr">
        <is>
          <t>Obtained using the decimalLatitude and decimalLongitude coordinates to look up in the International Hydrographic Organization (IHO) geospatial World_Seas_IHO_v3 dataset.</t>
        </is>
      </c>
      <c r="DS31" t="inlineStr">
        <is>
          <t>T0S/T1S</t>
        </is>
      </c>
      <c r="DT31" t="inlineStr">
        <is>
          <t>osu867.Parada16S.POSITIVE.Camel | osu867.Parada16S.POSITIVE.Ferret | osu867.Machida18S.POSITIVE.Camel | osu867.Machida18S.POSITIVE.Ferret</t>
        </is>
      </c>
      <c r="DU31" t="inlineStr">
        <is>
          <t>Omega kit</t>
        </is>
      </c>
      <c r="DV31" t="inlineStr">
        <is>
          <t>66.82</t>
        </is>
      </c>
      <c r="DW31" t="n">
        <v>490.87</v>
      </c>
      <c r="DX31" t="inlineStr">
        <is>
          <t>9/8/20</t>
        </is>
      </c>
      <c r="DY31" t="inlineStr">
        <is>
          <t>sunset and sunrise times calculated using eventDate and python's astral sun library.</t>
        </is>
      </c>
      <c r="DZ31" t="inlineStr">
        <is>
          <t>D</t>
        </is>
      </c>
      <c r="EA31" t="inlineStr">
        <is>
          <t>67.82</t>
        </is>
      </c>
      <c r="EB31" t="inlineStr">
        <is>
          <t>physical | enzymatic | thermal</t>
        </is>
      </c>
      <c r="EC31" t="inlineStr">
        <is>
          <t>Sarah Donohoe | Penelope Adams</t>
        </is>
      </c>
      <c r="ED31" t="inlineStr">
        <is>
          <t>2</t>
        </is>
      </c>
      <c r="EE31" t="n">
        <v>1</v>
      </c>
      <c r="EF31" t="inlineStr">
        <is>
          <t>P127DT8H5M</t>
        </is>
      </c>
      <c r="EG31" t="inlineStr">
        <is>
          <t>NNW</t>
        </is>
      </c>
      <c r="EH31" t="inlineStr">
        <is>
          <t>ssu16sv4v5_parada_OSUmod | ssu18sv8_machida_OSUmod</t>
        </is>
      </c>
      <c r="EI31" t="inlineStr">
        <is>
          <t>2</t>
        </is>
      </c>
      <c r="EJ31" t="inlineStr">
        <is>
          <t>E34.2B.DY20-12 | E34.1B.DY20-12</t>
        </is>
      </c>
      <c r="EK31" t="inlineStr">
        <is>
          <t>11.0</t>
        </is>
      </c>
      <c r="EL31" t="inlineStr">
        <is>
          <t>-174.69914</t>
        </is>
      </c>
      <c r="EM31" t="n">
        <v>25</v>
      </c>
      <c r="EN31" t="inlineStr"/>
      <c r="EO31" t="n">
        <v>-20</v>
      </c>
      <c r="EP31" t="inlineStr">
        <is>
          <t>ethanol</t>
        </is>
      </c>
      <c r="EQ31" t="inlineStr">
        <is>
          <t>Quant-iT dsDNA high sensitivity kit</t>
        </is>
      </c>
      <c r="ER31" t="inlineStr">
        <is>
          <t>Calculated by subtracting the maximumDepthInMeters from the tot_depth_water_col.</t>
        </is>
      </c>
      <c r="ES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1" t="inlineStr">
        <is>
          <t>24</t>
        </is>
      </c>
      <c r="EU31" t="inlineStr">
        <is>
          <t>sample</t>
        </is>
      </c>
      <c r="EV31" t="n">
        <v>1</v>
      </c>
      <c r="EW31" t="inlineStr">
        <is>
          <t>3:55</t>
        </is>
      </c>
      <c r="EX31" t="inlineStr">
        <is>
          <t>marine metagenome</t>
        </is>
      </c>
      <c r="EY31" t="inlineStr">
        <is>
          <t>2021-01-14</t>
        </is>
      </c>
      <c r="EZ31" t="inlineStr">
        <is>
          <t>M8</t>
        </is>
      </c>
      <c r="FA31" t="n">
        <v>3</v>
      </c>
      <c r="FB31" t="inlineStr">
        <is>
          <t>86.294716</t>
        </is>
      </c>
      <c r="FC31" t="inlineStr">
        <is>
          <t>2020-09-08T16:48:32.011956Z</t>
        </is>
      </c>
      <c r="FD31" t="inlineStr">
        <is>
          <t>2020-09-08T06:25:23.995270Z</t>
        </is>
      </c>
      <c r="FE31" t="inlineStr">
        <is>
          <t>OME -80 Freezer</t>
        </is>
      </c>
      <c r="FF31" t="inlineStr">
        <is>
          <t>Sterlitech filter</t>
        </is>
      </c>
      <c r="FG31" t="inlineStr">
        <is>
          <t>Stored in a 1 L brown Nalgene bottle</t>
        </is>
      </c>
      <c r="FH31" t="inlineStr">
        <is>
          <t>DBO1</t>
        </is>
      </c>
      <c r="FI31" t="inlineStr">
        <is>
          <t>DY20-12</t>
        </is>
      </c>
      <c r="FJ31" t="inlineStr">
        <is>
          <t>174˚ 41.949' W</t>
        </is>
      </c>
      <c r="FK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1" t="inlineStr">
        <is>
          <t>SM Plate 1</t>
        </is>
      </c>
      <c r="FM31" t="inlineStr">
        <is>
          <t>62.20373</t>
        </is>
      </c>
      <c r="FN31" t="n">
        <v>0</v>
      </c>
      <c r="FO31" t="inlineStr">
        <is>
          <t>DY20-12_2402</t>
        </is>
      </c>
      <c r="FP31" t="inlineStr">
        <is>
          <t>DY20-12 EcoFOCI Fall Mooring</t>
        </is>
      </c>
      <c r="FQ31" t="n">
        <v/>
      </c>
    </row>
    <row r="32">
      <c r="A32" t="inlineStr">
        <is>
          <t>E35.1B.DY20-12</t>
        </is>
      </c>
      <c r="C32" t="n">
        <v/>
      </c>
      <c r="D32" t="inlineStr">
        <is>
          <t>marine metagenome</t>
        </is>
      </c>
      <c r="E32" t="inlineStr">
        <is>
          <t>2020-09-09T00:48:00Z</t>
        </is>
      </c>
      <c r="F32" t="inlineStr">
        <is>
          <t>2.09 m - 3.09 m</t>
        </is>
      </c>
      <c r="G32" t="inlineStr">
        <is>
          <t>oceanic epipelagic zone biome [ENVO:01000035]</t>
        </is>
      </c>
      <c r="H32" t="inlineStr">
        <is>
          <t>marine photic zone [ENVO:00000209]</t>
        </is>
      </c>
      <c r="I32" t="inlineStr">
        <is>
          <t>ocean water [ENVO:00002149]</t>
        </is>
      </c>
      <c r="J32" t="inlineStr">
        <is>
          <t>USA: Bering Sea</t>
        </is>
      </c>
      <c r="K32" t="inlineStr">
        <is>
          <t>62.7897 N 173.4975 W</t>
        </is>
      </c>
      <c r="L32" t="inlineStr">
        <is>
          <t> </t>
        </is>
      </c>
      <c r="O32" t="inlineStr">
        <is>
          <t>66.91 m</t>
        </is>
      </c>
      <c r="Q32" t="inlineStr">
        <is>
          <t>0.02 µmol/L</t>
        </is>
      </c>
      <c r="AC32" t="inlineStr">
        <is>
          <t>0.3465 mg/m3</t>
        </is>
      </c>
      <c r="AF32" t="inlineStr">
        <is>
          <t>24.903261 kg/m3</t>
        </is>
      </c>
      <c r="AJ32" t="inlineStr">
        <is>
          <t> </t>
        </is>
      </c>
      <c r="AK32" t="inlineStr">
        <is>
          <t> </t>
        </is>
      </c>
      <c r="AM32" t="inlineStr">
        <is>
          <t> </t>
        </is>
      </c>
      <c r="AN32" t="inlineStr">
        <is>
          <t> </t>
        </is>
      </c>
      <c r="AO32" t="inlineStr">
        <is>
          <t>302.24603 other: µmol/kg</t>
        </is>
      </c>
      <c r="AP32" t="inlineStr">
        <is>
          <t> </t>
        </is>
      </c>
      <c r="AQ32" t="inlineStr">
        <is>
          <t>0 m</t>
        </is>
      </c>
      <c r="AU32" t="inlineStr"/>
      <c r="BA32" t="inlineStr"/>
      <c r="BB32" t="inlineStr">
        <is>
          <t>0.0 µmol/L</t>
        </is>
      </c>
      <c r="BC32" t="inlineStr">
        <is>
          <t>0.0 µmol/L</t>
        </is>
      </c>
      <c r="BD32" t="inlineStr">
        <is>
          <t> </t>
        </is>
      </c>
      <c r="BF32" t="inlineStr">
        <is>
          <t> </t>
        </is>
      </c>
      <c r="BG32" t="inlineStr">
        <is>
          <t> </t>
        </is>
      </c>
      <c r="BH32" t="inlineStr">
        <is>
          <t> </t>
        </is>
      </c>
      <c r="BK32" t="inlineStr">
        <is>
          <t> </t>
        </is>
      </c>
      <c r="BL32" t="inlineStr">
        <is>
          <t> </t>
        </is>
      </c>
      <c r="BO32" t="inlineStr"/>
      <c r="BQ32" t="inlineStr">
        <is>
          <t>0.511 µmol/L</t>
        </is>
      </c>
      <c r="BT32" t="inlineStr"/>
      <c r="BV32" t="inlineStr">
        <is>
          <t>3.116 dbar</t>
        </is>
      </c>
      <c r="BZ32" t="inlineStr">
        <is>
          <t>32.0787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0.6 µmol/L</t>
        </is>
      </c>
      <c r="CI32" t="inlineStr">
        <is>
          <t>0.22 µm</t>
        </is>
      </c>
      <c r="CJ32" t="inlineStr"/>
      <c r="CQ32" t="inlineStr"/>
      <c r="CR32" t="inlineStr">
        <is>
          <t>8.5263 C</t>
        </is>
      </c>
      <c r="CS32" t="inlineStr"/>
      <c r="CT32" t="inlineStr">
        <is>
          <t>70.0 m</t>
        </is>
      </c>
      <c r="CU32" t="inlineStr">
        <is>
          <t> </t>
        </is>
      </c>
      <c r="CV32" t="inlineStr">
        <is>
          <t> </t>
        </is>
      </c>
      <c r="CW32" t="inlineStr">
        <is>
          <t> </t>
        </is>
      </c>
      <c r="CX32" t="inlineStr">
        <is>
          <t> </t>
        </is>
      </c>
      <c r="CZ32" t="inlineStr">
        <is>
          <t>0.2348 ntu</t>
        </is>
      </c>
      <c r="DA32" t="inlineStr"/>
      <c r="DB32" t="inlineStr"/>
      <c r="DC32" t="inlineStr"/>
      <c r="DD32" t="inlineStr">
        <is>
          <t>1024.0 mb</t>
        </is>
      </c>
      <c r="DE32" t="inlineStr">
        <is>
          <t>8.1 degree Celsius</t>
        </is>
      </c>
      <c r="DF32" t="inlineStr">
        <is>
          <t>1.216 ng DNA/mL seawater</t>
        </is>
      </c>
      <c r="DG32" t="inlineStr">
        <is>
          <t>12.16 ng/µl</t>
        </is>
      </c>
      <c r="DH32" t="inlineStr">
        <is>
          <t>degrees minutes seconds</t>
        </is>
      </c>
      <c r="DI32" t="inlineStr">
        <is>
          <t>DBO1-7</t>
        </is>
      </c>
      <c r="DJ32" t="inlineStr">
        <is>
          <t>OSU_SM Plate 1</t>
        </is>
      </c>
      <c r="DK32" t="inlineStr">
        <is>
          <t>62˚ 47.381' N</t>
        </is>
      </c>
      <c r="DL32" t="inlineStr">
        <is>
          <t>9</t>
        </is>
      </c>
      <c r="DM32" t="inlineStr">
        <is>
          <t>WGS84</t>
        </is>
      </c>
      <c r="DN32" t="inlineStr">
        <is>
          <t>magnetic beads</t>
        </is>
      </c>
      <c r="DO32" t="inlineStr">
        <is>
          <t>Tissue protocol adjusted to use 3x normal lysate</t>
        </is>
      </c>
      <c r="DP32" t="n">
        <v>0</v>
      </c>
      <c r="DQ32" t="inlineStr">
        <is>
          <t>https://docs.google.com/document/d/1Ak9fU7eA3rDmO4G1J_l8djwp57acfIrk/edit</t>
        </is>
      </c>
      <c r="DR32" t="inlineStr">
        <is>
          <t>Obtained using the decimalLatitude and decimalLongitude coordinates to look up in the International Hydrographic Organization (IHO) geospatial World_Seas_IHO_v3 dataset.</t>
        </is>
      </c>
      <c r="DS32" t="inlineStr">
        <is>
          <t>T0S/T1S</t>
        </is>
      </c>
      <c r="DT32" t="inlineStr">
        <is>
          <t>osu867.Parada16S.POSITIVE.Camel | osu867.Parada16S.POSITIVE.Ferret | osu867.Machida18S.POSITIVE.Camel | osu867.Machida18S.POSITIVE.Ferret</t>
        </is>
      </c>
      <c r="DU32" t="inlineStr">
        <is>
          <t>Omega kit</t>
        </is>
      </c>
      <c r="DV32" t="inlineStr">
        <is>
          <t>2.09</t>
        </is>
      </c>
      <c r="DW32" t="n">
        <v>490.87</v>
      </c>
      <c r="DX32" t="inlineStr">
        <is>
          <t>9/9/20</t>
        </is>
      </c>
      <c r="DY32" t="inlineStr">
        <is>
          <t>sunset and sunrise times calculated using eventDate and python's astral sun library.</t>
        </is>
      </c>
      <c r="DZ32" t="inlineStr">
        <is>
          <t>E</t>
        </is>
      </c>
      <c r="EA32" t="inlineStr">
        <is>
          <t>3.09</t>
        </is>
      </c>
      <c r="EB32" t="inlineStr">
        <is>
          <t>physical | enzymatic | thermal</t>
        </is>
      </c>
      <c r="EC32" t="inlineStr">
        <is>
          <t>Sarah Donohoe | Penelope Adams</t>
        </is>
      </c>
      <c r="ED32" t="inlineStr">
        <is>
          <t>9</t>
        </is>
      </c>
      <c r="EE32" t="n">
        <v>1</v>
      </c>
      <c r="EF32" t="inlineStr">
        <is>
          <t>P126DT23H12M</t>
        </is>
      </c>
      <c r="EG32" t="inlineStr">
        <is>
          <t>WNW</t>
        </is>
      </c>
      <c r="EH32" t="inlineStr">
        <is>
          <t>ssu16sv4v5_parada_OSUmod | ssu18sv8_machida_OSUmod</t>
        </is>
      </c>
      <c r="EI32" t="inlineStr">
        <is>
          <t>1</t>
        </is>
      </c>
      <c r="EJ32" t="inlineStr">
        <is>
          <t>E35.1B.DY20-12 | E35.2B.DY20-12</t>
        </is>
      </c>
      <c r="EK32" t="inlineStr">
        <is>
          <t>10.0</t>
        </is>
      </c>
      <c r="EL32" t="inlineStr">
        <is>
          <t>-173.4975</t>
        </is>
      </c>
      <c r="EM32" t="n">
        <v>25</v>
      </c>
      <c r="EN32" t="inlineStr"/>
      <c r="EO32" t="n">
        <v>-20</v>
      </c>
      <c r="EP32" t="inlineStr">
        <is>
          <t>ethanol</t>
        </is>
      </c>
      <c r="EQ32" t="inlineStr">
        <is>
          <t>Quant-iT dsDNA high sensitivity kit</t>
        </is>
      </c>
      <c r="ER32" t="inlineStr">
        <is>
          <t>Calculated by subtracting the maximumDepthInMeters from the tot_depth_water_col.</t>
        </is>
      </c>
      <c r="ES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2" t="inlineStr">
        <is>
          <t>26</t>
        </is>
      </c>
      <c r="EU32" t="inlineStr">
        <is>
          <t>sample</t>
        </is>
      </c>
      <c r="EV32" t="n">
        <v>1</v>
      </c>
      <c r="EW32" t="inlineStr">
        <is>
          <t>12:48</t>
        </is>
      </c>
      <c r="EX32" t="inlineStr">
        <is>
          <t>marine metagenome</t>
        </is>
      </c>
      <c r="EY32" t="inlineStr">
        <is>
          <t>2021-01-14</t>
        </is>
      </c>
      <c r="EZ32" t="inlineStr">
        <is>
          <t>DBO1.7</t>
        </is>
      </c>
      <c r="FA32" t="n">
        <v>3</v>
      </c>
      <c r="FB32" t="inlineStr">
        <is>
          <t>104.3458</t>
        </is>
      </c>
      <c r="FC32" t="inlineStr">
        <is>
          <t>2020-09-09T16:45:13.166720Z</t>
        </is>
      </c>
      <c r="FD32" t="inlineStr">
        <is>
          <t>2020-09-09T06:18:27.031222Z</t>
        </is>
      </c>
      <c r="FE32" t="inlineStr">
        <is>
          <t>OME -80 Freezer</t>
        </is>
      </c>
      <c r="FF32" t="inlineStr">
        <is>
          <t>Sterlitech filter</t>
        </is>
      </c>
      <c r="FG32" t="inlineStr">
        <is>
          <t>Stored in a 1 L brown Nalgene bottle</t>
        </is>
      </c>
      <c r="FH32" t="inlineStr">
        <is>
          <t>DBO1</t>
        </is>
      </c>
      <c r="FI32" t="inlineStr">
        <is>
          <t>DY20-12</t>
        </is>
      </c>
      <c r="FJ32" t="inlineStr">
        <is>
          <t>173˚ 29.850' W</t>
        </is>
      </c>
      <c r="FK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2" t="inlineStr">
        <is>
          <t>SM Plate 1</t>
        </is>
      </c>
      <c r="FM32" t="inlineStr">
        <is>
          <t>62.789684</t>
        </is>
      </c>
      <c r="FN32" t="n">
        <v>0</v>
      </c>
      <c r="FO32" t="inlineStr">
        <is>
          <t>DY20-12_2609</t>
        </is>
      </c>
      <c r="FP32" t="inlineStr">
        <is>
          <t>DY20-12 EcoFOCI Fall Mooring</t>
        </is>
      </c>
      <c r="FQ32" t="n">
        <v/>
      </c>
    </row>
    <row r="33">
      <c r="A33" t="inlineStr">
        <is>
          <t>E35.2B.DY20-12</t>
        </is>
      </c>
      <c r="C33" t="n">
        <v/>
      </c>
      <c r="D33" t="inlineStr">
        <is>
          <t>marine metagenome</t>
        </is>
      </c>
      <c r="E33" t="inlineStr">
        <is>
          <t>2020-09-09T00:48:00Z</t>
        </is>
      </c>
      <c r="F33" t="inlineStr">
        <is>
          <t>2.09 m - 3.09 m</t>
        </is>
      </c>
      <c r="G33" t="inlineStr">
        <is>
          <t>oceanic epipelagic zone biome [ENVO:01000035]</t>
        </is>
      </c>
      <c r="H33" t="inlineStr">
        <is>
          <t>marine photic zone [ENVO:00000209]</t>
        </is>
      </c>
      <c r="I33" t="inlineStr">
        <is>
          <t>ocean water [ENVO:00002149]</t>
        </is>
      </c>
      <c r="J33" t="inlineStr">
        <is>
          <t>USA: Bering Sea</t>
        </is>
      </c>
      <c r="K33" t="inlineStr">
        <is>
          <t>62.7897 N 173.4975 W</t>
        </is>
      </c>
      <c r="L33" t="inlineStr">
        <is>
          <t> </t>
        </is>
      </c>
      <c r="O33" t="inlineStr">
        <is>
          <t>66.91 m</t>
        </is>
      </c>
      <c r="Q33" t="inlineStr">
        <is>
          <t>0.02 µmol/L</t>
        </is>
      </c>
      <c r="AC33" t="inlineStr">
        <is>
          <t>0.3465 mg/m3</t>
        </is>
      </c>
      <c r="AF33" t="inlineStr">
        <is>
          <t>24.903261 kg/m3</t>
        </is>
      </c>
      <c r="AJ33" t="inlineStr">
        <is>
          <t> </t>
        </is>
      </c>
      <c r="AK33" t="inlineStr">
        <is>
          <t> </t>
        </is>
      </c>
      <c r="AM33" t="inlineStr">
        <is>
          <t> </t>
        </is>
      </c>
      <c r="AN33" t="inlineStr">
        <is>
          <t> </t>
        </is>
      </c>
      <c r="AO33" t="inlineStr">
        <is>
          <t>302.24603 other: µmol/kg</t>
        </is>
      </c>
      <c r="AP33" t="inlineStr">
        <is>
          <t> </t>
        </is>
      </c>
      <c r="AQ33" t="inlineStr">
        <is>
          <t>0 m</t>
        </is>
      </c>
      <c r="AU33" t="inlineStr"/>
      <c r="BA33" t="inlineStr"/>
      <c r="BB33" t="inlineStr">
        <is>
          <t>0.0 µmol/L</t>
        </is>
      </c>
      <c r="BC33" t="inlineStr">
        <is>
          <t>0.0 µmol/L</t>
        </is>
      </c>
      <c r="BD33" t="inlineStr">
        <is>
          <t> </t>
        </is>
      </c>
      <c r="BF33" t="inlineStr">
        <is>
          <t> </t>
        </is>
      </c>
      <c r="BG33" t="inlineStr">
        <is>
          <t> </t>
        </is>
      </c>
      <c r="BH33" t="inlineStr">
        <is>
          <t> </t>
        </is>
      </c>
      <c r="BK33" t="inlineStr">
        <is>
          <t> </t>
        </is>
      </c>
      <c r="BL33" t="inlineStr">
        <is>
          <t> </t>
        </is>
      </c>
      <c r="BO33" t="inlineStr"/>
      <c r="BQ33" t="inlineStr">
        <is>
          <t>0.511 µmol/L</t>
        </is>
      </c>
      <c r="BT33" t="inlineStr"/>
      <c r="BV33" t="inlineStr">
        <is>
          <t>3.116 dbar</t>
        </is>
      </c>
      <c r="BZ33" t="inlineStr">
        <is>
          <t>32.0787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0.6 µmol/L</t>
        </is>
      </c>
      <c r="CI33" t="inlineStr">
        <is>
          <t>0.22 µm</t>
        </is>
      </c>
      <c r="CJ33" t="inlineStr"/>
      <c r="CQ33" t="inlineStr"/>
      <c r="CR33" t="inlineStr">
        <is>
          <t>8.5263 C</t>
        </is>
      </c>
      <c r="CS33" t="inlineStr"/>
      <c r="CT33" t="inlineStr">
        <is>
          <t>70.0 m</t>
        </is>
      </c>
      <c r="CU33" t="inlineStr">
        <is>
          <t> </t>
        </is>
      </c>
      <c r="CV33" t="inlineStr">
        <is>
          <t> </t>
        </is>
      </c>
      <c r="CW33" t="inlineStr">
        <is>
          <t> </t>
        </is>
      </c>
      <c r="CX33" t="inlineStr">
        <is>
          <t> </t>
        </is>
      </c>
      <c r="CZ33" t="inlineStr">
        <is>
          <t>0.2348 ntu</t>
        </is>
      </c>
      <c r="DA33" t="inlineStr"/>
      <c r="DB33" t="inlineStr"/>
      <c r="DC33" t="inlineStr"/>
      <c r="DD33" t="inlineStr">
        <is>
          <t>1024.0 mb</t>
        </is>
      </c>
      <c r="DE33" t="inlineStr">
        <is>
          <t>8.1 degree Celsius</t>
        </is>
      </c>
      <c r="DF33" t="inlineStr">
        <is>
          <t>0.99 ng DNA/mL seawater</t>
        </is>
      </c>
      <c r="DG33" t="inlineStr">
        <is>
          <t>9.9 ng/µl</t>
        </is>
      </c>
      <c r="DH33" t="inlineStr">
        <is>
          <t>degrees minutes seconds</t>
        </is>
      </c>
      <c r="DI33" t="inlineStr">
        <is>
          <t>DBO1-7</t>
        </is>
      </c>
      <c r="DJ33" t="inlineStr">
        <is>
          <t>OSU_SM Plate 1</t>
        </is>
      </c>
      <c r="DK33" t="inlineStr">
        <is>
          <t>62˚ 47.381' N</t>
        </is>
      </c>
      <c r="DL33" t="inlineStr">
        <is>
          <t>9</t>
        </is>
      </c>
      <c r="DM33" t="inlineStr">
        <is>
          <t>WGS84</t>
        </is>
      </c>
      <c r="DN33" t="inlineStr">
        <is>
          <t>magnetic beads</t>
        </is>
      </c>
      <c r="DO33" t="inlineStr">
        <is>
          <t>Tissue protocol adjusted to use 3x normal lysate</t>
        </is>
      </c>
      <c r="DP33" t="n">
        <v>0</v>
      </c>
      <c r="DQ33" t="inlineStr">
        <is>
          <t>https://docs.google.com/document/d/1Ak9fU7eA3rDmO4G1J_l8djwp57acfIrk/edit</t>
        </is>
      </c>
      <c r="DR33" t="inlineStr">
        <is>
          <t>Obtained using the decimalLatitude and decimalLongitude coordinates to look up in the International Hydrographic Organization (IHO) geospatial World_Seas_IHO_v3 dataset.</t>
        </is>
      </c>
      <c r="DS33" t="inlineStr">
        <is>
          <t>T0S/T1S</t>
        </is>
      </c>
      <c r="DT33" t="inlineStr">
        <is>
          <t>osu867.Parada16S.POSITIVE.Camel | osu867.Parada16S.POSITIVE.Ferret | osu867.Machida18S.POSITIVE.Camel | osu867.Machida18S.POSITIVE.Ferret</t>
        </is>
      </c>
      <c r="DU33" t="inlineStr">
        <is>
          <t>Omega kit</t>
        </is>
      </c>
      <c r="DV33" t="inlineStr">
        <is>
          <t>2.09</t>
        </is>
      </c>
      <c r="DW33" t="n">
        <v>490.87</v>
      </c>
      <c r="DX33" t="inlineStr">
        <is>
          <t>9/9/20</t>
        </is>
      </c>
      <c r="DY33" t="inlineStr">
        <is>
          <t>sunset and sunrise times calculated using eventDate and python's astral sun library.</t>
        </is>
      </c>
      <c r="DZ33" t="inlineStr">
        <is>
          <t>F</t>
        </is>
      </c>
      <c r="EA33" t="inlineStr">
        <is>
          <t>3.09</t>
        </is>
      </c>
      <c r="EB33" t="inlineStr">
        <is>
          <t>physical | enzymatic | thermal</t>
        </is>
      </c>
      <c r="EC33" t="inlineStr">
        <is>
          <t>Sarah Donohoe | Penelope Adams</t>
        </is>
      </c>
      <c r="ED33" t="inlineStr">
        <is>
          <t>9</t>
        </is>
      </c>
      <c r="EE33" t="n">
        <v>1</v>
      </c>
      <c r="EF33" t="inlineStr">
        <is>
          <t>P126DT23H12M</t>
        </is>
      </c>
      <c r="EG33" t="inlineStr">
        <is>
          <t>WNW</t>
        </is>
      </c>
      <c r="EH33" t="inlineStr">
        <is>
          <t>ssu16sv4v5_parada_OSUmod | ssu18sv8_machida_OSUmod</t>
        </is>
      </c>
      <c r="EI33" t="inlineStr">
        <is>
          <t>2</t>
        </is>
      </c>
      <c r="EJ33" t="inlineStr">
        <is>
          <t>E35.1B.DY20-12 | E35.2B.DY20-12</t>
        </is>
      </c>
      <c r="EK33" t="inlineStr">
        <is>
          <t>10.0</t>
        </is>
      </c>
      <c r="EL33" t="inlineStr">
        <is>
          <t>-173.4975</t>
        </is>
      </c>
      <c r="EM33" t="n">
        <v>25</v>
      </c>
      <c r="EN33" t="inlineStr"/>
      <c r="EO33" t="n">
        <v>-20</v>
      </c>
      <c r="EP33" t="inlineStr">
        <is>
          <t>ethanol</t>
        </is>
      </c>
      <c r="EQ33" t="inlineStr">
        <is>
          <t>Quant-iT dsDNA high sensitivity kit</t>
        </is>
      </c>
      <c r="ER33" t="inlineStr">
        <is>
          <t>Calculated by subtracting the maximumDepthInMeters from the tot_depth_water_col.</t>
        </is>
      </c>
      <c r="ES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3" t="inlineStr">
        <is>
          <t>26</t>
        </is>
      </c>
      <c r="EU33" t="inlineStr">
        <is>
          <t>sample</t>
        </is>
      </c>
      <c r="EV33" t="n">
        <v>1</v>
      </c>
      <c r="EW33" t="inlineStr">
        <is>
          <t>12:48</t>
        </is>
      </c>
      <c r="EX33" t="inlineStr">
        <is>
          <t>marine metagenome</t>
        </is>
      </c>
      <c r="EY33" t="inlineStr">
        <is>
          <t>2021-01-14</t>
        </is>
      </c>
      <c r="EZ33" t="inlineStr">
        <is>
          <t>DBO1.7</t>
        </is>
      </c>
      <c r="FA33" t="n">
        <v>3</v>
      </c>
      <c r="FB33" t="inlineStr">
        <is>
          <t>104.3458</t>
        </is>
      </c>
      <c r="FC33" t="inlineStr">
        <is>
          <t>2020-09-09T16:45:13.166720Z</t>
        </is>
      </c>
      <c r="FD33" t="inlineStr">
        <is>
          <t>2020-09-09T06:18:27.031222Z</t>
        </is>
      </c>
      <c r="FE33" t="inlineStr">
        <is>
          <t>OME -80 Freezer</t>
        </is>
      </c>
      <c r="FF33" t="inlineStr">
        <is>
          <t>Sterlitech filter</t>
        </is>
      </c>
      <c r="FG33" t="inlineStr">
        <is>
          <t>Stored in a 1 L brown Nalgene bottle</t>
        </is>
      </c>
      <c r="FH33" t="inlineStr">
        <is>
          <t>DBO1</t>
        </is>
      </c>
      <c r="FI33" t="inlineStr">
        <is>
          <t>DY20-12</t>
        </is>
      </c>
      <c r="FJ33" t="inlineStr">
        <is>
          <t>173˚ 29.850' W</t>
        </is>
      </c>
      <c r="FK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3" t="inlineStr">
        <is>
          <t>SM Plate 1</t>
        </is>
      </c>
      <c r="FM33" t="inlineStr">
        <is>
          <t>62.789684</t>
        </is>
      </c>
      <c r="FN33" t="n">
        <v>0</v>
      </c>
      <c r="FO33" t="inlineStr">
        <is>
          <t>DY20-12_2609</t>
        </is>
      </c>
      <c r="FP33" t="inlineStr">
        <is>
          <t>DY20-12 EcoFOCI Fall Mooring</t>
        </is>
      </c>
      <c r="FQ33" t="n">
        <v/>
      </c>
    </row>
    <row r="34">
      <c r="A34" t="inlineStr">
        <is>
          <t>E36.1B.DY20-12</t>
        </is>
      </c>
      <c r="C34" t="n">
        <v/>
      </c>
      <c r="D34" t="inlineStr">
        <is>
          <t>marine metagenome</t>
        </is>
      </c>
      <c r="E34" t="inlineStr">
        <is>
          <t>2020-09-09T00:48:00Z</t>
        </is>
      </c>
      <c r="F34" t="inlineStr">
        <is>
          <t>62.85 m - 63.85 m</t>
        </is>
      </c>
      <c r="G34" t="inlineStr">
        <is>
          <t>oceanic epipelagic zone biome [ENVO:01000035]</t>
        </is>
      </c>
      <c r="H34" t="inlineStr">
        <is>
          <t>marine photic zone [ENVO:00000209]</t>
        </is>
      </c>
      <c r="I34" t="inlineStr">
        <is>
          <t>ocean water [ENVO:00002149]</t>
        </is>
      </c>
      <c r="J34" t="inlineStr">
        <is>
          <t>USA: Bering Sea</t>
        </is>
      </c>
      <c r="K34" t="inlineStr">
        <is>
          <t>62.7897 N 173.4975 W</t>
        </is>
      </c>
      <c r="L34" t="inlineStr">
        <is>
          <t> </t>
        </is>
      </c>
      <c r="O34" t="inlineStr">
        <is>
          <t>6.149999999999999 m</t>
        </is>
      </c>
      <c r="Q34" t="inlineStr">
        <is>
          <t>5.65 µmol/L</t>
        </is>
      </c>
      <c r="AC34" t="inlineStr">
        <is>
          <t>0.1607 mg/m3</t>
        </is>
      </c>
      <c r="AF34" t="inlineStr">
        <is>
          <t>26.089258 kg/m3</t>
        </is>
      </c>
      <c r="AJ34" t="inlineStr">
        <is>
          <t> </t>
        </is>
      </c>
      <c r="AK34" t="inlineStr">
        <is>
          <t> </t>
        </is>
      </c>
      <c r="AM34" t="inlineStr">
        <is>
          <t> </t>
        </is>
      </c>
      <c r="AN34" t="inlineStr">
        <is>
          <t> </t>
        </is>
      </c>
      <c r="AO34" t="inlineStr">
        <is>
          <t>260.43008 other: µmol/kg</t>
        </is>
      </c>
      <c r="AP34" t="inlineStr">
        <is>
          <t>0.2518 µmols/s/m2</t>
        </is>
      </c>
      <c r="AQ34" t="inlineStr">
        <is>
          <t>0 m</t>
        </is>
      </c>
      <c r="AU34" t="inlineStr"/>
      <c r="BA34" t="inlineStr"/>
      <c r="BB34" t="inlineStr">
        <is>
          <t>14.4 µmol/L</t>
        </is>
      </c>
      <c r="BC34" t="inlineStr">
        <is>
          <t>0.09 µmol/L</t>
        </is>
      </c>
      <c r="BD34" t="inlineStr">
        <is>
          <t> </t>
        </is>
      </c>
      <c r="BF34" t="inlineStr">
        <is>
          <t> </t>
        </is>
      </c>
      <c r="BG34" t="inlineStr">
        <is>
          <t> </t>
        </is>
      </c>
      <c r="BH34" t="inlineStr">
        <is>
          <t> </t>
        </is>
      </c>
      <c r="BK34" t="inlineStr">
        <is>
          <t> </t>
        </is>
      </c>
      <c r="BL34" t="inlineStr">
        <is>
          <t> </t>
        </is>
      </c>
      <c r="BO34" t="inlineStr"/>
      <c r="BQ34" t="inlineStr">
        <is>
          <t>2.249 µmol/L</t>
        </is>
      </c>
      <c r="BT34" t="inlineStr"/>
      <c r="BV34" t="inlineStr">
        <is>
          <t>64.477 dbar</t>
        </is>
      </c>
      <c r="BZ34" t="inlineStr">
        <is>
          <t>32.439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29.0 µmol/L</t>
        </is>
      </c>
      <c r="CI34" t="inlineStr">
        <is>
          <t>0.22 µm</t>
        </is>
      </c>
      <c r="CJ34" t="inlineStr"/>
      <c r="CQ34" t="inlineStr"/>
      <c r="CR34" t="inlineStr">
        <is>
          <t>-1.3921 C</t>
        </is>
      </c>
      <c r="CS34" t="inlineStr"/>
      <c r="CT34" t="inlineStr">
        <is>
          <t>70.0 m</t>
        </is>
      </c>
      <c r="CU34" t="inlineStr">
        <is>
          <t> </t>
        </is>
      </c>
      <c r="CV34" t="inlineStr">
        <is>
          <t> </t>
        </is>
      </c>
      <c r="CW34" t="inlineStr">
        <is>
          <t> </t>
        </is>
      </c>
      <c r="CX34" t="inlineStr">
        <is>
          <t> </t>
        </is>
      </c>
      <c r="CZ34" t="inlineStr">
        <is>
          <t>1.4937 ntu</t>
        </is>
      </c>
      <c r="DA34" t="inlineStr"/>
      <c r="DB34" t="inlineStr"/>
      <c r="DC34" t="inlineStr"/>
      <c r="DD34" t="inlineStr">
        <is>
          <t>1024.0 mb</t>
        </is>
      </c>
      <c r="DE34" t="inlineStr">
        <is>
          <t>8.1 degree Celsius</t>
        </is>
      </c>
      <c r="DF34" t="inlineStr">
        <is>
          <t>0.851 ng DNA/mL seawater</t>
        </is>
      </c>
      <c r="DG34" t="inlineStr">
        <is>
          <t>8.51 ng/µl</t>
        </is>
      </c>
      <c r="DH34" t="inlineStr">
        <is>
          <t>degrees minutes seconds</t>
        </is>
      </c>
      <c r="DI34" t="inlineStr">
        <is>
          <t>DBO1-7</t>
        </is>
      </c>
      <c r="DJ34" t="inlineStr">
        <is>
          <t>OSU_SM Plate 1</t>
        </is>
      </c>
      <c r="DK34" t="inlineStr">
        <is>
          <t>62˚ 47.381' N</t>
        </is>
      </c>
      <c r="DL34" t="inlineStr">
        <is>
          <t>1</t>
        </is>
      </c>
      <c r="DM34" t="inlineStr">
        <is>
          <t>WGS84</t>
        </is>
      </c>
      <c r="DN34" t="inlineStr">
        <is>
          <t>magnetic beads</t>
        </is>
      </c>
      <c r="DO34" t="inlineStr">
        <is>
          <t>Tissue protocol adjusted to use 3x normal lysate</t>
        </is>
      </c>
      <c r="DP34" t="n">
        <v>0</v>
      </c>
      <c r="DQ34" t="inlineStr">
        <is>
          <t>https://docs.google.com/document/d/1Ak9fU7eA3rDmO4G1J_l8djwp57acfIrk/edit</t>
        </is>
      </c>
      <c r="DR34" t="inlineStr">
        <is>
          <t>Obtained using the decimalLatitude and decimalLongitude coordinates to look up in the International Hydrographic Organization (IHO) geospatial World_Seas_IHO_v3 dataset.</t>
        </is>
      </c>
      <c r="DS34" t="inlineStr">
        <is>
          <t>T0S/T1S</t>
        </is>
      </c>
      <c r="DT34" t="inlineStr">
        <is>
          <t>osu867.Parada16S.POSITIVE.Camel | osu867.Parada16S.POSITIVE.Ferret | osu867.Machida18S.POSITIVE.Camel | osu867.Machida18S.POSITIVE.Ferret</t>
        </is>
      </c>
      <c r="DU34" t="inlineStr">
        <is>
          <t>Omega kit</t>
        </is>
      </c>
      <c r="DV34" t="inlineStr">
        <is>
          <t>62.85</t>
        </is>
      </c>
      <c r="DW34" t="n">
        <v>490.87</v>
      </c>
      <c r="DX34" t="inlineStr">
        <is>
          <t>9/9/20</t>
        </is>
      </c>
      <c r="DY34" t="inlineStr">
        <is>
          <t>sunset and sunrise times calculated using eventDate and python's astral sun library.</t>
        </is>
      </c>
      <c r="DZ34" t="inlineStr">
        <is>
          <t>G</t>
        </is>
      </c>
      <c r="EA34" t="inlineStr">
        <is>
          <t>63.85</t>
        </is>
      </c>
      <c r="EB34" t="inlineStr">
        <is>
          <t>physical | enzymatic | thermal</t>
        </is>
      </c>
      <c r="EC34" t="inlineStr">
        <is>
          <t>Sarah Donohoe | Penelope Adams</t>
        </is>
      </c>
      <c r="ED34" t="inlineStr">
        <is>
          <t>1</t>
        </is>
      </c>
      <c r="EE34" t="n">
        <v>1</v>
      </c>
      <c r="EF34" t="inlineStr">
        <is>
          <t>P126DT23H12M</t>
        </is>
      </c>
      <c r="EG34" t="inlineStr">
        <is>
          <t>WNW</t>
        </is>
      </c>
      <c r="EH34" t="inlineStr">
        <is>
          <t>ssu16sv4v5_parada_OSUmod | ssu18sv8_machida_OSUmod</t>
        </is>
      </c>
      <c r="EI34" t="inlineStr">
        <is>
          <t>1</t>
        </is>
      </c>
      <c r="EJ34" t="inlineStr">
        <is>
          <t>E36.2B.DY20-12 | E36.1B.DY20-12</t>
        </is>
      </c>
      <c r="EK34" t="inlineStr">
        <is>
          <t>10.0</t>
        </is>
      </c>
      <c r="EL34" t="inlineStr">
        <is>
          <t>-173.4975</t>
        </is>
      </c>
      <c r="EM34" t="n">
        <v>25</v>
      </c>
      <c r="EN34" t="inlineStr"/>
      <c r="EO34" t="n">
        <v>-20</v>
      </c>
      <c r="EP34" t="inlineStr">
        <is>
          <t>ethanol</t>
        </is>
      </c>
      <c r="EQ34" t="inlineStr">
        <is>
          <t>Quant-iT dsDNA high sensitivity kit</t>
        </is>
      </c>
      <c r="ER34" t="inlineStr">
        <is>
          <t>Calculated by subtracting the maximumDepthInMeters from the tot_depth_water_col.</t>
        </is>
      </c>
      <c r="ES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4" t="inlineStr">
        <is>
          <t>26</t>
        </is>
      </c>
      <c r="EU34" t="inlineStr">
        <is>
          <t>sample</t>
        </is>
      </c>
      <c r="EV34" t="n">
        <v>1</v>
      </c>
      <c r="EW34" t="inlineStr">
        <is>
          <t>12:48</t>
        </is>
      </c>
      <c r="EX34" t="inlineStr">
        <is>
          <t>marine metagenome</t>
        </is>
      </c>
      <c r="EY34" t="inlineStr">
        <is>
          <t>2021-01-14</t>
        </is>
      </c>
      <c r="EZ34" t="inlineStr">
        <is>
          <t>DBO1.7</t>
        </is>
      </c>
      <c r="FA34" t="n">
        <v>3</v>
      </c>
      <c r="FB34" t="inlineStr">
        <is>
          <t>70.70531</t>
        </is>
      </c>
      <c r="FC34" t="inlineStr">
        <is>
          <t>2020-09-09T16:45:13.166720Z</t>
        </is>
      </c>
      <c r="FD34" t="inlineStr">
        <is>
          <t>2020-09-09T06:18:27.031222Z</t>
        </is>
      </c>
      <c r="FE34" t="inlineStr">
        <is>
          <t>OME -80 Freezer</t>
        </is>
      </c>
      <c r="FF34" t="inlineStr">
        <is>
          <t>Sterlitech filter</t>
        </is>
      </c>
      <c r="FG34" t="inlineStr">
        <is>
          <t>Stored in a 1 L brown Nalgene bottle</t>
        </is>
      </c>
      <c r="FH34" t="inlineStr">
        <is>
          <t>DBO1</t>
        </is>
      </c>
      <c r="FI34" t="inlineStr">
        <is>
          <t>DY20-12</t>
        </is>
      </c>
      <c r="FJ34" t="inlineStr">
        <is>
          <t>173˚ 29.850' W</t>
        </is>
      </c>
      <c r="FK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4" t="inlineStr">
        <is>
          <t>SM Plate 1</t>
        </is>
      </c>
      <c r="FM34" t="inlineStr">
        <is>
          <t>62.789684</t>
        </is>
      </c>
      <c r="FN34" t="n">
        <v>0</v>
      </c>
      <c r="FO34" t="inlineStr">
        <is>
          <t>DY20-12_2601</t>
        </is>
      </c>
      <c r="FP34" t="inlineStr">
        <is>
          <t>DY20-12 EcoFOCI Fall Mooring</t>
        </is>
      </c>
      <c r="FQ34" t="n">
        <v/>
      </c>
    </row>
    <row r="35">
      <c r="A35" t="inlineStr">
        <is>
          <t>E36.2B.DY20-12</t>
        </is>
      </c>
      <c r="C35" t="n">
        <v/>
      </c>
      <c r="D35" t="inlineStr">
        <is>
          <t>marine metagenome</t>
        </is>
      </c>
      <c r="E35" t="inlineStr">
        <is>
          <t>2020-09-09T00:48:00Z</t>
        </is>
      </c>
      <c r="F35" t="inlineStr">
        <is>
          <t>62.85 m - 63.85 m</t>
        </is>
      </c>
      <c r="G35" t="inlineStr">
        <is>
          <t>oceanic epipelagic zone biome [ENVO:01000035]</t>
        </is>
      </c>
      <c r="H35" t="inlineStr">
        <is>
          <t>marine photic zone [ENVO:00000209]</t>
        </is>
      </c>
      <c r="I35" t="inlineStr">
        <is>
          <t>ocean water [ENVO:00002149]</t>
        </is>
      </c>
      <c r="J35" t="inlineStr">
        <is>
          <t>USA: Bering Sea</t>
        </is>
      </c>
      <c r="K35" t="inlineStr">
        <is>
          <t>62.7897 N 173.4975 W</t>
        </is>
      </c>
      <c r="L35" t="inlineStr">
        <is>
          <t> </t>
        </is>
      </c>
      <c r="O35" t="inlineStr">
        <is>
          <t>6.149999999999999 m</t>
        </is>
      </c>
      <c r="Q35" t="inlineStr">
        <is>
          <t>5.65 µmol/L</t>
        </is>
      </c>
      <c r="AC35" t="inlineStr">
        <is>
          <t>0.1607 mg/m3</t>
        </is>
      </c>
      <c r="AF35" t="inlineStr">
        <is>
          <t>26.089258 kg/m3</t>
        </is>
      </c>
      <c r="AJ35" t="inlineStr">
        <is>
          <t> </t>
        </is>
      </c>
      <c r="AK35" t="inlineStr">
        <is>
          <t> </t>
        </is>
      </c>
      <c r="AM35" t="inlineStr">
        <is>
          <t> </t>
        </is>
      </c>
      <c r="AN35" t="inlineStr">
        <is>
          <t> </t>
        </is>
      </c>
      <c r="AO35" t="inlineStr">
        <is>
          <t>260.43008 other: µmol/kg</t>
        </is>
      </c>
      <c r="AP35" t="inlineStr">
        <is>
          <t>0.2518 µmols/s/m2</t>
        </is>
      </c>
      <c r="AQ35" t="inlineStr">
        <is>
          <t>0 m</t>
        </is>
      </c>
      <c r="AU35" t="inlineStr"/>
      <c r="BA35" t="inlineStr"/>
      <c r="BB35" t="inlineStr">
        <is>
          <t>14.4 µmol/L</t>
        </is>
      </c>
      <c r="BC35" t="inlineStr">
        <is>
          <t>0.09 µmol/L</t>
        </is>
      </c>
      <c r="BD35" t="inlineStr">
        <is>
          <t> </t>
        </is>
      </c>
      <c r="BF35" t="inlineStr">
        <is>
          <t> </t>
        </is>
      </c>
      <c r="BG35" t="inlineStr">
        <is>
          <t> </t>
        </is>
      </c>
      <c r="BH35" t="inlineStr">
        <is>
          <t> </t>
        </is>
      </c>
      <c r="BK35" t="inlineStr">
        <is>
          <t> </t>
        </is>
      </c>
      <c r="BL35" t="inlineStr">
        <is>
          <t> </t>
        </is>
      </c>
      <c r="BO35" t="inlineStr"/>
      <c r="BQ35" t="inlineStr">
        <is>
          <t>2.249 µmol/L</t>
        </is>
      </c>
      <c r="BT35" t="inlineStr"/>
      <c r="BV35" t="inlineStr">
        <is>
          <t>64.477 dbar</t>
        </is>
      </c>
      <c r="BZ35" t="inlineStr">
        <is>
          <t>32.439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29.0 µmol/L</t>
        </is>
      </c>
      <c r="CI35" t="inlineStr">
        <is>
          <t>0.22 µm</t>
        </is>
      </c>
      <c r="CJ35" t="inlineStr"/>
      <c r="CQ35" t="inlineStr"/>
      <c r="CR35" t="inlineStr">
        <is>
          <t>-1.3921 C</t>
        </is>
      </c>
      <c r="CS35" t="inlineStr"/>
      <c r="CT35" t="inlineStr">
        <is>
          <t>70.0 m</t>
        </is>
      </c>
      <c r="CU35" t="inlineStr">
        <is>
          <t> </t>
        </is>
      </c>
      <c r="CV35" t="inlineStr">
        <is>
          <t> </t>
        </is>
      </c>
      <c r="CW35" t="inlineStr">
        <is>
          <t> </t>
        </is>
      </c>
      <c r="CX35" t="inlineStr">
        <is>
          <t> </t>
        </is>
      </c>
      <c r="CZ35" t="inlineStr">
        <is>
          <t>1.4937 ntu</t>
        </is>
      </c>
      <c r="DA35" t="inlineStr"/>
      <c r="DB35" t="inlineStr"/>
      <c r="DC35" t="inlineStr"/>
      <c r="DD35" t="inlineStr">
        <is>
          <t>1024.0 mb</t>
        </is>
      </c>
      <c r="DE35" t="inlineStr">
        <is>
          <t>8.1 degree Celsius</t>
        </is>
      </c>
      <c r="DF35" t="inlineStr">
        <is>
          <t>2.142 ng DNA/mL seawater</t>
        </is>
      </c>
      <c r="DG35" t="inlineStr">
        <is>
          <t>21.42 ng/µl</t>
        </is>
      </c>
      <c r="DH35" t="inlineStr">
        <is>
          <t>degrees minutes seconds</t>
        </is>
      </c>
      <c r="DI35" t="inlineStr">
        <is>
          <t>DBO1-7</t>
        </is>
      </c>
      <c r="DJ35" t="inlineStr">
        <is>
          <t>OSU_SM Plate 1</t>
        </is>
      </c>
      <c r="DK35" t="inlineStr">
        <is>
          <t>62˚ 47.381' N</t>
        </is>
      </c>
      <c r="DL35" t="inlineStr">
        <is>
          <t>1</t>
        </is>
      </c>
      <c r="DM35" t="inlineStr">
        <is>
          <t>WGS84</t>
        </is>
      </c>
      <c r="DN35" t="inlineStr">
        <is>
          <t>magnetic beads</t>
        </is>
      </c>
      <c r="DO35" t="inlineStr">
        <is>
          <t>Tissue protocol adjusted to use 3x normal lysate</t>
        </is>
      </c>
      <c r="DP35" t="n">
        <v>0</v>
      </c>
      <c r="DQ35" t="inlineStr">
        <is>
          <t>https://docs.google.com/document/d/1Ak9fU7eA3rDmO4G1J_l8djwp57acfIrk/edit</t>
        </is>
      </c>
      <c r="DR35" t="inlineStr">
        <is>
          <t>Obtained using the decimalLatitude and decimalLongitude coordinates to look up in the International Hydrographic Organization (IHO) geospatial World_Seas_IHO_v3 dataset.</t>
        </is>
      </c>
      <c r="DS35" t="inlineStr">
        <is>
          <t>T0S/T1S</t>
        </is>
      </c>
      <c r="DT35" t="inlineStr">
        <is>
          <t>osu867.Parada16S.POSITIVE.Camel | osu867.Parada16S.POSITIVE.Ferret | osu867.Machida18S.POSITIVE.Camel | osu867.Machida18S.POSITIVE.Ferret</t>
        </is>
      </c>
      <c r="DU35" t="inlineStr">
        <is>
          <t>Omega kit</t>
        </is>
      </c>
      <c r="DV35" t="inlineStr">
        <is>
          <t>62.85</t>
        </is>
      </c>
      <c r="DW35" t="n">
        <v>490.87</v>
      </c>
      <c r="DX35" t="inlineStr">
        <is>
          <t>9/9/20</t>
        </is>
      </c>
      <c r="DY35" t="inlineStr">
        <is>
          <t>sunset and sunrise times calculated using eventDate and python's astral sun library.</t>
        </is>
      </c>
      <c r="DZ35" t="inlineStr">
        <is>
          <t>H</t>
        </is>
      </c>
      <c r="EA35" t="inlineStr">
        <is>
          <t>63.85</t>
        </is>
      </c>
      <c r="EB35" t="inlineStr">
        <is>
          <t>physical | enzymatic | thermal</t>
        </is>
      </c>
      <c r="EC35" t="inlineStr">
        <is>
          <t>Sarah Donohoe | Penelope Adams</t>
        </is>
      </c>
      <c r="ED35" t="inlineStr">
        <is>
          <t>1</t>
        </is>
      </c>
      <c r="EE35" t="n">
        <v>1</v>
      </c>
      <c r="EF35" t="inlineStr">
        <is>
          <t>P126DT23H12M</t>
        </is>
      </c>
      <c r="EG35" t="inlineStr">
        <is>
          <t>WNW</t>
        </is>
      </c>
      <c r="EH35" t="inlineStr">
        <is>
          <t>ssu16sv4v5_parada_OSUmod | ssu18sv8_machida_OSUmod</t>
        </is>
      </c>
      <c r="EI35" t="inlineStr">
        <is>
          <t>2</t>
        </is>
      </c>
      <c r="EJ35" t="inlineStr">
        <is>
          <t>E36.2B.DY20-12 | E36.1B.DY20-12</t>
        </is>
      </c>
      <c r="EK35" t="inlineStr">
        <is>
          <t>10.0</t>
        </is>
      </c>
      <c r="EL35" t="inlineStr">
        <is>
          <t>-173.4975</t>
        </is>
      </c>
      <c r="EM35" t="n">
        <v>25</v>
      </c>
      <c r="EN35" t="inlineStr"/>
      <c r="EO35" t="n">
        <v>-20</v>
      </c>
      <c r="EP35" t="inlineStr">
        <is>
          <t>ethanol</t>
        </is>
      </c>
      <c r="EQ35" t="inlineStr">
        <is>
          <t>Quant-iT dsDNA high sensitivity kit</t>
        </is>
      </c>
      <c r="ER35" t="inlineStr">
        <is>
          <t>Calculated by subtracting the maximumDepthInMeters from the tot_depth_water_col.</t>
        </is>
      </c>
      <c r="ES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5" t="inlineStr">
        <is>
          <t>26</t>
        </is>
      </c>
      <c r="EU35" t="inlineStr">
        <is>
          <t>sample</t>
        </is>
      </c>
      <c r="EV35" t="n">
        <v>1</v>
      </c>
      <c r="EW35" t="inlineStr">
        <is>
          <t>12:48</t>
        </is>
      </c>
      <c r="EX35" t="inlineStr">
        <is>
          <t>marine metagenome</t>
        </is>
      </c>
      <c r="EY35" t="inlineStr">
        <is>
          <t>2021-01-14</t>
        </is>
      </c>
      <c r="EZ35" t="inlineStr">
        <is>
          <t>DBO1.7</t>
        </is>
      </c>
      <c r="FA35" t="n">
        <v>3</v>
      </c>
      <c r="FB35" t="inlineStr">
        <is>
          <t>70.70531</t>
        </is>
      </c>
      <c r="FC35" t="inlineStr">
        <is>
          <t>2020-09-09T16:45:13.166720Z</t>
        </is>
      </c>
      <c r="FD35" t="inlineStr">
        <is>
          <t>2020-09-09T06:18:27.031222Z</t>
        </is>
      </c>
      <c r="FE35" t="inlineStr">
        <is>
          <t>OME -80 Freezer</t>
        </is>
      </c>
      <c r="FF35" t="inlineStr">
        <is>
          <t>Sterlitech filter</t>
        </is>
      </c>
      <c r="FG35" t="inlineStr">
        <is>
          <t>Stored in a 1 L brown Nalgene bottle</t>
        </is>
      </c>
      <c r="FH35" t="inlineStr">
        <is>
          <t>DBO1</t>
        </is>
      </c>
      <c r="FI35" t="inlineStr">
        <is>
          <t>DY20-12</t>
        </is>
      </c>
      <c r="FJ35" t="inlineStr">
        <is>
          <t>173˚ 29.850' W</t>
        </is>
      </c>
      <c r="FK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5" t="inlineStr">
        <is>
          <t>SM Plate 1</t>
        </is>
      </c>
      <c r="FM35" t="inlineStr">
        <is>
          <t>62.789684</t>
        </is>
      </c>
      <c r="FN35" t="n">
        <v>0</v>
      </c>
      <c r="FO35" t="inlineStr">
        <is>
          <t>DY20-12_2601</t>
        </is>
      </c>
      <c r="FP35" t="inlineStr">
        <is>
          <t>DY20-12 EcoFOCI Fall Mooring</t>
        </is>
      </c>
      <c r="FQ35" t="n">
        <v/>
      </c>
    </row>
    <row r="36">
      <c r="A36" t="inlineStr">
        <is>
          <t>E37.1B.DY20-12</t>
        </is>
      </c>
      <c r="D36" t="inlineStr">
        <is>
          <t>marine metagenome</t>
        </is>
      </c>
      <c r="E36" t="inlineStr">
        <is>
          <t>2020-09-09T04:48:00Z</t>
        </is>
      </c>
      <c r="F36" t="inlineStr">
        <is>
          <t>2.31 m - 3.31 m</t>
        </is>
      </c>
      <c r="G36" t="inlineStr">
        <is>
          <t>oceanic epipelagic zone biome [ENVO:01000035]</t>
        </is>
      </c>
      <c r="H36" t="inlineStr">
        <is>
          <t>marine photic zone [ENVO:00000209]</t>
        </is>
      </c>
      <c r="I36" t="inlineStr">
        <is>
          <t>ocean water [ENVO:00002149]</t>
        </is>
      </c>
      <c r="J36" t="inlineStr">
        <is>
          <t>USA: Bering Sea</t>
        </is>
      </c>
      <c r="K36" t="inlineStr">
        <is>
          <t>63.2751 N 173.2880 W</t>
        </is>
      </c>
      <c r="L36" t="inlineStr">
        <is>
          <t> </t>
        </is>
      </c>
      <c r="O36" t="inlineStr">
        <is>
          <t>66.69 m</t>
        </is>
      </c>
      <c r="Q36" t="inlineStr">
        <is>
          <t>-0.31 µmol/L</t>
        </is>
      </c>
      <c r="AC36" t="inlineStr">
        <is>
          <t>2.0939 mg/m3</t>
        </is>
      </c>
      <c r="AF36" t="inlineStr">
        <is>
          <t>25.074802 kg/m3</t>
        </is>
      </c>
      <c r="AJ36" t="inlineStr">
        <is>
          <t> </t>
        </is>
      </c>
      <c r="AK36" t="inlineStr">
        <is>
          <t> </t>
        </is>
      </c>
      <c r="AM36" t="inlineStr">
        <is>
          <t> </t>
        </is>
      </c>
      <c r="AN36" t="inlineStr">
        <is>
          <t> </t>
        </is>
      </c>
      <c r="AO36" t="inlineStr">
        <is>
          <t>312.1657 other: µmol/kg</t>
        </is>
      </c>
      <c r="AP36" t="inlineStr">
        <is>
          <t> </t>
        </is>
      </c>
      <c r="AQ36" t="inlineStr">
        <is>
          <t>0 m</t>
        </is>
      </c>
      <c r="AU36" t="inlineStr"/>
      <c r="BA36" t="inlineStr"/>
      <c r="BB36" t="inlineStr">
        <is>
          <t>0.6 µmol/L</t>
        </is>
      </c>
      <c r="BC36" t="inlineStr">
        <is>
          <t>0.3 µmol/L</t>
        </is>
      </c>
      <c r="BD36" t="inlineStr">
        <is>
          <t> </t>
        </is>
      </c>
      <c r="BF36" t="inlineStr">
        <is>
          <t> </t>
        </is>
      </c>
      <c r="BG36" t="inlineStr">
        <is>
          <t> </t>
        </is>
      </c>
      <c r="BH36" t="inlineStr">
        <is>
          <t> </t>
        </is>
      </c>
      <c r="BK36" t="inlineStr">
        <is>
          <t> </t>
        </is>
      </c>
      <c r="BL36" t="inlineStr">
        <is>
          <t> </t>
        </is>
      </c>
      <c r="BO36" t="inlineStr"/>
      <c r="BQ36" t="inlineStr">
        <is>
          <t>0.45 µmol/L</t>
        </is>
      </c>
      <c r="BT36" t="inlineStr"/>
      <c r="BV36" t="inlineStr">
        <is>
          <t>3.346 dbar</t>
        </is>
      </c>
      <c r="BZ36" t="inlineStr">
        <is>
          <t>32.2745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3.2 µmol/L</t>
        </is>
      </c>
      <c r="CI36" t="inlineStr">
        <is>
          <t>0.22 µm</t>
        </is>
      </c>
      <c r="CJ36" t="inlineStr"/>
      <c r="CQ36" t="inlineStr"/>
      <c r="CR36" t="inlineStr">
        <is>
          <t>8.4046 C</t>
        </is>
      </c>
      <c r="CS36" t="inlineStr"/>
      <c r="CT36" t="inlineStr">
        <is>
          <t>70.0 m</t>
        </is>
      </c>
      <c r="CU36" t="inlineStr">
        <is>
          <t> </t>
        </is>
      </c>
      <c r="CV36" t="inlineStr">
        <is>
          <t> </t>
        </is>
      </c>
      <c r="CW36" t="inlineStr">
        <is>
          <t> </t>
        </is>
      </c>
      <c r="CX36" t="inlineStr">
        <is>
          <t> </t>
        </is>
      </c>
      <c r="CZ36" t="inlineStr">
        <is>
          <t>0.2727 ntu</t>
        </is>
      </c>
      <c r="DA36" t="inlineStr"/>
      <c r="DB36" t="inlineStr"/>
      <c r="DC36" t="inlineStr"/>
      <c r="DD36" t="inlineStr">
        <is>
          <t>1024.0 mb</t>
        </is>
      </c>
      <c r="DE36" t="inlineStr">
        <is>
          <t>7.3 degree Celsius</t>
        </is>
      </c>
      <c r="DF36" t="inlineStr">
        <is>
          <t>4.075 ng DNA/mL seawater</t>
        </is>
      </c>
      <c r="DG36" t="inlineStr">
        <is>
          <t>40.75 ng/µl</t>
        </is>
      </c>
      <c r="DH36" t="inlineStr">
        <is>
          <t>degrees minutes seconds</t>
        </is>
      </c>
      <c r="DI36" t="inlineStr">
        <is>
          <t>DBO1-9</t>
        </is>
      </c>
      <c r="DJ36" t="inlineStr">
        <is>
          <t>OSU_SM Plate 2</t>
        </is>
      </c>
      <c r="DK36" t="inlineStr">
        <is>
          <t>63˚ 16.504' N</t>
        </is>
      </c>
      <c r="DL36" t="inlineStr">
        <is>
          <t>10</t>
        </is>
      </c>
      <c r="DM36" t="inlineStr">
        <is>
          <t>WGS84</t>
        </is>
      </c>
      <c r="DN36" t="inlineStr">
        <is>
          <t>magnetic beads</t>
        </is>
      </c>
      <c r="DO36" t="inlineStr">
        <is>
          <t>Tissue protocol adjusted to use 3x normal lysate</t>
        </is>
      </c>
      <c r="DP36" t="n">
        <v>0</v>
      </c>
      <c r="DQ36" t="inlineStr">
        <is>
          <t>https://docs.google.com/document/d/1Ak9fU7eA3rDmO4G1J_l8djwp57acfIrk/edit</t>
        </is>
      </c>
      <c r="DR36" t="inlineStr">
        <is>
          <t>Obtained using the decimalLatitude and decimalLongitude coordinates to look up in the International Hydrographic Organization (IHO) geospatial World_Seas_IHO_v3 dataset.</t>
        </is>
      </c>
      <c r="DS36" t="inlineStr">
        <is>
          <t>T0S/T1S</t>
        </is>
      </c>
      <c r="DT36" t="inlineStr">
        <is>
          <t>osu867.Parada16S.POSITIVE.Camel | osu867.Parada16S.POSITIVE.Ferret | osu867.Machida18S.POSITIVE.Camel | osu867.Machida18S.POSITIVE.Ferret</t>
        </is>
      </c>
      <c r="DU36" t="inlineStr">
        <is>
          <t>Omega kit</t>
        </is>
      </c>
      <c r="DV36" t="inlineStr">
        <is>
          <t>2.31</t>
        </is>
      </c>
      <c r="DW36" t="n">
        <v>490.87</v>
      </c>
      <c r="DX36" t="inlineStr">
        <is>
          <t>9/9/20</t>
        </is>
      </c>
      <c r="DY36" t="inlineStr">
        <is>
          <t>sunset and sunrise times calculated using eventDate and python's astral sun library.</t>
        </is>
      </c>
      <c r="DZ36" t="inlineStr">
        <is>
          <t>A</t>
        </is>
      </c>
      <c r="EA36" t="inlineStr">
        <is>
          <t>3.31</t>
        </is>
      </c>
      <c r="EB36" t="inlineStr">
        <is>
          <t>physical | enzymatic | thermal</t>
        </is>
      </c>
      <c r="EC36" t="inlineStr">
        <is>
          <t>Sarah Donohoe | Penelope Adams</t>
        </is>
      </c>
      <c r="ED36" t="inlineStr">
        <is>
          <t>10</t>
        </is>
      </c>
      <c r="EE36" t="n">
        <v>1</v>
      </c>
      <c r="EF36" t="inlineStr">
        <is>
          <t>P113DT19H12M</t>
        </is>
      </c>
      <c r="EG36" t="inlineStr">
        <is>
          <t>NW</t>
        </is>
      </c>
      <c r="EH36" t="inlineStr">
        <is>
          <t>ssu16sv4v5_parada_OSUmod | ssu18sv8_machida_OSUmod</t>
        </is>
      </c>
      <c r="EI36" t="inlineStr">
        <is>
          <t>1</t>
        </is>
      </c>
      <c r="EJ36" t="inlineStr">
        <is>
          <t>E37.2B.DY20-12 | E37.1B.DY20-12</t>
        </is>
      </c>
      <c r="EK36" t="inlineStr">
        <is>
          <t>12.0</t>
        </is>
      </c>
      <c r="EL36" t="inlineStr">
        <is>
          <t>-173.28798</t>
        </is>
      </c>
      <c r="EM36" t="n">
        <v>25</v>
      </c>
      <c r="EN36" t="inlineStr"/>
      <c r="EO36" t="n">
        <v>-20</v>
      </c>
      <c r="EP36" t="inlineStr">
        <is>
          <t>ethanol</t>
        </is>
      </c>
      <c r="EQ36" t="inlineStr">
        <is>
          <t>Quant-iT dsDNA high sensitivity kit</t>
        </is>
      </c>
      <c r="ER36" t="inlineStr">
        <is>
          <t>Calculated by subtracting the maximumDepthInMeters from the tot_depth_water_col.</t>
        </is>
      </c>
      <c r="ES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6" t="inlineStr">
        <is>
          <t>28</t>
        </is>
      </c>
      <c r="EU36" t="inlineStr">
        <is>
          <t>sample</t>
        </is>
      </c>
      <c r="EV36" t="n">
        <v>1</v>
      </c>
      <c r="EW36" t="inlineStr">
        <is>
          <t>4:48</t>
        </is>
      </c>
      <c r="EX36" t="inlineStr">
        <is>
          <t>marine metagenome</t>
        </is>
      </c>
      <c r="EY36" t="inlineStr">
        <is>
          <t>2021-01-01</t>
        </is>
      </c>
      <c r="EZ36" t="inlineStr">
        <is>
          <t>DBO1.9</t>
        </is>
      </c>
      <c r="FA36" t="n">
        <v>1</v>
      </c>
      <c r="FB36" t="inlineStr">
        <is>
          <t>107.63129</t>
        </is>
      </c>
      <c r="FC36" t="inlineStr">
        <is>
          <t>2020-09-09T16:43:25.400091Z</t>
        </is>
      </c>
      <c r="FD36" t="inlineStr">
        <is>
          <t>2020-09-09T06:18:35.715632Z</t>
        </is>
      </c>
      <c r="FE36" t="inlineStr">
        <is>
          <t>OME -80 Freezer</t>
        </is>
      </c>
      <c r="FF36" t="inlineStr">
        <is>
          <t>Sterlitech filter</t>
        </is>
      </c>
      <c r="FG36" t="inlineStr">
        <is>
          <t>Stored in a 1 L brown Nalgene bottle</t>
        </is>
      </c>
      <c r="FH36" t="inlineStr">
        <is>
          <t>DBO1</t>
        </is>
      </c>
      <c r="FI36" t="inlineStr">
        <is>
          <t>DY20-12</t>
        </is>
      </c>
      <c r="FJ36" t="inlineStr">
        <is>
          <t>173˚ 17.279' W</t>
        </is>
      </c>
      <c r="FK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6" t="inlineStr">
        <is>
          <t>SM Plate 2</t>
        </is>
      </c>
      <c r="FM36" t="inlineStr">
        <is>
          <t>63.275066</t>
        </is>
      </c>
      <c r="FN36" t="n">
        <v>0</v>
      </c>
      <c r="FO36" t="inlineStr">
        <is>
          <t>DY20-12_2810</t>
        </is>
      </c>
      <c r="FP36" t="inlineStr">
        <is>
          <t>DY20-12 EcoFOCI Fall Mooring</t>
        </is>
      </c>
    </row>
    <row r="37">
      <c r="A37" t="inlineStr">
        <is>
          <t>E37.2B.DY20-12</t>
        </is>
      </c>
      <c r="D37" t="inlineStr">
        <is>
          <t>marine metagenome</t>
        </is>
      </c>
      <c r="E37" t="inlineStr">
        <is>
          <t>2020-09-09T04:48:00Z</t>
        </is>
      </c>
      <c r="F37" t="inlineStr">
        <is>
          <t>2.31 m - 3.31 m</t>
        </is>
      </c>
      <c r="G37" t="inlineStr">
        <is>
          <t>oceanic epipelagic zone biome [ENVO:01000035]</t>
        </is>
      </c>
      <c r="H37" t="inlineStr">
        <is>
          <t>marine photic zone [ENVO:00000209]</t>
        </is>
      </c>
      <c r="I37" t="inlineStr">
        <is>
          <t>ocean water [ENVO:00002149]</t>
        </is>
      </c>
      <c r="J37" t="inlineStr">
        <is>
          <t>USA: Bering Sea</t>
        </is>
      </c>
      <c r="K37" t="inlineStr">
        <is>
          <t>63.2751 N 173.2880 W</t>
        </is>
      </c>
      <c r="L37" t="inlineStr">
        <is>
          <t> </t>
        </is>
      </c>
      <c r="O37" t="inlineStr">
        <is>
          <t>66.69 m</t>
        </is>
      </c>
      <c r="Q37" t="inlineStr">
        <is>
          <t>-0.31 µmol/L</t>
        </is>
      </c>
      <c r="AC37" t="inlineStr">
        <is>
          <t>2.0939 mg/m3</t>
        </is>
      </c>
      <c r="AF37" t="inlineStr">
        <is>
          <t>25.074802 kg/m3</t>
        </is>
      </c>
      <c r="AJ37" t="inlineStr">
        <is>
          <t> </t>
        </is>
      </c>
      <c r="AK37" t="inlineStr">
        <is>
          <t> </t>
        </is>
      </c>
      <c r="AM37" t="inlineStr">
        <is>
          <t> </t>
        </is>
      </c>
      <c r="AN37" t="inlineStr">
        <is>
          <t> </t>
        </is>
      </c>
      <c r="AO37" t="inlineStr">
        <is>
          <t>312.1657 other: µmol/kg</t>
        </is>
      </c>
      <c r="AP37" t="inlineStr">
        <is>
          <t> </t>
        </is>
      </c>
      <c r="AQ37" t="inlineStr">
        <is>
          <t>0 m</t>
        </is>
      </c>
      <c r="AU37" t="inlineStr"/>
      <c r="BA37" t="inlineStr"/>
      <c r="BB37" t="inlineStr">
        <is>
          <t>0.6 µmol/L</t>
        </is>
      </c>
      <c r="BC37" t="inlineStr">
        <is>
          <t>0.3 µmol/L</t>
        </is>
      </c>
      <c r="BD37" t="inlineStr">
        <is>
          <t> </t>
        </is>
      </c>
      <c r="BF37" t="inlineStr">
        <is>
          <t> </t>
        </is>
      </c>
      <c r="BG37" t="inlineStr">
        <is>
          <t> </t>
        </is>
      </c>
      <c r="BH37" t="inlineStr">
        <is>
          <t> </t>
        </is>
      </c>
      <c r="BK37" t="inlineStr">
        <is>
          <t> </t>
        </is>
      </c>
      <c r="BL37" t="inlineStr">
        <is>
          <t> </t>
        </is>
      </c>
      <c r="BO37" t="inlineStr"/>
      <c r="BQ37" t="inlineStr">
        <is>
          <t>0.45 µmol/L</t>
        </is>
      </c>
      <c r="BT37" t="inlineStr"/>
      <c r="BV37" t="inlineStr">
        <is>
          <t>3.346 dbar</t>
        </is>
      </c>
      <c r="BZ37" t="inlineStr">
        <is>
          <t>32.2745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3.2 µmol/L</t>
        </is>
      </c>
      <c r="CI37" t="inlineStr">
        <is>
          <t>0.22 µm</t>
        </is>
      </c>
      <c r="CJ37" t="inlineStr"/>
      <c r="CQ37" t="inlineStr"/>
      <c r="CR37" t="inlineStr">
        <is>
          <t>8.4046 C</t>
        </is>
      </c>
      <c r="CS37" t="inlineStr"/>
      <c r="CT37" t="inlineStr">
        <is>
          <t>70.0 m</t>
        </is>
      </c>
      <c r="CU37" t="inlineStr">
        <is>
          <t> </t>
        </is>
      </c>
      <c r="CV37" t="inlineStr">
        <is>
          <t> </t>
        </is>
      </c>
      <c r="CW37" t="inlineStr">
        <is>
          <t> </t>
        </is>
      </c>
      <c r="CX37" t="inlineStr">
        <is>
          <t> </t>
        </is>
      </c>
      <c r="CZ37" t="inlineStr">
        <is>
          <t>0.2727 ntu</t>
        </is>
      </c>
      <c r="DA37" t="inlineStr"/>
      <c r="DB37" t="inlineStr"/>
      <c r="DC37" t="inlineStr"/>
      <c r="DD37" t="inlineStr">
        <is>
          <t>1024.0 mb</t>
        </is>
      </c>
      <c r="DE37" t="inlineStr">
        <is>
          <t>7.3 degree Celsius</t>
        </is>
      </c>
      <c r="DF37" t="inlineStr">
        <is>
          <t>4.275 ng DNA/mL seawater</t>
        </is>
      </c>
      <c r="DG37" t="inlineStr">
        <is>
          <t>42.75 ng/µl</t>
        </is>
      </c>
      <c r="DH37" t="inlineStr">
        <is>
          <t>degrees minutes seconds</t>
        </is>
      </c>
      <c r="DI37" t="inlineStr">
        <is>
          <t>DBO1-9</t>
        </is>
      </c>
      <c r="DJ37" t="inlineStr">
        <is>
          <t>OSU_SM Plate 2</t>
        </is>
      </c>
      <c r="DK37" t="inlineStr">
        <is>
          <t>63˚ 16.504' N</t>
        </is>
      </c>
      <c r="DL37" t="inlineStr">
        <is>
          <t>10</t>
        </is>
      </c>
      <c r="DM37" t="inlineStr">
        <is>
          <t>WGS84</t>
        </is>
      </c>
      <c r="DN37" t="inlineStr">
        <is>
          <t>magnetic beads</t>
        </is>
      </c>
      <c r="DO37" t="inlineStr">
        <is>
          <t>Tissue protocol adjusted to use 3x normal lysate</t>
        </is>
      </c>
      <c r="DP37" t="n">
        <v>0</v>
      </c>
      <c r="DQ37" t="inlineStr">
        <is>
          <t>https://docs.google.com/document/d/1Ak9fU7eA3rDmO4G1J_l8djwp57acfIrk/edit</t>
        </is>
      </c>
      <c r="DR37" t="inlineStr">
        <is>
          <t>Obtained using the decimalLatitude and decimalLongitude coordinates to look up in the International Hydrographic Organization (IHO) geospatial World_Seas_IHO_v3 dataset.</t>
        </is>
      </c>
      <c r="DS37" t="inlineStr">
        <is>
          <t>T0S/T1S</t>
        </is>
      </c>
      <c r="DT37" t="inlineStr">
        <is>
          <t>osu867.Parada16S.POSITIVE.Camel | osu867.Parada16S.POSITIVE.Ferret | osu867.Machida18S.POSITIVE.Camel | osu867.Machida18S.POSITIVE.Ferret</t>
        </is>
      </c>
      <c r="DU37" t="inlineStr">
        <is>
          <t>Omega kit</t>
        </is>
      </c>
      <c r="DV37" t="inlineStr">
        <is>
          <t>2.31</t>
        </is>
      </c>
      <c r="DW37" t="n">
        <v>490.87</v>
      </c>
      <c r="DX37" t="inlineStr">
        <is>
          <t>9/9/20</t>
        </is>
      </c>
      <c r="DY37" t="inlineStr">
        <is>
          <t>sunset and sunrise times calculated using eventDate and python's astral sun library.</t>
        </is>
      </c>
      <c r="DZ37" t="inlineStr">
        <is>
          <t>B</t>
        </is>
      </c>
      <c r="EA37" t="inlineStr">
        <is>
          <t>3.31</t>
        </is>
      </c>
      <c r="EB37" t="inlineStr">
        <is>
          <t>physical | enzymatic | thermal</t>
        </is>
      </c>
      <c r="EC37" t="inlineStr">
        <is>
          <t>Sarah Donohoe | Penelope Adams</t>
        </is>
      </c>
      <c r="ED37" t="inlineStr">
        <is>
          <t>10</t>
        </is>
      </c>
      <c r="EE37" t="n">
        <v>1</v>
      </c>
      <c r="EF37" t="inlineStr">
        <is>
          <t>P113DT19H12M</t>
        </is>
      </c>
      <c r="EG37" t="inlineStr">
        <is>
          <t>NW</t>
        </is>
      </c>
      <c r="EH37" t="inlineStr">
        <is>
          <t>ssu16sv4v5_parada_OSUmod | ssu18sv8_machida_OSUmod</t>
        </is>
      </c>
      <c r="EI37" t="inlineStr">
        <is>
          <t>2</t>
        </is>
      </c>
      <c r="EJ37" t="inlineStr">
        <is>
          <t>E37.2B.DY20-12 | E37.1B.DY20-12</t>
        </is>
      </c>
      <c r="EK37" t="inlineStr">
        <is>
          <t>12.0</t>
        </is>
      </c>
      <c r="EL37" t="inlineStr">
        <is>
          <t>-173.28798</t>
        </is>
      </c>
      <c r="EM37" t="n">
        <v>25</v>
      </c>
      <c r="EN37" t="inlineStr"/>
      <c r="EO37" t="n">
        <v>-20</v>
      </c>
      <c r="EP37" t="inlineStr">
        <is>
          <t>ethanol</t>
        </is>
      </c>
      <c r="EQ37" t="inlineStr">
        <is>
          <t>Quant-iT dsDNA high sensitivity kit</t>
        </is>
      </c>
      <c r="ER37" t="inlineStr">
        <is>
          <t>Calculated by subtracting the maximumDepthInMeters from the tot_depth_water_col.</t>
        </is>
      </c>
      <c r="ES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7" t="inlineStr">
        <is>
          <t>28</t>
        </is>
      </c>
      <c r="EU37" t="inlineStr">
        <is>
          <t>sample</t>
        </is>
      </c>
      <c r="EV37" t="n">
        <v>1</v>
      </c>
      <c r="EW37" t="inlineStr">
        <is>
          <t>4:48</t>
        </is>
      </c>
      <c r="EX37" t="inlineStr">
        <is>
          <t>marine metagenome</t>
        </is>
      </c>
      <c r="EY37" t="inlineStr">
        <is>
          <t>2021-01-01</t>
        </is>
      </c>
      <c r="EZ37" t="inlineStr">
        <is>
          <t>DBO1.9</t>
        </is>
      </c>
      <c r="FA37" t="n">
        <v>1</v>
      </c>
      <c r="FB37" t="inlineStr">
        <is>
          <t>107.63129</t>
        </is>
      </c>
      <c r="FC37" t="inlineStr">
        <is>
          <t>2020-09-09T16:43:25.400091Z</t>
        </is>
      </c>
      <c r="FD37" t="inlineStr">
        <is>
          <t>2020-09-09T06:18:35.715632Z</t>
        </is>
      </c>
      <c r="FE37" t="inlineStr">
        <is>
          <t>OME -80 Freezer</t>
        </is>
      </c>
      <c r="FF37" t="inlineStr">
        <is>
          <t>Sterlitech filter</t>
        </is>
      </c>
      <c r="FG37" t="inlineStr">
        <is>
          <t>Stored in a 1 L brown Nalgene bottle</t>
        </is>
      </c>
      <c r="FH37" t="inlineStr">
        <is>
          <t>DBO1</t>
        </is>
      </c>
      <c r="FI37" t="inlineStr">
        <is>
          <t>DY20-12</t>
        </is>
      </c>
      <c r="FJ37" t="inlineStr">
        <is>
          <t>173˚ 17.279' W</t>
        </is>
      </c>
      <c r="FK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7" t="inlineStr">
        <is>
          <t>SM Plate 2</t>
        </is>
      </c>
      <c r="FM37" t="inlineStr">
        <is>
          <t>63.275066</t>
        </is>
      </c>
      <c r="FN37" t="n">
        <v>0</v>
      </c>
      <c r="FO37" t="inlineStr">
        <is>
          <t>DY20-12_2810</t>
        </is>
      </c>
      <c r="FP37" t="inlineStr">
        <is>
          <t>DY20-12 EcoFOCI Fall Mooring</t>
        </is>
      </c>
    </row>
    <row r="38">
      <c r="A38" t="inlineStr">
        <is>
          <t>E38.1B.DY20-12</t>
        </is>
      </c>
      <c r="D38" t="inlineStr">
        <is>
          <t>marine metagenome</t>
        </is>
      </c>
      <c r="E38" t="inlineStr">
        <is>
          <t>2020-09-09T04:48:00Z</t>
        </is>
      </c>
      <c r="F38" t="inlineStr">
        <is>
          <t>64.58 m - 65.58 m</t>
        </is>
      </c>
      <c r="G38" t="inlineStr">
        <is>
          <t>oceanic epipelagic zone biome [ENVO:01000035]</t>
        </is>
      </c>
      <c r="H38" t="inlineStr">
        <is>
          <t>marine photic zone [ENVO:00000209]</t>
        </is>
      </c>
      <c r="I38" t="inlineStr">
        <is>
          <t>ocean water [ENVO:00002149]</t>
        </is>
      </c>
      <c r="J38" t="inlineStr">
        <is>
          <t>USA: Bering Sea</t>
        </is>
      </c>
      <c r="K38" t="inlineStr">
        <is>
          <t>63.2751 N 173.2880 W</t>
        </is>
      </c>
      <c r="L38" t="inlineStr">
        <is>
          <t> </t>
        </is>
      </c>
      <c r="O38" t="inlineStr">
        <is>
          <t>4.420000000000002 m</t>
        </is>
      </c>
      <c r="Q38" t="inlineStr">
        <is>
          <t> </t>
        </is>
      </c>
      <c r="AC38" t="inlineStr">
        <is>
          <t>0.137 mg/m3</t>
        </is>
      </c>
      <c r="AF38" t="inlineStr">
        <is>
          <t>26.308348 kg/m3</t>
        </is>
      </c>
      <c r="AJ38" t="inlineStr">
        <is>
          <t> </t>
        </is>
      </c>
      <c r="AK38" t="inlineStr">
        <is>
          <t> </t>
        </is>
      </c>
      <c r="AM38" t="inlineStr">
        <is>
          <t> </t>
        </is>
      </c>
      <c r="AN38" t="inlineStr">
        <is>
          <t> </t>
        </is>
      </c>
      <c r="AO38" t="inlineStr">
        <is>
          <t>281.628 other: µmol/kg</t>
        </is>
      </c>
      <c r="AP38" t="inlineStr">
        <is>
          <t>0.20227 µmols/s/m2</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66.229 dbar</t>
        </is>
      </c>
      <c r="BZ38" t="inlineStr">
        <is>
          <t>32.8394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 </t>
        </is>
      </c>
      <c r="CI38" t="inlineStr">
        <is>
          <t>0.22 µm</t>
        </is>
      </c>
      <c r="CJ38" t="inlineStr"/>
      <c r="CQ38" t="inlineStr"/>
      <c r="CR38" t="inlineStr">
        <is>
          <t>0.9976 C</t>
        </is>
      </c>
      <c r="CS38" t="inlineStr"/>
      <c r="CT38" t="inlineStr">
        <is>
          <t>70.0 m</t>
        </is>
      </c>
      <c r="CU38" t="inlineStr">
        <is>
          <t> </t>
        </is>
      </c>
      <c r="CV38" t="inlineStr">
        <is>
          <t> </t>
        </is>
      </c>
      <c r="CW38" t="inlineStr">
        <is>
          <t> </t>
        </is>
      </c>
      <c r="CX38" t="inlineStr">
        <is>
          <t> </t>
        </is>
      </c>
      <c r="CZ38" t="inlineStr">
        <is>
          <t>1.2112 ntu</t>
        </is>
      </c>
      <c r="DA38" t="inlineStr"/>
      <c r="DB38" t="inlineStr"/>
      <c r="DC38" t="inlineStr"/>
      <c r="DD38" t="inlineStr">
        <is>
          <t>1024.0 mb</t>
        </is>
      </c>
      <c r="DE38" t="inlineStr">
        <is>
          <t>7.3 degree Celsius</t>
        </is>
      </c>
      <c r="DF38" t="inlineStr">
        <is>
          <t>2.639 ng DNA/mL seawater</t>
        </is>
      </c>
      <c r="DG38" t="inlineStr">
        <is>
          <t>26.39 ng/µl</t>
        </is>
      </c>
      <c r="DH38" t="inlineStr">
        <is>
          <t>degrees minutes seconds</t>
        </is>
      </c>
      <c r="DI38" t="inlineStr">
        <is>
          <t>DBO1-9</t>
        </is>
      </c>
      <c r="DJ38" t="inlineStr">
        <is>
          <t>OSU_SM Plate 2</t>
        </is>
      </c>
      <c r="DK38" t="inlineStr">
        <is>
          <t>63˚ 16.504' N</t>
        </is>
      </c>
      <c r="DL38" t="inlineStr">
        <is>
          <t>2</t>
        </is>
      </c>
      <c r="DM38" t="inlineStr">
        <is>
          <t>WGS84</t>
        </is>
      </c>
      <c r="DN38" t="inlineStr">
        <is>
          <t>magnetic beads</t>
        </is>
      </c>
      <c r="DO38" t="inlineStr">
        <is>
          <t>Tissue protocol adjusted to use 3x normal lysate</t>
        </is>
      </c>
      <c r="DP38" t="n">
        <v>0</v>
      </c>
      <c r="DQ38" t="inlineStr">
        <is>
          <t>https://docs.google.com/document/d/1Ak9fU7eA3rDmO4G1J_l8djwp57acfIrk/edit</t>
        </is>
      </c>
      <c r="DR38" t="inlineStr">
        <is>
          <t>Obtained using the decimalLatitude and decimalLongitude coordinates to look up in the International Hydrographic Organization (IHO) geospatial World_Seas_IHO_v3 dataset.</t>
        </is>
      </c>
      <c r="DS38" t="inlineStr">
        <is>
          <t>T0S/T1S</t>
        </is>
      </c>
      <c r="DT38" t="inlineStr">
        <is>
          <t>osu867.Parada16S.POSITIVE.Camel | osu867.Parada16S.POSITIVE.Ferret | osu867.Machida18S.POSITIVE.Camel | osu867.Machida18S.POSITIVE.Ferret</t>
        </is>
      </c>
      <c r="DU38" t="inlineStr">
        <is>
          <t>Omega kit</t>
        </is>
      </c>
      <c r="DV38" t="inlineStr">
        <is>
          <t>64.58</t>
        </is>
      </c>
      <c r="DW38" t="n">
        <v>490.87</v>
      </c>
      <c r="DX38" t="inlineStr">
        <is>
          <t>9/9/20</t>
        </is>
      </c>
      <c r="DY38" t="inlineStr">
        <is>
          <t>sunset and sunrise times calculated using eventDate and python's astral sun library.</t>
        </is>
      </c>
      <c r="DZ38" t="inlineStr">
        <is>
          <t>C</t>
        </is>
      </c>
      <c r="EA38" t="inlineStr">
        <is>
          <t>65.58</t>
        </is>
      </c>
      <c r="EB38" t="inlineStr">
        <is>
          <t>physical | enzymatic | thermal</t>
        </is>
      </c>
      <c r="EC38" t="inlineStr">
        <is>
          <t>Sarah Donohoe | Penelope Adams</t>
        </is>
      </c>
      <c r="ED38" t="inlineStr">
        <is>
          <t>2</t>
        </is>
      </c>
      <c r="EE38" t="n">
        <v>1</v>
      </c>
      <c r="EF38" t="inlineStr">
        <is>
          <t>P113DT19H12M</t>
        </is>
      </c>
      <c r="EG38" t="inlineStr">
        <is>
          <t>NW</t>
        </is>
      </c>
      <c r="EH38" t="inlineStr">
        <is>
          <t>ssu16sv4v5_parada_OSUmod | ssu18sv8_machida_OSUmod</t>
        </is>
      </c>
      <c r="EI38" t="inlineStr">
        <is>
          <t>1</t>
        </is>
      </c>
      <c r="EJ38" t="inlineStr">
        <is>
          <t>E38.1B.DY20-12 | E38.2B.DY20-12</t>
        </is>
      </c>
      <c r="EK38" t="inlineStr">
        <is>
          <t>12.0</t>
        </is>
      </c>
      <c r="EL38" t="inlineStr">
        <is>
          <t>-173.28798</t>
        </is>
      </c>
      <c r="EM38" t="n">
        <v>25</v>
      </c>
      <c r="EN38" t="inlineStr"/>
      <c r="EO38" t="n">
        <v>-20</v>
      </c>
      <c r="EP38" t="inlineStr">
        <is>
          <t>ethanol</t>
        </is>
      </c>
      <c r="EQ38" t="inlineStr">
        <is>
          <t>Quant-iT dsDNA high sensitivity kit</t>
        </is>
      </c>
      <c r="ER38" t="inlineStr">
        <is>
          <t>Calculated by subtracting the maximumDepthInMeters from the tot_depth_water_col.</t>
        </is>
      </c>
      <c r="ES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8" t="inlineStr">
        <is>
          <t>28</t>
        </is>
      </c>
      <c r="EU38" t="inlineStr">
        <is>
          <t>sample</t>
        </is>
      </c>
      <c r="EV38" t="n">
        <v>1</v>
      </c>
      <c r="EW38" t="inlineStr">
        <is>
          <t>4:48</t>
        </is>
      </c>
      <c r="EX38" t="inlineStr">
        <is>
          <t>marine metagenome</t>
        </is>
      </c>
      <c r="EY38" t="inlineStr">
        <is>
          <t>2021-01-01</t>
        </is>
      </c>
      <c r="EZ38" t="inlineStr">
        <is>
          <t>DBO1.9</t>
        </is>
      </c>
      <c r="FA38" t="n">
        <v>1</v>
      </c>
      <c r="FB38" t="inlineStr">
        <is>
          <t>81.67087</t>
        </is>
      </c>
      <c r="FC38" t="inlineStr">
        <is>
          <t>2020-09-09T16:43:25.400091Z</t>
        </is>
      </c>
      <c r="FD38" t="inlineStr">
        <is>
          <t>2020-09-09T06:18:35.715632Z</t>
        </is>
      </c>
      <c r="FE38" t="inlineStr">
        <is>
          <t>OME -80 Freezer</t>
        </is>
      </c>
      <c r="FF38" t="inlineStr">
        <is>
          <t>Sterlitech filter</t>
        </is>
      </c>
      <c r="FG38" t="inlineStr">
        <is>
          <t>Stored in a 1 L brown Nalgene bottle</t>
        </is>
      </c>
      <c r="FH38" t="inlineStr">
        <is>
          <t>DBO1</t>
        </is>
      </c>
      <c r="FI38" t="inlineStr">
        <is>
          <t>DY20-12</t>
        </is>
      </c>
      <c r="FJ38" t="inlineStr">
        <is>
          <t>173˚ 17.279' W</t>
        </is>
      </c>
      <c r="FK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8" t="inlineStr">
        <is>
          <t>SM Plate 2</t>
        </is>
      </c>
      <c r="FM38" t="inlineStr">
        <is>
          <t>63.275066</t>
        </is>
      </c>
      <c r="FN38" t="n">
        <v>0</v>
      </c>
      <c r="FO38" t="inlineStr">
        <is>
          <t>DY20-12_2802</t>
        </is>
      </c>
      <c r="FP38" t="inlineStr">
        <is>
          <t>DY20-12 EcoFOCI Fall Mooring</t>
        </is>
      </c>
    </row>
    <row r="39">
      <c r="A39" t="inlineStr">
        <is>
          <t>E38.2B.DY20-12</t>
        </is>
      </c>
      <c r="D39" t="inlineStr">
        <is>
          <t>marine metagenome</t>
        </is>
      </c>
      <c r="E39" t="inlineStr">
        <is>
          <t>2020-09-09T04:48:00Z</t>
        </is>
      </c>
      <c r="F39" t="inlineStr">
        <is>
          <t>64.58 m - 65.58 m</t>
        </is>
      </c>
      <c r="G39" t="inlineStr">
        <is>
          <t>oceanic epipelagic zone biome [ENVO:01000035]</t>
        </is>
      </c>
      <c r="H39" t="inlineStr">
        <is>
          <t>marine photic zone [ENVO:00000209]</t>
        </is>
      </c>
      <c r="I39" t="inlineStr">
        <is>
          <t>ocean water [ENVO:00002149]</t>
        </is>
      </c>
      <c r="J39" t="inlineStr">
        <is>
          <t>USA: Bering Sea</t>
        </is>
      </c>
      <c r="K39" t="inlineStr">
        <is>
          <t>63.2751 N 173.2880 W</t>
        </is>
      </c>
      <c r="L39" t="inlineStr">
        <is>
          <t> </t>
        </is>
      </c>
      <c r="O39" t="inlineStr">
        <is>
          <t>4.420000000000002 m</t>
        </is>
      </c>
      <c r="Q39" t="inlineStr">
        <is>
          <t> </t>
        </is>
      </c>
      <c r="AC39" t="inlineStr">
        <is>
          <t>0.137 mg/m3</t>
        </is>
      </c>
      <c r="AF39" t="inlineStr">
        <is>
          <t>26.308348 kg/m3</t>
        </is>
      </c>
      <c r="AJ39" t="inlineStr">
        <is>
          <t> </t>
        </is>
      </c>
      <c r="AK39" t="inlineStr">
        <is>
          <t> </t>
        </is>
      </c>
      <c r="AM39" t="inlineStr">
        <is>
          <t> </t>
        </is>
      </c>
      <c r="AN39" t="inlineStr">
        <is>
          <t> </t>
        </is>
      </c>
      <c r="AO39" t="inlineStr">
        <is>
          <t>281.628 other: µmol/kg</t>
        </is>
      </c>
      <c r="AP39" t="inlineStr">
        <is>
          <t>0.20227 µmols/s/m2</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66.229 dbar</t>
        </is>
      </c>
      <c r="BZ39" t="inlineStr">
        <is>
          <t>32.8394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 </t>
        </is>
      </c>
      <c r="CI39" t="inlineStr">
        <is>
          <t>0.22 µm</t>
        </is>
      </c>
      <c r="CJ39" t="inlineStr"/>
      <c r="CQ39" t="inlineStr"/>
      <c r="CR39" t="inlineStr">
        <is>
          <t>0.9976 C</t>
        </is>
      </c>
      <c r="CS39" t="inlineStr"/>
      <c r="CT39" t="inlineStr">
        <is>
          <t>70.0 m</t>
        </is>
      </c>
      <c r="CU39" t="inlineStr">
        <is>
          <t> </t>
        </is>
      </c>
      <c r="CV39" t="inlineStr">
        <is>
          <t> </t>
        </is>
      </c>
      <c r="CW39" t="inlineStr">
        <is>
          <t> </t>
        </is>
      </c>
      <c r="CX39" t="inlineStr">
        <is>
          <t> </t>
        </is>
      </c>
      <c r="CZ39" t="inlineStr">
        <is>
          <t>1.2112 ntu</t>
        </is>
      </c>
      <c r="DA39" t="inlineStr"/>
      <c r="DB39" t="inlineStr"/>
      <c r="DC39" t="inlineStr"/>
      <c r="DD39" t="inlineStr">
        <is>
          <t>1024.0 mb</t>
        </is>
      </c>
      <c r="DE39" t="inlineStr">
        <is>
          <t>7.3 degree Celsius</t>
        </is>
      </c>
      <c r="DF39" t="inlineStr">
        <is>
          <t>1.64 ng DNA/mL seawater</t>
        </is>
      </c>
      <c r="DG39" t="inlineStr">
        <is>
          <t>16.4 ng/µl</t>
        </is>
      </c>
      <c r="DH39" t="inlineStr">
        <is>
          <t>degrees minutes seconds</t>
        </is>
      </c>
      <c r="DI39" t="inlineStr">
        <is>
          <t>DBO1-9</t>
        </is>
      </c>
      <c r="DJ39" t="inlineStr">
        <is>
          <t>OSU_SM Plate 2</t>
        </is>
      </c>
      <c r="DK39" t="inlineStr">
        <is>
          <t>63˚ 16.504' N</t>
        </is>
      </c>
      <c r="DL39" t="inlineStr">
        <is>
          <t>2</t>
        </is>
      </c>
      <c r="DM39" t="inlineStr">
        <is>
          <t>WGS84</t>
        </is>
      </c>
      <c r="DN39" t="inlineStr">
        <is>
          <t>magnetic beads</t>
        </is>
      </c>
      <c r="DO39" t="inlineStr">
        <is>
          <t>Tissue protocol adjusted to use 3x normal lysate</t>
        </is>
      </c>
      <c r="DP39" t="n">
        <v>0</v>
      </c>
      <c r="DQ39" t="inlineStr">
        <is>
          <t>https://docs.google.com/document/d/1Ak9fU7eA3rDmO4G1J_l8djwp57acfIrk/edit</t>
        </is>
      </c>
      <c r="DR39" t="inlineStr">
        <is>
          <t>Obtained using the decimalLatitude and decimalLongitude coordinates to look up in the International Hydrographic Organization (IHO) geospatial World_Seas_IHO_v3 dataset.</t>
        </is>
      </c>
      <c r="DS39" t="inlineStr">
        <is>
          <t>T0S/T1S</t>
        </is>
      </c>
      <c r="DT39" t="inlineStr">
        <is>
          <t>osu867.Parada16S.POSITIVE.Camel | osu867.Parada16S.POSITIVE.Ferret | osu867.Machida18S.POSITIVE.Camel | osu867.Machida18S.POSITIVE.Ferret</t>
        </is>
      </c>
      <c r="DU39" t="inlineStr">
        <is>
          <t>Omega kit</t>
        </is>
      </c>
      <c r="DV39" t="inlineStr">
        <is>
          <t>64.58</t>
        </is>
      </c>
      <c r="DW39" t="n">
        <v>490.87</v>
      </c>
      <c r="DX39" t="inlineStr">
        <is>
          <t>9/9/20</t>
        </is>
      </c>
      <c r="DY39" t="inlineStr">
        <is>
          <t>sunset and sunrise times calculated using eventDate and python's astral sun library.</t>
        </is>
      </c>
      <c r="DZ39" t="inlineStr">
        <is>
          <t>D</t>
        </is>
      </c>
      <c r="EA39" t="inlineStr">
        <is>
          <t>65.58</t>
        </is>
      </c>
      <c r="EB39" t="inlineStr">
        <is>
          <t>physical | enzymatic | thermal</t>
        </is>
      </c>
      <c r="EC39" t="inlineStr">
        <is>
          <t>Sarah Donohoe | Penelope Adams</t>
        </is>
      </c>
      <c r="ED39" t="inlineStr">
        <is>
          <t>2</t>
        </is>
      </c>
      <c r="EE39" t="n">
        <v>1</v>
      </c>
      <c r="EF39" t="inlineStr">
        <is>
          <t>P113DT19H12M</t>
        </is>
      </c>
      <c r="EG39" t="inlineStr">
        <is>
          <t>NW</t>
        </is>
      </c>
      <c r="EH39" t="inlineStr">
        <is>
          <t>ssu16sv4v5_parada_OSUmod | ssu18sv8_machida_OSUmod</t>
        </is>
      </c>
      <c r="EI39" t="inlineStr">
        <is>
          <t>2</t>
        </is>
      </c>
      <c r="EJ39" t="inlineStr">
        <is>
          <t>E38.1B.DY20-12 | E38.2B.DY20-12</t>
        </is>
      </c>
      <c r="EK39" t="inlineStr">
        <is>
          <t>12.0</t>
        </is>
      </c>
      <c r="EL39" t="inlineStr">
        <is>
          <t>-173.28798</t>
        </is>
      </c>
      <c r="EM39" t="n">
        <v>25</v>
      </c>
      <c r="EN39" t="inlineStr"/>
      <c r="EO39" t="n">
        <v>-20</v>
      </c>
      <c r="EP39" t="inlineStr">
        <is>
          <t>ethanol</t>
        </is>
      </c>
      <c r="EQ39" t="inlineStr">
        <is>
          <t>Quant-iT dsDNA high sensitivity kit</t>
        </is>
      </c>
      <c r="ER39" t="inlineStr">
        <is>
          <t>Calculated by subtracting the maximumDepthInMeters from the tot_depth_water_col.</t>
        </is>
      </c>
      <c r="ES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39" t="inlineStr">
        <is>
          <t>28</t>
        </is>
      </c>
      <c r="EU39" t="inlineStr">
        <is>
          <t>sample</t>
        </is>
      </c>
      <c r="EV39" t="n">
        <v>1</v>
      </c>
      <c r="EW39" t="inlineStr">
        <is>
          <t>4:48</t>
        </is>
      </c>
      <c r="EX39" t="inlineStr">
        <is>
          <t>marine metagenome</t>
        </is>
      </c>
      <c r="EY39" t="inlineStr">
        <is>
          <t>2021-01-01</t>
        </is>
      </c>
      <c r="EZ39" t="inlineStr">
        <is>
          <t>DBO1.9</t>
        </is>
      </c>
      <c r="FA39" t="n">
        <v>1</v>
      </c>
      <c r="FB39" t="inlineStr">
        <is>
          <t>81.67087</t>
        </is>
      </c>
      <c r="FC39" t="inlineStr">
        <is>
          <t>2020-09-09T16:43:25.400091Z</t>
        </is>
      </c>
      <c r="FD39" t="inlineStr">
        <is>
          <t>2020-09-09T06:18:35.715632Z</t>
        </is>
      </c>
      <c r="FE39" t="inlineStr">
        <is>
          <t>OME -80 Freezer</t>
        </is>
      </c>
      <c r="FF39" t="inlineStr">
        <is>
          <t>Sterlitech filter</t>
        </is>
      </c>
      <c r="FG39" t="inlineStr">
        <is>
          <t>Stored in a 1 L brown Nalgene bottle</t>
        </is>
      </c>
      <c r="FH39" t="inlineStr">
        <is>
          <t>DBO1</t>
        </is>
      </c>
      <c r="FI39" t="inlineStr">
        <is>
          <t>DY20-12</t>
        </is>
      </c>
      <c r="FJ39" t="inlineStr">
        <is>
          <t>173˚ 17.279' W</t>
        </is>
      </c>
      <c r="FK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39" t="inlineStr">
        <is>
          <t>SM Plate 2</t>
        </is>
      </c>
      <c r="FM39" t="inlineStr">
        <is>
          <t>63.275066</t>
        </is>
      </c>
      <c r="FN39" t="n">
        <v>0</v>
      </c>
      <c r="FO39" t="inlineStr">
        <is>
          <t>DY20-12_2802</t>
        </is>
      </c>
      <c r="FP39" t="inlineStr">
        <is>
          <t>DY20-12 EcoFOCI Fall Mooring</t>
        </is>
      </c>
    </row>
    <row r="40">
      <c r="A40" t="inlineStr">
        <is>
          <t>E39.1B.DY20-12</t>
        </is>
      </c>
      <c r="D40" t="inlineStr">
        <is>
          <t>marine metagenome</t>
        </is>
      </c>
      <c r="E40" t="inlineStr">
        <is>
          <t>2020-09-09T17:40:00Z</t>
        </is>
      </c>
      <c r="F40" t="inlineStr">
        <is>
          <t>41.56 m - 42.56 m</t>
        </is>
      </c>
      <c r="G40" t="inlineStr">
        <is>
          <t>oceanic epipelagic zone biome [ENVO:01000035]</t>
        </is>
      </c>
      <c r="H40" t="inlineStr">
        <is>
          <t>marine photic zone [ENVO:00000209]</t>
        </is>
      </c>
      <c r="I40" t="inlineStr">
        <is>
          <t>ocean water [ENVO:00002149]</t>
        </is>
      </c>
      <c r="J40" t="inlineStr">
        <is>
          <t>USA: Bering Sea</t>
        </is>
      </c>
      <c r="K40" t="inlineStr">
        <is>
          <t>64.6744 N 169.9212 W</t>
        </is>
      </c>
      <c r="L40" t="inlineStr">
        <is>
          <t> </t>
        </is>
      </c>
      <c r="O40" t="inlineStr">
        <is>
          <t>4.439999999999998 m</t>
        </is>
      </c>
      <c r="Q40" t="inlineStr">
        <is>
          <t>4.85 µmol/L</t>
        </is>
      </c>
      <c r="AC40" t="inlineStr">
        <is>
          <t>1.3387 mg/m3</t>
        </is>
      </c>
      <c r="AF40" t="inlineStr">
        <is>
          <t>26.228743 kg/m3</t>
        </is>
      </c>
      <c r="AJ40" t="inlineStr">
        <is>
          <t> </t>
        </is>
      </c>
      <c r="AK40" t="inlineStr">
        <is>
          <t> </t>
        </is>
      </c>
      <c r="AM40" t="inlineStr">
        <is>
          <t> </t>
        </is>
      </c>
      <c r="AN40" t="inlineStr">
        <is>
          <t> </t>
        </is>
      </c>
      <c r="AO40" t="inlineStr">
        <is>
          <t>306.09253 other: µmol/kg</t>
        </is>
      </c>
      <c r="AP40" t="inlineStr">
        <is>
          <t>0.20254 µmols/s/m2</t>
        </is>
      </c>
      <c r="AQ40" t="inlineStr">
        <is>
          <t>0 m</t>
        </is>
      </c>
      <c r="AU40" t="inlineStr"/>
      <c r="BA40" t="inlineStr"/>
      <c r="BB40" t="inlineStr">
        <is>
          <t>19.1 µmol/L</t>
        </is>
      </c>
      <c r="BC40" t="inlineStr">
        <is>
          <t>0.29 µmol/L</t>
        </is>
      </c>
      <c r="BD40" t="inlineStr">
        <is>
          <t> </t>
        </is>
      </c>
      <c r="BF40" t="inlineStr">
        <is>
          <t> </t>
        </is>
      </c>
      <c r="BG40" t="inlineStr">
        <is>
          <t> </t>
        </is>
      </c>
      <c r="BH40" t="inlineStr">
        <is>
          <t> </t>
        </is>
      </c>
      <c r="BK40" t="inlineStr">
        <is>
          <t> </t>
        </is>
      </c>
      <c r="BL40" t="inlineStr">
        <is>
          <t> </t>
        </is>
      </c>
      <c r="BO40" t="inlineStr"/>
      <c r="BQ40" t="inlineStr">
        <is>
          <t>2.164 µmol/L</t>
        </is>
      </c>
      <c r="BT40" t="inlineStr"/>
      <c r="BV40" t="inlineStr">
        <is>
          <t>42.986 dbar</t>
        </is>
      </c>
      <c r="BZ40" t="inlineStr">
        <is>
          <t>32.8376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34.7 µmol/L</t>
        </is>
      </c>
      <c r="CI40" t="inlineStr">
        <is>
          <t>0.22 µm</t>
        </is>
      </c>
      <c r="CJ40" t="inlineStr"/>
      <c r="CQ40" t="inlineStr"/>
      <c r="CR40" t="inlineStr">
        <is>
          <t>2.1428 C</t>
        </is>
      </c>
      <c r="CS40" t="inlineStr"/>
      <c r="CT40" t="inlineStr">
        <is>
          <t>47.0 m</t>
        </is>
      </c>
      <c r="CU40" t="inlineStr">
        <is>
          <t> </t>
        </is>
      </c>
      <c r="CV40" t="inlineStr">
        <is>
          <t> </t>
        </is>
      </c>
      <c r="CW40" t="inlineStr">
        <is>
          <t> </t>
        </is>
      </c>
      <c r="CX40" t="inlineStr">
        <is>
          <t> </t>
        </is>
      </c>
      <c r="CZ40" t="inlineStr">
        <is>
          <t>0.9753 ntu</t>
        </is>
      </c>
      <c r="DA40" t="inlineStr"/>
      <c r="DB40" t="inlineStr"/>
      <c r="DC40" t="inlineStr"/>
      <c r="DD40" t="inlineStr">
        <is>
          <t>1025.0 mb</t>
        </is>
      </c>
      <c r="DE40" t="inlineStr">
        <is>
          <t>4.3 degree Celsius</t>
        </is>
      </c>
      <c r="DF40" t="inlineStr">
        <is>
          <t>1.541 ng DNA/mL seawater</t>
        </is>
      </c>
      <c r="DG40" t="inlineStr">
        <is>
          <t>15.41 ng/µl</t>
        </is>
      </c>
      <c r="DH40" t="inlineStr">
        <is>
          <t>degrees minutes seconds</t>
        </is>
      </c>
      <c r="DI40" t="inlineStr">
        <is>
          <t>DBO2-1</t>
        </is>
      </c>
      <c r="DJ40" t="inlineStr">
        <is>
          <t>OSU_SM Plate 2</t>
        </is>
      </c>
      <c r="DK40" t="inlineStr">
        <is>
          <t>64˚ 40.465' N</t>
        </is>
      </c>
      <c r="DL40" t="inlineStr">
        <is>
          <t>2</t>
        </is>
      </c>
      <c r="DM40" t="inlineStr">
        <is>
          <t>WGS84</t>
        </is>
      </c>
      <c r="DN40" t="inlineStr">
        <is>
          <t>magnetic beads</t>
        </is>
      </c>
      <c r="DO40" t="inlineStr">
        <is>
          <t>Tissue protocol adjusted to use 3x normal lysate</t>
        </is>
      </c>
      <c r="DP40" t="n">
        <v>0</v>
      </c>
      <c r="DQ40" t="inlineStr">
        <is>
          <t>https://docs.google.com/document/d/1Ak9fU7eA3rDmO4G1J_l8djwp57acfIrk/edit</t>
        </is>
      </c>
      <c r="DR40" t="inlineStr">
        <is>
          <t>Obtained using the decimalLatitude and decimalLongitude coordinates to look up in the International Hydrographic Organization (IHO) geospatial World_Seas_IHO_v3 dataset.</t>
        </is>
      </c>
      <c r="DS40" t="inlineStr">
        <is>
          <t>T0S/T1S</t>
        </is>
      </c>
      <c r="DT40" t="inlineStr">
        <is>
          <t>osu867.Parada16S.POSITIVE.Camel | osu867.Parada16S.POSITIVE.Ferret | osu867.Machida18S.POSITIVE.Camel | osu867.Machida18S.POSITIVE.Ferret</t>
        </is>
      </c>
      <c r="DU40" t="inlineStr">
        <is>
          <t>Omega kit</t>
        </is>
      </c>
      <c r="DV40" t="inlineStr">
        <is>
          <t>41.56</t>
        </is>
      </c>
      <c r="DW40" t="n">
        <v>490.87</v>
      </c>
      <c r="DX40" t="inlineStr">
        <is>
          <t>9/9/20</t>
        </is>
      </c>
      <c r="DY40" t="inlineStr">
        <is>
          <t>sunset and sunrise times calculated using eventDate and python's astral sun library.</t>
        </is>
      </c>
      <c r="DZ40" t="inlineStr">
        <is>
          <t>E</t>
        </is>
      </c>
      <c r="EA40" t="inlineStr">
        <is>
          <t>42.56</t>
        </is>
      </c>
      <c r="EB40" t="inlineStr">
        <is>
          <t>physical | enzymatic | thermal</t>
        </is>
      </c>
      <c r="EC40" t="inlineStr">
        <is>
          <t>Sarah Donohoe | Penelope Adams</t>
        </is>
      </c>
      <c r="ED40" t="inlineStr">
        <is>
          <t>2</t>
        </is>
      </c>
      <c r="EE40" t="n">
        <v>1</v>
      </c>
      <c r="EF40" t="inlineStr">
        <is>
          <t>P113DT6H20M</t>
        </is>
      </c>
      <c r="EG40" t="inlineStr">
        <is>
          <t>WSW</t>
        </is>
      </c>
      <c r="EH40" t="inlineStr">
        <is>
          <t>ssu16sv4v5_parada_OSUmod | ssu18sv8_machida_OSUmod</t>
        </is>
      </c>
      <c r="EI40" t="inlineStr">
        <is>
          <t>1</t>
        </is>
      </c>
      <c r="EJ40" t="inlineStr">
        <is>
          <t>E39.1B.DY20-12 | E39.2B.DY20-12</t>
        </is>
      </c>
      <c r="EK40" t="inlineStr">
        <is>
          <t>12.0</t>
        </is>
      </c>
      <c r="EL40" t="inlineStr">
        <is>
          <t>-169.92117</t>
        </is>
      </c>
      <c r="EM40" t="n">
        <v>25</v>
      </c>
      <c r="EN40" t="inlineStr"/>
      <c r="EO40" t="n">
        <v>-20</v>
      </c>
      <c r="EP40" t="inlineStr">
        <is>
          <t>ethanol</t>
        </is>
      </c>
      <c r="EQ40" t="inlineStr">
        <is>
          <t>Quant-iT dsDNA high sensitivity kit</t>
        </is>
      </c>
      <c r="ER40" t="inlineStr">
        <is>
          <t>Calculated by subtracting the maximumDepthInMeters from the tot_depth_water_col.</t>
        </is>
      </c>
      <c r="ES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0" t="inlineStr">
        <is>
          <t>30</t>
        </is>
      </c>
      <c r="EU40" t="inlineStr">
        <is>
          <t>sample</t>
        </is>
      </c>
      <c r="EV40" t="n">
        <v>1</v>
      </c>
      <c r="EW40" t="inlineStr">
        <is>
          <t>17:40</t>
        </is>
      </c>
      <c r="EX40" t="inlineStr">
        <is>
          <t>marine metagenome</t>
        </is>
      </c>
      <c r="EY40" t="inlineStr">
        <is>
          <t>2021-01-01</t>
        </is>
      </c>
      <c r="EZ40" t="inlineStr">
        <is>
          <t>DBO2.1</t>
        </is>
      </c>
      <c r="FA40" t="n">
        <v>1</v>
      </c>
      <c r="FB40" t="inlineStr">
        <is>
          <t>91.38173</t>
        </is>
      </c>
      <c r="FC40" t="inlineStr">
        <is>
          <t>2020-09-09T16:26:58.327946Z</t>
        </is>
      </c>
      <c r="FD40" t="inlineStr">
        <is>
          <t>2020-09-09T06:08:11.572376Z</t>
        </is>
      </c>
      <c r="FE40" t="inlineStr">
        <is>
          <t>OME -80 Freezer</t>
        </is>
      </c>
      <c r="FF40" t="inlineStr">
        <is>
          <t>Sterlitech filter</t>
        </is>
      </c>
      <c r="FG40" t="inlineStr">
        <is>
          <t>Stored in a 1 L brown Nalgene bottle</t>
        </is>
      </c>
      <c r="FH40" t="inlineStr">
        <is>
          <t>DBO2</t>
        </is>
      </c>
      <c r="FI40" t="inlineStr">
        <is>
          <t>DY20-12</t>
        </is>
      </c>
      <c r="FJ40" t="inlineStr">
        <is>
          <t>169˚ 55.270' W</t>
        </is>
      </c>
      <c r="FK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0" t="inlineStr">
        <is>
          <t>SM Plate 2</t>
        </is>
      </c>
      <c r="FM40" t="inlineStr">
        <is>
          <t>64.674416</t>
        </is>
      </c>
      <c r="FN40" t="n">
        <v>0</v>
      </c>
      <c r="FO40" t="inlineStr">
        <is>
          <t>DY20-12_3002</t>
        </is>
      </c>
      <c r="FP40" t="inlineStr">
        <is>
          <t>DY20-12 EcoFOCI Fall Mooring</t>
        </is>
      </c>
    </row>
    <row r="41">
      <c r="A41" t="inlineStr">
        <is>
          <t>E39.2B.DY20-12</t>
        </is>
      </c>
      <c r="D41" t="inlineStr">
        <is>
          <t>marine metagenome</t>
        </is>
      </c>
      <c r="E41" t="inlineStr">
        <is>
          <t>2020-09-09T17:40:00Z</t>
        </is>
      </c>
      <c r="F41" t="inlineStr">
        <is>
          <t>41.56 m - 42.56 m</t>
        </is>
      </c>
      <c r="G41" t="inlineStr">
        <is>
          <t>oceanic epipelagic zone biome [ENVO:01000035]</t>
        </is>
      </c>
      <c r="H41" t="inlineStr">
        <is>
          <t>marine photic zone [ENVO:00000209]</t>
        </is>
      </c>
      <c r="I41" t="inlineStr">
        <is>
          <t>ocean water [ENVO:00002149]</t>
        </is>
      </c>
      <c r="J41" t="inlineStr">
        <is>
          <t>USA: Bering Sea</t>
        </is>
      </c>
      <c r="K41" t="inlineStr">
        <is>
          <t>64.6744 N 169.9212 W</t>
        </is>
      </c>
      <c r="L41" t="inlineStr">
        <is>
          <t> </t>
        </is>
      </c>
      <c r="O41" t="inlineStr">
        <is>
          <t>4.439999999999998 m</t>
        </is>
      </c>
      <c r="Q41" t="inlineStr">
        <is>
          <t>4.85 µmol/L</t>
        </is>
      </c>
      <c r="AC41" t="inlineStr">
        <is>
          <t>1.3387 mg/m3</t>
        </is>
      </c>
      <c r="AF41" t="inlineStr">
        <is>
          <t>26.228743 kg/m3</t>
        </is>
      </c>
      <c r="AJ41" t="inlineStr">
        <is>
          <t> </t>
        </is>
      </c>
      <c r="AK41" t="inlineStr">
        <is>
          <t> </t>
        </is>
      </c>
      <c r="AM41" t="inlineStr">
        <is>
          <t> </t>
        </is>
      </c>
      <c r="AN41" t="inlineStr">
        <is>
          <t> </t>
        </is>
      </c>
      <c r="AO41" t="inlineStr">
        <is>
          <t>306.09253 other: µmol/kg</t>
        </is>
      </c>
      <c r="AP41" t="inlineStr">
        <is>
          <t>0.20254 µmols/s/m2</t>
        </is>
      </c>
      <c r="AQ41" t="inlineStr">
        <is>
          <t>0 m</t>
        </is>
      </c>
      <c r="AU41" t="inlineStr"/>
      <c r="BA41" t="inlineStr"/>
      <c r="BB41" t="inlineStr">
        <is>
          <t>19.1 µmol/L</t>
        </is>
      </c>
      <c r="BC41" t="inlineStr">
        <is>
          <t>0.29 µmol/L</t>
        </is>
      </c>
      <c r="BD41" t="inlineStr">
        <is>
          <t> </t>
        </is>
      </c>
      <c r="BF41" t="inlineStr">
        <is>
          <t> </t>
        </is>
      </c>
      <c r="BG41" t="inlineStr">
        <is>
          <t> </t>
        </is>
      </c>
      <c r="BH41" t="inlineStr">
        <is>
          <t> </t>
        </is>
      </c>
      <c r="BK41" t="inlineStr">
        <is>
          <t> </t>
        </is>
      </c>
      <c r="BL41" t="inlineStr">
        <is>
          <t> </t>
        </is>
      </c>
      <c r="BO41" t="inlineStr"/>
      <c r="BQ41" t="inlineStr">
        <is>
          <t>2.164 µmol/L</t>
        </is>
      </c>
      <c r="BT41" t="inlineStr"/>
      <c r="BV41" t="inlineStr">
        <is>
          <t>42.986 dbar</t>
        </is>
      </c>
      <c r="BZ41" t="inlineStr">
        <is>
          <t>32.8376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34.7 µmol/L</t>
        </is>
      </c>
      <c r="CI41" t="inlineStr">
        <is>
          <t>0.22 µm</t>
        </is>
      </c>
      <c r="CJ41" t="inlineStr"/>
      <c r="CQ41" t="inlineStr"/>
      <c r="CR41" t="inlineStr">
        <is>
          <t>2.1428 C</t>
        </is>
      </c>
      <c r="CS41" t="inlineStr"/>
      <c r="CT41" t="inlineStr">
        <is>
          <t>47.0 m</t>
        </is>
      </c>
      <c r="CU41" t="inlineStr">
        <is>
          <t> </t>
        </is>
      </c>
      <c r="CV41" t="inlineStr">
        <is>
          <t> </t>
        </is>
      </c>
      <c r="CW41" t="inlineStr">
        <is>
          <t> </t>
        </is>
      </c>
      <c r="CX41" t="inlineStr">
        <is>
          <t> </t>
        </is>
      </c>
      <c r="CZ41" t="inlineStr">
        <is>
          <t>0.9753 ntu</t>
        </is>
      </c>
      <c r="DA41" t="inlineStr"/>
      <c r="DB41" t="inlineStr"/>
      <c r="DC41" t="inlineStr"/>
      <c r="DD41" t="inlineStr">
        <is>
          <t>1025.0 mb</t>
        </is>
      </c>
      <c r="DE41" t="inlineStr">
        <is>
          <t>4.3 degree Celsius</t>
        </is>
      </c>
      <c r="DF41" t="inlineStr">
        <is>
          <t>2.646 ng DNA/mL seawater</t>
        </is>
      </c>
      <c r="DG41" t="inlineStr">
        <is>
          <t>26.46 ng/µl</t>
        </is>
      </c>
      <c r="DH41" t="inlineStr">
        <is>
          <t>degrees minutes seconds</t>
        </is>
      </c>
      <c r="DI41" t="inlineStr">
        <is>
          <t>DBO2-1</t>
        </is>
      </c>
      <c r="DJ41" t="inlineStr">
        <is>
          <t>OSU_SM Plate 2</t>
        </is>
      </c>
      <c r="DK41" t="inlineStr">
        <is>
          <t>64˚ 40.465' N</t>
        </is>
      </c>
      <c r="DL41" t="inlineStr">
        <is>
          <t>2</t>
        </is>
      </c>
      <c r="DM41" t="inlineStr">
        <is>
          <t>WGS84</t>
        </is>
      </c>
      <c r="DN41" t="inlineStr">
        <is>
          <t>magnetic beads</t>
        </is>
      </c>
      <c r="DO41" t="inlineStr">
        <is>
          <t>Tissue protocol adjusted to use 3x normal lysate</t>
        </is>
      </c>
      <c r="DP41" t="n">
        <v>0</v>
      </c>
      <c r="DQ41" t="inlineStr">
        <is>
          <t>https://docs.google.com/document/d/1Ak9fU7eA3rDmO4G1J_l8djwp57acfIrk/edit</t>
        </is>
      </c>
      <c r="DR41" t="inlineStr">
        <is>
          <t>Obtained using the decimalLatitude and decimalLongitude coordinates to look up in the International Hydrographic Organization (IHO) geospatial World_Seas_IHO_v3 dataset.</t>
        </is>
      </c>
      <c r="DS41" t="inlineStr">
        <is>
          <t>T0S/T1S</t>
        </is>
      </c>
      <c r="DT41" t="inlineStr">
        <is>
          <t>osu867.Parada16S.POSITIVE.Camel | osu867.Parada16S.POSITIVE.Ferret | osu867.Machida18S.POSITIVE.Camel | osu867.Machida18S.POSITIVE.Ferret</t>
        </is>
      </c>
      <c r="DU41" t="inlineStr">
        <is>
          <t>Omega kit</t>
        </is>
      </c>
      <c r="DV41" t="inlineStr">
        <is>
          <t>41.56</t>
        </is>
      </c>
      <c r="DW41" t="n">
        <v>490.87</v>
      </c>
      <c r="DX41" t="inlineStr">
        <is>
          <t>9/9/20</t>
        </is>
      </c>
      <c r="DY41" t="inlineStr">
        <is>
          <t>sunset and sunrise times calculated using eventDate and python's astral sun library.</t>
        </is>
      </c>
      <c r="DZ41" t="inlineStr">
        <is>
          <t>F</t>
        </is>
      </c>
      <c r="EA41" t="inlineStr">
        <is>
          <t>42.56</t>
        </is>
      </c>
      <c r="EB41" t="inlineStr">
        <is>
          <t>physical | enzymatic | thermal</t>
        </is>
      </c>
      <c r="EC41" t="inlineStr">
        <is>
          <t>Sarah Donohoe | Penelope Adams</t>
        </is>
      </c>
      <c r="ED41" t="inlineStr">
        <is>
          <t>2</t>
        </is>
      </c>
      <c r="EE41" t="n">
        <v>1</v>
      </c>
      <c r="EF41" t="inlineStr">
        <is>
          <t>P113DT6H20M</t>
        </is>
      </c>
      <c r="EG41" t="inlineStr">
        <is>
          <t>WSW</t>
        </is>
      </c>
      <c r="EH41" t="inlineStr">
        <is>
          <t>ssu16sv4v5_parada_OSUmod | ssu18sv8_machida_OSUmod</t>
        </is>
      </c>
      <c r="EI41" t="inlineStr">
        <is>
          <t>2</t>
        </is>
      </c>
      <c r="EJ41" t="inlineStr">
        <is>
          <t>E39.1B.DY20-12 | E39.2B.DY20-12</t>
        </is>
      </c>
      <c r="EK41" t="inlineStr">
        <is>
          <t>12.0</t>
        </is>
      </c>
      <c r="EL41" t="inlineStr">
        <is>
          <t>-169.92117</t>
        </is>
      </c>
      <c r="EM41" t="n">
        <v>25</v>
      </c>
      <c r="EN41" t="inlineStr"/>
      <c r="EO41" t="n">
        <v>-20</v>
      </c>
      <c r="EP41" t="inlineStr">
        <is>
          <t>ethanol</t>
        </is>
      </c>
      <c r="EQ41" t="inlineStr">
        <is>
          <t>Quant-iT dsDNA high sensitivity kit</t>
        </is>
      </c>
      <c r="ER41" t="inlineStr">
        <is>
          <t>Calculated by subtracting the maximumDepthInMeters from the tot_depth_water_col.</t>
        </is>
      </c>
      <c r="ES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1" t="inlineStr">
        <is>
          <t>30</t>
        </is>
      </c>
      <c r="EU41" t="inlineStr">
        <is>
          <t>sample</t>
        </is>
      </c>
      <c r="EV41" t="n">
        <v>1</v>
      </c>
      <c r="EW41" t="inlineStr">
        <is>
          <t>17:40</t>
        </is>
      </c>
      <c r="EX41" t="inlineStr">
        <is>
          <t>marine metagenome</t>
        </is>
      </c>
      <c r="EY41" t="inlineStr">
        <is>
          <t>2021-01-01</t>
        </is>
      </c>
      <c r="EZ41" t="inlineStr">
        <is>
          <t>DBO2.1</t>
        </is>
      </c>
      <c r="FA41" t="n">
        <v>1</v>
      </c>
      <c r="FB41" t="inlineStr">
        <is>
          <t>91.38173</t>
        </is>
      </c>
      <c r="FC41" t="inlineStr">
        <is>
          <t>2020-09-09T16:26:58.327946Z</t>
        </is>
      </c>
      <c r="FD41" t="inlineStr">
        <is>
          <t>2020-09-09T06:08:11.572376Z</t>
        </is>
      </c>
      <c r="FE41" t="inlineStr">
        <is>
          <t>OME -80 Freezer</t>
        </is>
      </c>
      <c r="FF41" t="inlineStr">
        <is>
          <t>Sterlitech filter</t>
        </is>
      </c>
      <c r="FG41" t="inlineStr">
        <is>
          <t>Stored in a 1 L brown Nalgene bottle</t>
        </is>
      </c>
      <c r="FH41" t="inlineStr">
        <is>
          <t>DBO2</t>
        </is>
      </c>
      <c r="FI41" t="inlineStr">
        <is>
          <t>DY20-12</t>
        </is>
      </c>
      <c r="FJ41" t="inlineStr">
        <is>
          <t>169˚ 55.270' W</t>
        </is>
      </c>
      <c r="FK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1" t="inlineStr">
        <is>
          <t>SM Plate 2</t>
        </is>
      </c>
      <c r="FM41" t="inlineStr">
        <is>
          <t>64.674416</t>
        </is>
      </c>
      <c r="FN41" t="n">
        <v>0</v>
      </c>
      <c r="FO41" t="inlineStr">
        <is>
          <t>DY20-12_3002</t>
        </is>
      </c>
      <c r="FP41" t="inlineStr">
        <is>
          <t>DY20-12 EcoFOCI Fall Mooring</t>
        </is>
      </c>
    </row>
    <row r="42">
      <c r="A42" t="inlineStr">
        <is>
          <t>E40.1B.DY20-12</t>
        </is>
      </c>
      <c r="C42" t="inlineStr">
        <is>
          <t>PRJNA982176</t>
        </is>
      </c>
      <c r="D42" t="inlineStr">
        <is>
          <t>marine metagenome</t>
        </is>
      </c>
      <c r="E42" t="inlineStr">
        <is>
          <t>2020-09-09T17:40:00Z</t>
        </is>
      </c>
      <c r="F42" t="inlineStr">
        <is>
          <t>2.0 m - 3.0 m</t>
        </is>
      </c>
      <c r="G42" t="inlineStr">
        <is>
          <t>oceanic epipelagic zone biome [ENVO:01000035]</t>
        </is>
      </c>
      <c r="H42" t="inlineStr">
        <is>
          <t>marine photic zone [ENVO:00000209]</t>
        </is>
      </c>
      <c r="I42" t="inlineStr">
        <is>
          <t>ocean water [ENVO:00002149]</t>
        </is>
      </c>
      <c r="J42" t="inlineStr">
        <is>
          <t>USA: Bering Sea</t>
        </is>
      </c>
      <c r="K42" t="inlineStr">
        <is>
          <t>64.6744 N 169.9212 W</t>
        </is>
      </c>
      <c r="L42" t="inlineStr">
        <is>
          <t> </t>
        </is>
      </c>
      <c r="O42" t="inlineStr">
        <is>
          <t>44.75 m</t>
        </is>
      </c>
      <c r="Q42" t="inlineStr">
        <is>
          <t>4.61 µmol/L</t>
        </is>
      </c>
      <c r="AC42" t="inlineStr">
        <is>
          <t>1.5483 mg/m3</t>
        </is>
      </c>
      <c r="AF42" t="inlineStr">
        <is>
          <t>26.214827 kg/m3</t>
        </is>
      </c>
      <c r="AJ42" t="inlineStr">
        <is>
          <t> </t>
        </is>
      </c>
      <c r="AK42" t="inlineStr">
        <is>
          <t> </t>
        </is>
      </c>
      <c r="AM42" t="inlineStr">
        <is>
          <t> </t>
        </is>
      </c>
      <c r="AN42" t="inlineStr">
        <is>
          <t> </t>
        </is>
      </c>
      <c r="AO42" t="inlineStr">
        <is>
          <t>308.7991 other: µmol/kg</t>
        </is>
      </c>
      <c r="AP42" t="inlineStr">
        <is>
          <t> </t>
        </is>
      </c>
      <c r="AQ42" t="inlineStr">
        <is>
          <t>0 m</t>
        </is>
      </c>
      <c r="AU42" t="inlineStr"/>
      <c r="BA42" t="inlineStr"/>
      <c r="BB42" t="inlineStr">
        <is>
          <t>19.0 µmol/L</t>
        </is>
      </c>
      <c r="BC42" t="inlineStr">
        <is>
          <t>0.28 µmol/L</t>
        </is>
      </c>
      <c r="BD42" t="inlineStr">
        <is>
          <t> </t>
        </is>
      </c>
      <c r="BF42" t="inlineStr">
        <is>
          <t> </t>
        </is>
      </c>
      <c r="BG42" t="inlineStr">
        <is>
          <t> </t>
        </is>
      </c>
      <c r="BH42" t="inlineStr">
        <is>
          <t> </t>
        </is>
      </c>
      <c r="BK42" t="inlineStr">
        <is>
          <t> </t>
        </is>
      </c>
      <c r="BL42" t="inlineStr">
        <is>
          <t> </t>
        </is>
      </c>
      <c r="BO42" t="inlineStr"/>
      <c r="BQ42" t="inlineStr">
        <is>
          <t>2.137 µmol/L</t>
        </is>
      </c>
      <c r="BT42" t="inlineStr"/>
      <c r="BV42" t="inlineStr">
        <is>
          <t>2.27 dbar</t>
        </is>
      </c>
      <c r="BZ42" t="inlineStr">
        <is>
          <t>32.8219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34.4 µmol/L</t>
        </is>
      </c>
      <c r="CI42" t="inlineStr">
        <is>
          <t>0.22 µm</t>
        </is>
      </c>
      <c r="CJ42" t="inlineStr"/>
      <c r="CQ42" t="inlineStr"/>
      <c r="CR42" t="inlineStr">
        <is>
          <t>2.1606 C</t>
        </is>
      </c>
      <c r="CS42" t="inlineStr"/>
      <c r="CT42" t="inlineStr">
        <is>
          <t>47.0 m</t>
        </is>
      </c>
      <c r="CU42" t="inlineStr">
        <is>
          <t> </t>
        </is>
      </c>
      <c r="CV42" t="inlineStr">
        <is>
          <t> </t>
        </is>
      </c>
      <c r="CW42" t="inlineStr">
        <is>
          <t> </t>
        </is>
      </c>
      <c r="CX42" t="inlineStr">
        <is>
          <t> </t>
        </is>
      </c>
      <c r="CZ42" t="inlineStr">
        <is>
          <t>0.6134 ntu</t>
        </is>
      </c>
      <c r="DA42" t="inlineStr"/>
      <c r="DB42" t="inlineStr"/>
      <c r="DC42" t="inlineStr"/>
      <c r="DD42" t="inlineStr">
        <is>
          <t>1025.0 mb</t>
        </is>
      </c>
      <c r="DE42" t="inlineStr">
        <is>
          <t>4.3 degree Celsius</t>
        </is>
      </c>
      <c r="DF42" t="inlineStr">
        <is>
          <t>0.358 ng DNA/mL seawater</t>
        </is>
      </c>
      <c r="DG42" t="inlineStr">
        <is>
          <t>3.58 ng/µl</t>
        </is>
      </c>
      <c r="DH42" t="inlineStr">
        <is>
          <t>degrees minutes seconds</t>
        </is>
      </c>
      <c r="DI42" t="inlineStr">
        <is>
          <t>DBO2-1</t>
        </is>
      </c>
      <c r="DJ42" t="inlineStr">
        <is>
          <t>OSU_SM Plate 2</t>
        </is>
      </c>
      <c r="DK42" t="inlineStr">
        <is>
          <t>64˚ 40.465' N</t>
        </is>
      </c>
      <c r="DL42" t="inlineStr">
        <is>
          <t>8</t>
        </is>
      </c>
      <c r="DM42" t="inlineStr">
        <is>
          <t>WGS84</t>
        </is>
      </c>
      <c r="DN42" t="inlineStr">
        <is>
          <t>magnetic beads</t>
        </is>
      </c>
      <c r="DO42" t="inlineStr">
        <is>
          <t>Tissue protocol adjusted to use 3x normal lysate</t>
        </is>
      </c>
      <c r="DP42" t="n">
        <v>0</v>
      </c>
      <c r="DQ42" t="inlineStr">
        <is>
          <t>https://docs.google.com/document/d/1Ak9fU7eA3rDmO4G1J_l8djwp57acfIrk/edit</t>
        </is>
      </c>
      <c r="DR42" t="inlineStr">
        <is>
          <t>Obtained using the decimalLatitude and decimalLongitude coordinates to look up in the International Hydrographic Organization (IHO) geospatial World_Seas_IHO_v3 dataset.</t>
        </is>
      </c>
      <c r="DS42" t="inlineStr">
        <is>
          <t>T0S/T1S</t>
        </is>
      </c>
      <c r="DT42" t="inlineStr">
        <is>
          <t>osu867.Parada16S.POSITIVE.Camel | osu867.Parada16S.POSITIVE.Ferret | osu867.Machida18S.POSITIVE.Camel | osu867.Machida18S.POSITIVE.Ferret</t>
        </is>
      </c>
      <c r="DU42" t="inlineStr">
        <is>
          <t>Omega kit</t>
        </is>
      </c>
      <c r="DV42" t="inlineStr">
        <is>
          <t>2.0</t>
        </is>
      </c>
      <c r="DW42" t="n">
        <v>490.87</v>
      </c>
      <c r="DX42" t="inlineStr">
        <is>
          <t>9/9/20</t>
        </is>
      </c>
      <c r="DY42" t="inlineStr">
        <is>
          <t>sunset and sunrise times calculated using eventDate and python's astral sun library.</t>
        </is>
      </c>
      <c r="DZ42" t="inlineStr">
        <is>
          <t>G</t>
        </is>
      </c>
      <c r="EA42" t="inlineStr">
        <is>
          <t>3.0</t>
        </is>
      </c>
      <c r="EB42" t="inlineStr">
        <is>
          <t>physical | enzymatic | thermal</t>
        </is>
      </c>
      <c r="EC42" t="inlineStr">
        <is>
          <t>Sarah Donohoe | Penelope Adams</t>
        </is>
      </c>
      <c r="ED42" t="inlineStr">
        <is>
          <t>8</t>
        </is>
      </c>
      <c r="EE42" t="n">
        <v>1</v>
      </c>
      <c r="EF42" t="inlineStr">
        <is>
          <t>P113DT6H20M</t>
        </is>
      </c>
      <c r="EG42" t="inlineStr">
        <is>
          <t>WSW</t>
        </is>
      </c>
      <c r="EH42" t="inlineStr">
        <is>
          <t>ssu16sv4v5_parada_OSUmod | ssu18sv8_machida_OSUmod</t>
        </is>
      </c>
      <c r="EI42" t="inlineStr">
        <is>
          <t>1</t>
        </is>
      </c>
      <c r="EJ42" t="inlineStr">
        <is>
          <t>E40.2B.DY20-12 | E40.1B.DY20-12</t>
        </is>
      </c>
      <c r="EK42" t="inlineStr">
        <is>
          <t>12.0</t>
        </is>
      </c>
      <c r="EL42" t="inlineStr">
        <is>
          <t>-169.92117</t>
        </is>
      </c>
      <c r="EM42" t="n">
        <v>25</v>
      </c>
      <c r="EN42" t="inlineStr"/>
      <c r="EO42" t="n">
        <v>-20</v>
      </c>
      <c r="EP42" t="inlineStr">
        <is>
          <t>ethanol</t>
        </is>
      </c>
      <c r="EQ42" t="inlineStr">
        <is>
          <t>Quant-iT dsDNA high sensitivity kit</t>
        </is>
      </c>
      <c r="ER42" t="inlineStr">
        <is>
          <t>Calculated by subtracting the maximumDepthInMeters from the tot_depth_water_col.</t>
        </is>
      </c>
      <c r="ES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2" t="inlineStr">
        <is>
          <t>30</t>
        </is>
      </c>
      <c r="EU42" t="inlineStr">
        <is>
          <t>sample</t>
        </is>
      </c>
      <c r="EV42" t="n">
        <v>1</v>
      </c>
      <c r="EW42" t="inlineStr">
        <is>
          <t>17:40</t>
        </is>
      </c>
      <c r="EX42" t="inlineStr">
        <is>
          <t>marine metagenome</t>
        </is>
      </c>
      <c r="EY42" t="inlineStr">
        <is>
          <t>2021-01-01</t>
        </is>
      </c>
      <c r="EZ42" t="inlineStr">
        <is>
          <t>DBO2.1</t>
        </is>
      </c>
      <c r="FA42" t="n">
        <v>1</v>
      </c>
      <c r="FB42" t="inlineStr">
        <is>
          <t>92.219864</t>
        </is>
      </c>
      <c r="FC42" t="inlineStr">
        <is>
          <t>2020-09-09T16:26:58.327946Z</t>
        </is>
      </c>
      <c r="FD42" t="inlineStr">
        <is>
          <t>2020-09-09T06:08:11.572376Z</t>
        </is>
      </c>
      <c r="FE42" t="inlineStr">
        <is>
          <t>OME -80 Freezer</t>
        </is>
      </c>
      <c r="FF42" t="inlineStr">
        <is>
          <t>Sterlitech filter</t>
        </is>
      </c>
      <c r="FG42" t="inlineStr">
        <is>
          <t>Stored in a 1 L brown Nalgene bottle</t>
        </is>
      </c>
      <c r="FH42" t="inlineStr">
        <is>
          <t>DBO2</t>
        </is>
      </c>
      <c r="FI42" t="inlineStr">
        <is>
          <t>DY20-12</t>
        </is>
      </c>
      <c r="FJ42" t="inlineStr">
        <is>
          <t>169˚ 55.270' W</t>
        </is>
      </c>
      <c r="FK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2" t="inlineStr">
        <is>
          <t>SM Plate 2</t>
        </is>
      </c>
      <c r="FM42" t="inlineStr">
        <is>
          <t>64.674416</t>
        </is>
      </c>
      <c r="FN42" t="n">
        <v>0</v>
      </c>
      <c r="FO42" t="inlineStr">
        <is>
          <t>DY20-12_3008</t>
        </is>
      </c>
      <c r="FP42" t="inlineStr">
        <is>
          <t>DY20-12 EcoFOCI Fall Mooring</t>
        </is>
      </c>
      <c r="FQ42" t="inlineStr">
        <is>
          <t>SAMN35688242</t>
        </is>
      </c>
    </row>
    <row r="43">
      <c r="A43" t="inlineStr">
        <is>
          <t>E40.2B.DY20-12</t>
        </is>
      </c>
      <c r="C43" t="inlineStr">
        <is>
          <t>PRJNA982176</t>
        </is>
      </c>
      <c r="D43" t="inlineStr">
        <is>
          <t>marine metagenome</t>
        </is>
      </c>
      <c r="E43" t="inlineStr">
        <is>
          <t>2020-09-09T17:40:00Z</t>
        </is>
      </c>
      <c r="F43" t="inlineStr">
        <is>
          <t>2.0 m - 3.0 m</t>
        </is>
      </c>
      <c r="G43" t="inlineStr">
        <is>
          <t>oceanic epipelagic zone biome [ENVO:01000035]</t>
        </is>
      </c>
      <c r="H43" t="inlineStr">
        <is>
          <t>marine photic zone [ENVO:00000209]</t>
        </is>
      </c>
      <c r="I43" t="inlineStr">
        <is>
          <t>ocean water [ENVO:00002149]</t>
        </is>
      </c>
      <c r="J43" t="inlineStr">
        <is>
          <t>USA: Bering Sea</t>
        </is>
      </c>
      <c r="K43" t="inlineStr">
        <is>
          <t>64.6744 N 169.9212 W</t>
        </is>
      </c>
      <c r="L43" t="inlineStr">
        <is>
          <t> </t>
        </is>
      </c>
      <c r="O43" t="inlineStr">
        <is>
          <t>44.75 m</t>
        </is>
      </c>
      <c r="Q43" t="inlineStr">
        <is>
          <t>4.61 µmol/L</t>
        </is>
      </c>
      <c r="AC43" t="inlineStr">
        <is>
          <t>1.5483 mg/m3</t>
        </is>
      </c>
      <c r="AF43" t="inlineStr">
        <is>
          <t>26.214827 kg/m3</t>
        </is>
      </c>
      <c r="AJ43" t="inlineStr">
        <is>
          <t> </t>
        </is>
      </c>
      <c r="AK43" t="inlineStr">
        <is>
          <t> </t>
        </is>
      </c>
      <c r="AM43" t="inlineStr">
        <is>
          <t> </t>
        </is>
      </c>
      <c r="AN43" t="inlineStr">
        <is>
          <t> </t>
        </is>
      </c>
      <c r="AO43" t="inlineStr">
        <is>
          <t>308.7991 other: µmol/kg</t>
        </is>
      </c>
      <c r="AP43" t="inlineStr">
        <is>
          <t> </t>
        </is>
      </c>
      <c r="AQ43" t="inlineStr">
        <is>
          <t>0 m</t>
        </is>
      </c>
      <c r="AU43" t="inlineStr"/>
      <c r="BA43" t="inlineStr"/>
      <c r="BB43" t="inlineStr">
        <is>
          <t>19.0 µmol/L</t>
        </is>
      </c>
      <c r="BC43" t="inlineStr">
        <is>
          <t>0.28 µmol/L</t>
        </is>
      </c>
      <c r="BD43" t="inlineStr">
        <is>
          <t> </t>
        </is>
      </c>
      <c r="BF43" t="inlineStr">
        <is>
          <t> </t>
        </is>
      </c>
      <c r="BG43" t="inlineStr">
        <is>
          <t> </t>
        </is>
      </c>
      <c r="BH43" t="inlineStr">
        <is>
          <t> </t>
        </is>
      </c>
      <c r="BK43" t="inlineStr">
        <is>
          <t> </t>
        </is>
      </c>
      <c r="BL43" t="inlineStr">
        <is>
          <t> </t>
        </is>
      </c>
      <c r="BO43" t="inlineStr"/>
      <c r="BQ43" t="inlineStr">
        <is>
          <t>2.137 µmol/L</t>
        </is>
      </c>
      <c r="BT43" t="inlineStr"/>
      <c r="BV43" t="inlineStr">
        <is>
          <t>2.27 dbar</t>
        </is>
      </c>
      <c r="BZ43" t="inlineStr">
        <is>
          <t>32.8219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34.4 µmol/L</t>
        </is>
      </c>
      <c r="CI43" t="inlineStr">
        <is>
          <t>0.22 µm</t>
        </is>
      </c>
      <c r="CJ43" t="inlineStr"/>
      <c r="CQ43" t="inlineStr"/>
      <c r="CR43" t="inlineStr">
        <is>
          <t>2.1606 C</t>
        </is>
      </c>
      <c r="CS43" t="inlineStr"/>
      <c r="CT43" t="inlineStr">
        <is>
          <t>47.0 m</t>
        </is>
      </c>
      <c r="CU43" t="inlineStr">
        <is>
          <t> </t>
        </is>
      </c>
      <c r="CV43" t="inlineStr">
        <is>
          <t> </t>
        </is>
      </c>
      <c r="CW43" t="inlineStr">
        <is>
          <t> </t>
        </is>
      </c>
      <c r="CX43" t="inlineStr">
        <is>
          <t> </t>
        </is>
      </c>
      <c r="CZ43" t="inlineStr">
        <is>
          <t>0.6134 ntu</t>
        </is>
      </c>
      <c r="DA43" t="inlineStr"/>
      <c r="DB43" t="inlineStr"/>
      <c r="DC43" t="inlineStr"/>
      <c r="DD43" t="inlineStr">
        <is>
          <t>1025.0 mb</t>
        </is>
      </c>
      <c r="DE43" t="inlineStr">
        <is>
          <t>4.3 degree Celsius</t>
        </is>
      </c>
      <c r="DF43" t="inlineStr">
        <is>
          <t>2.887 ng DNA/mL seawater</t>
        </is>
      </c>
      <c r="DG43" t="inlineStr">
        <is>
          <t>28.87 ng/µl</t>
        </is>
      </c>
      <c r="DH43" t="inlineStr">
        <is>
          <t>degrees minutes seconds</t>
        </is>
      </c>
      <c r="DI43" t="inlineStr">
        <is>
          <t>DBO2-1</t>
        </is>
      </c>
      <c r="DJ43" t="inlineStr">
        <is>
          <t>OSU_SM Plate 2</t>
        </is>
      </c>
      <c r="DK43" t="inlineStr">
        <is>
          <t>64˚ 40.465' N</t>
        </is>
      </c>
      <c r="DL43" t="inlineStr">
        <is>
          <t>8</t>
        </is>
      </c>
      <c r="DM43" t="inlineStr">
        <is>
          <t>WGS84</t>
        </is>
      </c>
      <c r="DN43" t="inlineStr">
        <is>
          <t>magnetic beads</t>
        </is>
      </c>
      <c r="DO43" t="inlineStr">
        <is>
          <t>Tissue protocol adjusted to use 3x normal lysate</t>
        </is>
      </c>
      <c r="DP43" t="n">
        <v>0</v>
      </c>
      <c r="DQ43" t="inlineStr">
        <is>
          <t>https://docs.google.com/document/d/1Ak9fU7eA3rDmO4G1J_l8djwp57acfIrk/edit</t>
        </is>
      </c>
      <c r="DR43" t="inlineStr">
        <is>
          <t>Obtained using the decimalLatitude and decimalLongitude coordinates to look up in the International Hydrographic Organization (IHO) geospatial World_Seas_IHO_v3 dataset.</t>
        </is>
      </c>
      <c r="DS43" t="inlineStr">
        <is>
          <t>T0S/T1S</t>
        </is>
      </c>
      <c r="DT43" t="inlineStr">
        <is>
          <t>osu867.Parada16S.POSITIVE.Camel | osu867.Parada16S.POSITIVE.Ferret | osu867.Machida18S.POSITIVE.Camel | osu867.Machida18S.POSITIVE.Ferret</t>
        </is>
      </c>
      <c r="DU43" t="inlineStr">
        <is>
          <t>Omega kit</t>
        </is>
      </c>
      <c r="DV43" t="inlineStr">
        <is>
          <t>2.0</t>
        </is>
      </c>
      <c r="DW43" t="n">
        <v>490.87</v>
      </c>
      <c r="DX43" t="inlineStr">
        <is>
          <t>9/9/20</t>
        </is>
      </c>
      <c r="DY43" t="inlineStr">
        <is>
          <t>sunset and sunrise times calculated using eventDate and python's astral sun library.</t>
        </is>
      </c>
      <c r="DZ43" t="inlineStr">
        <is>
          <t>H</t>
        </is>
      </c>
      <c r="EA43" t="inlineStr">
        <is>
          <t>3.0</t>
        </is>
      </c>
      <c r="EB43" t="inlineStr">
        <is>
          <t>physical | enzymatic | thermal</t>
        </is>
      </c>
      <c r="EC43" t="inlineStr">
        <is>
          <t>Sarah Donohoe | Penelope Adams</t>
        </is>
      </c>
      <c r="ED43" t="inlineStr">
        <is>
          <t>8</t>
        </is>
      </c>
      <c r="EE43" t="n">
        <v>1</v>
      </c>
      <c r="EF43" t="inlineStr">
        <is>
          <t>P113DT6H20M</t>
        </is>
      </c>
      <c r="EG43" t="inlineStr">
        <is>
          <t>WSW</t>
        </is>
      </c>
      <c r="EH43" t="inlineStr">
        <is>
          <t>ssu16sv4v5_parada_OSUmod | ssu18sv8_machida_OSUmod</t>
        </is>
      </c>
      <c r="EI43" t="inlineStr">
        <is>
          <t>2</t>
        </is>
      </c>
      <c r="EJ43" t="inlineStr">
        <is>
          <t>E40.2B.DY20-12 | E40.1B.DY20-12</t>
        </is>
      </c>
      <c r="EK43" t="inlineStr">
        <is>
          <t>12.0</t>
        </is>
      </c>
      <c r="EL43" t="inlineStr">
        <is>
          <t>-169.92117</t>
        </is>
      </c>
      <c r="EM43" t="n">
        <v>25</v>
      </c>
      <c r="EN43" t="inlineStr"/>
      <c r="EO43" t="n">
        <v>-20</v>
      </c>
      <c r="EP43" t="inlineStr">
        <is>
          <t>ethanol</t>
        </is>
      </c>
      <c r="EQ43" t="inlineStr">
        <is>
          <t>Quant-iT dsDNA high sensitivity kit</t>
        </is>
      </c>
      <c r="ER43" t="inlineStr">
        <is>
          <t>Calculated by subtracting the maximumDepthInMeters from the tot_depth_water_col.</t>
        </is>
      </c>
      <c r="ES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3" t="inlineStr">
        <is>
          <t>30</t>
        </is>
      </c>
      <c r="EU43" t="inlineStr">
        <is>
          <t>sample</t>
        </is>
      </c>
      <c r="EV43" t="n">
        <v>1</v>
      </c>
      <c r="EW43" t="inlineStr">
        <is>
          <t>17:40</t>
        </is>
      </c>
      <c r="EX43" t="inlineStr">
        <is>
          <t>marine metagenome</t>
        </is>
      </c>
      <c r="EY43" t="inlineStr">
        <is>
          <t>2021-01-01</t>
        </is>
      </c>
      <c r="EZ43" t="inlineStr">
        <is>
          <t>DBO2.1</t>
        </is>
      </c>
      <c r="FA43" t="n">
        <v>1</v>
      </c>
      <c r="FB43" t="inlineStr">
        <is>
          <t>92.219864</t>
        </is>
      </c>
      <c r="FC43" t="inlineStr">
        <is>
          <t>2020-09-09T16:26:58.327946Z</t>
        </is>
      </c>
      <c r="FD43" t="inlineStr">
        <is>
          <t>2020-09-09T06:08:11.572376Z</t>
        </is>
      </c>
      <c r="FE43" t="inlineStr">
        <is>
          <t>OME -80 Freezer</t>
        </is>
      </c>
      <c r="FF43" t="inlineStr">
        <is>
          <t>Sterlitech filter</t>
        </is>
      </c>
      <c r="FG43" t="inlineStr">
        <is>
          <t>Stored in a 1 L brown Nalgene bottle</t>
        </is>
      </c>
      <c r="FH43" t="inlineStr">
        <is>
          <t>DBO2</t>
        </is>
      </c>
      <c r="FI43" t="inlineStr">
        <is>
          <t>DY20-12</t>
        </is>
      </c>
      <c r="FJ43" t="inlineStr">
        <is>
          <t>169˚ 55.270' W</t>
        </is>
      </c>
      <c r="FK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3" t="inlineStr">
        <is>
          <t>SM Plate 2</t>
        </is>
      </c>
      <c r="FM43" t="inlineStr">
        <is>
          <t>64.674416</t>
        </is>
      </c>
      <c r="FN43" t="n">
        <v>0</v>
      </c>
      <c r="FO43" t="inlineStr">
        <is>
          <t>DY20-12_3008</t>
        </is>
      </c>
      <c r="FP43" t="inlineStr">
        <is>
          <t>DY20-12 EcoFOCI Fall Mooring</t>
        </is>
      </c>
      <c r="FQ43" t="inlineStr">
        <is>
          <t>SAMN35688284</t>
        </is>
      </c>
    </row>
    <row r="44">
      <c r="A44" t="inlineStr">
        <is>
          <t>E42.1B.DY20-12</t>
        </is>
      </c>
      <c r="D44" t="inlineStr">
        <is>
          <t>marine metagenome</t>
        </is>
      </c>
      <c r="E44" t="inlineStr">
        <is>
          <t>2020-09-09T22:31:00Z</t>
        </is>
      </c>
      <c r="F44" t="inlineStr">
        <is>
          <t>2.0 m - 3.0 m</t>
        </is>
      </c>
      <c r="G44" t="inlineStr">
        <is>
          <t>oceanic epipelagic zone biome [ENVO:01000035]</t>
        </is>
      </c>
      <c r="H44" t="inlineStr">
        <is>
          <t>marine photic zone [ENVO:00000209]</t>
        </is>
      </c>
      <c r="I44" t="inlineStr">
        <is>
          <t>ocean water [ENVO:00002149]</t>
        </is>
      </c>
      <c r="J44" t="inlineStr">
        <is>
          <t>USA: Bering Sea</t>
        </is>
      </c>
      <c r="K44" t="inlineStr">
        <is>
          <t>64.6685 N 168.2357 W</t>
        </is>
      </c>
      <c r="L44" t="inlineStr">
        <is>
          <t> </t>
        </is>
      </c>
      <c r="O44" t="inlineStr">
        <is>
          <t>35.75 m</t>
        </is>
      </c>
      <c r="Q44" t="inlineStr">
        <is>
          <t>0.39 µmol/L</t>
        </is>
      </c>
      <c r="AC44" t="inlineStr">
        <is>
          <t>1.949 mg/m3</t>
        </is>
      </c>
      <c r="AF44" t="inlineStr">
        <is>
          <t>25.09489 kg/m3</t>
        </is>
      </c>
      <c r="AJ44" t="inlineStr">
        <is>
          <t> </t>
        </is>
      </c>
      <c r="AK44" t="inlineStr">
        <is>
          <t> </t>
        </is>
      </c>
      <c r="AM44" t="inlineStr">
        <is>
          <t> </t>
        </is>
      </c>
      <c r="AN44" t="inlineStr">
        <is>
          <t> </t>
        </is>
      </c>
      <c r="AO44" t="inlineStr">
        <is>
          <t>304.91098 other: µmol/kg</t>
        </is>
      </c>
      <c r="AP44" t="inlineStr">
        <is>
          <t> </t>
        </is>
      </c>
      <c r="AQ44" t="inlineStr">
        <is>
          <t>0 m</t>
        </is>
      </c>
      <c r="AU44" t="inlineStr"/>
      <c r="BA44" t="inlineStr"/>
      <c r="BB44" t="inlineStr">
        <is>
          <t>1.2 µmol/L</t>
        </is>
      </c>
      <c r="BC44" t="inlineStr">
        <is>
          <t>0.32 µmol/L</t>
        </is>
      </c>
      <c r="BD44" t="inlineStr">
        <is>
          <t> </t>
        </is>
      </c>
      <c r="BF44" t="inlineStr">
        <is>
          <t> </t>
        </is>
      </c>
      <c r="BG44" t="inlineStr">
        <is>
          <t> </t>
        </is>
      </c>
      <c r="BH44" t="inlineStr">
        <is>
          <t> </t>
        </is>
      </c>
      <c r="BK44" t="inlineStr">
        <is>
          <t> </t>
        </is>
      </c>
      <c r="BL44" t="inlineStr">
        <is>
          <t> </t>
        </is>
      </c>
      <c r="BO44" t="inlineStr"/>
      <c r="BQ44" t="inlineStr">
        <is>
          <t>0.824 µmol/L</t>
        </is>
      </c>
      <c r="BT44" t="inlineStr"/>
      <c r="BV44" t="inlineStr">
        <is>
          <t>2.275 dbar</t>
        </is>
      </c>
      <c r="BZ44" t="inlineStr">
        <is>
          <t>32.0717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7.2 µmol/L</t>
        </is>
      </c>
      <c r="CI44" t="inlineStr">
        <is>
          <t>0.22 µm</t>
        </is>
      </c>
      <c r="CJ44" t="inlineStr"/>
      <c r="CQ44" t="inlineStr"/>
      <c r="CR44" t="inlineStr">
        <is>
          <t>7.134 C</t>
        </is>
      </c>
      <c r="CS44" t="inlineStr"/>
      <c r="CT44" t="inlineStr">
        <is>
          <t>38.0 m</t>
        </is>
      </c>
      <c r="CU44" t="inlineStr">
        <is>
          <t> </t>
        </is>
      </c>
      <c r="CV44" t="inlineStr">
        <is>
          <t> </t>
        </is>
      </c>
      <c r="CW44" t="inlineStr">
        <is>
          <t> </t>
        </is>
      </c>
      <c r="CX44" t="inlineStr">
        <is>
          <t> </t>
        </is>
      </c>
      <c r="CZ44" t="inlineStr">
        <is>
          <t>0.3452 ntu</t>
        </is>
      </c>
      <c r="DA44" t="inlineStr"/>
      <c r="DB44" t="inlineStr"/>
      <c r="DC44" t="inlineStr"/>
      <c r="DD44" t="inlineStr">
        <is>
          <t>1027.0 mb</t>
        </is>
      </c>
      <c r="DE44" t="inlineStr">
        <is>
          <t>7.6 degree Celsius</t>
        </is>
      </c>
      <c r="DF44" t="inlineStr">
        <is>
          <t>2.189 ng DNA/mL seawater</t>
        </is>
      </c>
      <c r="DG44" t="inlineStr">
        <is>
          <t>21.89 ng/µl</t>
        </is>
      </c>
      <c r="DH44" t="inlineStr">
        <is>
          <t>degrees minutes seconds</t>
        </is>
      </c>
      <c r="DI44" t="inlineStr">
        <is>
          <t>DBO2-3</t>
        </is>
      </c>
      <c r="DJ44" t="inlineStr">
        <is>
          <t>OSU_SM Plate 2</t>
        </is>
      </c>
      <c r="DK44" t="inlineStr">
        <is>
          <t>64˚ 40.11' N</t>
        </is>
      </c>
      <c r="DL44" t="inlineStr">
        <is>
          <t>8</t>
        </is>
      </c>
      <c r="DM44" t="inlineStr">
        <is>
          <t>WGS84</t>
        </is>
      </c>
      <c r="DN44" t="inlineStr">
        <is>
          <t>magnetic beads</t>
        </is>
      </c>
      <c r="DO44" t="inlineStr">
        <is>
          <t>Tissue protocol adjusted to use 3x normal lysate</t>
        </is>
      </c>
      <c r="DP44" t="n">
        <v>0</v>
      </c>
      <c r="DQ44" t="inlineStr">
        <is>
          <t>https://docs.google.com/document/d/1Ak9fU7eA3rDmO4G1J_l8djwp57acfIrk/edit</t>
        </is>
      </c>
      <c r="DR44" t="inlineStr">
        <is>
          <t>Obtained using the decimalLatitude and decimalLongitude coordinates to look up in the International Hydrographic Organization (IHO) geospatial World_Seas_IHO_v3 dataset.</t>
        </is>
      </c>
      <c r="DS44" t="inlineStr">
        <is>
          <t>T0S/T1S</t>
        </is>
      </c>
      <c r="DT44" t="inlineStr">
        <is>
          <t>osu867.Parada16S.POSITIVE.Camel | osu867.Parada16S.POSITIVE.Ferret | osu867.Machida18S.POSITIVE.Camel | osu867.Machida18S.POSITIVE.Ferret</t>
        </is>
      </c>
      <c r="DU44" t="inlineStr">
        <is>
          <t>Omega kit</t>
        </is>
      </c>
      <c r="DV44" t="inlineStr">
        <is>
          <t>2.0</t>
        </is>
      </c>
      <c r="DW44" t="n">
        <v>490.87</v>
      </c>
      <c r="DX44" t="inlineStr">
        <is>
          <t>9/9/20</t>
        </is>
      </c>
      <c r="DY44" t="inlineStr">
        <is>
          <t>sunset and sunrise times calculated using eventDate and python's astral sun library.</t>
        </is>
      </c>
      <c r="DZ44" t="inlineStr">
        <is>
          <t>B</t>
        </is>
      </c>
      <c r="EA44" t="inlineStr">
        <is>
          <t>3.0</t>
        </is>
      </c>
      <c r="EB44" t="inlineStr">
        <is>
          <t>physical | enzymatic | thermal</t>
        </is>
      </c>
      <c r="EC44" t="inlineStr">
        <is>
          <t>Sarah Donohoe | Penelope Adams</t>
        </is>
      </c>
      <c r="ED44" t="inlineStr">
        <is>
          <t>8</t>
        </is>
      </c>
      <c r="EE44" t="n">
        <v>1</v>
      </c>
      <c r="EF44" t="inlineStr">
        <is>
          <t>P113DT1H29M</t>
        </is>
      </c>
      <c r="EG44" t="inlineStr">
        <is>
          <t>WSW</t>
        </is>
      </c>
      <c r="EH44" t="inlineStr">
        <is>
          <t>ssu16sv4v5_parada_OSUmod | ssu18sv8_machida_OSUmod</t>
        </is>
      </c>
      <c r="EI44" t="inlineStr">
        <is>
          <t>1</t>
        </is>
      </c>
      <c r="EJ44" t="inlineStr">
        <is>
          <t>E42.1B.DY20-12 | E42.2B.DY20-12</t>
        </is>
      </c>
      <c r="EK44" t="inlineStr">
        <is>
          <t>14.0</t>
        </is>
      </c>
      <c r="EL44" t="inlineStr">
        <is>
          <t>-168.23567</t>
        </is>
      </c>
      <c r="EM44" t="n">
        <v>25</v>
      </c>
      <c r="EN44" t="inlineStr"/>
      <c r="EO44" t="n">
        <v>-20</v>
      </c>
      <c r="EP44" t="inlineStr">
        <is>
          <t>ethanol</t>
        </is>
      </c>
      <c r="EQ44" t="inlineStr">
        <is>
          <t>Quant-iT dsDNA high sensitivity kit</t>
        </is>
      </c>
      <c r="ER44" t="inlineStr">
        <is>
          <t>Calculated by subtracting the maximumDepthInMeters from the tot_depth_water_col.</t>
        </is>
      </c>
      <c r="ES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4" t="inlineStr">
        <is>
          <t>32</t>
        </is>
      </c>
      <c r="EU44" t="inlineStr">
        <is>
          <t>sample</t>
        </is>
      </c>
      <c r="EV44" t="n">
        <v>1</v>
      </c>
      <c r="EW44" t="inlineStr">
        <is>
          <t>22:31</t>
        </is>
      </c>
      <c r="EX44" t="inlineStr">
        <is>
          <t>marine metagenome</t>
        </is>
      </c>
      <c r="EY44" t="inlineStr">
        <is>
          <t>2021-01-01</t>
        </is>
      </c>
      <c r="EZ44" t="inlineStr">
        <is>
          <t>DBO2.3</t>
        </is>
      </c>
      <c r="FA44" t="n">
        <v>2</v>
      </c>
      <c r="FB44" t="inlineStr">
        <is>
          <t>102.00473</t>
        </is>
      </c>
      <c r="FC44" t="inlineStr">
        <is>
          <t>2020-09-09T16:20:13.767690Z</t>
        </is>
      </c>
      <c r="FD44" t="inlineStr">
        <is>
          <t>2020-09-09T06:01:27.268710Z</t>
        </is>
      </c>
      <c r="FE44" t="inlineStr">
        <is>
          <t>OME -80 Freezer</t>
        </is>
      </c>
      <c r="FF44" t="inlineStr">
        <is>
          <t>Sterlitech filter</t>
        </is>
      </c>
      <c r="FG44" t="inlineStr">
        <is>
          <t>Stored in a 1 L brown Nalgene bottle</t>
        </is>
      </c>
      <c r="FH44" t="inlineStr">
        <is>
          <t>DBO2</t>
        </is>
      </c>
      <c r="FI44" t="inlineStr">
        <is>
          <t>DY20-12</t>
        </is>
      </c>
      <c r="FJ44" t="inlineStr">
        <is>
          <t>168˚ 14.14' W</t>
        </is>
      </c>
      <c r="FK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4" t="inlineStr">
        <is>
          <t>SM Plate 2</t>
        </is>
      </c>
      <c r="FM44" t="inlineStr">
        <is>
          <t>64.6685</t>
        </is>
      </c>
      <c r="FN44" t="n">
        <v>0</v>
      </c>
      <c r="FO44" t="inlineStr">
        <is>
          <t>DY20-12_3208</t>
        </is>
      </c>
      <c r="FP44" t="inlineStr">
        <is>
          <t>DY20-12 EcoFOCI Fall Mooring</t>
        </is>
      </c>
    </row>
    <row r="45">
      <c r="A45" t="inlineStr">
        <is>
          <t>E42.2B.DY20-12</t>
        </is>
      </c>
      <c r="C45" t="inlineStr">
        <is>
          <t>PRJNA982176</t>
        </is>
      </c>
      <c r="D45" t="inlineStr">
        <is>
          <t>marine metagenome</t>
        </is>
      </c>
      <c r="E45" t="inlineStr">
        <is>
          <t>2020-09-09T22:31:00Z</t>
        </is>
      </c>
      <c r="F45" t="inlineStr">
        <is>
          <t>2.0 m - 3.0 m</t>
        </is>
      </c>
      <c r="G45" t="inlineStr">
        <is>
          <t>oceanic epipelagic zone biome [ENVO:01000035]</t>
        </is>
      </c>
      <c r="H45" t="inlineStr">
        <is>
          <t>marine photic zone [ENVO:00000209]</t>
        </is>
      </c>
      <c r="I45" t="inlineStr">
        <is>
          <t>ocean water [ENVO:00002149]</t>
        </is>
      </c>
      <c r="J45" t="inlineStr">
        <is>
          <t>USA: Bering Sea</t>
        </is>
      </c>
      <c r="K45" t="inlineStr">
        <is>
          <t>64.6685 N 168.2357 W</t>
        </is>
      </c>
      <c r="L45" t="inlineStr">
        <is>
          <t> </t>
        </is>
      </c>
      <c r="O45" t="inlineStr">
        <is>
          <t>35.75 m</t>
        </is>
      </c>
      <c r="Q45" t="inlineStr">
        <is>
          <t>0.39 µmol/L</t>
        </is>
      </c>
      <c r="AC45" t="inlineStr">
        <is>
          <t>1.949 mg/m3</t>
        </is>
      </c>
      <c r="AF45" t="inlineStr">
        <is>
          <t>25.09489 kg/m3</t>
        </is>
      </c>
      <c r="AJ45" t="inlineStr">
        <is>
          <t> </t>
        </is>
      </c>
      <c r="AK45" t="inlineStr">
        <is>
          <t> </t>
        </is>
      </c>
      <c r="AM45" t="inlineStr">
        <is>
          <t> </t>
        </is>
      </c>
      <c r="AN45" t="inlineStr">
        <is>
          <t> </t>
        </is>
      </c>
      <c r="AO45" t="inlineStr">
        <is>
          <t>304.91098 other: µmol/kg</t>
        </is>
      </c>
      <c r="AP45" t="inlineStr">
        <is>
          <t> </t>
        </is>
      </c>
      <c r="AQ45" t="inlineStr">
        <is>
          <t>0 m</t>
        </is>
      </c>
      <c r="AU45" t="inlineStr"/>
      <c r="BA45" t="inlineStr"/>
      <c r="BB45" t="inlineStr">
        <is>
          <t>1.2 µmol/L</t>
        </is>
      </c>
      <c r="BC45" t="inlineStr">
        <is>
          <t>0.32 µmol/L</t>
        </is>
      </c>
      <c r="BD45" t="inlineStr">
        <is>
          <t> </t>
        </is>
      </c>
      <c r="BF45" t="inlineStr">
        <is>
          <t> </t>
        </is>
      </c>
      <c r="BG45" t="inlineStr">
        <is>
          <t> </t>
        </is>
      </c>
      <c r="BH45" t="inlineStr">
        <is>
          <t> </t>
        </is>
      </c>
      <c r="BK45" t="inlineStr">
        <is>
          <t> </t>
        </is>
      </c>
      <c r="BL45" t="inlineStr">
        <is>
          <t> </t>
        </is>
      </c>
      <c r="BO45" t="inlineStr"/>
      <c r="BQ45" t="inlineStr">
        <is>
          <t>0.824 µmol/L</t>
        </is>
      </c>
      <c r="BT45" t="inlineStr"/>
      <c r="BV45" t="inlineStr">
        <is>
          <t>2.275 dbar</t>
        </is>
      </c>
      <c r="BZ45" t="inlineStr">
        <is>
          <t>32.0717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7.2 µmol/L</t>
        </is>
      </c>
      <c r="CI45" t="inlineStr">
        <is>
          <t>0.22 µm</t>
        </is>
      </c>
      <c r="CJ45" t="inlineStr"/>
      <c r="CQ45" t="inlineStr"/>
      <c r="CR45" t="inlineStr">
        <is>
          <t>7.134 C</t>
        </is>
      </c>
      <c r="CS45" t="inlineStr"/>
      <c r="CT45" t="inlineStr">
        <is>
          <t>38.0 m</t>
        </is>
      </c>
      <c r="CU45" t="inlineStr">
        <is>
          <t> </t>
        </is>
      </c>
      <c r="CV45" t="inlineStr">
        <is>
          <t> </t>
        </is>
      </c>
      <c r="CW45" t="inlineStr">
        <is>
          <t> </t>
        </is>
      </c>
      <c r="CX45" t="inlineStr">
        <is>
          <t> </t>
        </is>
      </c>
      <c r="CZ45" t="inlineStr">
        <is>
          <t>0.3452 ntu</t>
        </is>
      </c>
      <c r="DA45" t="inlineStr"/>
      <c r="DB45" t="inlineStr"/>
      <c r="DC45" t="inlineStr"/>
      <c r="DD45" t="inlineStr">
        <is>
          <t>1027.0 mb</t>
        </is>
      </c>
      <c r="DE45" t="inlineStr">
        <is>
          <t>7.6 degree Celsius</t>
        </is>
      </c>
      <c r="DF45" t="inlineStr">
        <is>
          <t>2.703 ng DNA/mL seawater</t>
        </is>
      </c>
      <c r="DG45" t="inlineStr">
        <is>
          <t>27.03 ng/µl</t>
        </is>
      </c>
      <c r="DH45" t="inlineStr">
        <is>
          <t>degrees minutes seconds</t>
        </is>
      </c>
      <c r="DI45" t="inlineStr">
        <is>
          <t>DBO2-3</t>
        </is>
      </c>
      <c r="DJ45" t="inlineStr">
        <is>
          <t>OSU_SM Plate 2</t>
        </is>
      </c>
      <c r="DK45" t="inlineStr">
        <is>
          <t>64˚ 40.11' N</t>
        </is>
      </c>
      <c r="DL45" t="inlineStr">
        <is>
          <t>8</t>
        </is>
      </c>
      <c r="DM45" t="inlineStr">
        <is>
          <t>WGS84</t>
        </is>
      </c>
      <c r="DN45" t="inlineStr">
        <is>
          <t>magnetic beads</t>
        </is>
      </c>
      <c r="DO45" t="inlineStr">
        <is>
          <t>Tissue protocol adjusted to use 3x normal lysate</t>
        </is>
      </c>
      <c r="DP45" t="n">
        <v>0</v>
      </c>
      <c r="DQ45" t="inlineStr">
        <is>
          <t>https://docs.google.com/document/d/1Ak9fU7eA3rDmO4G1J_l8djwp57acfIrk/edit</t>
        </is>
      </c>
      <c r="DR45" t="inlineStr">
        <is>
          <t>Obtained using the decimalLatitude and decimalLongitude coordinates to look up in the International Hydrographic Organization (IHO) geospatial World_Seas_IHO_v3 dataset.</t>
        </is>
      </c>
      <c r="DS45" t="inlineStr">
        <is>
          <t>T0S/T1S</t>
        </is>
      </c>
      <c r="DT45" t="inlineStr">
        <is>
          <t>osu867.Parada16S.POSITIVE.Camel | osu867.Parada16S.POSITIVE.Ferret | osu867.Machida18S.POSITIVE.Camel | osu867.Machida18S.POSITIVE.Ferret</t>
        </is>
      </c>
      <c r="DU45" t="inlineStr">
        <is>
          <t>Omega kit</t>
        </is>
      </c>
      <c r="DV45" t="inlineStr">
        <is>
          <t>2.0</t>
        </is>
      </c>
      <c r="DW45" t="n">
        <v>490.87</v>
      </c>
      <c r="DX45" t="inlineStr">
        <is>
          <t>9/9/20</t>
        </is>
      </c>
      <c r="DY45" t="inlineStr">
        <is>
          <t>sunset and sunrise times calculated using eventDate and python's astral sun library.</t>
        </is>
      </c>
      <c r="DZ45" t="inlineStr">
        <is>
          <t>C</t>
        </is>
      </c>
      <c r="EA45" t="inlineStr">
        <is>
          <t>3.0</t>
        </is>
      </c>
      <c r="EB45" t="inlineStr">
        <is>
          <t>physical | enzymatic | thermal</t>
        </is>
      </c>
      <c r="EC45" t="inlineStr">
        <is>
          <t>Sarah Donohoe | Penelope Adams</t>
        </is>
      </c>
      <c r="ED45" t="inlineStr">
        <is>
          <t>8</t>
        </is>
      </c>
      <c r="EE45" t="n">
        <v>1</v>
      </c>
      <c r="EF45" t="inlineStr">
        <is>
          <t>P113DT1H29M</t>
        </is>
      </c>
      <c r="EG45" t="inlineStr">
        <is>
          <t>WSW</t>
        </is>
      </c>
      <c r="EH45" t="inlineStr">
        <is>
          <t>ssu16sv4v5_parada_OSUmod | ssu18sv8_machida_OSUmod</t>
        </is>
      </c>
      <c r="EI45" t="inlineStr">
        <is>
          <t>2</t>
        </is>
      </c>
      <c r="EJ45" t="inlineStr">
        <is>
          <t>E42.1B.DY20-12 | E42.2B.DY20-12</t>
        </is>
      </c>
      <c r="EK45" t="inlineStr">
        <is>
          <t>14.0</t>
        </is>
      </c>
      <c r="EL45" t="inlineStr">
        <is>
          <t>-168.23567</t>
        </is>
      </c>
      <c r="EM45" t="n">
        <v>25</v>
      </c>
      <c r="EN45" t="inlineStr"/>
      <c r="EO45" t="n">
        <v>-20</v>
      </c>
      <c r="EP45" t="inlineStr">
        <is>
          <t>ethanol</t>
        </is>
      </c>
      <c r="EQ45" t="inlineStr">
        <is>
          <t>Quant-iT dsDNA high sensitivity kit</t>
        </is>
      </c>
      <c r="ER45" t="inlineStr">
        <is>
          <t>Calculated by subtracting the maximumDepthInMeters from the tot_depth_water_col.</t>
        </is>
      </c>
      <c r="ES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5" t="inlineStr">
        <is>
          <t>32</t>
        </is>
      </c>
      <c r="EU45" t="inlineStr">
        <is>
          <t>sample</t>
        </is>
      </c>
      <c r="EV45" t="n">
        <v>1</v>
      </c>
      <c r="EW45" t="inlineStr">
        <is>
          <t>22:31</t>
        </is>
      </c>
      <c r="EX45" t="inlineStr">
        <is>
          <t>marine metagenome</t>
        </is>
      </c>
      <c r="EY45" t="inlineStr">
        <is>
          <t>2021-01-01</t>
        </is>
      </c>
      <c r="EZ45" t="inlineStr">
        <is>
          <t>DBO2.3</t>
        </is>
      </c>
      <c r="FA45" t="n">
        <v>2</v>
      </c>
      <c r="FB45" t="inlineStr">
        <is>
          <t>102.00473</t>
        </is>
      </c>
      <c r="FC45" t="inlineStr">
        <is>
          <t>2020-09-09T16:20:13.767690Z</t>
        </is>
      </c>
      <c r="FD45" t="inlineStr">
        <is>
          <t>2020-09-09T06:01:27.268710Z</t>
        </is>
      </c>
      <c r="FE45" t="inlineStr">
        <is>
          <t>OME -80 Freezer</t>
        </is>
      </c>
      <c r="FF45" t="inlineStr">
        <is>
          <t>Sterlitech filter</t>
        </is>
      </c>
      <c r="FG45" t="inlineStr">
        <is>
          <t>Stored in a 1 L brown Nalgene bottle</t>
        </is>
      </c>
      <c r="FH45" t="inlineStr">
        <is>
          <t>DBO2</t>
        </is>
      </c>
      <c r="FI45" t="inlineStr">
        <is>
          <t>DY20-12</t>
        </is>
      </c>
      <c r="FJ45" t="inlineStr">
        <is>
          <t>168˚ 14.14' W</t>
        </is>
      </c>
      <c r="FK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5" t="inlineStr">
        <is>
          <t>SM Plate 2</t>
        </is>
      </c>
      <c r="FM45" t="inlineStr">
        <is>
          <t>64.6685</t>
        </is>
      </c>
      <c r="FN45" t="n">
        <v>0</v>
      </c>
      <c r="FO45" t="inlineStr">
        <is>
          <t>DY20-12_3208</t>
        </is>
      </c>
      <c r="FP45" t="inlineStr">
        <is>
          <t>DY20-12 EcoFOCI Fall Mooring</t>
        </is>
      </c>
      <c r="FQ45" t="inlineStr">
        <is>
          <t>SAMN37344896</t>
        </is>
      </c>
    </row>
    <row r="46">
      <c r="A46" t="inlineStr">
        <is>
          <t>E43.1B.DY20-12</t>
        </is>
      </c>
      <c r="C46" t="inlineStr">
        <is>
          <t>PRJNA982176</t>
        </is>
      </c>
      <c r="D46" t="inlineStr">
        <is>
          <t>marine metagenome</t>
        </is>
      </c>
      <c r="E46" t="inlineStr">
        <is>
          <t>2020-09-09T22:31:00Z</t>
        </is>
      </c>
      <c r="F46" t="inlineStr">
        <is>
          <t>33.27 m - 34.27 m</t>
        </is>
      </c>
      <c r="G46" t="inlineStr">
        <is>
          <t>oceanic epipelagic zone biome [ENVO:01000035]</t>
        </is>
      </c>
      <c r="H46" t="inlineStr">
        <is>
          <t>marine photic zone [ENVO:00000209]</t>
        </is>
      </c>
      <c r="I46" t="inlineStr">
        <is>
          <t>ocean water [ENVO:00002149]</t>
        </is>
      </c>
      <c r="J46" t="inlineStr">
        <is>
          <t>USA: Bering Sea</t>
        </is>
      </c>
      <c r="K46" t="inlineStr">
        <is>
          <t>64.6685 N 168.2357 W</t>
        </is>
      </c>
      <c r="L46" t="inlineStr">
        <is>
          <t> </t>
        </is>
      </c>
      <c r="O46" t="inlineStr">
        <is>
          <t>3.729999999999997 m</t>
        </is>
      </c>
      <c r="Q46" t="inlineStr">
        <is>
          <t> </t>
        </is>
      </c>
      <c r="AC46" t="inlineStr">
        <is>
          <t>0.5521 mg/m3</t>
        </is>
      </c>
      <c r="AF46" t="inlineStr">
        <is>
          <t>26.003834 kg/m3</t>
        </is>
      </c>
      <c r="AJ46" t="inlineStr">
        <is>
          <t> </t>
        </is>
      </c>
      <c r="AK46" t="inlineStr">
        <is>
          <t> </t>
        </is>
      </c>
      <c r="AM46" t="inlineStr">
        <is>
          <t> </t>
        </is>
      </c>
      <c r="AN46" t="inlineStr">
        <is>
          <t> </t>
        </is>
      </c>
      <c r="AO46" t="inlineStr">
        <is>
          <t>283.27173 other: µmol/kg</t>
        </is>
      </c>
      <c r="AP46" t="inlineStr">
        <is>
          <t>0.51849 µmols/s/m2</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34.61 dbar</t>
        </is>
      </c>
      <c r="BZ46" t="inlineStr">
        <is>
          <t>32.6659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 </t>
        </is>
      </c>
      <c r="CI46" t="inlineStr">
        <is>
          <t>0.22 µm</t>
        </is>
      </c>
      <c r="CJ46" t="inlineStr"/>
      <c r="CQ46" t="inlineStr"/>
      <c r="CR46" t="inlineStr">
        <is>
          <t>3.2091 C</t>
        </is>
      </c>
      <c r="CS46" t="inlineStr"/>
      <c r="CT46" t="inlineStr">
        <is>
          <t>38.0 m</t>
        </is>
      </c>
      <c r="CU46" t="inlineStr">
        <is>
          <t> </t>
        </is>
      </c>
      <c r="CV46" t="inlineStr">
        <is>
          <t> </t>
        </is>
      </c>
      <c r="CW46" t="inlineStr">
        <is>
          <t> </t>
        </is>
      </c>
      <c r="CX46" t="inlineStr">
        <is>
          <t> </t>
        </is>
      </c>
      <c r="CZ46" t="inlineStr">
        <is>
          <t>1.2493 ntu</t>
        </is>
      </c>
      <c r="DA46" t="inlineStr"/>
      <c r="DB46" t="inlineStr"/>
      <c r="DC46" t="inlineStr"/>
      <c r="DD46" t="inlineStr">
        <is>
          <t>1027.0 mb</t>
        </is>
      </c>
      <c r="DE46" t="inlineStr">
        <is>
          <t>7.6 degree Celsius</t>
        </is>
      </c>
      <c r="DF46" t="inlineStr">
        <is>
          <t>2.078 ng DNA/mL seawater</t>
        </is>
      </c>
      <c r="DG46" t="inlineStr">
        <is>
          <t>20.78 ng/µl</t>
        </is>
      </c>
      <c r="DH46" t="inlineStr">
        <is>
          <t>degrees minutes seconds</t>
        </is>
      </c>
      <c r="DI46" t="inlineStr">
        <is>
          <t>DBO2-3</t>
        </is>
      </c>
      <c r="DJ46" t="inlineStr">
        <is>
          <t>OSU_SM Plate 2</t>
        </is>
      </c>
      <c r="DK46" t="inlineStr">
        <is>
          <t>64˚ 40.11' N</t>
        </is>
      </c>
      <c r="DL46" t="inlineStr">
        <is>
          <t>2</t>
        </is>
      </c>
      <c r="DM46" t="inlineStr">
        <is>
          <t>WGS84</t>
        </is>
      </c>
      <c r="DN46" t="inlineStr">
        <is>
          <t>magnetic beads</t>
        </is>
      </c>
      <c r="DO46" t="inlineStr">
        <is>
          <t>Tissue protocol adjusted to use 3x normal lysate</t>
        </is>
      </c>
      <c r="DP46" t="n">
        <v>0</v>
      </c>
      <c r="DQ46" t="inlineStr">
        <is>
          <t>https://docs.google.com/document/d/1Ak9fU7eA3rDmO4G1J_l8djwp57acfIrk/edit</t>
        </is>
      </c>
      <c r="DR46" t="inlineStr">
        <is>
          <t>Obtained using the decimalLatitude and decimalLongitude coordinates to look up in the International Hydrographic Organization (IHO) geospatial World_Seas_IHO_v3 dataset.</t>
        </is>
      </c>
      <c r="DS46" t="inlineStr">
        <is>
          <t>T0S/T1S</t>
        </is>
      </c>
      <c r="DT46" t="inlineStr">
        <is>
          <t>osu867.Parada16S.POSITIVE.Camel | osu867.Parada16S.POSITIVE.Ferret | osu867.Machida18S.POSITIVE.Camel | osu867.Machida18S.POSITIVE.Ferret</t>
        </is>
      </c>
      <c r="DU46" t="inlineStr">
        <is>
          <t>Omega kit</t>
        </is>
      </c>
      <c r="DV46" t="inlineStr">
        <is>
          <t>33.27</t>
        </is>
      </c>
      <c r="DW46" t="n">
        <v>490.87</v>
      </c>
      <c r="DX46" t="inlineStr">
        <is>
          <t>9/9/20</t>
        </is>
      </c>
      <c r="DY46" t="inlineStr">
        <is>
          <t>sunset and sunrise times calculated using eventDate and python's astral sun library.</t>
        </is>
      </c>
      <c r="DZ46" t="inlineStr">
        <is>
          <t>D</t>
        </is>
      </c>
      <c r="EA46" t="inlineStr">
        <is>
          <t>34.27</t>
        </is>
      </c>
      <c r="EB46" t="inlineStr">
        <is>
          <t>physical | enzymatic | thermal</t>
        </is>
      </c>
      <c r="EC46" t="inlineStr">
        <is>
          <t>Sarah Donohoe | Penelope Adams</t>
        </is>
      </c>
      <c r="ED46" t="inlineStr">
        <is>
          <t>2</t>
        </is>
      </c>
      <c r="EE46" t="n">
        <v>1</v>
      </c>
      <c r="EF46" t="inlineStr">
        <is>
          <t>P113DT1H29M</t>
        </is>
      </c>
      <c r="EG46" t="inlineStr">
        <is>
          <t>WSW</t>
        </is>
      </c>
      <c r="EH46" t="inlineStr">
        <is>
          <t>ssu16sv4v5_parada_OSUmod | ssu18sv8_machida_OSUmod</t>
        </is>
      </c>
      <c r="EI46" t="inlineStr">
        <is>
          <t>1</t>
        </is>
      </c>
      <c r="EJ46" t="inlineStr">
        <is>
          <t>E43.2B.DY20-12 | E43.1B.DY20-12</t>
        </is>
      </c>
      <c r="EK46" t="inlineStr">
        <is>
          <t>14.0</t>
        </is>
      </c>
      <c r="EL46" t="inlineStr">
        <is>
          <t>-168.23567</t>
        </is>
      </c>
      <c r="EM46" t="n">
        <v>25</v>
      </c>
      <c r="EN46" t="inlineStr"/>
      <c r="EO46" t="n">
        <v>-20</v>
      </c>
      <c r="EP46" t="inlineStr">
        <is>
          <t>ethanol</t>
        </is>
      </c>
      <c r="EQ46" t="inlineStr">
        <is>
          <t>Quant-iT dsDNA high sensitivity kit</t>
        </is>
      </c>
      <c r="ER46" t="inlineStr">
        <is>
          <t>Calculated by subtracting the maximumDepthInMeters from the tot_depth_water_col.</t>
        </is>
      </c>
      <c r="ES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6" t="inlineStr">
        <is>
          <t>32</t>
        </is>
      </c>
      <c r="EU46" t="inlineStr">
        <is>
          <t>sample</t>
        </is>
      </c>
      <c r="EV46" t="n">
        <v>1</v>
      </c>
      <c r="EW46" t="inlineStr">
        <is>
          <t>22:31</t>
        </is>
      </c>
      <c r="EX46" t="inlineStr">
        <is>
          <t>marine metagenome</t>
        </is>
      </c>
      <c r="EY46" t="inlineStr">
        <is>
          <t>2021-01-01</t>
        </is>
      </c>
      <c r="EZ46" t="inlineStr">
        <is>
          <t>DBO2.3</t>
        </is>
      </c>
      <c r="FA46" t="n">
        <v>2</v>
      </c>
      <c r="FB46" t="inlineStr">
        <is>
          <t>86.72576</t>
        </is>
      </c>
      <c r="FC46" t="inlineStr">
        <is>
          <t>2020-09-09T16:20:13.767690Z</t>
        </is>
      </c>
      <c r="FD46" t="inlineStr">
        <is>
          <t>2020-09-09T06:01:27.268710Z</t>
        </is>
      </c>
      <c r="FE46" t="inlineStr">
        <is>
          <t>OME -80 Freezer</t>
        </is>
      </c>
      <c r="FF46" t="inlineStr">
        <is>
          <t>Sterlitech filter</t>
        </is>
      </c>
      <c r="FG46" t="inlineStr">
        <is>
          <t>Stored in a 1 L brown Nalgene bottle</t>
        </is>
      </c>
      <c r="FH46" t="inlineStr">
        <is>
          <t>DBO2</t>
        </is>
      </c>
      <c r="FI46" t="inlineStr">
        <is>
          <t>DY20-12</t>
        </is>
      </c>
      <c r="FJ46" t="inlineStr">
        <is>
          <t>168˚ 14.14' W</t>
        </is>
      </c>
      <c r="FK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6" t="inlineStr">
        <is>
          <t>SM Plate 2</t>
        </is>
      </c>
      <c r="FM46" t="inlineStr">
        <is>
          <t>64.6685</t>
        </is>
      </c>
      <c r="FN46" t="n">
        <v>0</v>
      </c>
      <c r="FO46" t="inlineStr">
        <is>
          <t>DY20-12_3202</t>
        </is>
      </c>
      <c r="FP46" t="inlineStr">
        <is>
          <t>DY20-12 EcoFOCI Fall Mooring</t>
        </is>
      </c>
      <c r="FQ46" t="inlineStr">
        <is>
          <t>SAMN35688246</t>
        </is>
      </c>
    </row>
    <row r="47">
      <c r="A47" t="inlineStr">
        <is>
          <t>E43.2B.DY20-12</t>
        </is>
      </c>
      <c r="C47" t="inlineStr">
        <is>
          <t>PRJNA982176</t>
        </is>
      </c>
      <c r="D47" t="inlineStr">
        <is>
          <t>marine metagenome</t>
        </is>
      </c>
      <c r="E47" t="inlineStr">
        <is>
          <t>2020-09-09T22:31:00Z</t>
        </is>
      </c>
      <c r="F47" t="inlineStr">
        <is>
          <t>33.27 m - 34.27 m</t>
        </is>
      </c>
      <c r="G47" t="inlineStr">
        <is>
          <t>oceanic epipelagic zone biome [ENVO:01000035]</t>
        </is>
      </c>
      <c r="H47" t="inlineStr">
        <is>
          <t>marine photic zone [ENVO:00000209]</t>
        </is>
      </c>
      <c r="I47" t="inlineStr">
        <is>
          <t>ocean water [ENVO:00002149]</t>
        </is>
      </c>
      <c r="J47" t="inlineStr">
        <is>
          <t>USA: Bering Sea</t>
        </is>
      </c>
      <c r="K47" t="inlineStr">
        <is>
          <t>64.6685 N 168.2357 W</t>
        </is>
      </c>
      <c r="L47" t="inlineStr">
        <is>
          <t> </t>
        </is>
      </c>
      <c r="O47" t="inlineStr">
        <is>
          <t>3.729999999999997 m</t>
        </is>
      </c>
      <c r="Q47" t="inlineStr">
        <is>
          <t> </t>
        </is>
      </c>
      <c r="AC47" t="inlineStr">
        <is>
          <t>0.5521 mg/m3</t>
        </is>
      </c>
      <c r="AF47" t="inlineStr">
        <is>
          <t>26.003834 kg/m3</t>
        </is>
      </c>
      <c r="AJ47" t="inlineStr">
        <is>
          <t> </t>
        </is>
      </c>
      <c r="AK47" t="inlineStr">
        <is>
          <t> </t>
        </is>
      </c>
      <c r="AM47" t="inlineStr">
        <is>
          <t> </t>
        </is>
      </c>
      <c r="AN47" t="inlineStr">
        <is>
          <t> </t>
        </is>
      </c>
      <c r="AO47" t="inlineStr">
        <is>
          <t>283.27173 other: µmol/kg</t>
        </is>
      </c>
      <c r="AP47" t="inlineStr">
        <is>
          <t>0.51849 µmols/s/m2</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34.61 dbar</t>
        </is>
      </c>
      <c r="BZ47" t="inlineStr">
        <is>
          <t>32.6659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 </t>
        </is>
      </c>
      <c r="CI47" t="inlineStr">
        <is>
          <t>0.22 µm</t>
        </is>
      </c>
      <c r="CJ47" t="inlineStr"/>
      <c r="CQ47" t="inlineStr"/>
      <c r="CR47" t="inlineStr">
        <is>
          <t>3.2091 C</t>
        </is>
      </c>
      <c r="CS47" t="inlineStr"/>
      <c r="CT47" t="inlineStr">
        <is>
          <t>38.0 m</t>
        </is>
      </c>
      <c r="CU47" t="inlineStr">
        <is>
          <t> </t>
        </is>
      </c>
      <c r="CV47" t="inlineStr">
        <is>
          <t> </t>
        </is>
      </c>
      <c r="CW47" t="inlineStr">
        <is>
          <t> </t>
        </is>
      </c>
      <c r="CX47" t="inlineStr">
        <is>
          <t> </t>
        </is>
      </c>
      <c r="CZ47" t="inlineStr">
        <is>
          <t>1.2493 ntu</t>
        </is>
      </c>
      <c r="DA47" t="inlineStr"/>
      <c r="DB47" t="inlineStr"/>
      <c r="DC47" t="inlineStr"/>
      <c r="DD47" t="inlineStr">
        <is>
          <t>1027.0 mb</t>
        </is>
      </c>
      <c r="DE47" t="inlineStr">
        <is>
          <t>7.6 degree Celsius</t>
        </is>
      </c>
      <c r="DF47" t="inlineStr">
        <is>
          <t>1.972 ng DNA/mL seawater</t>
        </is>
      </c>
      <c r="DG47" t="inlineStr">
        <is>
          <t>19.72 ng/µl</t>
        </is>
      </c>
      <c r="DH47" t="inlineStr">
        <is>
          <t>degrees minutes seconds</t>
        </is>
      </c>
      <c r="DI47" t="inlineStr">
        <is>
          <t>DBO2-3</t>
        </is>
      </c>
      <c r="DJ47" t="inlineStr">
        <is>
          <t>OSU_SM Plate 2</t>
        </is>
      </c>
      <c r="DK47" t="inlineStr">
        <is>
          <t>64˚ 40.11' N</t>
        </is>
      </c>
      <c r="DL47" t="inlineStr">
        <is>
          <t>2</t>
        </is>
      </c>
      <c r="DM47" t="inlineStr">
        <is>
          <t>WGS84</t>
        </is>
      </c>
      <c r="DN47" t="inlineStr">
        <is>
          <t>magnetic beads</t>
        </is>
      </c>
      <c r="DO47" t="inlineStr">
        <is>
          <t>Tissue protocol adjusted to use 3x normal lysate</t>
        </is>
      </c>
      <c r="DP47" t="n">
        <v>0</v>
      </c>
      <c r="DQ47" t="inlineStr">
        <is>
          <t>https://docs.google.com/document/d/1Ak9fU7eA3rDmO4G1J_l8djwp57acfIrk/edit</t>
        </is>
      </c>
      <c r="DR47" t="inlineStr">
        <is>
          <t>Obtained using the decimalLatitude and decimalLongitude coordinates to look up in the International Hydrographic Organization (IHO) geospatial World_Seas_IHO_v3 dataset.</t>
        </is>
      </c>
      <c r="DS47" t="inlineStr">
        <is>
          <t>T0S/T1S</t>
        </is>
      </c>
      <c r="DT47" t="inlineStr">
        <is>
          <t>osu867.Parada16S.POSITIVE.Camel | osu867.Parada16S.POSITIVE.Ferret | osu867.Machida18S.POSITIVE.Camel | osu867.Machida18S.POSITIVE.Ferret</t>
        </is>
      </c>
      <c r="DU47" t="inlineStr">
        <is>
          <t>Omega kit</t>
        </is>
      </c>
      <c r="DV47" t="inlineStr">
        <is>
          <t>33.27</t>
        </is>
      </c>
      <c r="DW47" t="n">
        <v>490.87</v>
      </c>
      <c r="DX47" t="inlineStr">
        <is>
          <t>9/9/20</t>
        </is>
      </c>
      <c r="DY47" t="inlineStr">
        <is>
          <t>sunset and sunrise times calculated using eventDate and python's astral sun library.</t>
        </is>
      </c>
      <c r="DZ47" t="inlineStr">
        <is>
          <t>E</t>
        </is>
      </c>
      <c r="EA47" t="inlineStr">
        <is>
          <t>34.27</t>
        </is>
      </c>
      <c r="EB47" t="inlineStr">
        <is>
          <t>physical | enzymatic | thermal</t>
        </is>
      </c>
      <c r="EC47" t="inlineStr">
        <is>
          <t>Sarah Donohoe | Penelope Adams</t>
        </is>
      </c>
      <c r="ED47" t="inlineStr">
        <is>
          <t>2</t>
        </is>
      </c>
      <c r="EE47" t="n">
        <v>1</v>
      </c>
      <c r="EF47" t="inlineStr">
        <is>
          <t>P113DT1H29M</t>
        </is>
      </c>
      <c r="EG47" t="inlineStr">
        <is>
          <t>WSW</t>
        </is>
      </c>
      <c r="EH47" t="inlineStr">
        <is>
          <t>ssu16sv4v5_parada_OSUmod | ssu18sv8_machida_OSUmod</t>
        </is>
      </c>
      <c r="EI47" t="inlineStr">
        <is>
          <t>2</t>
        </is>
      </c>
      <c r="EJ47" t="inlineStr">
        <is>
          <t>E43.2B.DY20-12 | E43.1B.DY20-12</t>
        </is>
      </c>
      <c r="EK47" t="inlineStr">
        <is>
          <t>14.0</t>
        </is>
      </c>
      <c r="EL47" t="inlineStr">
        <is>
          <t>-168.23567</t>
        </is>
      </c>
      <c r="EM47" t="n">
        <v>25</v>
      </c>
      <c r="EN47" t="inlineStr"/>
      <c r="EO47" t="n">
        <v>-20</v>
      </c>
      <c r="EP47" t="inlineStr">
        <is>
          <t>ethanol</t>
        </is>
      </c>
      <c r="EQ47" t="inlineStr">
        <is>
          <t>Quant-iT dsDNA high sensitivity kit</t>
        </is>
      </c>
      <c r="ER47" t="inlineStr">
        <is>
          <t>Calculated by subtracting the maximumDepthInMeters from the tot_depth_water_col.</t>
        </is>
      </c>
      <c r="ES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7" t="inlineStr">
        <is>
          <t>32</t>
        </is>
      </c>
      <c r="EU47" t="inlineStr">
        <is>
          <t>sample</t>
        </is>
      </c>
      <c r="EV47" t="n">
        <v>1</v>
      </c>
      <c r="EW47" t="inlineStr">
        <is>
          <t>22:31</t>
        </is>
      </c>
      <c r="EX47" t="inlineStr">
        <is>
          <t>marine metagenome</t>
        </is>
      </c>
      <c r="EY47" t="inlineStr">
        <is>
          <t>2021-01-01</t>
        </is>
      </c>
      <c r="EZ47" t="inlineStr">
        <is>
          <t>DBO2.3</t>
        </is>
      </c>
      <c r="FA47" t="n">
        <v>2</v>
      </c>
      <c r="FB47" t="inlineStr">
        <is>
          <t>86.72576</t>
        </is>
      </c>
      <c r="FC47" t="inlineStr">
        <is>
          <t>2020-09-09T16:20:13.767690Z</t>
        </is>
      </c>
      <c r="FD47" t="inlineStr">
        <is>
          <t>2020-09-09T06:01:27.268710Z</t>
        </is>
      </c>
      <c r="FE47" t="inlineStr">
        <is>
          <t>OME -80 Freezer</t>
        </is>
      </c>
      <c r="FF47" t="inlineStr">
        <is>
          <t>Sterlitech filter</t>
        </is>
      </c>
      <c r="FG47" t="inlineStr">
        <is>
          <t>Stored in a 1 L brown Nalgene bottle</t>
        </is>
      </c>
      <c r="FH47" t="inlineStr">
        <is>
          <t>DBO2</t>
        </is>
      </c>
      <c r="FI47" t="inlineStr">
        <is>
          <t>DY20-12</t>
        </is>
      </c>
      <c r="FJ47" t="inlineStr">
        <is>
          <t>168˚ 14.14' W</t>
        </is>
      </c>
      <c r="FK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7" t="inlineStr">
        <is>
          <t>SM Plate 2</t>
        </is>
      </c>
      <c r="FM47" t="inlineStr">
        <is>
          <t>64.6685</t>
        </is>
      </c>
      <c r="FN47" t="n">
        <v>0</v>
      </c>
      <c r="FO47" t="inlineStr">
        <is>
          <t>DY20-12_3202</t>
        </is>
      </c>
      <c r="FP47" t="inlineStr">
        <is>
          <t>DY20-12 EcoFOCI Fall Mooring</t>
        </is>
      </c>
      <c r="FQ47" t="inlineStr">
        <is>
          <t>SAMN35688288</t>
        </is>
      </c>
    </row>
    <row r="48">
      <c r="A48" t="inlineStr">
        <is>
          <t>E44.DY20-12</t>
        </is>
      </c>
      <c r="D48" t="inlineStr">
        <is>
          <t>marine metagenome</t>
        </is>
      </c>
      <c r="E48" t="inlineStr">
        <is>
          <t>2020-09-10T03:02:00Z</t>
        </is>
      </c>
      <c r="F48" t="inlineStr">
        <is>
          <t>2.0 m - 3.0 m</t>
        </is>
      </c>
      <c r="G48" t="inlineStr">
        <is>
          <t>oceanic epipelagic zone biome [ENVO:01000035]</t>
        </is>
      </c>
      <c r="H48" t="inlineStr">
        <is>
          <t>marine photic zone [ENVO:00000209]</t>
        </is>
      </c>
      <c r="I48" t="inlineStr">
        <is>
          <t>ocean water [ENVO:00002149]</t>
        </is>
      </c>
      <c r="J48" t="inlineStr">
        <is>
          <t>USA: Bering Sea</t>
        </is>
      </c>
      <c r="K48" t="inlineStr">
        <is>
          <t>64.9883 N 169.1388 W</t>
        </is>
      </c>
      <c r="L48" t="inlineStr">
        <is>
          <t> </t>
        </is>
      </c>
      <c r="O48" t="inlineStr">
        <is>
          <t>46.87 m</t>
        </is>
      </c>
      <c r="Q48" t="inlineStr">
        <is>
          <t>-0.9 µmol/L</t>
        </is>
      </c>
      <c r="AC48" t="inlineStr">
        <is>
          <t>6.0801 mg/m3</t>
        </is>
      </c>
      <c r="AF48" t="inlineStr">
        <is>
          <t>25.459915 kg/m3</t>
        </is>
      </c>
      <c r="AJ48" t="inlineStr">
        <is>
          <t> </t>
        </is>
      </c>
      <c r="AK48" t="inlineStr">
        <is>
          <t> </t>
        </is>
      </c>
      <c r="AM48" t="inlineStr">
        <is>
          <t> </t>
        </is>
      </c>
      <c r="AN48" t="inlineStr">
        <is>
          <t> </t>
        </is>
      </c>
      <c r="AO48" t="inlineStr">
        <is>
          <t>335.8193 other: µmol/kg</t>
        </is>
      </c>
      <c r="AP48" t="inlineStr">
        <is>
          <t> </t>
        </is>
      </c>
      <c r="AQ48" t="inlineStr">
        <is>
          <t>0 m</t>
        </is>
      </c>
      <c r="AU48" t="inlineStr"/>
      <c r="BA48" t="inlineStr"/>
      <c r="BB48" t="inlineStr">
        <is>
          <t>7.8 µmol/L</t>
        </is>
      </c>
      <c r="BC48" t="inlineStr">
        <is>
          <t>0.38 µmol/L</t>
        </is>
      </c>
      <c r="BD48" t="inlineStr">
        <is>
          <t> </t>
        </is>
      </c>
      <c r="BF48" t="inlineStr">
        <is>
          <t> </t>
        </is>
      </c>
      <c r="BG48" t="inlineStr">
        <is>
          <t> </t>
        </is>
      </c>
      <c r="BH48" t="inlineStr">
        <is>
          <t> </t>
        </is>
      </c>
      <c r="BK48" t="inlineStr">
        <is>
          <t> </t>
        </is>
      </c>
      <c r="BL48" t="inlineStr">
        <is>
          <t> </t>
        </is>
      </c>
      <c r="BO48" t="inlineStr"/>
      <c r="BQ48" t="inlineStr">
        <is>
          <t>1.71 µmol/L</t>
        </is>
      </c>
      <c r="BT48" t="inlineStr"/>
      <c r="BV48" t="inlineStr">
        <is>
          <t>2.152 dbar</t>
        </is>
      </c>
      <c r="BZ48" t="inlineStr">
        <is>
          <t>32.3454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17.9 µmol/L</t>
        </is>
      </c>
      <c r="CI48" t="inlineStr">
        <is>
          <t>0.22 µm</t>
        </is>
      </c>
      <c r="CJ48" t="inlineStr"/>
      <c r="CQ48" t="inlineStr"/>
      <c r="CR48" t="inlineStr">
        <is>
          <t>5.9632 C</t>
        </is>
      </c>
      <c r="CS48" t="inlineStr"/>
      <c r="CT48" t="inlineStr">
        <is>
          <t>49.0 m</t>
        </is>
      </c>
      <c r="CU48" t="inlineStr">
        <is>
          <t> </t>
        </is>
      </c>
      <c r="CV48" t="inlineStr">
        <is>
          <t> </t>
        </is>
      </c>
      <c r="CW48" t="inlineStr">
        <is>
          <t> </t>
        </is>
      </c>
      <c r="CX48" t="inlineStr">
        <is>
          <t> </t>
        </is>
      </c>
      <c r="CZ48" t="inlineStr">
        <is>
          <t>0.563 ntu</t>
        </is>
      </c>
      <c r="DA48" t="inlineStr"/>
      <c r="DB48" t="inlineStr"/>
      <c r="DC48" t="inlineStr"/>
      <c r="DD48" t="inlineStr">
        <is>
          <t>1027.0 mb</t>
        </is>
      </c>
      <c r="DE48" t="inlineStr">
        <is>
          <t>6.5 degree Celsius</t>
        </is>
      </c>
      <c r="DF48" t="inlineStr">
        <is>
          <t>0.551 ng DNA/mL seawater</t>
        </is>
      </c>
      <c r="DG48" t="inlineStr">
        <is>
          <t>5.51 ng/µl</t>
        </is>
      </c>
      <c r="DH48" t="inlineStr">
        <is>
          <t>degrees minutes seconds</t>
        </is>
      </c>
      <c r="DI48" t="inlineStr">
        <is>
          <t>DBO2-5</t>
        </is>
      </c>
      <c r="DJ48" t="inlineStr">
        <is>
          <t>OSU_SM Plate 2</t>
        </is>
      </c>
      <c r="DK48" t="inlineStr">
        <is>
          <t>64˚ 59.30' N</t>
        </is>
      </c>
      <c r="DL48" t="inlineStr">
        <is>
          <t>8</t>
        </is>
      </c>
      <c r="DM48" t="inlineStr">
        <is>
          <t>WGS84</t>
        </is>
      </c>
      <c r="DN48" t="inlineStr">
        <is>
          <t>magnetic beads</t>
        </is>
      </c>
      <c r="DO48" t="inlineStr">
        <is>
          <t>Tissue protocol adjusted to use 3x normal lysate</t>
        </is>
      </c>
      <c r="DP48" t="n">
        <v>0</v>
      </c>
      <c r="DQ48" t="inlineStr">
        <is>
          <t>https://docs.google.com/document/d/1Ak9fU7eA3rDmO4G1J_l8djwp57acfIrk/edit</t>
        </is>
      </c>
      <c r="DR48" t="inlineStr">
        <is>
          <t>Obtained using the decimalLatitude and decimalLongitude coordinates to look up in the International Hydrographic Organization (IHO) geospatial World_Seas_IHO_v3 dataset.</t>
        </is>
      </c>
      <c r="DS48" t="inlineStr">
        <is>
          <t>T0S/T1S</t>
        </is>
      </c>
      <c r="DT48" t="inlineStr">
        <is>
          <t>osu867.Parada16S.POSITIVE.Camel | osu867.Parada16S.POSITIVE.Ferret | osu867.Machida18S.POSITIVE.Camel | osu867.Machida18S.POSITIVE.Ferret</t>
        </is>
      </c>
      <c r="DU48" t="inlineStr">
        <is>
          <t>Omega kit</t>
        </is>
      </c>
      <c r="DV48" t="inlineStr">
        <is>
          <t>2.0</t>
        </is>
      </c>
      <c r="DW48" t="n">
        <v>490.87</v>
      </c>
      <c r="DX48" t="inlineStr">
        <is>
          <t>9/10/20</t>
        </is>
      </c>
      <c r="DY48" t="inlineStr">
        <is>
          <t>sunset and sunrise times calculated using eventDate and python's astral sun library.</t>
        </is>
      </c>
      <c r="DZ48" t="inlineStr">
        <is>
          <t>F</t>
        </is>
      </c>
      <c r="EA48" t="inlineStr">
        <is>
          <t>3.0</t>
        </is>
      </c>
      <c r="EB48" t="inlineStr">
        <is>
          <t>physical | enzymatic | thermal</t>
        </is>
      </c>
      <c r="EC48" t="inlineStr">
        <is>
          <t>Sarah Donohoe | Penelope Adams</t>
        </is>
      </c>
      <c r="ED48" t="inlineStr">
        <is>
          <t>8</t>
        </is>
      </c>
      <c r="EE48" t="n">
        <v>1</v>
      </c>
      <c r="EF48" t="inlineStr">
        <is>
          <t>P112DT20H58M</t>
        </is>
      </c>
      <c r="EG48" t="inlineStr">
        <is>
          <t>WSW</t>
        </is>
      </c>
      <c r="EH48" t="inlineStr">
        <is>
          <t>ssu16sv4v5_parada_OSUmod | ssu18sv8_machida_OSUmod</t>
        </is>
      </c>
      <c r="EI48" t="inlineStr">
        <is>
          <t>1</t>
        </is>
      </c>
      <c r="EJ48" t="inlineStr"/>
      <c r="EK48" t="inlineStr">
        <is>
          <t>16.0</t>
        </is>
      </c>
      <c r="EL48" t="inlineStr">
        <is>
          <t>-169.13884</t>
        </is>
      </c>
      <c r="EM48" t="n">
        <v>25</v>
      </c>
      <c r="EN48" t="inlineStr">
        <is>
          <t>One sample, but two filters were used because sample clogged. Two extractions were pooled together and average concentration calculated.</t>
        </is>
      </c>
      <c r="EO48" t="n">
        <v>-20</v>
      </c>
      <c r="EP48" t="inlineStr">
        <is>
          <t>ethanol</t>
        </is>
      </c>
      <c r="EQ48" t="inlineStr">
        <is>
          <t>Quant-iT dsDNA high sensitivity kit</t>
        </is>
      </c>
      <c r="ER48" t="inlineStr">
        <is>
          <t>Calculated by subtracting the maximumDepthInMeters from the tot_depth_water_col.</t>
        </is>
      </c>
      <c r="ES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8" t="inlineStr">
        <is>
          <t>34</t>
        </is>
      </c>
      <c r="EU48" t="inlineStr">
        <is>
          <t>sample</t>
        </is>
      </c>
      <c r="EV48" t="n">
        <v>2</v>
      </c>
      <c r="EW48" t="inlineStr">
        <is>
          <t>3:02</t>
        </is>
      </c>
      <c r="EX48" t="inlineStr">
        <is>
          <t>marine metagenome</t>
        </is>
      </c>
      <c r="EY48" t="inlineStr">
        <is>
          <t>2021-01-01</t>
        </is>
      </c>
      <c r="EZ48" t="inlineStr">
        <is>
          <t>DBO2.5</t>
        </is>
      </c>
      <c r="FA48" t="n">
        <v>2</v>
      </c>
      <c r="FB48" t="inlineStr">
        <is>
          <t>109.566795</t>
        </is>
      </c>
      <c r="FC48" t="inlineStr">
        <is>
          <t>2020-09-10T16:26:08.424400Z</t>
        </is>
      </c>
      <c r="FD48" t="inlineStr">
        <is>
          <t>2020-09-10T06:02:06.096467Z</t>
        </is>
      </c>
      <c r="FE48" t="inlineStr">
        <is>
          <t>OME -80 Freezer</t>
        </is>
      </c>
      <c r="FF48" t="inlineStr">
        <is>
          <t>Sterlitech filter</t>
        </is>
      </c>
      <c r="FG48" t="inlineStr">
        <is>
          <t>Stored in a 1 L brown Nalgene bottle</t>
        </is>
      </c>
      <c r="FH48" t="inlineStr">
        <is>
          <t>DBO2</t>
        </is>
      </c>
      <c r="FI48" t="inlineStr">
        <is>
          <t>DY20-12</t>
        </is>
      </c>
      <c r="FJ48" t="inlineStr">
        <is>
          <t>169˚ 08.33' W</t>
        </is>
      </c>
      <c r="FK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8" t="inlineStr">
        <is>
          <t>SM Plate 2</t>
        </is>
      </c>
      <c r="FM48" t="inlineStr">
        <is>
          <t>64.988335</t>
        </is>
      </c>
      <c r="FN48" t="n">
        <v>0</v>
      </c>
      <c r="FO48" t="inlineStr">
        <is>
          <t>DY20-12_3408</t>
        </is>
      </c>
      <c r="FP48" t="inlineStr">
        <is>
          <t>DY20-12 EcoFOCI Fall Mooring</t>
        </is>
      </c>
    </row>
    <row r="49">
      <c r="A49" t="inlineStr">
        <is>
          <t>E45.1B.DY20-12</t>
        </is>
      </c>
      <c r="C49" t="inlineStr">
        <is>
          <t>PRJNA982176</t>
        </is>
      </c>
      <c r="D49" t="inlineStr">
        <is>
          <t>marine metagenome</t>
        </is>
      </c>
      <c r="E49" t="inlineStr">
        <is>
          <t>2020-09-10T03:02:00Z</t>
        </is>
      </c>
      <c r="F49" t="inlineStr">
        <is>
          <t>42.87 m - 43.87 m</t>
        </is>
      </c>
      <c r="G49" t="inlineStr">
        <is>
          <t>oceanic epipelagic zone biome [ENVO:01000035]</t>
        </is>
      </c>
      <c r="H49" t="inlineStr">
        <is>
          <t>marine photic zone [ENVO:00000209]</t>
        </is>
      </c>
      <c r="I49" t="inlineStr">
        <is>
          <t>ocean water [ENVO:00002149]</t>
        </is>
      </c>
      <c r="J49" t="inlineStr">
        <is>
          <t>USA: Bering Sea</t>
        </is>
      </c>
      <c r="K49" t="inlineStr">
        <is>
          <t>64.9883 N 169.1388 W</t>
        </is>
      </c>
      <c r="L49" t="inlineStr">
        <is>
          <t> </t>
        </is>
      </c>
      <c r="O49" t="inlineStr">
        <is>
          <t>5.130000000000003 m</t>
        </is>
      </c>
      <c r="Q49" t="inlineStr">
        <is>
          <t>2.73 µmol/L</t>
        </is>
      </c>
      <c r="AC49" t="inlineStr">
        <is>
          <t>0.3516 mg/m3</t>
        </is>
      </c>
      <c r="AF49" t="inlineStr">
        <is>
          <t>26.334185 kg/m3</t>
        </is>
      </c>
      <c r="AJ49" t="inlineStr">
        <is>
          <t> </t>
        </is>
      </c>
      <c r="AK49" t="inlineStr">
        <is>
          <t> </t>
        </is>
      </c>
      <c r="AM49" t="inlineStr">
        <is>
          <t> </t>
        </is>
      </c>
      <c r="AN49" t="inlineStr">
        <is>
          <t> </t>
        </is>
      </c>
      <c r="AO49" t="inlineStr">
        <is>
          <t>253.40022 other: µmol/kg</t>
        </is>
      </c>
      <c r="AP49" t="inlineStr">
        <is>
          <t>0.20426 µmols/s/m2</t>
        </is>
      </c>
      <c r="AQ49" t="inlineStr">
        <is>
          <t>0 m</t>
        </is>
      </c>
      <c r="AU49" t="inlineStr"/>
      <c r="BA49" t="inlineStr"/>
      <c r="BB49" t="inlineStr">
        <is>
          <t>23.5 µmol/L</t>
        </is>
      </c>
      <c r="BC49" t="inlineStr">
        <is>
          <t>0.11 µmol/L</t>
        </is>
      </c>
      <c r="BD49" t="inlineStr">
        <is>
          <t> </t>
        </is>
      </c>
      <c r="BF49" t="inlineStr">
        <is>
          <t> </t>
        </is>
      </c>
      <c r="BG49" t="inlineStr">
        <is>
          <t> </t>
        </is>
      </c>
      <c r="BH49" t="inlineStr">
        <is>
          <t> </t>
        </is>
      </c>
      <c r="BK49" t="inlineStr">
        <is>
          <t> </t>
        </is>
      </c>
      <c r="BL49" t="inlineStr">
        <is>
          <t> </t>
        </is>
      </c>
      <c r="BO49" t="inlineStr"/>
      <c r="BQ49" t="inlineStr">
        <is>
          <t>2.364 µmol/L</t>
        </is>
      </c>
      <c r="BT49" t="inlineStr"/>
      <c r="BV49" t="inlineStr">
        <is>
          <t>44.307 dbar</t>
        </is>
      </c>
      <c r="BZ49" t="inlineStr">
        <is>
          <t>33.0254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52.3 µmol/L</t>
        </is>
      </c>
      <c r="CI49" t="inlineStr">
        <is>
          <t>0.22 µm</t>
        </is>
      </c>
      <c r="CJ49" t="inlineStr"/>
      <c r="CQ49" t="inlineStr"/>
      <c r="CR49" t="inlineStr">
        <is>
          <t>2.7046 C</t>
        </is>
      </c>
      <c r="CS49" t="inlineStr"/>
      <c r="CT49" t="inlineStr">
        <is>
          <t>49.0 m</t>
        </is>
      </c>
      <c r="CU49" t="inlineStr">
        <is>
          <t> </t>
        </is>
      </c>
      <c r="CV49" t="inlineStr">
        <is>
          <t> </t>
        </is>
      </c>
      <c r="CW49" t="inlineStr">
        <is>
          <t> </t>
        </is>
      </c>
      <c r="CX49" t="inlineStr">
        <is>
          <t> </t>
        </is>
      </c>
      <c r="CZ49" t="inlineStr">
        <is>
          <t>1.1949 ntu</t>
        </is>
      </c>
      <c r="DA49" t="inlineStr"/>
      <c r="DB49" t="inlineStr"/>
      <c r="DC49" t="inlineStr"/>
      <c r="DD49" t="inlineStr">
        <is>
          <t>1027.0 mb</t>
        </is>
      </c>
      <c r="DE49" t="inlineStr">
        <is>
          <t>6.5 degree Celsius</t>
        </is>
      </c>
      <c r="DF49" t="inlineStr">
        <is>
          <t>6.11 ng DNA/mL seawater</t>
        </is>
      </c>
      <c r="DG49" t="inlineStr">
        <is>
          <t>61.1 ng/µl</t>
        </is>
      </c>
      <c r="DH49" t="inlineStr">
        <is>
          <t>degrees minutes seconds</t>
        </is>
      </c>
      <c r="DI49" t="inlineStr">
        <is>
          <t>DBO2-5</t>
        </is>
      </c>
      <c r="DJ49" t="inlineStr">
        <is>
          <t>OSU_SM Plate 2</t>
        </is>
      </c>
      <c r="DK49" t="inlineStr">
        <is>
          <t>64˚ 59.30' N</t>
        </is>
      </c>
      <c r="DL49" t="inlineStr">
        <is>
          <t>2</t>
        </is>
      </c>
      <c r="DM49" t="inlineStr">
        <is>
          <t>WGS84</t>
        </is>
      </c>
      <c r="DN49" t="inlineStr">
        <is>
          <t>magnetic beads</t>
        </is>
      </c>
      <c r="DO49" t="inlineStr">
        <is>
          <t>Tissue protocol adjusted to use 3x normal lysate</t>
        </is>
      </c>
      <c r="DP49" t="n">
        <v>0</v>
      </c>
      <c r="DQ49" t="inlineStr">
        <is>
          <t>https://docs.google.com/document/d/1Ak9fU7eA3rDmO4G1J_l8djwp57acfIrk/edit</t>
        </is>
      </c>
      <c r="DR49" t="inlineStr">
        <is>
          <t>Obtained using the decimalLatitude and decimalLongitude coordinates to look up in the International Hydrographic Organization (IHO) geospatial World_Seas_IHO_v3 dataset.</t>
        </is>
      </c>
      <c r="DS49" t="inlineStr">
        <is>
          <t>T0S/T1S</t>
        </is>
      </c>
      <c r="DT49" t="inlineStr">
        <is>
          <t>osu867.Parada16S.POSITIVE.Camel | osu867.Parada16S.POSITIVE.Ferret | osu867.Machida18S.POSITIVE.Camel | osu867.Machida18S.POSITIVE.Ferret</t>
        </is>
      </c>
      <c r="DU49" t="inlineStr">
        <is>
          <t>Omega kit</t>
        </is>
      </c>
      <c r="DV49" t="inlineStr">
        <is>
          <t>42.87</t>
        </is>
      </c>
      <c r="DW49" t="n">
        <v>490.87</v>
      </c>
      <c r="DX49" t="inlineStr">
        <is>
          <t>9/10/20</t>
        </is>
      </c>
      <c r="DY49" t="inlineStr">
        <is>
          <t>sunset and sunrise times calculated using eventDate and python's astral sun library.</t>
        </is>
      </c>
      <c r="DZ49" t="inlineStr">
        <is>
          <t>G</t>
        </is>
      </c>
      <c r="EA49" t="inlineStr">
        <is>
          <t>43.87</t>
        </is>
      </c>
      <c r="EB49" t="inlineStr">
        <is>
          <t>physical | enzymatic | thermal</t>
        </is>
      </c>
      <c r="EC49" t="inlineStr">
        <is>
          <t>Sarah Donohoe | Penelope Adams</t>
        </is>
      </c>
      <c r="ED49" t="inlineStr">
        <is>
          <t>2</t>
        </is>
      </c>
      <c r="EE49" t="n">
        <v>1</v>
      </c>
      <c r="EF49" t="inlineStr">
        <is>
          <t>P112DT20H58M</t>
        </is>
      </c>
      <c r="EG49" t="inlineStr">
        <is>
          <t>WSW</t>
        </is>
      </c>
      <c r="EH49" t="inlineStr">
        <is>
          <t>ssu16sv4v5_parada_OSUmod | ssu18sv8_machida_OSUmod</t>
        </is>
      </c>
      <c r="EI49" t="inlineStr">
        <is>
          <t>1</t>
        </is>
      </c>
      <c r="EJ49" t="inlineStr">
        <is>
          <t>E45.1B.DY20-12 | E45.2B.DY20-12</t>
        </is>
      </c>
      <c r="EK49" t="inlineStr">
        <is>
          <t>16.0</t>
        </is>
      </c>
      <c r="EL49" t="inlineStr">
        <is>
          <t>-169.13884</t>
        </is>
      </c>
      <c r="EM49" t="n">
        <v>25</v>
      </c>
      <c r="EN49" t="inlineStr"/>
      <c r="EO49" t="n">
        <v>-20</v>
      </c>
      <c r="EP49" t="inlineStr">
        <is>
          <t>ethanol</t>
        </is>
      </c>
      <c r="EQ49" t="inlineStr">
        <is>
          <t>Quant-iT dsDNA high sensitivity kit</t>
        </is>
      </c>
      <c r="ER49" t="inlineStr">
        <is>
          <t>Calculated by subtracting the maximumDepthInMeters from the tot_depth_water_col.</t>
        </is>
      </c>
      <c r="ES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49" t="inlineStr">
        <is>
          <t>34</t>
        </is>
      </c>
      <c r="EU49" t="inlineStr">
        <is>
          <t>sample</t>
        </is>
      </c>
      <c r="EV49" t="n">
        <v>1</v>
      </c>
      <c r="EW49" t="inlineStr">
        <is>
          <t>3:02</t>
        </is>
      </c>
      <c r="EX49" t="inlineStr">
        <is>
          <t>marine metagenome</t>
        </is>
      </c>
      <c r="EY49" t="inlineStr">
        <is>
          <t>2021-01-01</t>
        </is>
      </c>
      <c r="EZ49" t="inlineStr">
        <is>
          <t>DBO2.5</t>
        </is>
      </c>
      <c r="FA49" t="n">
        <v>2</v>
      </c>
      <c r="FB49" t="inlineStr">
        <is>
          <t>76.82895</t>
        </is>
      </c>
      <c r="FC49" t="inlineStr">
        <is>
          <t>2020-09-10T16:26:08.424400Z</t>
        </is>
      </c>
      <c r="FD49" t="inlineStr">
        <is>
          <t>2020-09-10T06:02:06.096467Z</t>
        </is>
      </c>
      <c r="FE49" t="inlineStr">
        <is>
          <t>OME -80 Freezer</t>
        </is>
      </c>
      <c r="FF49" t="inlineStr">
        <is>
          <t>Sterlitech filter</t>
        </is>
      </c>
      <c r="FG49" t="inlineStr">
        <is>
          <t>Stored in a 1 L brown Nalgene bottle</t>
        </is>
      </c>
      <c r="FH49" t="inlineStr">
        <is>
          <t>DBO2</t>
        </is>
      </c>
      <c r="FI49" t="inlineStr">
        <is>
          <t>DY20-12</t>
        </is>
      </c>
      <c r="FJ49" t="inlineStr">
        <is>
          <t>169˚ 08.33' W</t>
        </is>
      </c>
      <c r="FK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49" t="inlineStr">
        <is>
          <t>SM Plate 2</t>
        </is>
      </c>
      <c r="FM49" t="inlineStr">
        <is>
          <t>64.988335</t>
        </is>
      </c>
      <c r="FN49" t="n">
        <v>0</v>
      </c>
      <c r="FO49" t="inlineStr">
        <is>
          <t>DY20-12_3402</t>
        </is>
      </c>
      <c r="FP49" t="inlineStr">
        <is>
          <t>DY20-12 EcoFOCI Fall Mooring</t>
        </is>
      </c>
      <c r="FQ49" t="inlineStr">
        <is>
          <t>SAMN35688243</t>
        </is>
      </c>
    </row>
    <row r="50">
      <c r="A50" t="inlineStr">
        <is>
          <t>E45.2B.DY20-12</t>
        </is>
      </c>
      <c r="D50" t="inlineStr">
        <is>
          <t>marine metagenome</t>
        </is>
      </c>
      <c r="E50" t="inlineStr">
        <is>
          <t>2020-09-10T03:02:00Z</t>
        </is>
      </c>
      <c r="F50" t="inlineStr">
        <is>
          <t>42.87 m - 43.87 m</t>
        </is>
      </c>
      <c r="G50" t="inlineStr">
        <is>
          <t>oceanic epipelagic zone biome [ENVO:01000035]</t>
        </is>
      </c>
      <c r="H50" t="inlineStr">
        <is>
          <t>marine photic zone [ENVO:00000209]</t>
        </is>
      </c>
      <c r="I50" t="inlineStr">
        <is>
          <t>ocean water [ENVO:00002149]</t>
        </is>
      </c>
      <c r="J50" t="inlineStr">
        <is>
          <t>USA: Bering Sea</t>
        </is>
      </c>
      <c r="K50" t="inlineStr">
        <is>
          <t>64.9883 N 169.1388 W</t>
        </is>
      </c>
      <c r="L50" t="inlineStr">
        <is>
          <t> </t>
        </is>
      </c>
      <c r="O50" t="inlineStr">
        <is>
          <t>5.130000000000003 m</t>
        </is>
      </c>
      <c r="Q50" t="inlineStr">
        <is>
          <t>2.73 µmol/L</t>
        </is>
      </c>
      <c r="AC50" t="inlineStr">
        <is>
          <t>0.3516 mg/m3</t>
        </is>
      </c>
      <c r="AF50" t="inlineStr">
        <is>
          <t>26.334185 kg/m3</t>
        </is>
      </c>
      <c r="AJ50" t="inlineStr">
        <is>
          <t> </t>
        </is>
      </c>
      <c r="AK50" t="inlineStr">
        <is>
          <t> </t>
        </is>
      </c>
      <c r="AM50" t="inlineStr">
        <is>
          <t> </t>
        </is>
      </c>
      <c r="AN50" t="inlineStr">
        <is>
          <t> </t>
        </is>
      </c>
      <c r="AO50" t="inlineStr">
        <is>
          <t>253.40022 other: µmol/kg</t>
        </is>
      </c>
      <c r="AP50" t="inlineStr">
        <is>
          <t>0.20426 µmols/s/m2</t>
        </is>
      </c>
      <c r="AQ50" t="inlineStr">
        <is>
          <t>0 m</t>
        </is>
      </c>
      <c r="AU50" t="inlineStr"/>
      <c r="BA50" t="inlineStr"/>
      <c r="BB50" t="inlineStr">
        <is>
          <t>23.5 µmol/L</t>
        </is>
      </c>
      <c r="BC50" t="inlineStr">
        <is>
          <t>0.11 µmol/L</t>
        </is>
      </c>
      <c r="BD50" t="inlineStr">
        <is>
          <t> </t>
        </is>
      </c>
      <c r="BF50" t="inlineStr">
        <is>
          <t> </t>
        </is>
      </c>
      <c r="BG50" t="inlineStr">
        <is>
          <t> </t>
        </is>
      </c>
      <c r="BH50" t="inlineStr">
        <is>
          <t> </t>
        </is>
      </c>
      <c r="BK50" t="inlineStr">
        <is>
          <t> </t>
        </is>
      </c>
      <c r="BL50" t="inlineStr">
        <is>
          <t> </t>
        </is>
      </c>
      <c r="BO50" t="inlineStr"/>
      <c r="BQ50" t="inlineStr">
        <is>
          <t>2.364 µmol/L</t>
        </is>
      </c>
      <c r="BT50" t="inlineStr"/>
      <c r="BV50" t="inlineStr">
        <is>
          <t>44.307 dbar</t>
        </is>
      </c>
      <c r="BZ50" t="inlineStr">
        <is>
          <t>33.0254 psu</t>
        </is>
      </c>
      <c r="CA50" t="inlineStr">
        <is>
          <t>Niskin Bottle</t>
        </is>
      </c>
      <c r="CB50" t="inlineStr">
        <is>
          <t>Water samples were collected from the niskin into 1 L bottles then filtered through a 0.22 µm filter using a vacuum pump.</t>
        </is>
      </c>
      <c r="CC50" t="inlineStr">
        <is>
          <t>1000.0 mL</t>
        </is>
      </c>
      <c r="CD50" t="inlineStr"/>
      <c r="CE50" t="inlineStr"/>
      <c r="CF50" t="inlineStr">
        <is>
          <t>ambient temperature C</t>
        </is>
      </c>
      <c r="CG50" t="inlineStr">
        <is>
          <t>1000.0 mL</t>
        </is>
      </c>
      <c r="CH50" t="inlineStr">
        <is>
          <t>52.3 µmol/L</t>
        </is>
      </c>
      <c r="CI50" t="inlineStr">
        <is>
          <t>0.22 µm</t>
        </is>
      </c>
      <c r="CJ50" t="inlineStr"/>
      <c r="CQ50" t="inlineStr"/>
      <c r="CR50" t="inlineStr">
        <is>
          <t>2.7046 C</t>
        </is>
      </c>
      <c r="CS50" t="inlineStr"/>
      <c r="CT50" t="inlineStr">
        <is>
          <t>49.0 m</t>
        </is>
      </c>
      <c r="CU50" t="inlineStr">
        <is>
          <t> </t>
        </is>
      </c>
      <c r="CV50" t="inlineStr">
        <is>
          <t> </t>
        </is>
      </c>
      <c r="CW50" t="inlineStr">
        <is>
          <t> </t>
        </is>
      </c>
      <c r="CX50" t="inlineStr">
        <is>
          <t> </t>
        </is>
      </c>
      <c r="CZ50" t="inlineStr">
        <is>
          <t>1.1949 ntu</t>
        </is>
      </c>
      <c r="DA50" t="inlineStr"/>
      <c r="DB50" t="inlineStr"/>
      <c r="DC50" t="inlineStr"/>
      <c r="DD50" t="inlineStr">
        <is>
          <t>1027.0 mb</t>
        </is>
      </c>
      <c r="DE50" t="inlineStr">
        <is>
          <t>6.5 degree Celsius</t>
        </is>
      </c>
      <c r="DF50" t="inlineStr">
        <is>
          <t>6.44 ng DNA/mL seawater</t>
        </is>
      </c>
      <c r="DG50" t="inlineStr">
        <is>
          <t>64.4 ng/µl</t>
        </is>
      </c>
      <c r="DH50" t="inlineStr">
        <is>
          <t>degrees minutes seconds</t>
        </is>
      </c>
      <c r="DI50" t="inlineStr">
        <is>
          <t>DBO2-5</t>
        </is>
      </c>
      <c r="DJ50" t="inlineStr">
        <is>
          <t>OSU_SM Plate 2</t>
        </is>
      </c>
      <c r="DK50" t="inlineStr">
        <is>
          <t>64˚ 59.30' N</t>
        </is>
      </c>
      <c r="DL50" t="inlineStr">
        <is>
          <t>2</t>
        </is>
      </c>
      <c r="DM50" t="inlineStr">
        <is>
          <t>WGS84</t>
        </is>
      </c>
      <c r="DN50" t="inlineStr">
        <is>
          <t>magnetic beads</t>
        </is>
      </c>
      <c r="DO50" t="inlineStr">
        <is>
          <t>Tissue protocol adjusted to use 3x normal lysate</t>
        </is>
      </c>
      <c r="DP50" t="n">
        <v>0</v>
      </c>
      <c r="DQ50" t="inlineStr">
        <is>
          <t>https://docs.google.com/document/d/1Ak9fU7eA3rDmO4G1J_l8djwp57acfIrk/edit</t>
        </is>
      </c>
      <c r="DR50" t="inlineStr">
        <is>
          <t>Obtained using the decimalLatitude and decimalLongitude coordinates to look up in the International Hydrographic Organization (IHO) geospatial World_Seas_IHO_v3 dataset.</t>
        </is>
      </c>
      <c r="DS50" t="inlineStr">
        <is>
          <t>T0S/T1S</t>
        </is>
      </c>
      <c r="DT50" t="inlineStr">
        <is>
          <t>osu867.Parada16S.POSITIVE.Camel | osu867.Parada16S.POSITIVE.Ferret | osu867.Machida18S.POSITIVE.Camel | osu867.Machida18S.POSITIVE.Ferret</t>
        </is>
      </c>
      <c r="DU50" t="inlineStr">
        <is>
          <t>Omega kit</t>
        </is>
      </c>
      <c r="DV50" t="inlineStr">
        <is>
          <t>42.87</t>
        </is>
      </c>
      <c r="DW50" t="n">
        <v>490.87</v>
      </c>
      <c r="DX50" t="inlineStr">
        <is>
          <t>9/10/20</t>
        </is>
      </c>
      <c r="DY50" t="inlineStr">
        <is>
          <t>sunset and sunrise times calculated using eventDate and python's astral sun library.</t>
        </is>
      </c>
      <c r="DZ50" t="inlineStr">
        <is>
          <t>H</t>
        </is>
      </c>
      <c r="EA50" t="inlineStr">
        <is>
          <t>43.87</t>
        </is>
      </c>
      <c r="EB50" t="inlineStr">
        <is>
          <t>physical | enzymatic | thermal</t>
        </is>
      </c>
      <c r="EC50" t="inlineStr">
        <is>
          <t>Sarah Donohoe | Penelope Adams</t>
        </is>
      </c>
      <c r="ED50" t="inlineStr">
        <is>
          <t>2</t>
        </is>
      </c>
      <c r="EE50" t="n">
        <v>1</v>
      </c>
      <c r="EF50" t="inlineStr">
        <is>
          <t>P112DT20H58M</t>
        </is>
      </c>
      <c r="EG50" t="inlineStr">
        <is>
          <t>WSW</t>
        </is>
      </c>
      <c r="EH50" t="inlineStr">
        <is>
          <t>ssu16sv4v5_parada_OSUmod | ssu18sv8_machida_OSUmod</t>
        </is>
      </c>
      <c r="EI50" t="inlineStr">
        <is>
          <t>2</t>
        </is>
      </c>
      <c r="EJ50" t="inlineStr">
        <is>
          <t>E45.1B.DY20-12 | E45.2B.DY20-12</t>
        </is>
      </c>
      <c r="EK50" t="inlineStr">
        <is>
          <t>16.0</t>
        </is>
      </c>
      <c r="EL50" t="inlineStr">
        <is>
          <t>-169.13884</t>
        </is>
      </c>
      <c r="EM50" t="n">
        <v>25</v>
      </c>
      <c r="EN50" t="inlineStr"/>
      <c r="EO50" t="n">
        <v>-20</v>
      </c>
      <c r="EP50" t="inlineStr">
        <is>
          <t>ethanol</t>
        </is>
      </c>
      <c r="EQ50" t="inlineStr">
        <is>
          <t>Quant-iT dsDNA high sensitivity kit</t>
        </is>
      </c>
      <c r="ER50" t="inlineStr">
        <is>
          <t>Calculated by subtracting the maximumDepthInMeters from the tot_depth_water_col.</t>
        </is>
      </c>
      <c r="ES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0" t="inlineStr">
        <is>
          <t>34</t>
        </is>
      </c>
      <c r="EU50" t="inlineStr">
        <is>
          <t>sample</t>
        </is>
      </c>
      <c r="EV50" t="n">
        <v>1</v>
      </c>
      <c r="EW50" t="inlineStr">
        <is>
          <t>3:02</t>
        </is>
      </c>
      <c r="EX50" t="inlineStr">
        <is>
          <t>marine metagenome</t>
        </is>
      </c>
      <c r="EY50" t="inlineStr">
        <is>
          <t>2021-01-01</t>
        </is>
      </c>
      <c r="EZ50" t="inlineStr">
        <is>
          <t>DBO2.5</t>
        </is>
      </c>
      <c r="FA50" t="n">
        <v>2</v>
      </c>
      <c r="FB50" t="inlineStr">
        <is>
          <t>76.82895</t>
        </is>
      </c>
      <c r="FC50" t="inlineStr">
        <is>
          <t>2020-09-10T16:26:08.424400Z</t>
        </is>
      </c>
      <c r="FD50" t="inlineStr">
        <is>
          <t>2020-09-10T06:02:06.096467Z</t>
        </is>
      </c>
      <c r="FE50" t="inlineStr">
        <is>
          <t>OME -80 Freezer</t>
        </is>
      </c>
      <c r="FF50" t="inlineStr">
        <is>
          <t>Sterlitech filter</t>
        </is>
      </c>
      <c r="FG50" t="inlineStr">
        <is>
          <t>Stored in a 1 L brown Nalgene bottle</t>
        </is>
      </c>
      <c r="FH50" t="inlineStr">
        <is>
          <t>DBO2</t>
        </is>
      </c>
      <c r="FI50" t="inlineStr">
        <is>
          <t>DY20-12</t>
        </is>
      </c>
      <c r="FJ50" t="inlineStr">
        <is>
          <t>169˚ 08.33' W</t>
        </is>
      </c>
      <c r="FK5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0" t="inlineStr">
        <is>
          <t>SM Plate 2</t>
        </is>
      </c>
      <c r="FM50" t="inlineStr">
        <is>
          <t>64.988335</t>
        </is>
      </c>
      <c r="FN50" t="n">
        <v>0</v>
      </c>
      <c r="FO50" t="inlineStr">
        <is>
          <t>DY20-12_3402</t>
        </is>
      </c>
      <c r="FP50" t="inlineStr">
        <is>
          <t>DY20-12 EcoFOCI Fall Mooring</t>
        </is>
      </c>
    </row>
    <row r="51">
      <c r="A51" t="inlineStr">
        <is>
          <t>E46.1B.DY20-12</t>
        </is>
      </c>
      <c r="C51" t="inlineStr">
        <is>
          <t>PRJNA982176</t>
        </is>
      </c>
      <c r="D51" t="inlineStr">
        <is>
          <t>marine metagenome</t>
        </is>
      </c>
      <c r="E51" t="inlineStr">
        <is>
          <t>2020-09-10T05:32:00Z</t>
        </is>
      </c>
      <c r="F51" t="inlineStr">
        <is>
          <t>2.0 m - 3.0 m</t>
        </is>
      </c>
      <c r="G51" t="inlineStr">
        <is>
          <t>oceanic epipelagic zone biome [ENVO:01000035]</t>
        </is>
      </c>
      <c r="H51" t="inlineStr">
        <is>
          <t>marine photic zone [ENVO:00000209]</t>
        </is>
      </c>
      <c r="I51" t="inlineStr">
        <is>
          <t>ocean water [ENVO:00002149]</t>
        </is>
      </c>
      <c r="J51" t="inlineStr">
        <is>
          <t>USA: Bering Sea</t>
        </is>
      </c>
      <c r="K51" t="inlineStr">
        <is>
          <t>64.9595 N 169.8792 W</t>
        </is>
      </c>
      <c r="L51" t="inlineStr">
        <is>
          <t> </t>
        </is>
      </c>
      <c r="O51" t="inlineStr">
        <is>
          <t>46.03 m</t>
        </is>
      </c>
      <c r="Q51" t="inlineStr">
        <is>
          <t>-0.4 µmol/L</t>
        </is>
      </c>
      <c r="AC51" t="inlineStr">
        <is>
          <t>9.5453 mg/m3</t>
        </is>
      </c>
      <c r="AF51" t="inlineStr">
        <is>
          <t>25.599323 kg/m3</t>
        </is>
      </c>
      <c r="AJ51" t="inlineStr">
        <is>
          <t> </t>
        </is>
      </c>
      <c r="AK51" t="inlineStr">
        <is>
          <t> </t>
        </is>
      </c>
      <c r="AM51" t="inlineStr">
        <is>
          <t> </t>
        </is>
      </c>
      <c r="AN51" t="inlineStr">
        <is>
          <t> </t>
        </is>
      </c>
      <c r="AO51" t="inlineStr">
        <is>
          <t>336.52512 other: µmol/kg</t>
        </is>
      </c>
      <c r="AP51" t="inlineStr">
        <is>
          <t> </t>
        </is>
      </c>
      <c r="AQ51" t="inlineStr">
        <is>
          <t>0 m</t>
        </is>
      </c>
      <c r="AU51" t="inlineStr"/>
      <c r="BA51" t="inlineStr"/>
      <c r="BB51" t="inlineStr">
        <is>
          <t>8.9 µmol/L</t>
        </is>
      </c>
      <c r="BC51" t="inlineStr">
        <is>
          <t>0.63 µmol/L</t>
        </is>
      </c>
      <c r="BD51" t="inlineStr">
        <is>
          <t> </t>
        </is>
      </c>
      <c r="BF51" t="inlineStr">
        <is>
          <t> </t>
        </is>
      </c>
      <c r="BG51" t="inlineStr">
        <is>
          <t> </t>
        </is>
      </c>
      <c r="BH51" t="inlineStr">
        <is>
          <t> </t>
        </is>
      </c>
      <c r="BK51" t="inlineStr">
        <is>
          <t> </t>
        </is>
      </c>
      <c r="BL51" t="inlineStr">
        <is>
          <t> </t>
        </is>
      </c>
      <c r="BO51" t="inlineStr"/>
      <c r="BQ51" t="inlineStr">
        <is>
          <t>1.186 µmol/L</t>
        </is>
      </c>
      <c r="BT51" t="inlineStr"/>
      <c r="BV51" t="inlineStr">
        <is>
          <t>2.995 dbar</t>
        </is>
      </c>
      <c r="BZ51" t="inlineStr">
        <is>
          <t>32.4435 psu</t>
        </is>
      </c>
      <c r="CA51" t="inlineStr">
        <is>
          <t>Niskin Bottle</t>
        </is>
      </c>
      <c r="CB51" t="inlineStr">
        <is>
          <t>Water samples were collected from the niskin into 1 L bottles then filtered through a 0.22 µm filter using a vacuum pump.</t>
        </is>
      </c>
      <c r="CC51" t="inlineStr">
        <is>
          <t>1000.0 mL</t>
        </is>
      </c>
      <c r="CD51" t="inlineStr"/>
      <c r="CE51" t="inlineStr"/>
      <c r="CF51" t="inlineStr">
        <is>
          <t>ambient temperature C</t>
        </is>
      </c>
      <c r="CG51" t="inlineStr">
        <is>
          <t>1000.0 mL</t>
        </is>
      </c>
      <c r="CH51" t="inlineStr">
        <is>
          <t>21.7 µmol/L</t>
        </is>
      </c>
      <c r="CI51" t="inlineStr">
        <is>
          <t>0.22 µm</t>
        </is>
      </c>
      <c r="CJ51" t="inlineStr"/>
      <c r="CQ51" t="inlineStr"/>
      <c r="CR51" t="inlineStr">
        <is>
          <t>5.4398 C</t>
        </is>
      </c>
      <c r="CS51" t="inlineStr"/>
      <c r="CT51" t="inlineStr">
        <is>
          <t>49.0 m</t>
        </is>
      </c>
      <c r="CU51" t="inlineStr">
        <is>
          <t> </t>
        </is>
      </c>
      <c r="CV51" t="inlineStr">
        <is>
          <t> </t>
        </is>
      </c>
      <c r="CW51" t="inlineStr">
        <is>
          <t> </t>
        </is>
      </c>
      <c r="CX51" t="inlineStr">
        <is>
          <t> </t>
        </is>
      </c>
      <c r="CZ51" t="inlineStr">
        <is>
          <t>0.6191 ntu</t>
        </is>
      </c>
      <c r="DA51" t="inlineStr"/>
      <c r="DB51" t="inlineStr"/>
      <c r="DC51" t="inlineStr"/>
      <c r="DD51" t="inlineStr">
        <is>
          <t>1027.0 mb</t>
        </is>
      </c>
      <c r="DE51" t="inlineStr">
        <is>
          <t>5.9 degree Celsius</t>
        </is>
      </c>
      <c r="DF51" t="inlineStr">
        <is>
          <t>0.218 ng DNA/mL seawater</t>
        </is>
      </c>
      <c r="DG51" t="inlineStr">
        <is>
          <t>2.18 ng/µl</t>
        </is>
      </c>
      <c r="DH51" t="inlineStr">
        <is>
          <t>degrees minutes seconds</t>
        </is>
      </c>
      <c r="DI51" t="inlineStr">
        <is>
          <t>DBO2-4</t>
        </is>
      </c>
      <c r="DJ51" t="inlineStr">
        <is>
          <t>OSU_SM Plate 2</t>
        </is>
      </c>
      <c r="DK51" t="inlineStr">
        <is>
          <t>64˚ 57.567' N</t>
        </is>
      </c>
      <c r="DL51" t="inlineStr">
        <is>
          <t>7</t>
        </is>
      </c>
      <c r="DM51" t="inlineStr">
        <is>
          <t>WGS84</t>
        </is>
      </c>
      <c r="DN51" t="inlineStr">
        <is>
          <t>magnetic beads</t>
        </is>
      </c>
      <c r="DO51" t="inlineStr">
        <is>
          <t>Tissue protocol adjusted to use 3x normal lysate</t>
        </is>
      </c>
      <c r="DP51" t="n">
        <v>0</v>
      </c>
      <c r="DQ51" t="inlineStr">
        <is>
          <t>https://docs.google.com/document/d/1Ak9fU7eA3rDmO4G1J_l8djwp57acfIrk/edit</t>
        </is>
      </c>
      <c r="DR51" t="inlineStr">
        <is>
          <t>Obtained using the decimalLatitude and decimalLongitude coordinates to look up in the International Hydrographic Organization (IHO) geospatial World_Seas_IHO_v3 dataset.</t>
        </is>
      </c>
      <c r="DS51" t="inlineStr">
        <is>
          <t>T0S/T1S</t>
        </is>
      </c>
      <c r="DT51" t="inlineStr">
        <is>
          <t>osu867.Parada16S.POSITIVE.Camel | osu867.Parada16S.POSITIVE.Ferret | osu867.Machida18S.POSITIVE.Camel | osu867.Machida18S.POSITIVE.Ferret</t>
        </is>
      </c>
      <c r="DU51" t="inlineStr">
        <is>
          <t>Omega kit</t>
        </is>
      </c>
      <c r="DV51" t="inlineStr">
        <is>
          <t>2.0</t>
        </is>
      </c>
      <c r="DW51" t="n">
        <v>490.87</v>
      </c>
      <c r="DX51" t="inlineStr">
        <is>
          <t>9/10/20</t>
        </is>
      </c>
      <c r="DY51" t="inlineStr">
        <is>
          <t>sunset and sunrise times calculated using eventDate and python's astral sun library.</t>
        </is>
      </c>
      <c r="DZ51" t="inlineStr">
        <is>
          <t>A</t>
        </is>
      </c>
      <c r="EA51" t="inlineStr">
        <is>
          <t>3.0</t>
        </is>
      </c>
      <c r="EB51" t="inlineStr">
        <is>
          <t>physical | enzymatic | thermal</t>
        </is>
      </c>
      <c r="EC51" t="inlineStr">
        <is>
          <t>Sarah Donohoe | Penelope Adams</t>
        </is>
      </c>
      <c r="ED51" t="inlineStr">
        <is>
          <t>7</t>
        </is>
      </c>
      <c r="EE51" t="n">
        <v>1</v>
      </c>
      <c r="EF51" t="inlineStr">
        <is>
          <t>P112DT18H28M</t>
        </is>
      </c>
      <c r="EG51" t="inlineStr">
        <is>
          <t>SW</t>
        </is>
      </c>
      <c r="EH51" t="inlineStr">
        <is>
          <t>ssu16sv4v5_parada_OSUmod | ssu18sv8_machida_OSUmod</t>
        </is>
      </c>
      <c r="EI51" t="inlineStr">
        <is>
          <t>1</t>
        </is>
      </c>
      <c r="EJ51" t="inlineStr">
        <is>
          <t>E46.1B.DY20-12 | E46.2B.DY20-12</t>
        </is>
      </c>
      <c r="EK51" t="inlineStr">
        <is>
          <t>17.0</t>
        </is>
      </c>
      <c r="EL51" t="inlineStr">
        <is>
          <t>-169.87915</t>
        </is>
      </c>
      <c r="EM51" t="n">
        <v>25</v>
      </c>
      <c r="EN51" t="inlineStr"/>
      <c r="EO51" t="n">
        <v>-20</v>
      </c>
      <c r="EP51" t="inlineStr">
        <is>
          <t>ethanol</t>
        </is>
      </c>
      <c r="EQ51" t="inlineStr">
        <is>
          <t>Quant-iT dsDNA high sensitivity kit</t>
        </is>
      </c>
      <c r="ER51" t="inlineStr">
        <is>
          <t>Calculated by subtracting the maximumDepthInMeters from the tot_depth_water_col.</t>
        </is>
      </c>
      <c r="ES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1" t="inlineStr">
        <is>
          <t>35</t>
        </is>
      </c>
      <c r="EU51" t="inlineStr">
        <is>
          <t>sample</t>
        </is>
      </c>
      <c r="EV51" t="n">
        <v>1</v>
      </c>
      <c r="EW51" t="inlineStr">
        <is>
          <t>5:32</t>
        </is>
      </c>
      <c r="EX51" t="inlineStr">
        <is>
          <t>marine metagenome</t>
        </is>
      </c>
      <c r="EY51" t="inlineStr">
        <is>
          <t>2021-01-01</t>
        </is>
      </c>
      <c r="EZ51" t="inlineStr">
        <is>
          <t>DBO2.4</t>
        </is>
      </c>
      <c r="FA51" t="n">
        <v>3</v>
      </c>
      <c r="FB51" t="inlineStr">
        <is>
          <t>108.53552</t>
        </is>
      </c>
      <c r="FC51" t="inlineStr">
        <is>
          <t>2020-09-10T16:29:10.143459Z</t>
        </is>
      </c>
      <c r="FD51" t="inlineStr">
        <is>
          <t>2020-09-10T06:04:59.539980Z</t>
        </is>
      </c>
      <c r="FE51" t="inlineStr">
        <is>
          <t>OME -80 Freezer</t>
        </is>
      </c>
      <c r="FF51" t="inlineStr">
        <is>
          <t>Sterlitech filter</t>
        </is>
      </c>
      <c r="FG51" t="inlineStr">
        <is>
          <t>Stored in a 1 L brown Nalgene bottle</t>
        </is>
      </c>
      <c r="FH51" t="inlineStr">
        <is>
          <t>DBO2</t>
        </is>
      </c>
      <c r="FI51" t="inlineStr">
        <is>
          <t>DY20-12</t>
        </is>
      </c>
      <c r="FJ51" t="inlineStr">
        <is>
          <t>169˚ 52.749' W</t>
        </is>
      </c>
      <c r="FK5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1" t="inlineStr">
        <is>
          <t>SM Plate 2</t>
        </is>
      </c>
      <c r="FM51" t="inlineStr">
        <is>
          <t>64.95945</t>
        </is>
      </c>
      <c r="FN51" t="n">
        <v>0</v>
      </c>
      <c r="FO51" t="inlineStr">
        <is>
          <t>DY20-12_3507</t>
        </is>
      </c>
      <c r="FP51" t="inlineStr">
        <is>
          <t>DY20-12 EcoFOCI Fall Mooring</t>
        </is>
      </c>
      <c r="FQ51" t="inlineStr">
        <is>
          <t>SAMN35688285</t>
        </is>
      </c>
    </row>
    <row r="52">
      <c r="A52" t="inlineStr">
        <is>
          <t>E46.2B.DY20-12</t>
        </is>
      </c>
      <c r="D52" t="inlineStr">
        <is>
          <t>marine metagenome</t>
        </is>
      </c>
      <c r="E52" t="inlineStr">
        <is>
          <t>2020-09-10T05:32:00Z</t>
        </is>
      </c>
      <c r="F52" t="inlineStr">
        <is>
          <t>2.0 m - 3.0 m</t>
        </is>
      </c>
      <c r="G52" t="inlineStr">
        <is>
          <t>oceanic epipelagic zone biome [ENVO:01000035]</t>
        </is>
      </c>
      <c r="H52" t="inlineStr">
        <is>
          <t>marine photic zone [ENVO:00000209]</t>
        </is>
      </c>
      <c r="I52" t="inlineStr">
        <is>
          <t>ocean water [ENVO:00002149]</t>
        </is>
      </c>
      <c r="J52" t="inlineStr">
        <is>
          <t>USA: Bering Sea</t>
        </is>
      </c>
      <c r="K52" t="inlineStr">
        <is>
          <t>64.9595 N 169.8792 W</t>
        </is>
      </c>
      <c r="L52" t="inlineStr">
        <is>
          <t> </t>
        </is>
      </c>
      <c r="O52" t="inlineStr">
        <is>
          <t>46.03 m</t>
        </is>
      </c>
      <c r="Q52" t="inlineStr">
        <is>
          <t>-0.4 µmol/L</t>
        </is>
      </c>
      <c r="AC52" t="inlineStr">
        <is>
          <t>9.5453 mg/m3</t>
        </is>
      </c>
      <c r="AF52" t="inlineStr">
        <is>
          <t>25.599323 kg/m3</t>
        </is>
      </c>
      <c r="AJ52" t="inlineStr">
        <is>
          <t> </t>
        </is>
      </c>
      <c r="AK52" t="inlineStr">
        <is>
          <t> </t>
        </is>
      </c>
      <c r="AM52" t="inlineStr">
        <is>
          <t> </t>
        </is>
      </c>
      <c r="AN52" t="inlineStr">
        <is>
          <t> </t>
        </is>
      </c>
      <c r="AO52" t="inlineStr">
        <is>
          <t>336.52512 other: µmol/kg</t>
        </is>
      </c>
      <c r="AP52" t="inlineStr">
        <is>
          <t> </t>
        </is>
      </c>
      <c r="AQ52" t="inlineStr">
        <is>
          <t>0 m</t>
        </is>
      </c>
      <c r="AU52" t="inlineStr"/>
      <c r="BA52" t="inlineStr"/>
      <c r="BB52" t="inlineStr">
        <is>
          <t>8.9 µmol/L</t>
        </is>
      </c>
      <c r="BC52" t="inlineStr">
        <is>
          <t>0.63 µmol/L</t>
        </is>
      </c>
      <c r="BD52" t="inlineStr">
        <is>
          <t> </t>
        </is>
      </c>
      <c r="BF52" t="inlineStr">
        <is>
          <t> </t>
        </is>
      </c>
      <c r="BG52" t="inlineStr">
        <is>
          <t> </t>
        </is>
      </c>
      <c r="BH52" t="inlineStr">
        <is>
          <t> </t>
        </is>
      </c>
      <c r="BK52" t="inlineStr">
        <is>
          <t> </t>
        </is>
      </c>
      <c r="BL52" t="inlineStr">
        <is>
          <t> </t>
        </is>
      </c>
      <c r="BO52" t="inlineStr"/>
      <c r="BQ52" t="inlineStr">
        <is>
          <t>1.186 µmol/L</t>
        </is>
      </c>
      <c r="BT52" t="inlineStr"/>
      <c r="BV52" t="inlineStr">
        <is>
          <t>2.995 dbar</t>
        </is>
      </c>
      <c r="BZ52" t="inlineStr">
        <is>
          <t>32.4435 psu</t>
        </is>
      </c>
      <c r="CA52" t="inlineStr">
        <is>
          <t>Niskin Bottle</t>
        </is>
      </c>
      <c r="CB52" t="inlineStr">
        <is>
          <t>Water samples were collected from the niskin into 1 L bottles then filtered through a 0.22 µm filter using a vacuum pump.</t>
        </is>
      </c>
      <c r="CC52" t="inlineStr">
        <is>
          <t>1000.0 mL</t>
        </is>
      </c>
      <c r="CD52" t="inlineStr"/>
      <c r="CE52" t="inlineStr"/>
      <c r="CF52" t="inlineStr">
        <is>
          <t>ambient temperature C</t>
        </is>
      </c>
      <c r="CG52" t="inlineStr">
        <is>
          <t>1000.0 mL</t>
        </is>
      </c>
      <c r="CH52" t="inlineStr">
        <is>
          <t>21.7 µmol/L</t>
        </is>
      </c>
      <c r="CI52" t="inlineStr">
        <is>
          <t>0.22 µm</t>
        </is>
      </c>
      <c r="CJ52" t="inlineStr"/>
      <c r="CQ52" t="inlineStr"/>
      <c r="CR52" t="inlineStr">
        <is>
          <t>5.4398 C</t>
        </is>
      </c>
      <c r="CS52" t="inlineStr"/>
      <c r="CT52" t="inlineStr">
        <is>
          <t>49.0 m</t>
        </is>
      </c>
      <c r="CU52" t="inlineStr">
        <is>
          <t> </t>
        </is>
      </c>
      <c r="CV52" t="inlineStr">
        <is>
          <t> </t>
        </is>
      </c>
      <c r="CW52" t="inlineStr">
        <is>
          <t> </t>
        </is>
      </c>
      <c r="CX52" t="inlineStr">
        <is>
          <t> </t>
        </is>
      </c>
      <c r="CZ52" t="inlineStr">
        <is>
          <t>0.6191 ntu</t>
        </is>
      </c>
      <c r="DA52" t="inlineStr"/>
      <c r="DB52" t="inlineStr"/>
      <c r="DC52" t="inlineStr"/>
      <c r="DD52" t="inlineStr">
        <is>
          <t>1027.0 mb</t>
        </is>
      </c>
      <c r="DE52" t="inlineStr">
        <is>
          <t>5.9 degree Celsius</t>
        </is>
      </c>
      <c r="DF52" t="inlineStr">
        <is>
          <t>7.044 ng DNA/mL seawater</t>
        </is>
      </c>
      <c r="DG52" t="inlineStr">
        <is>
          <t>70.44 ng/µl</t>
        </is>
      </c>
      <c r="DH52" t="inlineStr">
        <is>
          <t>degrees minutes seconds</t>
        </is>
      </c>
      <c r="DI52" t="inlineStr">
        <is>
          <t>DBO2-4</t>
        </is>
      </c>
      <c r="DJ52" t="inlineStr">
        <is>
          <t>OSU_SM Plate 2</t>
        </is>
      </c>
      <c r="DK52" t="inlineStr">
        <is>
          <t>64˚ 57.567' N</t>
        </is>
      </c>
      <c r="DL52" t="inlineStr">
        <is>
          <t>7</t>
        </is>
      </c>
      <c r="DM52" t="inlineStr">
        <is>
          <t>WGS84</t>
        </is>
      </c>
      <c r="DN52" t="inlineStr">
        <is>
          <t>magnetic beads</t>
        </is>
      </c>
      <c r="DO52" t="inlineStr">
        <is>
          <t>Tissue protocol adjusted to use 3x normal lysate</t>
        </is>
      </c>
      <c r="DP52" t="n">
        <v>0</v>
      </c>
      <c r="DQ52" t="inlineStr">
        <is>
          <t>https://docs.google.com/document/d/1Ak9fU7eA3rDmO4G1J_l8djwp57acfIrk/edit</t>
        </is>
      </c>
      <c r="DR52" t="inlineStr">
        <is>
          <t>Obtained using the decimalLatitude and decimalLongitude coordinates to look up in the International Hydrographic Organization (IHO) geospatial World_Seas_IHO_v3 dataset.</t>
        </is>
      </c>
      <c r="DS52" t="inlineStr">
        <is>
          <t>T0S/T1S</t>
        </is>
      </c>
      <c r="DT52" t="inlineStr">
        <is>
          <t>osu867.Parada16S.POSITIVE.Camel | osu867.Parada16S.POSITIVE.Ferret | osu867.Machida18S.POSITIVE.Camel | osu867.Machida18S.POSITIVE.Ferret</t>
        </is>
      </c>
      <c r="DU52" t="inlineStr">
        <is>
          <t>Omega kit</t>
        </is>
      </c>
      <c r="DV52" t="inlineStr">
        <is>
          <t>2.0</t>
        </is>
      </c>
      <c r="DW52" t="n">
        <v>490.87</v>
      </c>
      <c r="DX52" t="inlineStr">
        <is>
          <t>9/10/20</t>
        </is>
      </c>
      <c r="DY52" t="inlineStr">
        <is>
          <t>sunset and sunrise times calculated using eventDate and python's astral sun library.</t>
        </is>
      </c>
      <c r="DZ52" t="inlineStr">
        <is>
          <t>B</t>
        </is>
      </c>
      <c r="EA52" t="inlineStr">
        <is>
          <t>3.0</t>
        </is>
      </c>
      <c r="EB52" t="inlineStr">
        <is>
          <t>physical | enzymatic | thermal</t>
        </is>
      </c>
      <c r="EC52" t="inlineStr">
        <is>
          <t>Sarah Donohoe | Penelope Adams</t>
        </is>
      </c>
      <c r="ED52" t="inlineStr">
        <is>
          <t>7</t>
        </is>
      </c>
      <c r="EE52" t="n">
        <v>1</v>
      </c>
      <c r="EF52" t="inlineStr">
        <is>
          <t>P112DT18H28M</t>
        </is>
      </c>
      <c r="EG52" t="inlineStr">
        <is>
          <t>SW</t>
        </is>
      </c>
      <c r="EH52" t="inlineStr">
        <is>
          <t>ssu16sv4v5_parada_OSUmod | ssu18sv8_machida_OSUmod</t>
        </is>
      </c>
      <c r="EI52" t="inlineStr">
        <is>
          <t>2</t>
        </is>
      </c>
      <c r="EJ52" t="inlineStr">
        <is>
          <t>E46.1B.DY20-12 | E46.2B.DY20-12</t>
        </is>
      </c>
      <c r="EK52" t="inlineStr">
        <is>
          <t>17.0</t>
        </is>
      </c>
      <c r="EL52" t="inlineStr">
        <is>
          <t>-169.87915</t>
        </is>
      </c>
      <c r="EM52" t="n">
        <v>25</v>
      </c>
      <c r="EN52" t="inlineStr"/>
      <c r="EO52" t="n">
        <v>-20</v>
      </c>
      <c r="EP52" t="inlineStr">
        <is>
          <t>ethanol</t>
        </is>
      </c>
      <c r="EQ52" t="inlineStr">
        <is>
          <t>Quant-iT dsDNA high sensitivity kit</t>
        </is>
      </c>
      <c r="ER52" t="inlineStr">
        <is>
          <t>Calculated by subtracting the maximumDepthInMeters from the tot_depth_water_col.</t>
        </is>
      </c>
      <c r="ES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2" t="inlineStr">
        <is>
          <t>35</t>
        </is>
      </c>
      <c r="EU52" t="inlineStr">
        <is>
          <t>sample</t>
        </is>
      </c>
      <c r="EV52" t="n">
        <v>1</v>
      </c>
      <c r="EW52" t="inlineStr">
        <is>
          <t>5:32</t>
        </is>
      </c>
      <c r="EX52" t="inlineStr">
        <is>
          <t>marine metagenome</t>
        </is>
      </c>
      <c r="EY52" t="inlineStr">
        <is>
          <t>2021-01-01</t>
        </is>
      </c>
      <c r="EZ52" t="inlineStr">
        <is>
          <t>DBO2.4</t>
        </is>
      </c>
      <c r="FA52" t="n">
        <v>3</v>
      </c>
      <c r="FB52" t="inlineStr">
        <is>
          <t>108.53552</t>
        </is>
      </c>
      <c r="FC52" t="inlineStr">
        <is>
          <t>2020-09-10T16:29:10.143459Z</t>
        </is>
      </c>
      <c r="FD52" t="inlineStr">
        <is>
          <t>2020-09-10T06:04:59.539980Z</t>
        </is>
      </c>
      <c r="FE52" t="inlineStr">
        <is>
          <t>OME -80 Freezer</t>
        </is>
      </c>
      <c r="FF52" t="inlineStr">
        <is>
          <t>Sterlitech filter</t>
        </is>
      </c>
      <c r="FG52" t="inlineStr">
        <is>
          <t>Stored in a 1 L brown Nalgene bottle</t>
        </is>
      </c>
      <c r="FH52" t="inlineStr">
        <is>
          <t>DBO2</t>
        </is>
      </c>
      <c r="FI52" t="inlineStr">
        <is>
          <t>DY20-12</t>
        </is>
      </c>
      <c r="FJ52" t="inlineStr">
        <is>
          <t>169˚ 52.749' W</t>
        </is>
      </c>
      <c r="FK5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2" t="inlineStr">
        <is>
          <t>SM Plate 2</t>
        </is>
      </c>
      <c r="FM52" t="inlineStr">
        <is>
          <t>64.95945</t>
        </is>
      </c>
      <c r="FN52" t="n">
        <v>0</v>
      </c>
      <c r="FO52" t="inlineStr">
        <is>
          <t>DY20-12_3507</t>
        </is>
      </c>
      <c r="FP52" t="inlineStr">
        <is>
          <t>DY20-12 EcoFOCI Fall Mooring</t>
        </is>
      </c>
    </row>
    <row r="53">
      <c r="A53" t="inlineStr">
        <is>
          <t>E47.1B.DY20-12</t>
        </is>
      </c>
      <c r="C53" t="inlineStr">
        <is>
          <t>PRJNA982176</t>
        </is>
      </c>
      <c r="D53" t="inlineStr">
        <is>
          <t>marine metagenome</t>
        </is>
      </c>
      <c r="E53" t="inlineStr">
        <is>
          <t>2020-09-10T05:32:00Z</t>
        </is>
      </c>
      <c r="F53" t="inlineStr">
        <is>
          <t>43.71 m - 44.71 m</t>
        </is>
      </c>
      <c r="G53" t="inlineStr">
        <is>
          <t>oceanic epipelagic zone biome [ENVO:01000035]</t>
        </is>
      </c>
      <c r="H53" t="inlineStr">
        <is>
          <t>marine photic zone [ENVO:00000209]</t>
        </is>
      </c>
      <c r="I53" t="inlineStr">
        <is>
          <t>ocean water [ENVO:00002149]</t>
        </is>
      </c>
      <c r="J53" t="inlineStr">
        <is>
          <t>USA: Bering Sea</t>
        </is>
      </c>
      <c r="K53" t="inlineStr">
        <is>
          <t>64.9595 N 169.8792 W</t>
        </is>
      </c>
      <c r="L53" t="inlineStr">
        <is>
          <t> </t>
        </is>
      </c>
      <c r="O53" t="inlineStr">
        <is>
          <t>4.289999999999999 m</t>
        </is>
      </c>
      <c r="Q53" t="inlineStr">
        <is>
          <t>5.92 µmol/L</t>
        </is>
      </c>
      <c r="AC53" t="inlineStr">
        <is>
          <t>0.4269 mg/m3</t>
        </is>
      </c>
      <c r="AF53" t="inlineStr">
        <is>
          <t>26.342598 kg/m3</t>
        </is>
      </c>
      <c r="AJ53" t="inlineStr">
        <is>
          <t> </t>
        </is>
      </c>
      <c r="AK53" t="inlineStr">
        <is>
          <t> </t>
        </is>
      </c>
      <c r="AM53" t="inlineStr">
        <is>
          <t> </t>
        </is>
      </c>
      <c r="AN53" t="inlineStr">
        <is>
          <t> </t>
        </is>
      </c>
      <c r="AO53" t="inlineStr">
        <is>
          <t>276.52084 other: µmol/kg</t>
        </is>
      </c>
      <c r="AP53" t="inlineStr">
        <is>
          <t>0.20377 µmols/s/m2</t>
        </is>
      </c>
      <c r="AQ53" t="inlineStr">
        <is>
          <t>0 m</t>
        </is>
      </c>
      <c r="AU53" t="inlineStr"/>
      <c r="BA53" t="inlineStr"/>
      <c r="BB53" t="inlineStr">
        <is>
          <t>21.6 µmol/L</t>
        </is>
      </c>
      <c r="BC53" t="inlineStr">
        <is>
          <t>0.15 µmol/L</t>
        </is>
      </c>
      <c r="BD53" t="inlineStr">
        <is>
          <t> </t>
        </is>
      </c>
      <c r="BF53" t="inlineStr">
        <is>
          <t> </t>
        </is>
      </c>
      <c r="BG53" t="inlineStr">
        <is>
          <t> </t>
        </is>
      </c>
      <c r="BH53" t="inlineStr">
        <is>
          <t> </t>
        </is>
      </c>
      <c r="BK53" t="inlineStr">
        <is>
          <t> </t>
        </is>
      </c>
      <c r="BL53" t="inlineStr">
        <is>
          <t> </t>
        </is>
      </c>
      <c r="BO53" t="inlineStr"/>
      <c r="BQ53" t="inlineStr">
        <is>
          <t>2.324 µmol/L</t>
        </is>
      </c>
      <c r="BT53" t="inlineStr"/>
      <c r="BV53" t="inlineStr">
        <is>
          <t>45.154 dbar</t>
        </is>
      </c>
      <c r="BZ53" t="inlineStr">
        <is>
          <t>32.9715 psu</t>
        </is>
      </c>
      <c r="CA53" t="inlineStr">
        <is>
          <t>Niskin Bottle</t>
        </is>
      </c>
      <c r="CB53" t="inlineStr">
        <is>
          <t>Water samples were collected from the niskin into 1 L bottles then filtered through a 0.22 µm filter using a vacuum pump.</t>
        </is>
      </c>
      <c r="CC53" t="inlineStr">
        <is>
          <t>1000.0 mL</t>
        </is>
      </c>
      <c r="CD53" t="inlineStr"/>
      <c r="CE53" t="inlineStr"/>
      <c r="CF53" t="inlineStr">
        <is>
          <t>ambient temperature C</t>
        </is>
      </c>
      <c r="CG53" t="inlineStr">
        <is>
          <t>1000.0 mL</t>
        </is>
      </c>
      <c r="CH53" t="inlineStr">
        <is>
          <t>46.2 µmol/L</t>
        </is>
      </c>
      <c r="CI53" t="inlineStr">
        <is>
          <t>0.22 µm</t>
        </is>
      </c>
      <c r="CJ53" t="inlineStr"/>
      <c r="CQ53" t="inlineStr"/>
      <c r="CR53" t="inlineStr">
        <is>
          <t>2.0544 C</t>
        </is>
      </c>
      <c r="CS53" t="inlineStr"/>
      <c r="CT53" t="inlineStr">
        <is>
          <t>49.0 m</t>
        </is>
      </c>
      <c r="CU53" t="inlineStr">
        <is>
          <t> </t>
        </is>
      </c>
      <c r="CV53" t="inlineStr">
        <is>
          <t> </t>
        </is>
      </c>
      <c r="CW53" t="inlineStr">
        <is>
          <t> </t>
        </is>
      </c>
      <c r="CX53" t="inlineStr">
        <is>
          <t> </t>
        </is>
      </c>
      <c r="CZ53" t="inlineStr">
        <is>
          <t>0.8812 ntu</t>
        </is>
      </c>
      <c r="DA53" t="inlineStr"/>
      <c r="DB53" t="inlineStr"/>
      <c r="DC53" t="inlineStr"/>
      <c r="DD53" t="inlineStr">
        <is>
          <t>1027.0 mb</t>
        </is>
      </c>
      <c r="DE53" t="inlineStr">
        <is>
          <t>5.9 degree Celsius</t>
        </is>
      </c>
      <c r="DF53" t="inlineStr">
        <is>
          <t>1.411 ng DNA/mL seawater</t>
        </is>
      </c>
      <c r="DG53" t="inlineStr">
        <is>
          <t>14.11 ng/µl</t>
        </is>
      </c>
      <c r="DH53" t="inlineStr">
        <is>
          <t>degrees minutes seconds</t>
        </is>
      </c>
      <c r="DI53" t="inlineStr">
        <is>
          <t>DBO2-4</t>
        </is>
      </c>
      <c r="DJ53" t="inlineStr">
        <is>
          <t>OSU_SM Plate 2</t>
        </is>
      </c>
      <c r="DK53" t="inlineStr">
        <is>
          <t>64˚ 57.567' N</t>
        </is>
      </c>
      <c r="DL53" t="inlineStr">
        <is>
          <t>2</t>
        </is>
      </c>
      <c r="DM53" t="inlineStr">
        <is>
          <t>WGS84</t>
        </is>
      </c>
      <c r="DN53" t="inlineStr">
        <is>
          <t>magnetic beads</t>
        </is>
      </c>
      <c r="DO53" t="inlineStr">
        <is>
          <t>Tissue protocol adjusted to use 3x normal lysate</t>
        </is>
      </c>
      <c r="DP53" t="n">
        <v>0</v>
      </c>
      <c r="DQ53" t="inlineStr">
        <is>
          <t>https://docs.google.com/document/d/1Ak9fU7eA3rDmO4G1J_l8djwp57acfIrk/edit</t>
        </is>
      </c>
      <c r="DR53" t="inlineStr">
        <is>
          <t>Obtained using the decimalLatitude and decimalLongitude coordinates to look up in the International Hydrographic Organization (IHO) geospatial World_Seas_IHO_v3 dataset.</t>
        </is>
      </c>
      <c r="DS53" t="inlineStr">
        <is>
          <t>T0S/T1S</t>
        </is>
      </c>
      <c r="DT53" t="inlineStr">
        <is>
          <t>osu867.Parada16S.POSITIVE.Camel | osu867.Parada16S.POSITIVE.Ferret | osu867.Machida18S.POSITIVE.Camel | osu867.Machida18S.POSITIVE.Ferret</t>
        </is>
      </c>
      <c r="DU53" t="inlineStr">
        <is>
          <t>Omega kit</t>
        </is>
      </c>
      <c r="DV53" t="inlineStr">
        <is>
          <t>43.71</t>
        </is>
      </c>
      <c r="DW53" t="n">
        <v>490.87</v>
      </c>
      <c r="DX53" t="inlineStr">
        <is>
          <t>9/10/20</t>
        </is>
      </c>
      <c r="DY53" t="inlineStr">
        <is>
          <t>sunset and sunrise times calculated using eventDate and python's astral sun library.</t>
        </is>
      </c>
      <c r="DZ53" t="inlineStr">
        <is>
          <t>C</t>
        </is>
      </c>
      <c r="EA53" t="inlineStr">
        <is>
          <t>44.71</t>
        </is>
      </c>
      <c r="EB53" t="inlineStr">
        <is>
          <t>physical | enzymatic | thermal</t>
        </is>
      </c>
      <c r="EC53" t="inlineStr">
        <is>
          <t>Sarah Donohoe | Penelope Adams</t>
        </is>
      </c>
      <c r="ED53" t="inlineStr">
        <is>
          <t>2</t>
        </is>
      </c>
      <c r="EE53" t="n">
        <v>1</v>
      </c>
      <c r="EF53" t="inlineStr">
        <is>
          <t>P112DT18H28M</t>
        </is>
      </c>
      <c r="EG53" t="inlineStr">
        <is>
          <t>SW</t>
        </is>
      </c>
      <c r="EH53" t="inlineStr">
        <is>
          <t>ssu16sv4v5_parada_OSUmod | ssu18sv8_machida_OSUmod</t>
        </is>
      </c>
      <c r="EI53" t="inlineStr">
        <is>
          <t>1</t>
        </is>
      </c>
      <c r="EJ53" t="inlineStr">
        <is>
          <t>E47.2B.DY20-12 | E47.1B.DY20-12</t>
        </is>
      </c>
      <c r="EK53" t="inlineStr">
        <is>
          <t>17.0</t>
        </is>
      </c>
      <c r="EL53" t="inlineStr">
        <is>
          <t>-169.87915</t>
        </is>
      </c>
      <c r="EM53" t="n">
        <v>25</v>
      </c>
      <c r="EN53" t="inlineStr"/>
      <c r="EO53" t="n">
        <v>-20</v>
      </c>
      <c r="EP53" t="inlineStr">
        <is>
          <t>ethanol</t>
        </is>
      </c>
      <c r="EQ53" t="inlineStr">
        <is>
          <t>Quant-iT dsDNA high sensitivity kit</t>
        </is>
      </c>
      <c r="ER53" t="inlineStr">
        <is>
          <t>Calculated by subtracting the maximumDepthInMeters from the tot_depth_water_col.</t>
        </is>
      </c>
      <c r="ES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3" t="inlineStr">
        <is>
          <t>35</t>
        </is>
      </c>
      <c r="EU53" t="inlineStr">
        <is>
          <t>sample</t>
        </is>
      </c>
      <c r="EV53" t="n">
        <v>1</v>
      </c>
      <c r="EW53" t="inlineStr">
        <is>
          <t>5:32</t>
        </is>
      </c>
      <c r="EX53" t="inlineStr">
        <is>
          <t>marine metagenome</t>
        </is>
      </c>
      <c r="EY53" t="inlineStr">
        <is>
          <t>2021-01-01</t>
        </is>
      </c>
      <c r="EZ53" t="inlineStr">
        <is>
          <t>DBO2.4</t>
        </is>
      </c>
      <c r="FA53" t="n">
        <v>3</v>
      </c>
      <c r="FB53" t="inlineStr">
        <is>
          <t>82.45469</t>
        </is>
      </c>
      <c r="FC53" t="inlineStr">
        <is>
          <t>2020-09-10T16:29:10.143459Z</t>
        </is>
      </c>
      <c r="FD53" t="inlineStr">
        <is>
          <t>2020-09-10T06:04:59.539980Z</t>
        </is>
      </c>
      <c r="FE53" t="inlineStr">
        <is>
          <t>OME -80 Freezer</t>
        </is>
      </c>
      <c r="FF53" t="inlineStr">
        <is>
          <t>Sterlitech filter</t>
        </is>
      </c>
      <c r="FG53" t="inlineStr">
        <is>
          <t>Stored in a 1 L brown Nalgene bottle</t>
        </is>
      </c>
      <c r="FH53" t="inlineStr">
        <is>
          <t>DBO2</t>
        </is>
      </c>
      <c r="FI53" t="inlineStr">
        <is>
          <t>DY20-12</t>
        </is>
      </c>
      <c r="FJ53" t="inlineStr">
        <is>
          <t>169˚ 52.749' W</t>
        </is>
      </c>
      <c r="FK5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3" t="inlineStr">
        <is>
          <t>SM Plate 2</t>
        </is>
      </c>
      <c r="FM53" t="inlineStr">
        <is>
          <t>64.95945</t>
        </is>
      </c>
      <c r="FN53" t="n">
        <v>0</v>
      </c>
      <c r="FO53" t="inlineStr">
        <is>
          <t>DY20-12_3502</t>
        </is>
      </c>
      <c r="FP53" t="inlineStr">
        <is>
          <t>DY20-12 EcoFOCI Fall Mooring</t>
        </is>
      </c>
      <c r="FQ53" t="inlineStr">
        <is>
          <t>SAMN35688244</t>
        </is>
      </c>
    </row>
    <row r="54">
      <c r="A54" t="inlineStr">
        <is>
          <t>E47.2B.DY20-12</t>
        </is>
      </c>
      <c r="D54" t="inlineStr">
        <is>
          <t>marine metagenome</t>
        </is>
      </c>
      <c r="E54" t="inlineStr">
        <is>
          <t>2020-09-10T05:32:00Z</t>
        </is>
      </c>
      <c r="F54" t="inlineStr">
        <is>
          <t>43.71 m - 44.71 m</t>
        </is>
      </c>
      <c r="G54" t="inlineStr">
        <is>
          <t>oceanic epipelagic zone biome [ENVO:01000035]</t>
        </is>
      </c>
      <c r="H54" t="inlineStr">
        <is>
          <t>marine photic zone [ENVO:00000209]</t>
        </is>
      </c>
      <c r="I54" t="inlineStr">
        <is>
          <t>ocean water [ENVO:00002149]</t>
        </is>
      </c>
      <c r="J54" t="inlineStr">
        <is>
          <t>USA: Bering Sea</t>
        </is>
      </c>
      <c r="K54" t="inlineStr">
        <is>
          <t>64.9595 N 169.8792 W</t>
        </is>
      </c>
      <c r="L54" t="inlineStr">
        <is>
          <t> </t>
        </is>
      </c>
      <c r="O54" t="inlineStr">
        <is>
          <t>4.289999999999999 m</t>
        </is>
      </c>
      <c r="Q54" t="inlineStr">
        <is>
          <t>5.92 µmol/L</t>
        </is>
      </c>
      <c r="AC54" t="inlineStr">
        <is>
          <t>0.4269 mg/m3</t>
        </is>
      </c>
      <c r="AF54" t="inlineStr">
        <is>
          <t>26.342598 kg/m3</t>
        </is>
      </c>
      <c r="AJ54" t="inlineStr">
        <is>
          <t> </t>
        </is>
      </c>
      <c r="AK54" t="inlineStr">
        <is>
          <t> </t>
        </is>
      </c>
      <c r="AM54" t="inlineStr">
        <is>
          <t> </t>
        </is>
      </c>
      <c r="AN54" t="inlineStr">
        <is>
          <t> </t>
        </is>
      </c>
      <c r="AO54" t="inlineStr">
        <is>
          <t>276.52084 other: µmol/kg</t>
        </is>
      </c>
      <c r="AP54" t="inlineStr">
        <is>
          <t>0.20377 µmols/s/m2</t>
        </is>
      </c>
      <c r="AQ54" t="inlineStr">
        <is>
          <t>0 m</t>
        </is>
      </c>
      <c r="AU54" t="inlineStr"/>
      <c r="BA54" t="inlineStr"/>
      <c r="BB54" t="inlineStr">
        <is>
          <t>21.6 µmol/L</t>
        </is>
      </c>
      <c r="BC54" t="inlineStr">
        <is>
          <t>0.15 µmol/L</t>
        </is>
      </c>
      <c r="BD54" t="inlineStr">
        <is>
          <t> </t>
        </is>
      </c>
      <c r="BF54" t="inlineStr">
        <is>
          <t> </t>
        </is>
      </c>
      <c r="BG54" t="inlineStr">
        <is>
          <t> </t>
        </is>
      </c>
      <c r="BH54" t="inlineStr">
        <is>
          <t> </t>
        </is>
      </c>
      <c r="BK54" t="inlineStr">
        <is>
          <t> </t>
        </is>
      </c>
      <c r="BL54" t="inlineStr">
        <is>
          <t> </t>
        </is>
      </c>
      <c r="BO54" t="inlineStr"/>
      <c r="BQ54" t="inlineStr">
        <is>
          <t>2.324 µmol/L</t>
        </is>
      </c>
      <c r="BT54" t="inlineStr"/>
      <c r="BV54" t="inlineStr">
        <is>
          <t>45.154 dbar</t>
        </is>
      </c>
      <c r="BZ54" t="inlineStr">
        <is>
          <t>32.9715 psu</t>
        </is>
      </c>
      <c r="CA54" t="inlineStr">
        <is>
          <t>Niskin Bottle</t>
        </is>
      </c>
      <c r="CB54" t="inlineStr">
        <is>
          <t>Water samples were collected from the niskin into 1 L bottles then filtered through a 0.22 µm filter using a vacuum pump.</t>
        </is>
      </c>
      <c r="CC54" t="inlineStr">
        <is>
          <t>1000.0 mL</t>
        </is>
      </c>
      <c r="CD54" t="inlineStr"/>
      <c r="CE54" t="inlineStr"/>
      <c r="CF54" t="inlineStr">
        <is>
          <t>ambient temperature C</t>
        </is>
      </c>
      <c r="CG54" t="inlineStr">
        <is>
          <t>1000.0 mL</t>
        </is>
      </c>
      <c r="CH54" t="inlineStr">
        <is>
          <t>46.2 µmol/L</t>
        </is>
      </c>
      <c r="CI54" t="inlineStr">
        <is>
          <t>0.22 µm</t>
        </is>
      </c>
      <c r="CJ54" t="inlineStr"/>
      <c r="CQ54" t="inlineStr"/>
      <c r="CR54" t="inlineStr">
        <is>
          <t>2.0544 C</t>
        </is>
      </c>
      <c r="CS54" t="inlineStr"/>
      <c r="CT54" t="inlineStr">
        <is>
          <t>49.0 m</t>
        </is>
      </c>
      <c r="CU54" t="inlineStr">
        <is>
          <t> </t>
        </is>
      </c>
      <c r="CV54" t="inlineStr">
        <is>
          <t> </t>
        </is>
      </c>
      <c r="CW54" t="inlineStr">
        <is>
          <t> </t>
        </is>
      </c>
      <c r="CX54" t="inlineStr">
        <is>
          <t> </t>
        </is>
      </c>
      <c r="CZ54" t="inlineStr">
        <is>
          <t>0.8812 ntu</t>
        </is>
      </c>
      <c r="DA54" t="inlineStr"/>
      <c r="DB54" t="inlineStr"/>
      <c r="DC54" t="inlineStr"/>
      <c r="DD54" t="inlineStr">
        <is>
          <t>1027.0 mb</t>
        </is>
      </c>
      <c r="DE54" t="inlineStr">
        <is>
          <t>5.9 degree Celsius</t>
        </is>
      </c>
      <c r="DF54" t="inlineStr">
        <is>
          <t>1.467 ng DNA/mL seawater</t>
        </is>
      </c>
      <c r="DG54" t="inlineStr">
        <is>
          <t>14.67 ng/µl</t>
        </is>
      </c>
      <c r="DH54" t="inlineStr">
        <is>
          <t>degrees minutes seconds</t>
        </is>
      </c>
      <c r="DI54" t="inlineStr">
        <is>
          <t>DBO2-4</t>
        </is>
      </c>
      <c r="DJ54" t="inlineStr">
        <is>
          <t>OSU_SM Plate 2</t>
        </is>
      </c>
      <c r="DK54" t="inlineStr">
        <is>
          <t>64˚ 57.567' N</t>
        </is>
      </c>
      <c r="DL54" t="inlineStr">
        <is>
          <t>2</t>
        </is>
      </c>
      <c r="DM54" t="inlineStr">
        <is>
          <t>WGS84</t>
        </is>
      </c>
      <c r="DN54" t="inlineStr">
        <is>
          <t>magnetic beads</t>
        </is>
      </c>
      <c r="DO54" t="inlineStr">
        <is>
          <t>Tissue protocol adjusted to use 3x normal lysate</t>
        </is>
      </c>
      <c r="DP54" t="n">
        <v>0</v>
      </c>
      <c r="DQ54" t="inlineStr">
        <is>
          <t>https://docs.google.com/document/d/1Ak9fU7eA3rDmO4G1J_l8djwp57acfIrk/edit</t>
        </is>
      </c>
      <c r="DR54" t="inlineStr">
        <is>
          <t>Obtained using the decimalLatitude and decimalLongitude coordinates to look up in the International Hydrographic Organization (IHO) geospatial World_Seas_IHO_v3 dataset.</t>
        </is>
      </c>
      <c r="DS54" t="inlineStr">
        <is>
          <t>T0S/T1S</t>
        </is>
      </c>
      <c r="DT54" t="inlineStr">
        <is>
          <t>osu867.Parada16S.POSITIVE.Camel | osu867.Parada16S.POSITIVE.Ferret | osu867.Machida18S.POSITIVE.Camel | osu867.Machida18S.POSITIVE.Ferret</t>
        </is>
      </c>
      <c r="DU54" t="inlineStr">
        <is>
          <t>Omega kit</t>
        </is>
      </c>
      <c r="DV54" t="inlineStr">
        <is>
          <t>43.71</t>
        </is>
      </c>
      <c r="DW54" t="n">
        <v>490.87</v>
      </c>
      <c r="DX54" t="inlineStr">
        <is>
          <t>9/10/20</t>
        </is>
      </c>
      <c r="DY54" t="inlineStr">
        <is>
          <t>sunset and sunrise times calculated using eventDate and python's astral sun library.</t>
        </is>
      </c>
      <c r="DZ54" t="inlineStr">
        <is>
          <t>D</t>
        </is>
      </c>
      <c r="EA54" t="inlineStr">
        <is>
          <t>44.71</t>
        </is>
      </c>
      <c r="EB54" t="inlineStr">
        <is>
          <t>physical | enzymatic | thermal</t>
        </is>
      </c>
      <c r="EC54" t="inlineStr">
        <is>
          <t>Sarah Donohoe | Penelope Adams</t>
        </is>
      </c>
      <c r="ED54" t="inlineStr">
        <is>
          <t>2</t>
        </is>
      </c>
      <c r="EE54" t="n">
        <v>1</v>
      </c>
      <c r="EF54" t="inlineStr">
        <is>
          <t>P112DT18H28M</t>
        </is>
      </c>
      <c r="EG54" t="inlineStr">
        <is>
          <t>SW</t>
        </is>
      </c>
      <c r="EH54" t="inlineStr">
        <is>
          <t>ssu16sv4v5_parada_OSUmod | ssu18sv8_machida_OSUmod</t>
        </is>
      </c>
      <c r="EI54" t="inlineStr">
        <is>
          <t>2</t>
        </is>
      </c>
      <c r="EJ54" t="inlineStr">
        <is>
          <t>E47.2B.DY20-12 | E47.1B.DY20-12</t>
        </is>
      </c>
      <c r="EK54" t="inlineStr">
        <is>
          <t>17.0</t>
        </is>
      </c>
      <c r="EL54" t="inlineStr">
        <is>
          <t>-169.87915</t>
        </is>
      </c>
      <c r="EM54" t="n">
        <v>25</v>
      </c>
      <c r="EN54" t="inlineStr"/>
      <c r="EO54" t="n">
        <v>-20</v>
      </c>
      <c r="EP54" t="inlineStr">
        <is>
          <t>ethanol</t>
        </is>
      </c>
      <c r="EQ54" t="inlineStr">
        <is>
          <t>Quant-iT dsDNA high sensitivity kit</t>
        </is>
      </c>
      <c r="ER54" t="inlineStr">
        <is>
          <t>Calculated by subtracting the maximumDepthInMeters from the tot_depth_water_col.</t>
        </is>
      </c>
      <c r="ES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4" t="inlineStr">
        <is>
          <t>35</t>
        </is>
      </c>
      <c r="EU54" t="inlineStr">
        <is>
          <t>sample</t>
        </is>
      </c>
      <c r="EV54" t="n">
        <v>1</v>
      </c>
      <c r="EW54" t="inlineStr">
        <is>
          <t>5:32</t>
        </is>
      </c>
      <c r="EX54" t="inlineStr">
        <is>
          <t>marine metagenome</t>
        </is>
      </c>
      <c r="EY54" t="inlineStr">
        <is>
          <t>2021-01-01</t>
        </is>
      </c>
      <c r="EZ54" t="inlineStr">
        <is>
          <t>DBO2.4</t>
        </is>
      </c>
      <c r="FA54" t="n">
        <v>3</v>
      </c>
      <c r="FB54" t="inlineStr">
        <is>
          <t>82.45469</t>
        </is>
      </c>
      <c r="FC54" t="inlineStr">
        <is>
          <t>2020-09-10T16:29:10.143459Z</t>
        </is>
      </c>
      <c r="FD54" t="inlineStr">
        <is>
          <t>2020-09-10T06:04:59.539980Z</t>
        </is>
      </c>
      <c r="FE54" t="inlineStr">
        <is>
          <t>OME -80 Freezer</t>
        </is>
      </c>
      <c r="FF54" t="inlineStr">
        <is>
          <t>Sterlitech filter</t>
        </is>
      </c>
      <c r="FG54" t="inlineStr">
        <is>
          <t>Stored in a 1 L brown Nalgene bottle</t>
        </is>
      </c>
      <c r="FH54" t="inlineStr">
        <is>
          <t>DBO2</t>
        </is>
      </c>
      <c r="FI54" t="inlineStr">
        <is>
          <t>DY20-12</t>
        </is>
      </c>
      <c r="FJ54" t="inlineStr">
        <is>
          <t>169˚ 52.749' W</t>
        </is>
      </c>
      <c r="FK5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4" t="inlineStr">
        <is>
          <t>SM Plate 2</t>
        </is>
      </c>
      <c r="FM54" t="inlineStr">
        <is>
          <t>64.95945</t>
        </is>
      </c>
      <c r="FN54" t="n">
        <v>0</v>
      </c>
      <c r="FO54" t="inlineStr">
        <is>
          <t>DY20-12_3502</t>
        </is>
      </c>
      <c r="FP54" t="inlineStr">
        <is>
          <t>DY20-12 EcoFOCI Fall Mooring</t>
        </is>
      </c>
    </row>
    <row r="55">
      <c r="A55" t="inlineStr">
        <is>
          <t>E48.1B.DY20-12</t>
        </is>
      </c>
      <c r="C55" t="inlineStr">
        <is>
          <t>PRJNA982176</t>
        </is>
      </c>
      <c r="D55" t="inlineStr">
        <is>
          <t>marine metagenome</t>
        </is>
      </c>
      <c r="E55" t="inlineStr">
        <is>
          <t>2020-09-10T21:54:00Z</t>
        </is>
      </c>
      <c r="F55" t="inlineStr">
        <is>
          <t>2.0 m - 3.0 m</t>
        </is>
      </c>
      <c r="G55" t="inlineStr">
        <is>
          <t>oceanic epipelagic zone biome [ENVO:01000035]</t>
        </is>
      </c>
      <c r="H55" t="inlineStr">
        <is>
          <t>marine photic zone [ENVO:00000209]</t>
        </is>
      </c>
      <c r="I55" t="inlineStr">
        <is>
          <t>ocean water [ENVO:00002149]</t>
        </is>
      </c>
      <c r="J55" t="inlineStr">
        <is>
          <t>USA: Chukchi Sea</t>
        </is>
      </c>
      <c r="K55" t="inlineStr">
        <is>
          <t>67.6729 N 168.9421 W</t>
        </is>
      </c>
      <c r="L55" t="inlineStr">
        <is>
          <t> </t>
        </is>
      </c>
      <c r="O55" t="inlineStr">
        <is>
          <t>47.16 m</t>
        </is>
      </c>
      <c r="Q55" t="inlineStr">
        <is>
          <t>0.97 µmol/L</t>
        </is>
      </c>
      <c r="AC55" t="inlineStr">
        <is>
          <t>2.3419 mg/m3</t>
        </is>
      </c>
      <c r="AF55" t="inlineStr">
        <is>
          <t>24.67593 kg/m3</t>
        </is>
      </c>
      <c r="AJ55" t="inlineStr">
        <is>
          <t> </t>
        </is>
      </c>
      <c r="AK55" t="inlineStr">
        <is>
          <t> </t>
        </is>
      </c>
      <c r="AM55" t="inlineStr">
        <is>
          <t> </t>
        </is>
      </c>
      <c r="AN55" t="inlineStr">
        <is>
          <t> </t>
        </is>
      </c>
      <c r="AO55" t="inlineStr">
        <is>
          <t>319.97842 other: µmol/kg</t>
        </is>
      </c>
      <c r="AP55" t="inlineStr">
        <is>
          <t> </t>
        </is>
      </c>
      <c r="AQ55" t="inlineStr">
        <is>
          <t>0 m</t>
        </is>
      </c>
      <c r="AU55" t="inlineStr"/>
      <c r="BA55" t="inlineStr"/>
      <c r="BB55" t="inlineStr">
        <is>
          <t>1.0 µmol/L</t>
        </is>
      </c>
      <c r="BC55" t="inlineStr">
        <is>
          <t>0.26 µmol/L</t>
        </is>
      </c>
      <c r="BD55" t="inlineStr">
        <is>
          <t> </t>
        </is>
      </c>
      <c r="BF55" t="inlineStr">
        <is>
          <t> </t>
        </is>
      </c>
      <c r="BG55" t="inlineStr">
        <is>
          <t> </t>
        </is>
      </c>
      <c r="BH55" t="inlineStr">
        <is>
          <t> </t>
        </is>
      </c>
      <c r="BK55" t="inlineStr">
        <is>
          <t> </t>
        </is>
      </c>
      <c r="BL55" t="inlineStr">
        <is>
          <t> </t>
        </is>
      </c>
      <c r="BO55" t="inlineStr"/>
      <c r="BQ55" t="inlineStr">
        <is>
          <t>0.73 µmol/L</t>
        </is>
      </c>
      <c r="BT55" t="inlineStr"/>
      <c r="BV55" t="inlineStr">
        <is>
          <t>2.868 dbar</t>
        </is>
      </c>
      <c r="BZ55" t="inlineStr">
        <is>
          <t>31.4396 psu</t>
        </is>
      </c>
      <c r="CA55" t="inlineStr">
        <is>
          <t>Niskin Bottle</t>
        </is>
      </c>
      <c r="CB55" t="inlineStr">
        <is>
          <t>Water samples were collected from the niskin into 1 L bottles then filtered through a 0.22 µm filter using a vacuum pump.</t>
        </is>
      </c>
      <c r="CC55" t="inlineStr">
        <is>
          <t>1000.0 mL</t>
        </is>
      </c>
      <c r="CD55" t="inlineStr"/>
      <c r="CE55" t="inlineStr"/>
      <c r="CF55" t="inlineStr">
        <is>
          <t>ambient temperature C</t>
        </is>
      </c>
      <c r="CG55" t="inlineStr">
        <is>
          <t>1000.0 mL</t>
        </is>
      </c>
      <c r="CH55" t="inlineStr">
        <is>
          <t>5.5 µmol/L</t>
        </is>
      </c>
      <c r="CI55" t="inlineStr">
        <is>
          <t>0.22 µm</t>
        </is>
      </c>
      <c r="CJ55" t="inlineStr"/>
      <c r="CQ55" t="inlineStr"/>
      <c r="CR55" t="inlineStr">
        <is>
          <t>6.5262 C</t>
        </is>
      </c>
      <c r="CS55" t="inlineStr"/>
      <c r="CT55" t="inlineStr">
        <is>
          <t>50.0 m</t>
        </is>
      </c>
      <c r="CU55" t="inlineStr">
        <is>
          <t> </t>
        </is>
      </c>
      <c r="CV55" t="inlineStr">
        <is>
          <t> </t>
        </is>
      </c>
      <c r="CW55" t="inlineStr">
        <is>
          <t> </t>
        </is>
      </c>
      <c r="CX55" t="inlineStr">
        <is>
          <t> </t>
        </is>
      </c>
      <c r="CZ55" t="inlineStr">
        <is>
          <t>0.3774 ntu</t>
        </is>
      </c>
      <c r="DA55" t="inlineStr"/>
      <c r="DB55" t="inlineStr"/>
      <c r="DC55" t="inlineStr"/>
      <c r="DD55" t="inlineStr">
        <is>
          <t>1028.0 mb</t>
        </is>
      </c>
      <c r="DE55" t="inlineStr">
        <is>
          <t>7.0 degree Celsius</t>
        </is>
      </c>
      <c r="DF55" t="inlineStr">
        <is>
          <t>6.93 ng DNA/mL seawater</t>
        </is>
      </c>
      <c r="DG55" t="inlineStr">
        <is>
          <t>69.3 ng/µl</t>
        </is>
      </c>
      <c r="DH55" t="inlineStr">
        <is>
          <t>degrees minutes seconds</t>
        </is>
      </c>
      <c r="DI55" t="inlineStr">
        <is>
          <t>DBO3-8</t>
        </is>
      </c>
      <c r="DJ55" t="inlineStr">
        <is>
          <t>OSU_SM Plate 2</t>
        </is>
      </c>
      <c r="DK55" t="inlineStr">
        <is>
          <t>67˚ 40.374' N</t>
        </is>
      </c>
      <c r="DL55" t="inlineStr">
        <is>
          <t>7</t>
        </is>
      </c>
      <c r="DM55" t="inlineStr">
        <is>
          <t>WGS84</t>
        </is>
      </c>
      <c r="DN55" t="inlineStr">
        <is>
          <t>magnetic beads</t>
        </is>
      </c>
      <c r="DO55" t="inlineStr">
        <is>
          <t>Tissue protocol adjusted to use 3x normal lysate</t>
        </is>
      </c>
      <c r="DP55" t="n">
        <v>0</v>
      </c>
      <c r="DQ55" t="inlineStr">
        <is>
          <t>https://docs.google.com/document/d/1Ak9fU7eA3rDmO4G1J_l8djwp57acfIrk/edit</t>
        </is>
      </c>
      <c r="DR55" t="inlineStr">
        <is>
          <t>Obtained using the decimalLatitude and decimalLongitude coordinates to look up in the International Hydrographic Organization (IHO) geospatial World_Seas_IHO_v3 dataset.</t>
        </is>
      </c>
      <c r="DS55" t="inlineStr">
        <is>
          <t>T0S/T1S</t>
        </is>
      </c>
      <c r="DT55" t="inlineStr">
        <is>
          <t>osu867.Parada16S.POSITIVE.Camel | osu867.Parada16S.POSITIVE.Ferret | osu867.Machida18S.POSITIVE.Camel | osu867.Machida18S.POSITIVE.Ferret</t>
        </is>
      </c>
      <c r="DU55" t="inlineStr">
        <is>
          <t>Omega kit</t>
        </is>
      </c>
      <c r="DV55" t="inlineStr">
        <is>
          <t>2.0</t>
        </is>
      </c>
      <c r="DW55" t="n">
        <v>490.87</v>
      </c>
      <c r="DX55" t="inlineStr">
        <is>
          <t>9/10/20</t>
        </is>
      </c>
      <c r="DY55" t="inlineStr">
        <is>
          <t>sunset and sunrise times calculated using eventDate and python's astral sun library.</t>
        </is>
      </c>
      <c r="DZ55" t="inlineStr">
        <is>
          <t>E</t>
        </is>
      </c>
      <c r="EA55" t="inlineStr">
        <is>
          <t>3.0</t>
        </is>
      </c>
      <c r="EB55" t="inlineStr">
        <is>
          <t>physical | enzymatic | thermal</t>
        </is>
      </c>
      <c r="EC55" t="inlineStr">
        <is>
          <t>Sarah Donohoe | Penelope Adams</t>
        </is>
      </c>
      <c r="ED55" t="inlineStr">
        <is>
          <t>7</t>
        </is>
      </c>
      <c r="EE55" t="n">
        <v>1</v>
      </c>
      <c r="EF55" t="inlineStr">
        <is>
          <t>P112DT2H6M</t>
        </is>
      </c>
      <c r="EG55" t="inlineStr">
        <is>
          <t>W</t>
        </is>
      </c>
      <c r="EH55" t="inlineStr">
        <is>
          <t>ssu16sv4v5_parada_OSUmod | ssu18sv8_machida_OSUmod</t>
        </is>
      </c>
      <c r="EI55" t="inlineStr">
        <is>
          <t>1</t>
        </is>
      </c>
      <c r="EJ55" t="inlineStr">
        <is>
          <t>E48.1B.DY20-12 | E48.2B.DY20-12</t>
        </is>
      </c>
      <c r="EK55" t="inlineStr">
        <is>
          <t>10.0</t>
        </is>
      </c>
      <c r="EL55" t="inlineStr">
        <is>
          <t>-168.9421</t>
        </is>
      </c>
      <c r="EM55" t="n">
        <v>25</v>
      </c>
      <c r="EN55" t="inlineStr"/>
      <c r="EO55" t="n">
        <v>-20</v>
      </c>
      <c r="EP55" t="inlineStr">
        <is>
          <t>ethanol</t>
        </is>
      </c>
      <c r="EQ55" t="inlineStr">
        <is>
          <t>Quant-iT dsDNA high sensitivity kit</t>
        </is>
      </c>
      <c r="ER55" t="inlineStr">
        <is>
          <t>Calculated by subtracting the maximumDepthInMeters from the tot_depth_water_col.</t>
        </is>
      </c>
      <c r="ES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5" t="inlineStr">
        <is>
          <t>36</t>
        </is>
      </c>
      <c r="EU55" t="inlineStr">
        <is>
          <t>sample</t>
        </is>
      </c>
      <c r="EV55" t="n">
        <v>1</v>
      </c>
      <c r="EW55" t="inlineStr">
        <is>
          <t>21:54</t>
        </is>
      </c>
      <c r="EX55" t="inlineStr">
        <is>
          <t>marine metagenome</t>
        </is>
      </c>
      <c r="EY55" t="inlineStr">
        <is>
          <t>2021-01-01</t>
        </is>
      </c>
      <c r="EZ55" t="inlineStr">
        <is>
          <t>DBO3.8</t>
        </is>
      </c>
      <c r="FA55" t="n">
        <v>3</v>
      </c>
      <c r="FB55" t="inlineStr">
        <is>
          <t>105.06896</t>
        </is>
      </c>
      <c r="FC55" t="inlineStr">
        <is>
          <t>2020-09-10T16:18:58.856001Z</t>
        </is>
      </c>
      <c r="FD55" t="inlineStr">
        <is>
          <t>2020-09-10T06:07:51.397924Z</t>
        </is>
      </c>
      <c r="FE55" t="inlineStr">
        <is>
          <t>OME -80 Freezer</t>
        </is>
      </c>
      <c r="FF55" t="inlineStr">
        <is>
          <t>Sterlitech filter</t>
        </is>
      </c>
      <c r="FG55" t="inlineStr">
        <is>
          <t>Stored in a 1 L brown Nalgene bottle</t>
        </is>
      </c>
      <c r="FH55" t="inlineStr">
        <is>
          <t>DBO3</t>
        </is>
      </c>
      <c r="FI55" t="inlineStr">
        <is>
          <t>DY20-12</t>
        </is>
      </c>
      <c r="FJ55" t="inlineStr">
        <is>
          <t>168˚ 56.526' W</t>
        </is>
      </c>
      <c r="FK5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5" t="inlineStr">
        <is>
          <t>SM Plate 2</t>
        </is>
      </c>
      <c r="FM55" t="inlineStr">
        <is>
          <t>67.6729</t>
        </is>
      </c>
      <c r="FN55" t="n">
        <v>0</v>
      </c>
      <c r="FO55" t="inlineStr">
        <is>
          <t>DY20-12_3607</t>
        </is>
      </c>
      <c r="FP55" t="inlineStr">
        <is>
          <t>DY20-12 EcoFOCI Fall Mooring</t>
        </is>
      </c>
      <c r="FQ55" t="inlineStr">
        <is>
          <t>SAMN35688286</t>
        </is>
      </c>
    </row>
    <row r="56">
      <c r="A56" t="inlineStr">
        <is>
          <t>E48.2B.DY20-12</t>
        </is>
      </c>
      <c r="D56" t="inlineStr">
        <is>
          <t>marine metagenome</t>
        </is>
      </c>
      <c r="E56" t="inlineStr">
        <is>
          <t>2020-09-10T21:54:00Z</t>
        </is>
      </c>
      <c r="F56" t="inlineStr">
        <is>
          <t>2.0 m - 3.0 m</t>
        </is>
      </c>
      <c r="G56" t="inlineStr">
        <is>
          <t>oceanic epipelagic zone biome [ENVO:01000035]</t>
        </is>
      </c>
      <c r="H56" t="inlineStr">
        <is>
          <t>marine photic zone [ENVO:00000209]</t>
        </is>
      </c>
      <c r="I56" t="inlineStr">
        <is>
          <t>ocean water [ENVO:00002149]</t>
        </is>
      </c>
      <c r="J56" t="inlineStr">
        <is>
          <t>USA: Chukchi Sea</t>
        </is>
      </c>
      <c r="K56" t="inlineStr">
        <is>
          <t>67.6729 N 168.9421 W</t>
        </is>
      </c>
      <c r="L56" t="inlineStr">
        <is>
          <t> </t>
        </is>
      </c>
      <c r="O56" t="inlineStr">
        <is>
          <t>47.16 m</t>
        </is>
      </c>
      <c r="Q56" t="inlineStr">
        <is>
          <t>0.97 µmol/L</t>
        </is>
      </c>
      <c r="AC56" t="inlineStr">
        <is>
          <t>2.3419 mg/m3</t>
        </is>
      </c>
      <c r="AF56" t="inlineStr">
        <is>
          <t>24.67593 kg/m3</t>
        </is>
      </c>
      <c r="AJ56" t="inlineStr">
        <is>
          <t> </t>
        </is>
      </c>
      <c r="AK56" t="inlineStr">
        <is>
          <t> </t>
        </is>
      </c>
      <c r="AM56" t="inlineStr">
        <is>
          <t> </t>
        </is>
      </c>
      <c r="AN56" t="inlineStr">
        <is>
          <t> </t>
        </is>
      </c>
      <c r="AO56" t="inlineStr">
        <is>
          <t>319.97842 other: µmol/kg</t>
        </is>
      </c>
      <c r="AP56" t="inlineStr">
        <is>
          <t> </t>
        </is>
      </c>
      <c r="AQ56" t="inlineStr">
        <is>
          <t>0 m</t>
        </is>
      </c>
      <c r="AU56" t="inlineStr"/>
      <c r="BA56" t="inlineStr"/>
      <c r="BB56" t="inlineStr">
        <is>
          <t>1.0 µmol/L</t>
        </is>
      </c>
      <c r="BC56" t="inlineStr">
        <is>
          <t>0.26 µmol/L</t>
        </is>
      </c>
      <c r="BD56" t="inlineStr">
        <is>
          <t> </t>
        </is>
      </c>
      <c r="BF56" t="inlineStr">
        <is>
          <t> </t>
        </is>
      </c>
      <c r="BG56" t="inlineStr">
        <is>
          <t> </t>
        </is>
      </c>
      <c r="BH56" t="inlineStr">
        <is>
          <t> </t>
        </is>
      </c>
      <c r="BK56" t="inlineStr">
        <is>
          <t> </t>
        </is>
      </c>
      <c r="BL56" t="inlineStr">
        <is>
          <t> </t>
        </is>
      </c>
      <c r="BO56" t="inlineStr"/>
      <c r="BQ56" t="inlineStr">
        <is>
          <t>0.73 µmol/L</t>
        </is>
      </c>
      <c r="BT56" t="inlineStr"/>
      <c r="BV56" t="inlineStr">
        <is>
          <t>2.868 dbar</t>
        </is>
      </c>
      <c r="BZ56" t="inlineStr">
        <is>
          <t>31.4396 psu</t>
        </is>
      </c>
      <c r="CA56" t="inlineStr">
        <is>
          <t>Niskin Bottle</t>
        </is>
      </c>
      <c r="CB56" t="inlineStr">
        <is>
          <t>Water samples were collected from the niskin into 1 L bottles then filtered through a 0.22 µm filter using a vacuum pump.</t>
        </is>
      </c>
      <c r="CC56" t="inlineStr">
        <is>
          <t>1000.0 mL</t>
        </is>
      </c>
      <c r="CD56" t="inlineStr"/>
      <c r="CE56" t="inlineStr"/>
      <c r="CF56" t="inlineStr">
        <is>
          <t>ambient temperature C</t>
        </is>
      </c>
      <c r="CG56" t="inlineStr">
        <is>
          <t>1000.0 mL</t>
        </is>
      </c>
      <c r="CH56" t="inlineStr">
        <is>
          <t>5.5 µmol/L</t>
        </is>
      </c>
      <c r="CI56" t="inlineStr">
        <is>
          <t>0.22 µm</t>
        </is>
      </c>
      <c r="CJ56" t="inlineStr"/>
      <c r="CQ56" t="inlineStr"/>
      <c r="CR56" t="inlineStr">
        <is>
          <t>6.5262 C</t>
        </is>
      </c>
      <c r="CS56" t="inlineStr"/>
      <c r="CT56" t="inlineStr">
        <is>
          <t>50.0 m</t>
        </is>
      </c>
      <c r="CU56" t="inlineStr">
        <is>
          <t> </t>
        </is>
      </c>
      <c r="CV56" t="inlineStr">
        <is>
          <t> </t>
        </is>
      </c>
      <c r="CW56" t="inlineStr">
        <is>
          <t> </t>
        </is>
      </c>
      <c r="CX56" t="inlineStr">
        <is>
          <t> </t>
        </is>
      </c>
      <c r="CZ56" t="inlineStr">
        <is>
          <t>0.3774 ntu</t>
        </is>
      </c>
      <c r="DA56" t="inlineStr"/>
      <c r="DB56" t="inlineStr"/>
      <c r="DC56" t="inlineStr"/>
      <c r="DD56" t="inlineStr">
        <is>
          <t>1028.0 mb</t>
        </is>
      </c>
      <c r="DE56" t="inlineStr">
        <is>
          <t>7.0 degree Celsius</t>
        </is>
      </c>
      <c r="DF56" t="inlineStr">
        <is>
          <t>3.852 ng DNA/mL seawater</t>
        </is>
      </c>
      <c r="DG56" t="inlineStr">
        <is>
          <t>38.52 ng/µl</t>
        </is>
      </c>
      <c r="DH56" t="inlineStr">
        <is>
          <t>degrees minutes seconds</t>
        </is>
      </c>
      <c r="DI56" t="inlineStr">
        <is>
          <t>DBO3-8</t>
        </is>
      </c>
      <c r="DJ56" t="inlineStr">
        <is>
          <t>OSU_SM Plate 2</t>
        </is>
      </c>
      <c r="DK56" t="inlineStr">
        <is>
          <t>67˚ 40.374' N</t>
        </is>
      </c>
      <c r="DL56" t="inlineStr">
        <is>
          <t>7</t>
        </is>
      </c>
      <c r="DM56" t="inlineStr">
        <is>
          <t>WGS84</t>
        </is>
      </c>
      <c r="DN56" t="inlineStr">
        <is>
          <t>magnetic beads</t>
        </is>
      </c>
      <c r="DO56" t="inlineStr">
        <is>
          <t>Tissue protocol adjusted to use 3x normal lysate</t>
        </is>
      </c>
      <c r="DP56" t="n">
        <v>0</v>
      </c>
      <c r="DQ56" t="inlineStr">
        <is>
          <t>https://docs.google.com/document/d/1Ak9fU7eA3rDmO4G1J_l8djwp57acfIrk/edit</t>
        </is>
      </c>
      <c r="DR56" t="inlineStr">
        <is>
          <t>Obtained using the decimalLatitude and decimalLongitude coordinates to look up in the International Hydrographic Organization (IHO) geospatial World_Seas_IHO_v3 dataset.</t>
        </is>
      </c>
      <c r="DS56" t="inlineStr">
        <is>
          <t>T0S/T1S</t>
        </is>
      </c>
      <c r="DT56" t="inlineStr">
        <is>
          <t>osu867.Parada16S.POSITIVE.Camel | osu867.Parada16S.POSITIVE.Ferret | osu867.Machida18S.POSITIVE.Camel | osu867.Machida18S.POSITIVE.Ferret</t>
        </is>
      </c>
      <c r="DU56" t="inlineStr">
        <is>
          <t>Omega kit</t>
        </is>
      </c>
      <c r="DV56" t="inlineStr">
        <is>
          <t>2.0</t>
        </is>
      </c>
      <c r="DW56" t="n">
        <v>490.87</v>
      </c>
      <c r="DX56" t="inlineStr">
        <is>
          <t>9/10/20</t>
        </is>
      </c>
      <c r="DY56" t="inlineStr">
        <is>
          <t>sunset and sunrise times calculated using eventDate and python's astral sun library.</t>
        </is>
      </c>
      <c r="DZ56" t="inlineStr">
        <is>
          <t>G</t>
        </is>
      </c>
      <c r="EA56" t="inlineStr">
        <is>
          <t>3.0</t>
        </is>
      </c>
      <c r="EB56" t="inlineStr">
        <is>
          <t>physical | enzymatic | thermal</t>
        </is>
      </c>
      <c r="EC56" t="inlineStr">
        <is>
          <t>Sarah Donohoe | Penelope Adams</t>
        </is>
      </c>
      <c r="ED56" t="inlineStr">
        <is>
          <t>7</t>
        </is>
      </c>
      <c r="EE56" t="n">
        <v>1</v>
      </c>
      <c r="EF56" t="inlineStr">
        <is>
          <t>P112DT2H6M</t>
        </is>
      </c>
      <c r="EG56" t="inlineStr">
        <is>
          <t>W</t>
        </is>
      </c>
      <c r="EH56" t="inlineStr">
        <is>
          <t>ssu16sv4v5_parada_OSUmod | ssu18sv8_machida_OSUmod</t>
        </is>
      </c>
      <c r="EI56" t="inlineStr">
        <is>
          <t>2</t>
        </is>
      </c>
      <c r="EJ56" t="inlineStr">
        <is>
          <t>E48.1B.DY20-12 | E48.2B.DY20-12</t>
        </is>
      </c>
      <c r="EK56" t="inlineStr">
        <is>
          <t>10.0</t>
        </is>
      </c>
      <c r="EL56" t="inlineStr">
        <is>
          <t>-168.9421</t>
        </is>
      </c>
      <c r="EM56" t="n">
        <v>25</v>
      </c>
      <c r="EN56" t="inlineStr">
        <is>
          <t>One sample, but two filters were used because sample clogged. Two extractions were pooled together and average concentration calculated.</t>
        </is>
      </c>
      <c r="EO56" t="n">
        <v>-20</v>
      </c>
      <c r="EP56" t="inlineStr">
        <is>
          <t>ethanol</t>
        </is>
      </c>
      <c r="EQ56" t="inlineStr">
        <is>
          <t>Quant-iT dsDNA high sensitivity kit</t>
        </is>
      </c>
      <c r="ER56" t="inlineStr">
        <is>
          <t>Calculated by subtracting the maximumDepthInMeters from the tot_depth_water_col.</t>
        </is>
      </c>
      <c r="ES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6" t="inlineStr">
        <is>
          <t>36</t>
        </is>
      </c>
      <c r="EU56" t="inlineStr">
        <is>
          <t>sample</t>
        </is>
      </c>
      <c r="EV56" t="n">
        <v>2</v>
      </c>
      <c r="EW56" t="inlineStr">
        <is>
          <t>21:54</t>
        </is>
      </c>
      <c r="EX56" t="inlineStr">
        <is>
          <t>marine metagenome</t>
        </is>
      </c>
      <c r="EY56" t="inlineStr">
        <is>
          <t>2021-01-01</t>
        </is>
      </c>
      <c r="EZ56" t="inlineStr">
        <is>
          <t>DBO3.8</t>
        </is>
      </c>
      <c r="FA56" t="n">
        <v>3</v>
      </c>
      <c r="FB56" t="inlineStr">
        <is>
          <t>105.06896</t>
        </is>
      </c>
      <c r="FC56" t="inlineStr">
        <is>
          <t>2020-09-10T16:18:58.856001Z</t>
        </is>
      </c>
      <c r="FD56" t="inlineStr">
        <is>
          <t>2020-09-10T06:07:51.397924Z</t>
        </is>
      </c>
      <c r="FE56" t="inlineStr">
        <is>
          <t>OME -80 Freezer</t>
        </is>
      </c>
      <c r="FF56" t="inlineStr">
        <is>
          <t>Sterlitech filter</t>
        </is>
      </c>
      <c r="FG56" t="inlineStr">
        <is>
          <t>Stored in a 1 L brown Nalgene bottle</t>
        </is>
      </c>
      <c r="FH56" t="inlineStr">
        <is>
          <t>DBO3</t>
        </is>
      </c>
      <c r="FI56" t="inlineStr">
        <is>
          <t>DY20-12</t>
        </is>
      </c>
      <c r="FJ56" t="inlineStr">
        <is>
          <t>168˚ 56.526' W</t>
        </is>
      </c>
      <c r="FK5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6" t="inlineStr">
        <is>
          <t>SM Plate 2</t>
        </is>
      </c>
      <c r="FM56" t="inlineStr">
        <is>
          <t>67.6729</t>
        </is>
      </c>
      <c r="FN56" t="n">
        <v>0</v>
      </c>
      <c r="FO56" t="inlineStr">
        <is>
          <t>DY20-12_3607</t>
        </is>
      </c>
      <c r="FP56" t="inlineStr">
        <is>
          <t>DY20-12 EcoFOCI Fall Mooring</t>
        </is>
      </c>
    </row>
    <row r="57">
      <c r="A57" t="inlineStr">
        <is>
          <t>E49.1B.DY20-12</t>
        </is>
      </c>
      <c r="C57" t="inlineStr">
        <is>
          <t>PRJNA982176</t>
        </is>
      </c>
      <c r="D57" t="inlineStr">
        <is>
          <t>marine metagenome</t>
        </is>
      </c>
      <c r="E57" t="inlineStr">
        <is>
          <t>2020-09-10T21:54:00Z</t>
        </is>
      </c>
      <c r="F57" t="inlineStr">
        <is>
          <t>44.41 m - 45.41 m</t>
        </is>
      </c>
      <c r="G57" t="inlineStr">
        <is>
          <t>oceanic epipelagic zone biome [ENVO:01000035]</t>
        </is>
      </c>
      <c r="H57" t="inlineStr">
        <is>
          <t>marine photic zone [ENVO:00000209]</t>
        </is>
      </c>
      <c r="I57" t="inlineStr">
        <is>
          <t>ocean water [ENVO:00002149]</t>
        </is>
      </c>
      <c r="J57" t="inlineStr">
        <is>
          <t>USA: Chukchi Sea</t>
        </is>
      </c>
      <c r="K57" t="inlineStr">
        <is>
          <t>67.6729 N 168.9421 W</t>
        </is>
      </c>
      <c r="L57" t="inlineStr">
        <is>
          <t> </t>
        </is>
      </c>
      <c r="O57" t="inlineStr">
        <is>
          <t>4.590000000000003 m</t>
        </is>
      </c>
      <c r="Q57" t="inlineStr">
        <is>
          <t>4.92 µmol/L</t>
        </is>
      </c>
      <c r="AC57" t="inlineStr">
        <is>
          <t>0.2466 mg/m3</t>
        </is>
      </c>
      <c r="AF57" t="inlineStr">
        <is>
          <t>26.318253 kg/m3</t>
        </is>
      </c>
      <c r="AJ57" t="inlineStr">
        <is>
          <t> </t>
        </is>
      </c>
      <c r="AK57" t="inlineStr">
        <is>
          <t> </t>
        </is>
      </c>
      <c r="AM57" t="inlineStr">
        <is>
          <t> </t>
        </is>
      </c>
      <c r="AN57" t="inlineStr">
        <is>
          <t> </t>
        </is>
      </c>
      <c r="AO57" t="inlineStr">
        <is>
          <t>254.80661 other: µmol/kg</t>
        </is>
      </c>
      <c r="AP57" t="inlineStr">
        <is>
          <t>0.20365 µmols/s/m2</t>
        </is>
      </c>
      <c r="AQ57" t="inlineStr">
        <is>
          <t>0 m</t>
        </is>
      </c>
      <c r="AU57" t="inlineStr"/>
      <c r="BA57" t="inlineStr"/>
      <c r="BB57" t="inlineStr">
        <is>
          <t>23.1 µmol/L</t>
        </is>
      </c>
      <c r="BC57" t="inlineStr">
        <is>
          <t>0.2 µmol/L</t>
        </is>
      </c>
      <c r="BD57" t="inlineStr">
        <is>
          <t> </t>
        </is>
      </c>
      <c r="BF57" t="inlineStr">
        <is>
          <t> </t>
        </is>
      </c>
      <c r="BG57" t="inlineStr">
        <is>
          <t> </t>
        </is>
      </c>
      <c r="BH57" t="inlineStr">
        <is>
          <t> </t>
        </is>
      </c>
      <c r="BK57" t="inlineStr">
        <is>
          <t> </t>
        </is>
      </c>
      <c r="BL57" t="inlineStr">
        <is>
          <t> </t>
        </is>
      </c>
      <c r="BO57" t="inlineStr"/>
      <c r="BQ57" t="inlineStr">
        <is>
          <t>2.494 µmol/L</t>
        </is>
      </c>
      <c r="BT57" t="inlineStr"/>
      <c r="BV57" t="inlineStr">
        <is>
          <t>45.874 dbar</t>
        </is>
      </c>
      <c r="BZ57" t="inlineStr">
        <is>
          <t>32.9894 psu</t>
        </is>
      </c>
      <c r="CA57" t="inlineStr">
        <is>
          <t>Niskin Bottle</t>
        </is>
      </c>
      <c r="CB57" t="inlineStr">
        <is>
          <t>Water samples were collected from the niskin into 1 L bottles then filtered through a 0.22 µm filter using a vacuum pump.</t>
        </is>
      </c>
      <c r="CC57" t="inlineStr">
        <is>
          <t>1000.0 mL</t>
        </is>
      </c>
      <c r="CD57" t="inlineStr"/>
      <c r="CE57" t="inlineStr"/>
      <c r="CF57" t="inlineStr">
        <is>
          <t>ambient temperature C</t>
        </is>
      </c>
      <c r="CG57" t="inlineStr">
        <is>
          <t>1000.0 mL</t>
        </is>
      </c>
      <c r="CH57" t="inlineStr">
        <is>
          <t>54.0 µmol/L</t>
        </is>
      </c>
      <c r="CI57" t="inlineStr">
        <is>
          <t>0.22 µm</t>
        </is>
      </c>
      <c r="CJ57" t="inlineStr"/>
      <c r="CQ57" t="inlineStr"/>
      <c r="CR57" t="inlineStr">
        <is>
          <t>2.5489 C</t>
        </is>
      </c>
      <c r="CS57" t="inlineStr"/>
      <c r="CT57" t="inlineStr">
        <is>
          <t>50.0 m</t>
        </is>
      </c>
      <c r="CU57" t="inlineStr">
        <is>
          <t> </t>
        </is>
      </c>
      <c r="CV57" t="inlineStr">
        <is>
          <t> </t>
        </is>
      </c>
      <c r="CW57" t="inlineStr">
        <is>
          <t> </t>
        </is>
      </c>
      <c r="CX57" t="inlineStr">
        <is>
          <t> </t>
        </is>
      </c>
      <c r="CZ57" t="inlineStr">
        <is>
          <t>2.2256 ntu</t>
        </is>
      </c>
      <c r="DA57" t="inlineStr"/>
      <c r="DB57" t="inlineStr"/>
      <c r="DC57" t="inlineStr"/>
      <c r="DD57" t="inlineStr">
        <is>
          <t>1028.0 mb</t>
        </is>
      </c>
      <c r="DE57" t="inlineStr">
        <is>
          <t>7.0 degree Celsius</t>
        </is>
      </c>
      <c r="DF57" t="inlineStr">
        <is>
          <t>3.66 ng DNA/mL seawater</t>
        </is>
      </c>
      <c r="DG57" t="inlineStr">
        <is>
          <t>36.6 ng/µl</t>
        </is>
      </c>
      <c r="DH57" t="inlineStr">
        <is>
          <t>degrees minutes seconds</t>
        </is>
      </c>
      <c r="DI57" t="inlineStr">
        <is>
          <t>DBO3-8</t>
        </is>
      </c>
      <c r="DJ57" t="inlineStr">
        <is>
          <t>OSU_SM Plate 2</t>
        </is>
      </c>
      <c r="DK57" t="inlineStr">
        <is>
          <t>67˚ 40.374' N</t>
        </is>
      </c>
      <c r="DL57" t="inlineStr">
        <is>
          <t>1</t>
        </is>
      </c>
      <c r="DM57" t="inlineStr">
        <is>
          <t>WGS84</t>
        </is>
      </c>
      <c r="DN57" t="inlineStr">
        <is>
          <t>magnetic beads</t>
        </is>
      </c>
      <c r="DO57" t="inlineStr">
        <is>
          <t>Tissue protocol adjusted to use 3x normal lysate</t>
        </is>
      </c>
      <c r="DP57" t="n">
        <v>0</v>
      </c>
      <c r="DQ57" t="inlineStr">
        <is>
          <t>https://docs.google.com/document/d/1Ak9fU7eA3rDmO4G1J_l8djwp57acfIrk/edit</t>
        </is>
      </c>
      <c r="DR57" t="inlineStr">
        <is>
          <t>Obtained using the decimalLatitude and decimalLongitude coordinates to look up in the International Hydrographic Organization (IHO) geospatial World_Seas_IHO_v3 dataset.</t>
        </is>
      </c>
      <c r="DS57" t="inlineStr">
        <is>
          <t>T0S/T1S</t>
        </is>
      </c>
      <c r="DT57" t="inlineStr">
        <is>
          <t>osu867.Parada16S.POSITIVE.Camel | osu867.Parada16S.POSITIVE.Ferret | osu867.Machida18S.POSITIVE.Camel | osu867.Machida18S.POSITIVE.Ferret</t>
        </is>
      </c>
      <c r="DU57" t="inlineStr">
        <is>
          <t>Omega kit</t>
        </is>
      </c>
      <c r="DV57" t="inlineStr">
        <is>
          <t>44.41</t>
        </is>
      </c>
      <c r="DW57" t="n">
        <v>490.87</v>
      </c>
      <c r="DX57" t="inlineStr">
        <is>
          <t>9/10/20</t>
        </is>
      </c>
      <c r="DY57" t="inlineStr">
        <is>
          <t>sunset and sunrise times calculated using eventDate and python's astral sun library.</t>
        </is>
      </c>
      <c r="DZ57" t="inlineStr">
        <is>
          <t>H</t>
        </is>
      </c>
      <c r="EA57" t="inlineStr">
        <is>
          <t>45.41</t>
        </is>
      </c>
      <c r="EB57" t="inlineStr">
        <is>
          <t>physical | enzymatic | thermal</t>
        </is>
      </c>
      <c r="EC57" t="inlineStr">
        <is>
          <t>Sarah Donohoe | Penelope Adams</t>
        </is>
      </c>
      <c r="ED57" t="inlineStr">
        <is>
          <t>1</t>
        </is>
      </c>
      <c r="EE57" t="n">
        <v>1</v>
      </c>
      <c r="EF57" t="inlineStr">
        <is>
          <t>P112DT2H6M</t>
        </is>
      </c>
      <c r="EG57" t="inlineStr">
        <is>
          <t>W</t>
        </is>
      </c>
      <c r="EH57" t="inlineStr">
        <is>
          <t>ssu16sv4v5_parada_OSUmod | ssu18sv8_machida_OSUmod</t>
        </is>
      </c>
      <c r="EI57" t="inlineStr">
        <is>
          <t>1</t>
        </is>
      </c>
      <c r="EJ57" t="inlineStr">
        <is>
          <t>E49.1B.DY20-12 | E49.2B.DY20-12</t>
        </is>
      </c>
      <c r="EK57" t="inlineStr">
        <is>
          <t>10.0</t>
        </is>
      </c>
      <c r="EL57" t="inlineStr">
        <is>
          <t>-168.9421</t>
        </is>
      </c>
      <c r="EM57" t="n">
        <v>25</v>
      </c>
      <c r="EN57" t="inlineStr"/>
      <c r="EO57" t="n">
        <v>-20</v>
      </c>
      <c r="EP57" t="inlineStr">
        <is>
          <t>ethanol</t>
        </is>
      </c>
      <c r="EQ57" t="inlineStr">
        <is>
          <t>Quant-iT dsDNA high sensitivity kit</t>
        </is>
      </c>
      <c r="ER57" t="inlineStr">
        <is>
          <t>Calculated by subtracting the maximumDepthInMeters from the tot_depth_water_col.</t>
        </is>
      </c>
      <c r="ES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7" t="inlineStr">
        <is>
          <t>36</t>
        </is>
      </c>
      <c r="EU57" t="inlineStr">
        <is>
          <t>sample</t>
        </is>
      </c>
      <c r="EV57" t="n">
        <v>1</v>
      </c>
      <c r="EW57" t="inlineStr">
        <is>
          <t>21:54</t>
        </is>
      </c>
      <c r="EX57" t="inlineStr">
        <is>
          <t>marine metagenome</t>
        </is>
      </c>
      <c r="EY57" t="inlineStr">
        <is>
          <t>2021-01-01</t>
        </is>
      </c>
      <c r="EZ57" t="inlineStr">
        <is>
          <t>DBO3.8</t>
        </is>
      </c>
      <c r="FA57" t="n">
        <v>3</v>
      </c>
      <c r="FB57" t="inlineStr">
        <is>
          <t>76.93588</t>
        </is>
      </c>
      <c r="FC57" t="inlineStr">
        <is>
          <t>2020-09-10T16:18:58.856001Z</t>
        </is>
      </c>
      <c r="FD57" t="inlineStr">
        <is>
          <t>2020-09-10T06:07:51.397924Z</t>
        </is>
      </c>
      <c r="FE57" t="inlineStr">
        <is>
          <t>OME -80 Freezer</t>
        </is>
      </c>
      <c r="FF57" t="inlineStr">
        <is>
          <t>Sterlitech filter</t>
        </is>
      </c>
      <c r="FG57" t="inlineStr">
        <is>
          <t>Stored in a 1 L brown Nalgene bottle</t>
        </is>
      </c>
      <c r="FH57" t="inlineStr">
        <is>
          <t>DBO3</t>
        </is>
      </c>
      <c r="FI57" t="inlineStr">
        <is>
          <t>DY20-12</t>
        </is>
      </c>
      <c r="FJ57" t="inlineStr">
        <is>
          <t>168˚ 56.526' W</t>
        </is>
      </c>
      <c r="FK5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7" t="inlineStr">
        <is>
          <t>SM Plate 2</t>
        </is>
      </c>
      <c r="FM57" t="inlineStr">
        <is>
          <t>67.6729</t>
        </is>
      </c>
      <c r="FN57" t="n">
        <v>0</v>
      </c>
      <c r="FO57" t="inlineStr">
        <is>
          <t>DY20-12_3601</t>
        </is>
      </c>
      <c r="FP57" t="inlineStr">
        <is>
          <t>DY20-12 EcoFOCI Fall Mooring</t>
        </is>
      </c>
      <c r="FQ57" t="inlineStr">
        <is>
          <t>SAMN35688245</t>
        </is>
      </c>
    </row>
    <row r="58">
      <c r="A58" t="inlineStr">
        <is>
          <t>E49.2B.DY20-12</t>
        </is>
      </c>
      <c r="D58" t="inlineStr">
        <is>
          <t>marine metagenome</t>
        </is>
      </c>
      <c r="E58" t="inlineStr">
        <is>
          <t>2020-09-10T21:54:00Z</t>
        </is>
      </c>
      <c r="F58" t="inlineStr">
        <is>
          <t>44.41 m - 45.41 m</t>
        </is>
      </c>
      <c r="G58" t="inlineStr">
        <is>
          <t>oceanic epipelagic zone biome [ENVO:01000035]</t>
        </is>
      </c>
      <c r="H58" t="inlineStr">
        <is>
          <t>marine photic zone [ENVO:00000209]</t>
        </is>
      </c>
      <c r="I58" t="inlineStr">
        <is>
          <t>ocean water [ENVO:00002149]</t>
        </is>
      </c>
      <c r="J58" t="inlineStr">
        <is>
          <t>USA: Chukchi Sea</t>
        </is>
      </c>
      <c r="K58" t="inlineStr">
        <is>
          <t>67.6729 N 168.9421 W</t>
        </is>
      </c>
      <c r="L58" t="inlineStr">
        <is>
          <t> </t>
        </is>
      </c>
      <c r="O58" t="inlineStr">
        <is>
          <t>4.590000000000003 m</t>
        </is>
      </c>
      <c r="Q58" t="inlineStr">
        <is>
          <t>4.92 µmol/L</t>
        </is>
      </c>
      <c r="AC58" t="inlineStr">
        <is>
          <t>0.2466 mg/m3</t>
        </is>
      </c>
      <c r="AF58" t="inlineStr">
        <is>
          <t>26.318253 kg/m3</t>
        </is>
      </c>
      <c r="AJ58" t="inlineStr">
        <is>
          <t> </t>
        </is>
      </c>
      <c r="AK58" t="inlineStr">
        <is>
          <t> </t>
        </is>
      </c>
      <c r="AM58" t="inlineStr">
        <is>
          <t> </t>
        </is>
      </c>
      <c r="AN58" t="inlineStr">
        <is>
          <t> </t>
        </is>
      </c>
      <c r="AO58" t="inlineStr">
        <is>
          <t>254.80661 other: µmol/kg</t>
        </is>
      </c>
      <c r="AP58" t="inlineStr">
        <is>
          <t>0.20365 µmols/s/m2</t>
        </is>
      </c>
      <c r="AQ58" t="inlineStr">
        <is>
          <t>0 m</t>
        </is>
      </c>
      <c r="AU58" t="inlineStr"/>
      <c r="BA58" t="inlineStr"/>
      <c r="BB58" t="inlineStr">
        <is>
          <t>23.1 µmol/L</t>
        </is>
      </c>
      <c r="BC58" t="inlineStr">
        <is>
          <t>0.2 µmol/L</t>
        </is>
      </c>
      <c r="BD58" t="inlineStr">
        <is>
          <t> </t>
        </is>
      </c>
      <c r="BF58" t="inlineStr">
        <is>
          <t> </t>
        </is>
      </c>
      <c r="BG58" t="inlineStr">
        <is>
          <t> </t>
        </is>
      </c>
      <c r="BH58" t="inlineStr">
        <is>
          <t> </t>
        </is>
      </c>
      <c r="BK58" t="inlineStr">
        <is>
          <t> </t>
        </is>
      </c>
      <c r="BL58" t="inlineStr">
        <is>
          <t> </t>
        </is>
      </c>
      <c r="BO58" t="inlineStr"/>
      <c r="BQ58" t="inlineStr">
        <is>
          <t>2.494 µmol/L</t>
        </is>
      </c>
      <c r="BT58" t="inlineStr"/>
      <c r="BV58" t="inlineStr">
        <is>
          <t>45.874 dbar</t>
        </is>
      </c>
      <c r="BZ58" t="inlineStr">
        <is>
          <t>32.9894 psu</t>
        </is>
      </c>
      <c r="CA58" t="inlineStr">
        <is>
          <t>Niskin Bottle</t>
        </is>
      </c>
      <c r="CB58" t="inlineStr">
        <is>
          <t>Water samples were collected from the niskin into 1 L bottles then filtered through a 0.22 µm filter using a vacuum pump.</t>
        </is>
      </c>
      <c r="CC58" t="inlineStr">
        <is>
          <t>1000.0 mL</t>
        </is>
      </c>
      <c r="CD58" t="inlineStr"/>
      <c r="CE58" t="inlineStr"/>
      <c r="CF58" t="inlineStr">
        <is>
          <t>ambient temperature C</t>
        </is>
      </c>
      <c r="CG58" t="inlineStr">
        <is>
          <t>1000.0 mL</t>
        </is>
      </c>
      <c r="CH58" t="inlineStr">
        <is>
          <t>54.0 µmol/L</t>
        </is>
      </c>
      <c r="CI58" t="inlineStr">
        <is>
          <t>0.22 µm</t>
        </is>
      </c>
      <c r="CJ58" t="inlineStr"/>
      <c r="CQ58" t="inlineStr"/>
      <c r="CR58" t="inlineStr">
        <is>
          <t>2.5489 C</t>
        </is>
      </c>
      <c r="CS58" t="inlineStr"/>
      <c r="CT58" t="inlineStr">
        <is>
          <t>50.0 m</t>
        </is>
      </c>
      <c r="CU58" t="inlineStr">
        <is>
          <t> </t>
        </is>
      </c>
      <c r="CV58" t="inlineStr">
        <is>
          <t> </t>
        </is>
      </c>
      <c r="CW58" t="inlineStr">
        <is>
          <t> </t>
        </is>
      </c>
      <c r="CX58" t="inlineStr">
        <is>
          <t> </t>
        </is>
      </c>
      <c r="CZ58" t="inlineStr">
        <is>
          <t>2.2256 ntu</t>
        </is>
      </c>
      <c r="DA58" t="inlineStr"/>
      <c r="DB58" t="inlineStr"/>
      <c r="DC58" t="inlineStr"/>
      <c r="DD58" t="inlineStr">
        <is>
          <t>1028.0 mb</t>
        </is>
      </c>
      <c r="DE58" t="inlineStr">
        <is>
          <t>7.0 degree Celsius</t>
        </is>
      </c>
      <c r="DF58" t="inlineStr">
        <is>
          <t>2.373 ng DNA/mL seawater</t>
        </is>
      </c>
      <c r="DG58" t="inlineStr">
        <is>
          <t>23.73 ng/µl</t>
        </is>
      </c>
      <c r="DH58" t="inlineStr">
        <is>
          <t>degrees minutes seconds</t>
        </is>
      </c>
      <c r="DI58" t="inlineStr">
        <is>
          <t>DBO3-8</t>
        </is>
      </c>
      <c r="DJ58" t="inlineStr">
        <is>
          <t>OSU_SM Plate 2</t>
        </is>
      </c>
      <c r="DK58" t="inlineStr">
        <is>
          <t>67˚ 40.374' N</t>
        </is>
      </c>
      <c r="DL58" t="inlineStr">
        <is>
          <t>1</t>
        </is>
      </c>
      <c r="DM58" t="inlineStr">
        <is>
          <t>WGS84</t>
        </is>
      </c>
      <c r="DN58" t="inlineStr">
        <is>
          <t>magnetic beads</t>
        </is>
      </c>
      <c r="DO58" t="inlineStr">
        <is>
          <t>Tissue protocol adjusted to use 3x normal lysate</t>
        </is>
      </c>
      <c r="DP58" t="n">
        <v>0</v>
      </c>
      <c r="DQ58" t="inlineStr">
        <is>
          <t>https://docs.google.com/document/d/1Ak9fU7eA3rDmO4G1J_l8djwp57acfIrk/edit</t>
        </is>
      </c>
      <c r="DR58" t="inlineStr">
        <is>
          <t>Obtained using the decimalLatitude and decimalLongitude coordinates to look up in the International Hydrographic Organization (IHO) geospatial World_Seas_IHO_v3 dataset.</t>
        </is>
      </c>
      <c r="DS58" t="inlineStr">
        <is>
          <t>T0S/T1S</t>
        </is>
      </c>
      <c r="DT58" t="inlineStr">
        <is>
          <t>osu867.Parada16S.POSITIVE.Camel | osu867.Parada16S.POSITIVE.Ferret | osu867.Machida18S.POSITIVE.Camel | osu867.Machida18S.POSITIVE.Ferret</t>
        </is>
      </c>
      <c r="DU58" t="inlineStr">
        <is>
          <t>Omega kit</t>
        </is>
      </c>
      <c r="DV58" t="inlineStr">
        <is>
          <t>44.41</t>
        </is>
      </c>
      <c r="DW58" t="n">
        <v>490.87</v>
      </c>
      <c r="DX58" t="inlineStr">
        <is>
          <t>9/10/20</t>
        </is>
      </c>
      <c r="DY58" t="inlineStr">
        <is>
          <t>sunset and sunrise times calculated using eventDate and python's astral sun library.</t>
        </is>
      </c>
      <c r="DZ58" t="inlineStr">
        <is>
          <t>A</t>
        </is>
      </c>
      <c r="EA58" t="inlineStr">
        <is>
          <t>45.41</t>
        </is>
      </c>
      <c r="EB58" t="inlineStr">
        <is>
          <t>physical | enzymatic | thermal</t>
        </is>
      </c>
      <c r="EC58" t="inlineStr">
        <is>
          <t>Sarah Donohoe | Penelope Adams</t>
        </is>
      </c>
      <c r="ED58" t="inlineStr">
        <is>
          <t>1</t>
        </is>
      </c>
      <c r="EE58" t="n">
        <v>1</v>
      </c>
      <c r="EF58" t="inlineStr">
        <is>
          <t>P112DT2H6M</t>
        </is>
      </c>
      <c r="EG58" t="inlineStr">
        <is>
          <t>W</t>
        </is>
      </c>
      <c r="EH58" t="inlineStr">
        <is>
          <t>ssu16sv4v5_parada_OSUmod | ssu18sv8_machida_OSUmod</t>
        </is>
      </c>
      <c r="EI58" t="inlineStr">
        <is>
          <t>2</t>
        </is>
      </c>
      <c r="EJ58" t="inlineStr">
        <is>
          <t>E49.1B.DY20-12 | E49.2B.DY20-12</t>
        </is>
      </c>
      <c r="EK58" t="inlineStr">
        <is>
          <t>10.0</t>
        </is>
      </c>
      <c r="EL58" t="inlineStr">
        <is>
          <t>-168.9421</t>
        </is>
      </c>
      <c r="EM58" t="n">
        <v>25</v>
      </c>
      <c r="EN58" t="inlineStr"/>
      <c r="EO58" t="n">
        <v>-20</v>
      </c>
      <c r="EP58" t="inlineStr">
        <is>
          <t>ethanol</t>
        </is>
      </c>
      <c r="EQ58" t="inlineStr">
        <is>
          <t>Quant-iT dsDNA high sensitivity kit</t>
        </is>
      </c>
      <c r="ER58" t="inlineStr">
        <is>
          <t>Calculated by subtracting the maximumDepthInMeters from the tot_depth_water_col.</t>
        </is>
      </c>
      <c r="ES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8" t="inlineStr">
        <is>
          <t>36</t>
        </is>
      </c>
      <c r="EU58" t="inlineStr">
        <is>
          <t>sample</t>
        </is>
      </c>
      <c r="EV58" t="n">
        <v>1</v>
      </c>
      <c r="EW58" t="inlineStr">
        <is>
          <t>21:54</t>
        </is>
      </c>
      <c r="EX58" t="inlineStr">
        <is>
          <t>marine metagenome</t>
        </is>
      </c>
      <c r="EY58" t="inlineStr">
        <is>
          <t>2021-01-01</t>
        </is>
      </c>
      <c r="EZ58" t="inlineStr">
        <is>
          <t>DBO3.8</t>
        </is>
      </c>
      <c r="FA58" t="n">
        <v>4</v>
      </c>
      <c r="FB58" t="inlineStr">
        <is>
          <t>76.93588</t>
        </is>
      </c>
      <c r="FC58" t="inlineStr">
        <is>
          <t>2020-09-10T16:18:58.856001Z</t>
        </is>
      </c>
      <c r="FD58" t="inlineStr">
        <is>
          <t>2020-09-10T06:07:51.397924Z</t>
        </is>
      </c>
      <c r="FE58" t="inlineStr">
        <is>
          <t>OME -80 Freezer</t>
        </is>
      </c>
      <c r="FF58" t="inlineStr">
        <is>
          <t>Sterlitech filter</t>
        </is>
      </c>
      <c r="FG58" t="inlineStr">
        <is>
          <t>Stored in a 1 L brown Nalgene bottle</t>
        </is>
      </c>
      <c r="FH58" t="inlineStr">
        <is>
          <t>DBO3</t>
        </is>
      </c>
      <c r="FI58" t="inlineStr">
        <is>
          <t>DY20-12</t>
        </is>
      </c>
      <c r="FJ58" t="inlineStr">
        <is>
          <t>168˚ 56.526' W</t>
        </is>
      </c>
      <c r="FK5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8" t="inlineStr">
        <is>
          <t>SM Plate 2</t>
        </is>
      </c>
      <c r="FM58" t="inlineStr">
        <is>
          <t>67.6729</t>
        </is>
      </c>
      <c r="FN58" t="n">
        <v>0</v>
      </c>
      <c r="FO58" t="inlineStr">
        <is>
          <t>DY20-12_3601</t>
        </is>
      </c>
      <c r="FP58" t="inlineStr">
        <is>
          <t>DY20-12 EcoFOCI Fall Mooring</t>
        </is>
      </c>
    </row>
    <row r="59">
      <c r="A59" t="inlineStr">
        <is>
          <t>E50.1B.DY20-12</t>
        </is>
      </c>
      <c r="C59" t="inlineStr">
        <is>
          <t>PRJNA982176</t>
        </is>
      </c>
      <c r="D59" t="inlineStr">
        <is>
          <t>marine metagenome</t>
        </is>
      </c>
      <c r="E59" t="inlineStr">
        <is>
          <t>2020-09-11T06:14:00Z</t>
        </is>
      </c>
      <c r="F59" t="inlineStr">
        <is>
          <t>2.0 m - 3.0 m</t>
        </is>
      </c>
      <c r="G59" t="inlineStr">
        <is>
          <t>oceanic epipelagic zone biome [ENVO:01000035]</t>
        </is>
      </c>
      <c r="H59" t="inlineStr">
        <is>
          <t>marine photic zone [ENVO:00000209]</t>
        </is>
      </c>
      <c r="I59" t="inlineStr">
        <is>
          <t>ocean water [ENVO:00002149]</t>
        </is>
      </c>
      <c r="J59" t="inlineStr">
        <is>
          <t>USA: Chukchi Sea</t>
        </is>
      </c>
      <c r="K59" t="inlineStr">
        <is>
          <t>67.8977 N 168.2315 W</t>
        </is>
      </c>
      <c r="L59" t="inlineStr">
        <is>
          <t> </t>
        </is>
      </c>
      <c r="O59" t="inlineStr">
        <is>
          <t>55.05 m</t>
        </is>
      </c>
      <c r="Q59" t="inlineStr">
        <is>
          <t>6.83 µmol/L</t>
        </is>
      </c>
      <c r="AC59" t="inlineStr">
        <is>
          <t>0.268 mg/m3</t>
        </is>
      </c>
      <c r="AF59" t="inlineStr">
        <is>
          <t>26.303421 kg/m3</t>
        </is>
      </c>
      <c r="AJ59" t="inlineStr">
        <is>
          <t> </t>
        </is>
      </c>
      <c r="AK59" t="inlineStr">
        <is>
          <t> </t>
        </is>
      </c>
      <c r="AM59" t="inlineStr">
        <is>
          <t> </t>
        </is>
      </c>
      <c r="AN59" t="inlineStr">
        <is>
          <t> </t>
        </is>
      </c>
      <c r="AO59" t="inlineStr">
        <is>
          <t>296.6954 other: µmol/kg</t>
        </is>
      </c>
      <c r="AP59" t="inlineStr">
        <is>
          <t> </t>
        </is>
      </c>
      <c r="AQ59" t="inlineStr">
        <is>
          <t>0 m</t>
        </is>
      </c>
      <c r="AU59" t="inlineStr"/>
      <c r="BA59" t="inlineStr"/>
      <c r="BB59" t="inlineStr">
        <is>
          <t>14.6 µmol/L</t>
        </is>
      </c>
      <c r="BC59" t="inlineStr">
        <is>
          <t>0.25 µmol/L</t>
        </is>
      </c>
      <c r="BD59" t="inlineStr">
        <is>
          <t> </t>
        </is>
      </c>
      <c r="BF59" t="inlineStr">
        <is>
          <t> </t>
        </is>
      </c>
      <c r="BG59" t="inlineStr">
        <is>
          <t> </t>
        </is>
      </c>
      <c r="BH59" t="inlineStr">
        <is>
          <t> </t>
        </is>
      </c>
      <c r="BK59" t="inlineStr">
        <is>
          <t> </t>
        </is>
      </c>
      <c r="BL59" t="inlineStr">
        <is>
          <t> </t>
        </is>
      </c>
      <c r="BO59" t="inlineStr"/>
      <c r="BQ59" t="inlineStr">
        <is>
          <t>2.289 µmol/L</t>
        </is>
      </c>
      <c r="BT59" t="inlineStr"/>
      <c r="BV59" t="inlineStr">
        <is>
          <t>2.976 dbar</t>
        </is>
      </c>
      <c r="BZ59" t="inlineStr">
        <is>
          <t>33.0595 psu</t>
        </is>
      </c>
      <c r="CA59" t="inlineStr">
        <is>
          <t>Niskin Bottle</t>
        </is>
      </c>
      <c r="CB59" t="inlineStr">
        <is>
          <t>Water samples were collected from the niskin into 1 L bottles then filtered through a 0.22 µm filter using a vacuum pump.</t>
        </is>
      </c>
      <c r="CC59" t="inlineStr">
        <is>
          <t>1000.0 mL</t>
        </is>
      </c>
      <c r="CD59" t="inlineStr"/>
      <c r="CE59" t="inlineStr"/>
      <c r="CF59" t="inlineStr">
        <is>
          <t>ambient temperature C</t>
        </is>
      </c>
      <c r="CG59" t="inlineStr">
        <is>
          <t>1000.0 mL</t>
        </is>
      </c>
      <c r="CH59" t="inlineStr">
        <is>
          <t>32.2 µmol/L</t>
        </is>
      </c>
      <c r="CI59" t="inlineStr">
        <is>
          <t>0.22 µm</t>
        </is>
      </c>
      <c r="CJ59" t="inlineStr"/>
      <c r="CQ59" t="inlineStr"/>
      <c r="CR59" t="inlineStr">
        <is>
          <t>3.3658 C</t>
        </is>
      </c>
      <c r="CS59" t="inlineStr"/>
      <c r="CT59" t="inlineStr">
        <is>
          <t>58.0 m</t>
        </is>
      </c>
      <c r="CU59" t="inlineStr">
        <is>
          <t> </t>
        </is>
      </c>
      <c r="CV59" t="inlineStr">
        <is>
          <t> </t>
        </is>
      </c>
      <c r="CW59" t="inlineStr">
        <is>
          <t> </t>
        </is>
      </c>
      <c r="CX59" t="inlineStr">
        <is>
          <t> </t>
        </is>
      </c>
      <c r="CZ59" t="inlineStr">
        <is>
          <t>0.4706 ntu</t>
        </is>
      </c>
      <c r="DA59" t="inlineStr"/>
      <c r="DB59" t="inlineStr"/>
      <c r="DC59" t="inlineStr"/>
      <c r="DD59" t="inlineStr">
        <is>
          <t>1028.0 mb</t>
        </is>
      </c>
      <c r="DE59" t="inlineStr">
        <is>
          <t>4.6 degree Celsius</t>
        </is>
      </c>
      <c r="DF59" t="inlineStr">
        <is>
          <t>1.601 ng DNA/mL seawater</t>
        </is>
      </c>
      <c r="DG59" t="inlineStr">
        <is>
          <t>16.01 ng/µl</t>
        </is>
      </c>
      <c r="DH59" t="inlineStr">
        <is>
          <t>degrees minutes seconds</t>
        </is>
      </c>
      <c r="DI59" t="inlineStr">
        <is>
          <t>DBO3-6</t>
        </is>
      </c>
      <c r="DJ59" t="inlineStr">
        <is>
          <t>OSU_SMPlate 3</t>
        </is>
      </c>
      <c r="DK59" t="inlineStr">
        <is>
          <t>67˚ 53.86' N</t>
        </is>
      </c>
      <c r="DL59" t="inlineStr">
        <is>
          <t>7</t>
        </is>
      </c>
      <c r="DM59" t="inlineStr">
        <is>
          <t>WGS84</t>
        </is>
      </c>
      <c r="DN59" t="inlineStr">
        <is>
          <t>magnetic beads</t>
        </is>
      </c>
      <c r="DO59" t="inlineStr">
        <is>
          <t>Tissue protocol adjusted to use 3x normal lysate</t>
        </is>
      </c>
      <c r="DP59" t="n">
        <v>0</v>
      </c>
      <c r="DQ59" t="inlineStr">
        <is>
          <t>https://docs.google.com/document/d/1Ak9fU7eA3rDmO4G1J_l8djwp57acfIrk/edit</t>
        </is>
      </c>
      <c r="DR59" t="inlineStr">
        <is>
          <t>Obtained using the decimalLatitude and decimalLongitude coordinates to look up in the International Hydrographic Organization (IHO) geospatial World_Seas_IHO_v3 dataset.</t>
        </is>
      </c>
      <c r="DS59" t="inlineStr">
        <is>
          <t>T0S/T1S</t>
        </is>
      </c>
      <c r="DT59" t="inlineStr">
        <is>
          <t>osu867.Parada16S.POSITIVE.Camel | osu867.Parada16S.POSITIVE.Ferret | osu867.Machida18S.POSITIVE.Camel | osu867.Machida18S.POSITIVE.Ferret</t>
        </is>
      </c>
      <c r="DU59" t="inlineStr">
        <is>
          <t>Omega kit</t>
        </is>
      </c>
      <c r="DV59" t="inlineStr">
        <is>
          <t>2.0</t>
        </is>
      </c>
      <c r="DW59" t="n">
        <v>490.87</v>
      </c>
      <c r="DX59" t="inlineStr">
        <is>
          <t>9/11/20</t>
        </is>
      </c>
      <c r="DY59" t="inlineStr">
        <is>
          <t>sunset and sunrise times calculated using eventDate and python's astral sun library.</t>
        </is>
      </c>
      <c r="DZ59" t="inlineStr">
        <is>
          <t>E</t>
        </is>
      </c>
      <c r="EA59" t="inlineStr">
        <is>
          <t>3.0</t>
        </is>
      </c>
      <c r="EB59" t="inlineStr">
        <is>
          <t>physical | enzymatic | thermal</t>
        </is>
      </c>
      <c r="EC59" t="inlineStr">
        <is>
          <t>Sarah Donohoe | Penelope Adams</t>
        </is>
      </c>
      <c r="ED59" t="inlineStr">
        <is>
          <t>7</t>
        </is>
      </c>
      <c r="EE59" t="n">
        <v>1</v>
      </c>
      <c r="EF59" t="inlineStr">
        <is>
          <t>P138DT17H46M</t>
        </is>
      </c>
      <c r="EG59" t="inlineStr">
        <is>
          <t>W</t>
        </is>
      </c>
      <c r="EH59" t="inlineStr">
        <is>
          <t>ssu16sv4v5_parada_OSUmod | ssu18sv8_machida_OSUmod</t>
        </is>
      </c>
      <c r="EI59" t="inlineStr">
        <is>
          <t>1</t>
        </is>
      </c>
      <c r="EJ59" t="inlineStr">
        <is>
          <t>E50.1B.DY20-12 | E50.2B.DY20-12</t>
        </is>
      </c>
      <c r="EK59" t="inlineStr">
        <is>
          <t>12.0</t>
        </is>
      </c>
      <c r="EL59" t="inlineStr">
        <is>
          <t>-168.2315</t>
        </is>
      </c>
      <c r="EM59" t="n">
        <v>25</v>
      </c>
      <c r="EN59" t="inlineStr"/>
      <c r="EO59" t="n">
        <v>-20</v>
      </c>
      <c r="EP59" t="inlineStr">
        <is>
          <t>ethanol</t>
        </is>
      </c>
      <c r="EQ59" t="inlineStr">
        <is>
          <t>Quant-iT dsDNA high sensitivity kit</t>
        </is>
      </c>
      <c r="ER59" t="inlineStr">
        <is>
          <t>Calculated by subtracting the maximumDepthInMeters from the tot_depth_water_col.</t>
        </is>
      </c>
      <c r="ES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59" t="inlineStr">
        <is>
          <t>39</t>
        </is>
      </c>
      <c r="EU59" t="inlineStr">
        <is>
          <t>sample</t>
        </is>
      </c>
      <c r="EV59" t="n">
        <v>1</v>
      </c>
      <c r="EW59" t="inlineStr">
        <is>
          <t>6:14</t>
        </is>
      </c>
      <c r="EX59" t="inlineStr">
        <is>
          <t>marine metagenome</t>
        </is>
      </c>
      <c r="EY59" t="inlineStr">
        <is>
          <t>2021-01-28</t>
        </is>
      </c>
      <c r="EZ59" t="inlineStr">
        <is>
          <t>DBO3.6</t>
        </is>
      </c>
      <c r="FA59" t="n">
        <v>8</v>
      </c>
      <c r="FB59" t="inlineStr">
        <is>
          <t>91.45789</t>
        </is>
      </c>
      <c r="FC59" t="inlineStr">
        <is>
          <t>2020-09-11T16:19:03.725615Z</t>
        </is>
      </c>
      <c r="FD59" t="inlineStr">
        <is>
          <t>2020-09-11T06:01:25.419974Z</t>
        </is>
      </c>
      <c r="FE59" t="inlineStr">
        <is>
          <t>OME -80 Freezer</t>
        </is>
      </c>
      <c r="FF59" t="inlineStr">
        <is>
          <t>Sterlitech filter</t>
        </is>
      </c>
      <c r="FG59" t="inlineStr">
        <is>
          <t>Stored in a 1 L brown Nalgene bottle</t>
        </is>
      </c>
      <c r="FH59" t="inlineStr">
        <is>
          <t>DBO3</t>
        </is>
      </c>
      <c r="FI59" t="inlineStr">
        <is>
          <t>DY20-12</t>
        </is>
      </c>
      <c r="FJ59" t="inlineStr">
        <is>
          <t>168˚ 13.89' W</t>
        </is>
      </c>
      <c r="FK5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59" t="inlineStr">
        <is>
          <t>SMPlate 3</t>
        </is>
      </c>
      <c r="FM59" t="inlineStr">
        <is>
          <t>67.89767</t>
        </is>
      </c>
      <c r="FN59" t="n">
        <v>0</v>
      </c>
      <c r="FO59" t="inlineStr">
        <is>
          <t>DY20-12_3907</t>
        </is>
      </c>
      <c r="FP59" t="inlineStr">
        <is>
          <t>DY20-12 EcoFOCI Fall Mooring</t>
        </is>
      </c>
      <c r="FQ59" t="inlineStr">
        <is>
          <t>SAMN35688287</t>
        </is>
      </c>
    </row>
    <row r="60">
      <c r="A60" t="inlineStr">
        <is>
          <t>E50.2B.DY20-12</t>
        </is>
      </c>
      <c r="D60" t="inlineStr">
        <is>
          <t>marine metagenome</t>
        </is>
      </c>
      <c r="E60" t="inlineStr">
        <is>
          <t>2020-09-11T06:14:00Z</t>
        </is>
      </c>
      <c r="F60" t="inlineStr">
        <is>
          <t>2.0 m - 3.0 m</t>
        </is>
      </c>
      <c r="G60" t="inlineStr">
        <is>
          <t>oceanic epipelagic zone biome [ENVO:01000035]</t>
        </is>
      </c>
      <c r="H60" t="inlineStr">
        <is>
          <t>marine photic zone [ENVO:00000209]</t>
        </is>
      </c>
      <c r="I60" t="inlineStr">
        <is>
          <t>ocean water [ENVO:00002149]</t>
        </is>
      </c>
      <c r="J60" t="inlineStr">
        <is>
          <t>USA: Chukchi Sea</t>
        </is>
      </c>
      <c r="K60" t="inlineStr">
        <is>
          <t>67.8977 N 168.2315 W</t>
        </is>
      </c>
      <c r="L60" t="inlineStr">
        <is>
          <t> </t>
        </is>
      </c>
      <c r="O60" t="inlineStr">
        <is>
          <t>55.05 m</t>
        </is>
      </c>
      <c r="Q60" t="inlineStr">
        <is>
          <t>6.83 µmol/L</t>
        </is>
      </c>
      <c r="AC60" t="inlineStr">
        <is>
          <t>0.268 mg/m3</t>
        </is>
      </c>
      <c r="AF60" t="inlineStr">
        <is>
          <t>26.303421 kg/m3</t>
        </is>
      </c>
      <c r="AJ60" t="inlineStr">
        <is>
          <t> </t>
        </is>
      </c>
      <c r="AK60" t="inlineStr">
        <is>
          <t> </t>
        </is>
      </c>
      <c r="AM60" t="inlineStr">
        <is>
          <t> </t>
        </is>
      </c>
      <c r="AN60" t="inlineStr">
        <is>
          <t> </t>
        </is>
      </c>
      <c r="AO60" t="inlineStr">
        <is>
          <t>296.6954 other: µmol/kg</t>
        </is>
      </c>
      <c r="AP60" t="inlineStr">
        <is>
          <t> </t>
        </is>
      </c>
      <c r="AQ60" t="inlineStr">
        <is>
          <t>0 m</t>
        </is>
      </c>
      <c r="AU60" t="inlineStr"/>
      <c r="BA60" t="inlineStr"/>
      <c r="BB60" t="inlineStr">
        <is>
          <t>14.6 µmol/L</t>
        </is>
      </c>
      <c r="BC60" t="inlineStr">
        <is>
          <t>0.25 µmol/L</t>
        </is>
      </c>
      <c r="BD60" t="inlineStr">
        <is>
          <t> </t>
        </is>
      </c>
      <c r="BF60" t="inlineStr">
        <is>
          <t> </t>
        </is>
      </c>
      <c r="BG60" t="inlineStr">
        <is>
          <t> </t>
        </is>
      </c>
      <c r="BH60" t="inlineStr">
        <is>
          <t> </t>
        </is>
      </c>
      <c r="BK60" t="inlineStr">
        <is>
          <t> </t>
        </is>
      </c>
      <c r="BL60" t="inlineStr">
        <is>
          <t> </t>
        </is>
      </c>
      <c r="BO60" t="inlineStr"/>
      <c r="BQ60" t="inlineStr">
        <is>
          <t>2.289 µmol/L</t>
        </is>
      </c>
      <c r="BT60" t="inlineStr"/>
      <c r="BV60" t="inlineStr">
        <is>
          <t>2.976 dbar</t>
        </is>
      </c>
      <c r="BZ60" t="inlineStr">
        <is>
          <t>33.0595 psu</t>
        </is>
      </c>
      <c r="CA60" t="inlineStr">
        <is>
          <t>Niskin Bottle</t>
        </is>
      </c>
      <c r="CB60" t="inlineStr">
        <is>
          <t>Water samples were collected from the niskin into 1 L bottles then filtered through a 0.22 µm filter using a vacuum pump.</t>
        </is>
      </c>
      <c r="CC60" t="inlineStr">
        <is>
          <t>1000.0 mL</t>
        </is>
      </c>
      <c r="CD60" t="inlineStr"/>
      <c r="CE60" t="inlineStr"/>
      <c r="CF60" t="inlineStr">
        <is>
          <t>ambient temperature C</t>
        </is>
      </c>
      <c r="CG60" t="inlineStr">
        <is>
          <t>1000.0 mL</t>
        </is>
      </c>
      <c r="CH60" t="inlineStr">
        <is>
          <t>32.2 µmol/L</t>
        </is>
      </c>
      <c r="CI60" t="inlineStr">
        <is>
          <t>0.22 µm</t>
        </is>
      </c>
      <c r="CJ60" t="inlineStr"/>
      <c r="CQ60" t="inlineStr"/>
      <c r="CR60" t="inlineStr">
        <is>
          <t>3.3658 C</t>
        </is>
      </c>
      <c r="CS60" t="inlineStr"/>
      <c r="CT60" t="inlineStr">
        <is>
          <t>58.0 m</t>
        </is>
      </c>
      <c r="CU60" t="inlineStr">
        <is>
          <t> </t>
        </is>
      </c>
      <c r="CV60" t="inlineStr">
        <is>
          <t> </t>
        </is>
      </c>
      <c r="CW60" t="inlineStr">
        <is>
          <t> </t>
        </is>
      </c>
      <c r="CX60" t="inlineStr">
        <is>
          <t> </t>
        </is>
      </c>
      <c r="CZ60" t="inlineStr">
        <is>
          <t>0.4706 ntu</t>
        </is>
      </c>
      <c r="DA60" t="inlineStr"/>
      <c r="DB60" t="inlineStr"/>
      <c r="DC60" t="inlineStr"/>
      <c r="DD60" t="inlineStr">
        <is>
          <t>1028.0 mb</t>
        </is>
      </c>
      <c r="DE60" t="inlineStr">
        <is>
          <t>4.6 degree Celsius</t>
        </is>
      </c>
      <c r="DF60" t="inlineStr">
        <is>
          <t>1.12 ng DNA/mL seawater</t>
        </is>
      </c>
      <c r="DG60" t="inlineStr">
        <is>
          <t>11.2 ng/µl</t>
        </is>
      </c>
      <c r="DH60" t="inlineStr">
        <is>
          <t>degrees minutes seconds</t>
        </is>
      </c>
      <c r="DI60" t="inlineStr">
        <is>
          <t>DBO3-6</t>
        </is>
      </c>
      <c r="DJ60" t="inlineStr">
        <is>
          <t>OSU_SMPlate 3</t>
        </is>
      </c>
      <c r="DK60" t="inlineStr">
        <is>
          <t>67˚ 53.86' N</t>
        </is>
      </c>
      <c r="DL60" t="inlineStr">
        <is>
          <t>7</t>
        </is>
      </c>
      <c r="DM60" t="inlineStr">
        <is>
          <t>WGS84</t>
        </is>
      </c>
      <c r="DN60" t="inlineStr">
        <is>
          <t>magnetic beads</t>
        </is>
      </c>
      <c r="DO60" t="inlineStr">
        <is>
          <t>Tissue protocol adjusted to use 3x normal lysate</t>
        </is>
      </c>
      <c r="DP60" t="n">
        <v>0</v>
      </c>
      <c r="DQ60" t="inlineStr">
        <is>
          <t>https://docs.google.com/document/d/1Ak9fU7eA3rDmO4G1J_l8djwp57acfIrk/edit</t>
        </is>
      </c>
      <c r="DR60" t="inlineStr">
        <is>
          <t>Obtained using the decimalLatitude and decimalLongitude coordinates to look up in the International Hydrographic Organization (IHO) geospatial World_Seas_IHO_v3 dataset.</t>
        </is>
      </c>
      <c r="DS60" t="inlineStr">
        <is>
          <t>T0S/T1S</t>
        </is>
      </c>
      <c r="DT60" t="inlineStr">
        <is>
          <t>osu867.Parada16S.POSITIVE.Camel | osu867.Parada16S.POSITIVE.Ferret | osu867.Machida18S.POSITIVE.Camel | osu867.Machida18S.POSITIVE.Ferret</t>
        </is>
      </c>
      <c r="DU60" t="inlineStr">
        <is>
          <t>Omega kit</t>
        </is>
      </c>
      <c r="DV60" t="inlineStr">
        <is>
          <t>2.0</t>
        </is>
      </c>
      <c r="DW60" t="n">
        <v>490.87</v>
      </c>
      <c r="DX60" t="inlineStr">
        <is>
          <t>9/11/20</t>
        </is>
      </c>
      <c r="DY60" t="inlineStr">
        <is>
          <t>sunset and sunrise times calculated using eventDate and python's astral sun library.</t>
        </is>
      </c>
      <c r="DZ60" t="inlineStr">
        <is>
          <t>H</t>
        </is>
      </c>
      <c r="EA60" t="inlineStr">
        <is>
          <t>3.0</t>
        </is>
      </c>
      <c r="EB60" t="inlineStr">
        <is>
          <t>physical | enzymatic | thermal</t>
        </is>
      </c>
      <c r="EC60" t="inlineStr">
        <is>
          <t>Sarah Donohoe | Penelope Adams</t>
        </is>
      </c>
      <c r="ED60" t="inlineStr">
        <is>
          <t>7</t>
        </is>
      </c>
      <c r="EE60" t="n">
        <v>1</v>
      </c>
      <c r="EF60" t="inlineStr">
        <is>
          <t>P138DT17H46M</t>
        </is>
      </c>
      <c r="EG60" t="inlineStr">
        <is>
          <t>W</t>
        </is>
      </c>
      <c r="EH60" t="inlineStr">
        <is>
          <t>ssu16sv4v5_parada_OSUmod | ssu18sv8_machida_OSUmod</t>
        </is>
      </c>
      <c r="EI60" t="inlineStr">
        <is>
          <t>2</t>
        </is>
      </c>
      <c r="EJ60" t="inlineStr">
        <is>
          <t>E50.1B.DY20-12 | E50.2B.DY20-12</t>
        </is>
      </c>
      <c r="EK60" t="inlineStr">
        <is>
          <t>12.0</t>
        </is>
      </c>
      <c r="EL60" t="inlineStr">
        <is>
          <t>-168.2315</t>
        </is>
      </c>
      <c r="EM60" t="n">
        <v>25</v>
      </c>
      <c r="EN60" t="inlineStr">
        <is>
          <t>One sample, but two filters were used because sample clogged. Two extractions were pooled together and average concentration calculated.</t>
        </is>
      </c>
      <c r="EO60" t="n">
        <v>-20</v>
      </c>
      <c r="EP60" t="inlineStr">
        <is>
          <t>ethanol</t>
        </is>
      </c>
      <c r="EQ60" t="inlineStr">
        <is>
          <t>Quant-iT dsDNA high sensitivity kit</t>
        </is>
      </c>
      <c r="ER60" t="inlineStr">
        <is>
          <t>Calculated by subtracting the maximumDepthInMeters from the tot_depth_water_col.</t>
        </is>
      </c>
      <c r="ES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0" t="inlineStr">
        <is>
          <t>39</t>
        </is>
      </c>
      <c r="EU60" t="inlineStr">
        <is>
          <t>sample</t>
        </is>
      </c>
      <c r="EV60" t="n">
        <v>2</v>
      </c>
      <c r="EW60" t="inlineStr">
        <is>
          <t>6:14</t>
        </is>
      </c>
      <c r="EX60" t="inlineStr">
        <is>
          <t>marine metagenome</t>
        </is>
      </c>
      <c r="EY60" t="inlineStr">
        <is>
          <t>2021-01-28</t>
        </is>
      </c>
      <c r="EZ60" t="inlineStr">
        <is>
          <t>DBO3.6</t>
        </is>
      </c>
      <c r="FA60" t="n">
        <v>3</v>
      </c>
      <c r="FB60" t="inlineStr">
        <is>
          <t>91.45789</t>
        </is>
      </c>
      <c r="FC60" t="inlineStr">
        <is>
          <t>2020-09-11T16:19:03.725615Z</t>
        </is>
      </c>
      <c r="FD60" t="inlineStr">
        <is>
          <t>2020-09-11T06:01:25.419974Z</t>
        </is>
      </c>
      <c r="FE60" t="inlineStr">
        <is>
          <t>OME -80 Freezer</t>
        </is>
      </c>
      <c r="FF60" t="inlineStr">
        <is>
          <t>Sterlitech filter</t>
        </is>
      </c>
      <c r="FG60" t="inlineStr">
        <is>
          <t>Stored in a 1 L brown Nalgene bottle</t>
        </is>
      </c>
      <c r="FH60" t="inlineStr">
        <is>
          <t>DBO3</t>
        </is>
      </c>
      <c r="FI60" t="inlineStr">
        <is>
          <t>DY20-12</t>
        </is>
      </c>
      <c r="FJ60" t="inlineStr">
        <is>
          <t>168˚ 13.89' W</t>
        </is>
      </c>
      <c r="FK6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0" t="inlineStr">
        <is>
          <t>SMPlate 3</t>
        </is>
      </c>
      <c r="FM60" t="inlineStr">
        <is>
          <t>67.89767</t>
        </is>
      </c>
      <c r="FN60" t="n">
        <v>0</v>
      </c>
      <c r="FO60" t="inlineStr">
        <is>
          <t>DY20-12_3907</t>
        </is>
      </c>
      <c r="FP60" t="inlineStr">
        <is>
          <t>DY20-12 EcoFOCI Fall Mooring</t>
        </is>
      </c>
    </row>
    <row r="61">
      <c r="A61" t="inlineStr">
        <is>
          <t>E51.1B.DY20-12</t>
        </is>
      </c>
      <c r="C61" t="inlineStr">
        <is>
          <t>PRJNA982176</t>
        </is>
      </c>
      <c r="D61" t="inlineStr">
        <is>
          <t>marine metagenome</t>
        </is>
      </c>
      <c r="E61" t="inlineStr">
        <is>
          <t>2020-09-11T06:14:00Z</t>
        </is>
      </c>
      <c r="F61" t="inlineStr">
        <is>
          <t>53.57 m - 54.57 m</t>
        </is>
      </c>
      <c r="G61" t="inlineStr">
        <is>
          <t>oceanic epipelagic zone biome [ENVO:01000035]</t>
        </is>
      </c>
      <c r="H61" t="inlineStr">
        <is>
          <t>marine photic zone [ENVO:00000209]</t>
        </is>
      </c>
      <c r="I61" t="inlineStr">
        <is>
          <t>ocean water [ENVO:00002149]</t>
        </is>
      </c>
      <c r="J61" t="inlineStr">
        <is>
          <t>USA: Chukchi Sea</t>
        </is>
      </c>
      <c r="K61" t="inlineStr">
        <is>
          <t>67.8977 N 168.2315 W</t>
        </is>
      </c>
      <c r="L61" t="inlineStr">
        <is>
          <t> </t>
        </is>
      </c>
      <c r="O61" t="inlineStr">
        <is>
          <t>3.4299999999999997 m</t>
        </is>
      </c>
      <c r="Q61" t="inlineStr">
        <is>
          <t>7.8 µmol/L</t>
        </is>
      </c>
      <c r="AC61" t="inlineStr">
        <is>
          <t>0.2277 mg/m3</t>
        </is>
      </c>
      <c r="AF61" t="inlineStr">
        <is>
          <t>26.360765 kg/m3</t>
        </is>
      </c>
      <c r="AJ61" t="inlineStr">
        <is>
          <t> </t>
        </is>
      </c>
      <c r="AK61" t="inlineStr">
        <is>
          <t> </t>
        </is>
      </c>
      <c r="AM61" t="inlineStr">
        <is>
          <t> </t>
        </is>
      </c>
      <c r="AN61" t="inlineStr">
        <is>
          <t> </t>
        </is>
      </c>
      <c r="AO61" t="inlineStr">
        <is>
          <t>276.10858 other: µmol/kg</t>
        </is>
      </c>
      <c r="AP61" t="inlineStr">
        <is>
          <t>0.2018 µmols/s/m2</t>
        </is>
      </c>
      <c r="AQ61" t="inlineStr">
        <is>
          <t>0 m</t>
        </is>
      </c>
      <c r="AU61" t="inlineStr"/>
      <c r="BA61" t="inlineStr"/>
      <c r="BB61" t="inlineStr">
        <is>
          <t>15.3 µmol/L</t>
        </is>
      </c>
      <c r="BC61" t="inlineStr">
        <is>
          <t>0.28 µmol/L</t>
        </is>
      </c>
      <c r="BD61" t="inlineStr">
        <is>
          <t> </t>
        </is>
      </c>
      <c r="BF61" t="inlineStr">
        <is>
          <t> </t>
        </is>
      </c>
      <c r="BG61" t="inlineStr">
        <is>
          <t> </t>
        </is>
      </c>
      <c r="BH61" t="inlineStr">
        <is>
          <t> </t>
        </is>
      </c>
      <c r="BK61" t="inlineStr">
        <is>
          <t> </t>
        </is>
      </c>
      <c r="BL61" t="inlineStr">
        <is>
          <t> </t>
        </is>
      </c>
      <c r="BO61" t="inlineStr"/>
      <c r="BQ61" t="inlineStr">
        <is>
          <t>2.453 µmol/L</t>
        </is>
      </c>
      <c r="BT61" t="inlineStr"/>
      <c r="BV61" t="inlineStr">
        <is>
          <t>55.133 dbar</t>
        </is>
      </c>
      <c r="BZ61" t="inlineStr">
        <is>
          <t>33.0733 psu</t>
        </is>
      </c>
      <c r="CA61" t="inlineStr">
        <is>
          <t>Niskin Bottle</t>
        </is>
      </c>
      <c r="CB61" t="inlineStr">
        <is>
          <t>Water samples were collected from the niskin into 1 L bottles then filtered through a 0.22 µm filter using a vacuum pump.</t>
        </is>
      </c>
      <c r="CC61" t="inlineStr">
        <is>
          <t>1000.0 mL</t>
        </is>
      </c>
      <c r="CD61" t="inlineStr"/>
      <c r="CE61" t="inlineStr"/>
      <c r="CF61" t="inlineStr">
        <is>
          <t>ambient temperature C</t>
        </is>
      </c>
      <c r="CG61" t="inlineStr">
        <is>
          <t>1000.0 mL</t>
        </is>
      </c>
      <c r="CH61" t="inlineStr">
        <is>
          <t>36.1 µmol/L</t>
        </is>
      </c>
      <c r="CI61" t="inlineStr">
        <is>
          <t>0.22 µm</t>
        </is>
      </c>
      <c r="CJ61" t="inlineStr"/>
      <c r="CQ61" t="inlineStr"/>
      <c r="CR61" t="inlineStr">
        <is>
          <t>2.8429 C</t>
        </is>
      </c>
      <c r="CS61" t="inlineStr"/>
      <c r="CT61" t="inlineStr">
        <is>
          <t>58.0 m</t>
        </is>
      </c>
      <c r="CU61" t="inlineStr">
        <is>
          <t> </t>
        </is>
      </c>
      <c r="CV61" t="inlineStr">
        <is>
          <t> </t>
        </is>
      </c>
      <c r="CW61" t="inlineStr">
        <is>
          <t> </t>
        </is>
      </c>
      <c r="CX61" t="inlineStr">
        <is>
          <t> </t>
        </is>
      </c>
      <c r="CZ61" t="inlineStr">
        <is>
          <t>1.9705 ntu</t>
        </is>
      </c>
      <c r="DA61" t="inlineStr"/>
      <c r="DB61" t="inlineStr"/>
      <c r="DC61" t="inlineStr"/>
      <c r="DD61" t="inlineStr">
        <is>
          <t>1028.0 mb</t>
        </is>
      </c>
      <c r="DE61" t="inlineStr">
        <is>
          <t>4.6 degree Celsius</t>
        </is>
      </c>
      <c r="DF61" t="inlineStr">
        <is>
          <t>3.359 ng DNA/mL seawater</t>
        </is>
      </c>
      <c r="DG61" t="inlineStr">
        <is>
          <t>33.59 ng/µl</t>
        </is>
      </c>
      <c r="DH61" t="inlineStr">
        <is>
          <t>degrees minutes seconds</t>
        </is>
      </c>
      <c r="DI61" t="inlineStr">
        <is>
          <t>DBO3-6</t>
        </is>
      </c>
      <c r="DJ61" t="inlineStr">
        <is>
          <t>OSU_SMPlate 3</t>
        </is>
      </c>
      <c r="DK61" t="inlineStr">
        <is>
          <t>67˚ 53.86' N</t>
        </is>
      </c>
      <c r="DL61" t="inlineStr">
        <is>
          <t>2</t>
        </is>
      </c>
      <c r="DM61" t="inlineStr">
        <is>
          <t>WGS84</t>
        </is>
      </c>
      <c r="DN61" t="inlineStr">
        <is>
          <t>magnetic beads</t>
        </is>
      </c>
      <c r="DO61" t="inlineStr">
        <is>
          <t>Tissue protocol adjusted to use 3x normal lysate</t>
        </is>
      </c>
      <c r="DP61" t="n">
        <v>0</v>
      </c>
      <c r="DQ61" t="inlineStr">
        <is>
          <t>https://docs.google.com/document/d/1Ak9fU7eA3rDmO4G1J_l8djwp57acfIrk/edit</t>
        </is>
      </c>
      <c r="DR61" t="inlineStr">
        <is>
          <t>Obtained using the decimalLatitude and decimalLongitude coordinates to look up in the International Hydrographic Organization (IHO) geospatial World_Seas_IHO_v3 dataset.</t>
        </is>
      </c>
      <c r="DS61" t="inlineStr">
        <is>
          <t>T0S/T1S</t>
        </is>
      </c>
      <c r="DT61" t="inlineStr">
        <is>
          <t>osu867.Parada16S.POSITIVE.Camel | osu867.Parada16S.POSITIVE.Ferret | osu867.Machida18S.POSITIVE.Camel | osu867.Machida18S.POSITIVE.Ferret</t>
        </is>
      </c>
      <c r="DU61" t="inlineStr">
        <is>
          <t>Omega kit</t>
        </is>
      </c>
      <c r="DV61" t="inlineStr">
        <is>
          <t>53.57</t>
        </is>
      </c>
      <c r="DW61" t="n">
        <v>490.87</v>
      </c>
      <c r="DX61" t="inlineStr">
        <is>
          <t>9/11/20</t>
        </is>
      </c>
      <c r="DY61" t="inlineStr">
        <is>
          <t>sunset and sunrise times calculated using eventDate and python's astral sun library.</t>
        </is>
      </c>
      <c r="DZ61" t="inlineStr">
        <is>
          <t>F</t>
        </is>
      </c>
      <c r="EA61" t="inlineStr">
        <is>
          <t>54.57</t>
        </is>
      </c>
      <c r="EB61" t="inlineStr">
        <is>
          <t>physical | enzymatic | thermal</t>
        </is>
      </c>
      <c r="EC61" t="inlineStr">
        <is>
          <t>Sarah Donohoe | Penelope Adams</t>
        </is>
      </c>
      <c r="ED61" t="inlineStr">
        <is>
          <t>2</t>
        </is>
      </c>
      <c r="EE61" t="n">
        <v>1</v>
      </c>
      <c r="EF61" t="inlineStr">
        <is>
          <t>P138DT17H46M</t>
        </is>
      </c>
      <c r="EG61" t="inlineStr">
        <is>
          <t>W</t>
        </is>
      </c>
      <c r="EH61" t="inlineStr">
        <is>
          <t>ssu16sv4v5_parada_OSUmod | ssu18sv8_machida_OSUmod</t>
        </is>
      </c>
      <c r="EI61" t="inlineStr">
        <is>
          <t>1</t>
        </is>
      </c>
      <c r="EJ61" t="inlineStr">
        <is>
          <t>E51.2B.DY20-12 | E51.1B.DY20-12</t>
        </is>
      </c>
      <c r="EK61" t="inlineStr">
        <is>
          <t>12.0</t>
        </is>
      </c>
      <c r="EL61" t="inlineStr">
        <is>
          <t>-168.2315</t>
        </is>
      </c>
      <c r="EM61" t="n">
        <v>25</v>
      </c>
      <c r="EN61" t="inlineStr"/>
      <c r="EO61" t="n">
        <v>-20</v>
      </c>
      <c r="EP61" t="inlineStr">
        <is>
          <t>ethanol</t>
        </is>
      </c>
      <c r="EQ61" t="inlineStr">
        <is>
          <t>Quant-iT dsDNA high sensitivity kit</t>
        </is>
      </c>
      <c r="ER61" t="inlineStr">
        <is>
          <t>Calculated by subtracting the maximumDepthInMeters from the tot_depth_water_col.</t>
        </is>
      </c>
      <c r="ES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1" t="inlineStr">
        <is>
          <t>39</t>
        </is>
      </c>
      <c r="EU61" t="inlineStr">
        <is>
          <t>sample</t>
        </is>
      </c>
      <c r="EV61" t="n">
        <v>1</v>
      </c>
      <c r="EW61" t="inlineStr">
        <is>
          <t>6:14</t>
        </is>
      </c>
      <c r="EX61" t="inlineStr">
        <is>
          <t>marine metagenome</t>
        </is>
      </c>
      <c r="EY61" t="inlineStr">
        <is>
          <t>2021-01-28</t>
        </is>
      </c>
      <c r="EZ61" t="inlineStr">
        <is>
          <t>DBO3.6</t>
        </is>
      </c>
      <c r="FA61" t="n">
        <v>6</v>
      </c>
      <c r="FB61" t="inlineStr">
        <is>
          <t>84.03195</t>
        </is>
      </c>
      <c r="FC61" t="inlineStr">
        <is>
          <t>2020-09-11T16:19:03.725615Z</t>
        </is>
      </c>
      <c r="FD61" t="inlineStr">
        <is>
          <t>2020-09-11T06:01:25.419974Z</t>
        </is>
      </c>
      <c r="FE61" t="inlineStr">
        <is>
          <t>OME -80 Freezer</t>
        </is>
      </c>
      <c r="FF61" t="inlineStr">
        <is>
          <t>Sterlitech filter</t>
        </is>
      </c>
      <c r="FG61" t="inlineStr">
        <is>
          <t>Stored in a 1 L brown Nalgene bottle</t>
        </is>
      </c>
      <c r="FH61" t="inlineStr">
        <is>
          <t>DBO3</t>
        </is>
      </c>
      <c r="FI61" t="inlineStr">
        <is>
          <t>DY20-12</t>
        </is>
      </c>
      <c r="FJ61" t="inlineStr">
        <is>
          <t>168˚ 13.89' W</t>
        </is>
      </c>
      <c r="FK6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1" t="inlineStr">
        <is>
          <t>SMPlate 3</t>
        </is>
      </c>
      <c r="FM61" t="inlineStr">
        <is>
          <t>67.89767</t>
        </is>
      </c>
      <c r="FN61" t="n">
        <v>0</v>
      </c>
      <c r="FO61" t="inlineStr">
        <is>
          <t>DY20-12_3902</t>
        </is>
      </c>
      <c r="FP61" t="inlineStr">
        <is>
          <t>DY20-12 EcoFOCI Fall Mooring</t>
        </is>
      </c>
      <c r="FQ61" t="inlineStr">
        <is>
          <t>SAMN35688247</t>
        </is>
      </c>
    </row>
    <row r="62">
      <c r="A62" t="inlineStr">
        <is>
          <t>E51.2B.DY20-12</t>
        </is>
      </c>
      <c r="D62" t="inlineStr">
        <is>
          <t>marine metagenome</t>
        </is>
      </c>
      <c r="E62" t="inlineStr">
        <is>
          <t>2020-09-11T06:14:00Z</t>
        </is>
      </c>
      <c r="F62" t="inlineStr">
        <is>
          <t>53.57 m - 54.57 m</t>
        </is>
      </c>
      <c r="G62" t="inlineStr">
        <is>
          <t>oceanic epipelagic zone biome [ENVO:01000035]</t>
        </is>
      </c>
      <c r="H62" t="inlineStr">
        <is>
          <t>marine photic zone [ENVO:00000209]</t>
        </is>
      </c>
      <c r="I62" t="inlineStr">
        <is>
          <t>ocean water [ENVO:00002149]</t>
        </is>
      </c>
      <c r="J62" t="inlineStr">
        <is>
          <t>USA: Chukchi Sea</t>
        </is>
      </c>
      <c r="K62" t="inlineStr">
        <is>
          <t>67.8977 N 168.2315 W</t>
        </is>
      </c>
      <c r="L62" t="inlineStr">
        <is>
          <t> </t>
        </is>
      </c>
      <c r="O62" t="inlineStr">
        <is>
          <t>3.4299999999999997 m</t>
        </is>
      </c>
      <c r="Q62" t="inlineStr">
        <is>
          <t>7.8 µmol/L</t>
        </is>
      </c>
      <c r="AC62" t="inlineStr">
        <is>
          <t>0.2277 mg/m3</t>
        </is>
      </c>
      <c r="AF62" t="inlineStr">
        <is>
          <t>26.360765 kg/m3</t>
        </is>
      </c>
      <c r="AJ62" t="inlineStr">
        <is>
          <t> </t>
        </is>
      </c>
      <c r="AK62" t="inlineStr">
        <is>
          <t> </t>
        </is>
      </c>
      <c r="AM62" t="inlineStr">
        <is>
          <t> </t>
        </is>
      </c>
      <c r="AN62" t="inlineStr">
        <is>
          <t> </t>
        </is>
      </c>
      <c r="AO62" t="inlineStr">
        <is>
          <t>276.10858 other: µmol/kg</t>
        </is>
      </c>
      <c r="AP62" t="inlineStr">
        <is>
          <t>0.2018 µmols/s/m2</t>
        </is>
      </c>
      <c r="AQ62" t="inlineStr">
        <is>
          <t>0 m</t>
        </is>
      </c>
      <c r="AU62" t="inlineStr"/>
      <c r="BA62" t="inlineStr"/>
      <c r="BB62" t="inlineStr">
        <is>
          <t>15.3 µmol/L</t>
        </is>
      </c>
      <c r="BC62" t="inlineStr">
        <is>
          <t>0.28 µmol/L</t>
        </is>
      </c>
      <c r="BD62" t="inlineStr">
        <is>
          <t> </t>
        </is>
      </c>
      <c r="BF62" t="inlineStr">
        <is>
          <t> </t>
        </is>
      </c>
      <c r="BG62" t="inlineStr">
        <is>
          <t> </t>
        </is>
      </c>
      <c r="BH62" t="inlineStr">
        <is>
          <t> </t>
        </is>
      </c>
      <c r="BK62" t="inlineStr">
        <is>
          <t> </t>
        </is>
      </c>
      <c r="BL62" t="inlineStr">
        <is>
          <t> </t>
        </is>
      </c>
      <c r="BO62" t="inlineStr"/>
      <c r="BQ62" t="inlineStr">
        <is>
          <t>2.453 µmol/L</t>
        </is>
      </c>
      <c r="BT62" t="inlineStr"/>
      <c r="BV62" t="inlineStr">
        <is>
          <t>55.133 dbar</t>
        </is>
      </c>
      <c r="BZ62" t="inlineStr">
        <is>
          <t>33.0733 psu</t>
        </is>
      </c>
      <c r="CA62" t="inlineStr">
        <is>
          <t>Niskin Bottle</t>
        </is>
      </c>
      <c r="CB62" t="inlineStr">
        <is>
          <t>Water samples were collected from the niskin into 1 L bottles then filtered through a 0.22 µm filter using a vacuum pump.</t>
        </is>
      </c>
      <c r="CC62" t="inlineStr">
        <is>
          <t>1000.0 mL</t>
        </is>
      </c>
      <c r="CD62" t="inlineStr"/>
      <c r="CE62" t="inlineStr"/>
      <c r="CF62" t="inlineStr">
        <is>
          <t>ambient temperature C</t>
        </is>
      </c>
      <c r="CG62" t="inlineStr">
        <is>
          <t>1000.0 mL</t>
        </is>
      </c>
      <c r="CH62" t="inlineStr">
        <is>
          <t>36.1 µmol/L</t>
        </is>
      </c>
      <c r="CI62" t="inlineStr">
        <is>
          <t>0.22 µm</t>
        </is>
      </c>
      <c r="CJ62" t="inlineStr"/>
      <c r="CQ62" t="inlineStr"/>
      <c r="CR62" t="inlineStr">
        <is>
          <t>2.8429 C</t>
        </is>
      </c>
      <c r="CS62" t="inlineStr"/>
      <c r="CT62" t="inlineStr">
        <is>
          <t>58.0 m</t>
        </is>
      </c>
      <c r="CU62" t="inlineStr">
        <is>
          <t> </t>
        </is>
      </c>
      <c r="CV62" t="inlineStr">
        <is>
          <t> </t>
        </is>
      </c>
      <c r="CW62" t="inlineStr">
        <is>
          <t> </t>
        </is>
      </c>
      <c r="CX62" t="inlineStr">
        <is>
          <t> </t>
        </is>
      </c>
      <c r="CZ62" t="inlineStr">
        <is>
          <t>1.9705 ntu</t>
        </is>
      </c>
      <c r="DA62" t="inlineStr"/>
      <c r="DB62" t="inlineStr"/>
      <c r="DC62" t="inlineStr"/>
      <c r="DD62" t="inlineStr">
        <is>
          <t>1028.0 mb</t>
        </is>
      </c>
      <c r="DE62" t="inlineStr">
        <is>
          <t>4.6 degree Celsius</t>
        </is>
      </c>
      <c r="DF62" t="inlineStr">
        <is>
          <t>1.745 ng DNA/mL seawater</t>
        </is>
      </c>
      <c r="DG62" t="inlineStr">
        <is>
          <t>17.45 ng/µl</t>
        </is>
      </c>
      <c r="DH62" t="inlineStr">
        <is>
          <t>degrees minutes seconds</t>
        </is>
      </c>
      <c r="DI62" t="inlineStr">
        <is>
          <t>DBO3-6</t>
        </is>
      </c>
      <c r="DJ62" t="inlineStr">
        <is>
          <t>OSU_SMPlate 3</t>
        </is>
      </c>
      <c r="DK62" t="inlineStr">
        <is>
          <t>67˚ 53.86' N</t>
        </is>
      </c>
      <c r="DL62" t="inlineStr">
        <is>
          <t>2</t>
        </is>
      </c>
      <c r="DM62" t="inlineStr">
        <is>
          <t>WGS84</t>
        </is>
      </c>
      <c r="DN62" t="inlineStr">
        <is>
          <t>magnetic beads</t>
        </is>
      </c>
      <c r="DO62" t="inlineStr">
        <is>
          <t>Tissue protocol adjusted to use 3x normal lysate</t>
        </is>
      </c>
      <c r="DP62" t="n">
        <v>0</v>
      </c>
      <c r="DQ62" t="inlineStr">
        <is>
          <t>https://docs.google.com/document/d/1Ak9fU7eA3rDmO4G1J_l8djwp57acfIrk/edit</t>
        </is>
      </c>
      <c r="DR62" t="inlineStr">
        <is>
          <t>Obtained using the decimalLatitude and decimalLongitude coordinates to look up in the International Hydrographic Organization (IHO) geospatial World_Seas_IHO_v3 dataset.</t>
        </is>
      </c>
      <c r="DS62" t="inlineStr">
        <is>
          <t>T0S/T1S</t>
        </is>
      </c>
      <c r="DT62" t="inlineStr">
        <is>
          <t>osu867.Parada16S.POSITIVE.Camel | osu867.Parada16S.POSITIVE.Ferret | osu867.Machida18S.POSITIVE.Camel | osu867.Machida18S.POSITIVE.Ferret</t>
        </is>
      </c>
      <c r="DU62" t="inlineStr">
        <is>
          <t>Omega kit</t>
        </is>
      </c>
      <c r="DV62" t="inlineStr">
        <is>
          <t>53.57</t>
        </is>
      </c>
      <c r="DW62" t="n">
        <v>490.87</v>
      </c>
      <c r="DX62" t="inlineStr">
        <is>
          <t>9/11/20</t>
        </is>
      </c>
      <c r="DY62" t="inlineStr">
        <is>
          <t>sunset and sunrise times calculated using eventDate and python's astral sun library.</t>
        </is>
      </c>
      <c r="DZ62" t="inlineStr">
        <is>
          <t>A</t>
        </is>
      </c>
      <c r="EA62" t="inlineStr">
        <is>
          <t>54.57</t>
        </is>
      </c>
      <c r="EB62" t="inlineStr">
        <is>
          <t>physical | enzymatic | thermal</t>
        </is>
      </c>
      <c r="EC62" t="inlineStr">
        <is>
          <t>Sarah Donohoe | Penelope Adams</t>
        </is>
      </c>
      <c r="ED62" t="inlineStr">
        <is>
          <t>2</t>
        </is>
      </c>
      <c r="EE62" t="n">
        <v>1</v>
      </c>
      <c r="EF62" t="inlineStr">
        <is>
          <t>P138DT17H46M</t>
        </is>
      </c>
      <c r="EG62" t="inlineStr">
        <is>
          <t>W</t>
        </is>
      </c>
      <c r="EH62" t="inlineStr">
        <is>
          <t>ssu16sv4v5_parada_OSUmod | ssu18sv8_machida_OSUmod</t>
        </is>
      </c>
      <c r="EI62" t="inlineStr">
        <is>
          <t>2</t>
        </is>
      </c>
      <c r="EJ62" t="inlineStr">
        <is>
          <t>E51.2B.DY20-12 | E51.1B.DY20-12</t>
        </is>
      </c>
      <c r="EK62" t="inlineStr">
        <is>
          <t>12.0</t>
        </is>
      </c>
      <c r="EL62" t="inlineStr">
        <is>
          <t>-168.2315</t>
        </is>
      </c>
      <c r="EM62" t="n">
        <v>25</v>
      </c>
      <c r="EN62" t="inlineStr">
        <is>
          <t>One sample, but two filters were used because sample clogged. Two extractions were pooled together and average concentration calculated.</t>
        </is>
      </c>
      <c r="EO62" t="n">
        <v>-20</v>
      </c>
      <c r="EP62" t="inlineStr">
        <is>
          <t>ethanol</t>
        </is>
      </c>
      <c r="EQ62" t="inlineStr">
        <is>
          <t>Quant-iT dsDNA high sensitivity kit</t>
        </is>
      </c>
      <c r="ER62" t="inlineStr">
        <is>
          <t>Calculated by subtracting the maximumDepthInMeters from the tot_depth_water_col.</t>
        </is>
      </c>
      <c r="ES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2" t="inlineStr">
        <is>
          <t>39</t>
        </is>
      </c>
      <c r="EU62" t="inlineStr">
        <is>
          <t>sample</t>
        </is>
      </c>
      <c r="EV62" t="n">
        <v>2</v>
      </c>
      <c r="EW62" t="inlineStr">
        <is>
          <t>6:14</t>
        </is>
      </c>
      <c r="EX62" t="inlineStr">
        <is>
          <t>marine metagenome</t>
        </is>
      </c>
      <c r="EY62" t="inlineStr">
        <is>
          <t>2021-01-28</t>
        </is>
      </c>
      <c r="EZ62" t="inlineStr">
        <is>
          <t>DBO3.6</t>
        </is>
      </c>
      <c r="FA62" t="n">
        <v>1</v>
      </c>
      <c r="FB62" t="inlineStr">
        <is>
          <t>84.03195</t>
        </is>
      </c>
      <c r="FC62" t="inlineStr">
        <is>
          <t>2020-09-11T16:19:03.725615Z</t>
        </is>
      </c>
      <c r="FD62" t="inlineStr">
        <is>
          <t>2020-09-11T06:01:25.419974Z</t>
        </is>
      </c>
      <c r="FE62" t="inlineStr">
        <is>
          <t>OME -80 Freezer</t>
        </is>
      </c>
      <c r="FF62" t="inlineStr">
        <is>
          <t>Sterlitech filter</t>
        </is>
      </c>
      <c r="FG62" t="inlineStr">
        <is>
          <t>Stored in a 1 L brown Nalgene bottle</t>
        </is>
      </c>
      <c r="FH62" t="inlineStr">
        <is>
          <t>DBO3</t>
        </is>
      </c>
      <c r="FI62" t="inlineStr">
        <is>
          <t>DY20-12</t>
        </is>
      </c>
      <c r="FJ62" t="inlineStr">
        <is>
          <t>168˚ 13.89' W</t>
        </is>
      </c>
      <c r="FK6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2" t="inlineStr">
        <is>
          <t>SMPlate 3</t>
        </is>
      </c>
      <c r="FM62" t="inlineStr">
        <is>
          <t>67.89767</t>
        </is>
      </c>
      <c r="FN62" t="n">
        <v>0</v>
      </c>
      <c r="FO62" t="inlineStr">
        <is>
          <t>DY20-12_3902</t>
        </is>
      </c>
      <c r="FP62" t="inlineStr">
        <is>
          <t>DY20-12 EcoFOCI Fall Mooring</t>
        </is>
      </c>
    </row>
    <row r="63">
      <c r="A63" t="inlineStr">
        <is>
          <t>E52.1B.DY20-12</t>
        </is>
      </c>
      <c r="C63" t="inlineStr">
        <is>
          <t>PRJNA982176</t>
        </is>
      </c>
      <c r="D63" t="inlineStr">
        <is>
          <t>marine metagenome</t>
        </is>
      </c>
      <c r="E63" t="inlineStr">
        <is>
          <t>2020-09-11T11:04:00Z</t>
        </is>
      </c>
      <c r="F63" t="inlineStr">
        <is>
          <t>2.35 m - 3.35 m</t>
        </is>
      </c>
      <c r="G63" t="inlineStr">
        <is>
          <t>oceanic epipelagic zone biome [ENVO:01000035]</t>
        </is>
      </c>
      <c r="H63" t="inlineStr">
        <is>
          <t>marine photic zone [ENVO:00000209]</t>
        </is>
      </c>
      <c r="I63" t="inlineStr">
        <is>
          <t>ocean water [ENVO:00002149]</t>
        </is>
      </c>
      <c r="J63" t="inlineStr">
        <is>
          <t>USA: Chukchi Sea</t>
        </is>
      </c>
      <c r="K63" t="inlineStr">
        <is>
          <t>68.1870 N 167.2898 W</t>
        </is>
      </c>
      <c r="L63" t="inlineStr">
        <is>
          <t> </t>
        </is>
      </c>
      <c r="O63" t="inlineStr">
        <is>
          <t>44.65 m</t>
        </is>
      </c>
      <c r="Q63" t="inlineStr">
        <is>
          <t>0.08 µmol/L</t>
        </is>
      </c>
      <c r="AC63" t="inlineStr">
        <is>
          <t>1.6372 mg/m3</t>
        </is>
      </c>
      <c r="AF63" t="inlineStr">
        <is>
          <t>22.59172 kg/m3</t>
        </is>
      </c>
      <c r="AJ63" t="inlineStr">
        <is>
          <t> </t>
        </is>
      </c>
      <c r="AK63" t="inlineStr">
        <is>
          <t> </t>
        </is>
      </c>
      <c r="AM63" t="inlineStr">
        <is>
          <t> </t>
        </is>
      </c>
      <c r="AN63" t="inlineStr">
        <is>
          <t> </t>
        </is>
      </c>
      <c r="AO63" t="inlineStr">
        <is>
          <t>299.02414 other: µmol/kg</t>
        </is>
      </c>
      <c r="AP63" t="inlineStr">
        <is>
          <t> </t>
        </is>
      </c>
      <c r="AQ63" t="inlineStr">
        <is>
          <t>0 m</t>
        </is>
      </c>
      <c r="AU63" t="inlineStr"/>
      <c r="BA63" t="inlineStr"/>
      <c r="BB63" t="inlineStr">
        <is>
          <t>0.0 µmol/L</t>
        </is>
      </c>
      <c r="BC63" t="inlineStr">
        <is>
          <t>0.0 µmol/L</t>
        </is>
      </c>
      <c r="BD63" t="inlineStr">
        <is>
          <t> </t>
        </is>
      </c>
      <c r="BF63" t="inlineStr">
        <is>
          <t> </t>
        </is>
      </c>
      <c r="BG63" t="inlineStr">
        <is>
          <t> </t>
        </is>
      </c>
      <c r="BH63" t="inlineStr">
        <is>
          <t> </t>
        </is>
      </c>
      <c r="BK63" t="inlineStr">
        <is>
          <t> </t>
        </is>
      </c>
      <c r="BL63" t="inlineStr">
        <is>
          <t> </t>
        </is>
      </c>
      <c r="BO63" t="inlineStr"/>
      <c r="BQ63" t="inlineStr">
        <is>
          <t>0.494 µmol/L</t>
        </is>
      </c>
      <c r="BT63" t="inlineStr"/>
      <c r="BV63" t="inlineStr">
        <is>
          <t>3.385 dbar</t>
        </is>
      </c>
      <c r="BZ63" t="inlineStr">
        <is>
          <t>29.1375 psu</t>
        </is>
      </c>
      <c r="CA63" t="inlineStr">
        <is>
          <t>Niskin Bottle</t>
        </is>
      </c>
      <c r="CB63" t="inlineStr">
        <is>
          <t>Water samples were collected from the niskin into 1 L bottles then filtered through a 0.22 µm filter using a vacuum pump.</t>
        </is>
      </c>
      <c r="CC63" t="inlineStr">
        <is>
          <t>1000.0 mL</t>
        </is>
      </c>
      <c r="CD63" t="inlineStr"/>
      <c r="CE63" t="inlineStr"/>
      <c r="CF63" t="inlineStr">
        <is>
          <t>ambient temperature C</t>
        </is>
      </c>
      <c r="CG63" t="inlineStr">
        <is>
          <t>1000.0 mL</t>
        </is>
      </c>
      <c r="CH63" t="inlineStr">
        <is>
          <t>3.6 µmol/L</t>
        </is>
      </c>
      <c r="CI63" t="inlineStr">
        <is>
          <t>0.22 µm</t>
        </is>
      </c>
      <c r="CJ63" t="inlineStr"/>
      <c r="CQ63" t="inlineStr"/>
      <c r="CR63" t="inlineStr">
        <is>
          <t>8.5864 C</t>
        </is>
      </c>
      <c r="CS63" t="inlineStr"/>
      <c r="CT63" t="inlineStr">
        <is>
          <t>48.0 m</t>
        </is>
      </c>
      <c r="CU63" t="inlineStr">
        <is>
          <t> </t>
        </is>
      </c>
      <c r="CV63" t="inlineStr">
        <is>
          <t> </t>
        </is>
      </c>
      <c r="CW63" t="inlineStr">
        <is>
          <t> </t>
        </is>
      </c>
      <c r="CX63" t="inlineStr">
        <is>
          <t> </t>
        </is>
      </c>
      <c r="CZ63" t="inlineStr">
        <is>
          <t>0.4396 ntu</t>
        </is>
      </c>
      <c r="DA63" t="inlineStr"/>
      <c r="DB63" t="inlineStr"/>
      <c r="DC63" t="inlineStr"/>
      <c r="DD63" t="inlineStr">
        <is>
          <t>1028.0 mb</t>
        </is>
      </c>
      <c r="DE63" t="inlineStr">
        <is>
          <t>6.2 degree Celsius</t>
        </is>
      </c>
      <c r="DF63" t="inlineStr">
        <is>
          <t>3.395 ng DNA/mL seawater</t>
        </is>
      </c>
      <c r="DG63" t="inlineStr">
        <is>
          <t>33.95 ng/µl</t>
        </is>
      </c>
      <c r="DH63" t="inlineStr">
        <is>
          <t>degrees minutes seconds</t>
        </is>
      </c>
      <c r="DI63" t="inlineStr">
        <is>
          <t>DBO3-3</t>
        </is>
      </c>
      <c r="DJ63" t="inlineStr">
        <is>
          <t>OSU_SMPlate 3</t>
        </is>
      </c>
      <c r="DK63" t="inlineStr">
        <is>
          <t>68˚ 11.22' N</t>
        </is>
      </c>
      <c r="DL63" t="inlineStr">
        <is>
          <t>7</t>
        </is>
      </c>
      <c r="DM63" t="inlineStr">
        <is>
          <t>WGS84</t>
        </is>
      </c>
      <c r="DN63" t="inlineStr">
        <is>
          <t>magnetic beads</t>
        </is>
      </c>
      <c r="DO63" t="inlineStr">
        <is>
          <t>Tissue protocol adjusted to use 3x normal lysate</t>
        </is>
      </c>
      <c r="DP63" t="n">
        <v>0</v>
      </c>
      <c r="DQ63" t="inlineStr">
        <is>
          <t>https://docs.google.com/document/d/1Ak9fU7eA3rDmO4G1J_l8djwp57acfIrk/edit</t>
        </is>
      </c>
      <c r="DR63" t="inlineStr">
        <is>
          <t>Obtained using the decimalLatitude and decimalLongitude coordinates to look up in the International Hydrographic Organization (IHO) geospatial World_Seas_IHO_v3 dataset.</t>
        </is>
      </c>
      <c r="DS63" t="inlineStr">
        <is>
          <t>T0S/T1S</t>
        </is>
      </c>
      <c r="DT63" t="inlineStr">
        <is>
          <t>osu867.Parada16S.POSITIVE.Camel | osu867.Parada16S.POSITIVE.Ferret | osu867.Machida18S.POSITIVE.Camel | osu867.Machida18S.POSITIVE.Ferret</t>
        </is>
      </c>
      <c r="DU63" t="inlineStr">
        <is>
          <t>Omega kit</t>
        </is>
      </c>
      <c r="DV63" t="inlineStr">
        <is>
          <t>2.35</t>
        </is>
      </c>
      <c r="DW63" t="n">
        <v>490.87</v>
      </c>
      <c r="DX63" t="inlineStr">
        <is>
          <t>9/11/20</t>
        </is>
      </c>
      <c r="DY63" t="inlineStr">
        <is>
          <t>sunset and sunrise times calculated using eventDate and python's astral sun library.</t>
        </is>
      </c>
      <c r="DZ63" t="inlineStr">
        <is>
          <t>A</t>
        </is>
      </c>
      <c r="EA63" t="inlineStr">
        <is>
          <t>3.35</t>
        </is>
      </c>
      <c r="EB63" t="inlineStr">
        <is>
          <t>physical | enzymatic | thermal</t>
        </is>
      </c>
      <c r="EC63" t="inlineStr">
        <is>
          <t>Sarah Donohoe | Penelope Adams</t>
        </is>
      </c>
      <c r="ED63" t="inlineStr">
        <is>
          <t>7</t>
        </is>
      </c>
      <c r="EE63" t="n">
        <v>1</v>
      </c>
      <c r="EF63" t="inlineStr">
        <is>
          <t>P138DT12H56M</t>
        </is>
      </c>
      <c r="EG63" t="inlineStr">
        <is>
          <t>W</t>
        </is>
      </c>
      <c r="EH63" t="inlineStr">
        <is>
          <t>ssu16sv4v5_parada_OSUmod | ssu18sv8_machida_OSUmod</t>
        </is>
      </c>
      <c r="EI63" t="inlineStr">
        <is>
          <t>1</t>
        </is>
      </c>
      <c r="EJ63" t="inlineStr">
        <is>
          <t>E52.2B.DY20-12 | E52.1B.DY20-12</t>
        </is>
      </c>
      <c r="EK63" t="inlineStr">
        <is>
          <t>14.0</t>
        </is>
      </c>
      <c r="EL63" t="inlineStr">
        <is>
          <t>-167.28984</t>
        </is>
      </c>
      <c r="EM63" t="n">
        <v>25</v>
      </c>
      <c r="EN63" t="inlineStr">
        <is>
          <t>One sample, but two filters were used because sample clogged. Two extractions were pooled together and average concentration calculated.</t>
        </is>
      </c>
      <c r="EO63" t="n">
        <v>-20</v>
      </c>
      <c r="EP63" t="inlineStr">
        <is>
          <t>ethanol</t>
        </is>
      </c>
      <c r="EQ63" t="inlineStr">
        <is>
          <t>Quant-iT dsDNA high sensitivity kit</t>
        </is>
      </c>
      <c r="ER63" t="inlineStr">
        <is>
          <t>Calculated by subtracting the maximumDepthInMeters from the tot_depth_water_col.</t>
        </is>
      </c>
      <c r="ES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3" t="inlineStr">
        <is>
          <t>42</t>
        </is>
      </c>
      <c r="EU63" t="inlineStr">
        <is>
          <t>sample</t>
        </is>
      </c>
      <c r="EV63" t="n">
        <v>2</v>
      </c>
      <c r="EW63" t="inlineStr">
        <is>
          <t>11:04</t>
        </is>
      </c>
      <c r="EX63" t="inlineStr">
        <is>
          <t>marine metagenome</t>
        </is>
      </c>
      <c r="EY63" t="inlineStr">
        <is>
          <t>2021-01-28</t>
        </is>
      </c>
      <c r="EZ63" t="inlineStr">
        <is>
          <t>DBO3.3</t>
        </is>
      </c>
      <c r="FA63" t="n">
        <v>3</v>
      </c>
      <c r="FB63" t="inlineStr">
        <is>
          <t>101.190796</t>
        </is>
      </c>
      <c r="FC63" t="inlineStr">
        <is>
          <t>2020-09-11T16:14:33.122276Z</t>
        </is>
      </c>
      <c r="FD63" t="inlineStr">
        <is>
          <t>2020-09-11T05:58:25.391645Z</t>
        </is>
      </c>
      <c r="FE63" t="inlineStr">
        <is>
          <t>OME -80 Freezer</t>
        </is>
      </c>
      <c r="FF63" t="inlineStr">
        <is>
          <t>Sterlitech filter</t>
        </is>
      </c>
      <c r="FG63" t="inlineStr">
        <is>
          <t>Stored in a 1 L brown Nalgene bottle</t>
        </is>
      </c>
      <c r="FH63" t="inlineStr">
        <is>
          <t>DBO3</t>
        </is>
      </c>
      <c r="FI63" t="inlineStr">
        <is>
          <t>DY20-12</t>
        </is>
      </c>
      <c r="FJ63" t="inlineStr">
        <is>
          <t>167˚ 17.39' W</t>
        </is>
      </c>
      <c r="FK6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3" t="inlineStr">
        <is>
          <t>SMPlate 3</t>
        </is>
      </c>
      <c r="FM63" t="inlineStr">
        <is>
          <t>68.187</t>
        </is>
      </c>
      <c r="FN63" t="n">
        <v>0</v>
      </c>
      <c r="FO63" t="inlineStr">
        <is>
          <t>DY20-12_4207</t>
        </is>
      </c>
      <c r="FP63" t="inlineStr">
        <is>
          <t>DY20-12 EcoFOCI Fall Mooring</t>
        </is>
      </c>
      <c r="FQ63" t="inlineStr">
        <is>
          <t>SAMN37344897</t>
        </is>
      </c>
    </row>
    <row r="64">
      <c r="A64" t="inlineStr">
        <is>
          <t>E52.2B.DY20-12</t>
        </is>
      </c>
      <c r="C64" t="inlineStr">
        <is>
          <t>PRJNA982176</t>
        </is>
      </c>
      <c r="D64" t="inlineStr">
        <is>
          <t>marine metagenome</t>
        </is>
      </c>
      <c r="E64" t="inlineStr">
        <is>
          <t>2020-09-11T11:04:00Z</t>
        </is>
      </c>
      <c r="F64" t="inlineStr">
        <is>
          <t>2.35 m - 3.35 m</t>
        </is>
      </c>
      <c r="G64" t="inlineStr">
        <is>
          <t>oceanic epipelagic zone biome [ENVO:01000035]</t>
        </is>
      </c>
      <c r="H64" t="inlineStr">
        <is>
          <t>marine photic zone [ENVO:00000209]</t>
        </is>
      </c>
      <c r="I64" t="inlineStr">
        <is>
          <t>ocean water [ENVO:00002149]</t>
        </is>
      </c>
      <c r="J64" t="inlineStr">
        <is>
          <t>USA: Chukchi Sea</t>
        </is>
      </c>
      <c r="K64" t="inlineStr">
        <is>
          <t>68.1870 N 167.2898 W</t>
        </is>
      </c>
      <c r="L64" t="inlineStr">
        <is>
          <t> </t>
        </is>
      </c>
      <c r="O64" t="inlineStr">
        <is>
          <t>44.65 m</t>
        </is>
      </c>
      <c r="Q64" t="inlineStr">
        <is>
          <t>0.08 µmol/L</t>
        </is>
      </c>
      <c r="AC64" t="inlineStr">
        <is>
          <t>1.6372 mg/m3</t>
        </is>
      </c>
      <c r="AF64" t="inlineStr">
        <is>
          <t>22.59172 kg/m3</t>
        </is>
      </c>
      <c r="AJ64" t="inlineStr">
        <is>
          <t> </t>
        </is>
      </c>
      <c r="AK64" t="inlineStr">
        <is>
          <t> </t>
        </is>
      </c>
      <c r="AM64" t="inlineStr">
        <is>
          <t> </t>
        </is>
      </c>
      <c r="AN64" t="inlineStr">
        <is>
          <t> </t>
        </is>
      </c>
      <c r="AO64" t="inlineStr">
        <is>
          <t>299.02414 other: µmol/kg</t>
        </is>
      </c>
      <c r="AP64" t="inlineStr">
        <is>
          <t> </t>
        </is>
      </c>
      <c r="AQ64" t="inlineStr">
        <is>
          <t>0 m</t>
        </is>
      </c>
      <c r="AU64" t="inlineStr"/>
      <c r="BA64" t="inlineStr"/>
      <c r="BB64" t="inlineStr">
        <is>
          <t>0.0 µmol/L</t>
        </is>
      </c>
      <c r="BC64" t="inlineStr">
        <is>
          <t>0.0 µmol/L</t>
        </is>
      </c>
      <c r="BD64" t="inlineStr">
        <is>
          <t> </t>
        </is>
      </c>
      <c r="BF64" t="inlineStr">
        <is>
          <t> </t>
        </is>
      </c>
      <c r="BG64" t="inlineStr">
        <is>
          <t> </t>
        </is>
      </c>
      <c r="BH64" t="inlineStr">
        <is>
          <t> </t>
        </is>
      </c>
      <c r="BK64" t="inlineStr">
        <is>
          <t> </t>
        </is>
      </c>
      <c r="BL64" t="inlineStr">
        <is>
          <t> </t>
        </is>
      </c>
      <c r="BO64" t="inlineStr"/>
      <c r="BQ64" t="inlineStr">
        <is>
          <t>0.494 µmol/L</t>
        </is>
      </c>
      <c r="BT64" t="inlineStr"/>
      <c r="BV64" t="inlineStr">
        <is>
          <t>3.385 dbar</t>
        </is>
      </c>
      <c r="BZ64" t="inlineStr">
        <is>
          <t>29.1375 psu</t>
        </is>
      </c>
      <c r="CA64" t="inlineStr">
        <is>
          <t>Niskin Bottle</t>
        </is>
      </c>
      <c r="CB64" t="inlineStr">
        <is>
          <t>Water samples were collected from the niskin into 1 L bottles then filtered through a 0.22 µm filter using a vacuum pump.</t>
        </is>
      </c>
      <c r="CC64" t="inlineStr">
        <is>
          <t>1000.0 mL</t>
        </is>
      </c>
      <c r="CD64" t="inlineStr"/>
      <c r="CE64" t="inlineStr"/>
      <c r="CF64" t="inlineStr">
        <is>
          <t>ambient temperature C</t>
        </is>
      </c>
      <c r="CG64" t="inlineStr">
        <is>
          <t>1000.0 mL</t>
        </is>
      </c>
      <c r="CH64" t="inlineStr">
        <is>
          <t>3.6 µmol/L</t>
        </is>
      </c>
      <c r="CI64" t="inlineStr">
        <is>
          <t>0.22 µm</t>
        </is>
      </c>
      <c r="CJ64" t="inlineStr"/>
      <c r="CQ64" t="inlineStr"/>
      <c r="CR64" t="inlineStr">
        <is>
          <t>8.5864 C</t>
        </is>
      </c>
      <c r="CS64" t="inlineStr"/>
      <c r="CT64" t="inlineStr">
        <is>
          <t>48.0 m</t>
        </is>
      </c>
      <c r="CU64" t="inlineStr">
        <is>
          <t> </t>
        </is>
      </c>
      <c r="CV64" t="inlineStr">
        <is>
          <t> </t>
        </is>
      </c>
      <c r="CW64" t="inlineStr">
        <is>
          <t> </t>
        </is>
      </c>
      <c r="CX64" t="inlineStr">
        <is>
          <t> </t>
        </is>
      </c>
      <c r="CZ64" t="inlineStr">
        <is>
          <t>0.4396 ntu</t>
        </is>
      </c>
      <c r="DA64" t="inlineStr"/>
      <c r="DB64" t="inlineStr"/>
      <c r="DC64" t="inlineStr"/>
      <c r="DD64" t="inlineStr">
        <is>
          <t>1028.0 mb</t>
        </is>
      </c>
      <c r="DE64" t="inlineStr">
        <is>
          <t>6.2 degree Celsius</t>
        </is>
      </c>
      <c r="DF64" t="inlineStr">
        <is>
          <t>3.073 ng DNA/mL seawater</t>
        </is>
      </c>
      <c r="DG64" t="inlineStr">
        <is>
          <t>30.73 ng/µl</t>
        </is>
      </c>
      <c r="DH64" t="inlineStr">
        <is>
          <t>degrees minutes seconds</t>
        </is>
      </c>
      <c r="DI64" t="inlineStr">
        <is>
          <t>DBO3-3</t>
        </is>
      </c>
      <c r="DJ64" t="inlineStr">
        <is>
          <t>OSU_SMPlate 3</t>
        </is>
      </c>
      <c r="DK64" t="inlineStr">
        <is>
          <t>68˚ 11.22' N</t>
        </is>
      </c>
      <c r="DL64" t="inlineStr">
        <is>
          <t>7</t>
        </is>
      </c>
      <c r="DM64" t="inlineStr">
        <is>
          <t>WGS84</t>
        </is>
      </c>
      <c r="DN64" t="inlineStr">
        <is>
          <t>magnetic beads</t>
        </is>
      </c>
      <c r="DO64" t="inlineStr">
        <is>
          <t>Tissue protocol adjusted to use 3x normal lysate</t>
        </is>
      </c>
      <c r="DP64" t="n">
        <v>0</v>
      </c>
      <c r="DQ64" t="inlineStr">
        <is>
          <t>https://docs.google.com/document/d/1Ak9fU7eA3rDmO4G1J_l8djwp57acfIrk/edit</t>
        </is>
      </c>
      <c r="DR64" t="inlineStr">
        <is>
          <t>Obtained using the decimalLatitude and decimalLongitude coordinates to look up in the International Hydrographic Organization (IHO) geospatial World_Seas_IHO_v3 dataset.</t>
        </is>
      </c>
      <c r="DS64" t="inlineStr">
        <is>
          <t>T0S/T1S</t>
        </is>
      </c>
      <c r="DT64" t="inlineStr">
        <is>
          <t>osu867.Parada16S.POSITIVE.Camel | osu867.Parada16S.POSITIVE.Ferret | osu867.Machida18S.POSITIVE.Camel | osu867.Machida18S.POSITIVE.Ferret</t>
        </is>
      </c>
      <c r="DU64" t="inlineStr">
        <is>
          <t>Omega kit</t>
        </is>
      </c>
      <c r="DV64" t="inlineStr">
        <is>
          <t>2.35</t>
        </is>
      </c>
      <c r="DW64" t="n">
        <v>490.87</v>
      </c>
      <c r="DX64" t="inlineStr">
        <is>
          <t>9/11/20</t>
        </is>
      </c>
      <c r="DY64" t="inlineStr">
        <is>
          <t>sunset and sunrise times calculated using eventDate and python's astral sun library.</t>
        </is>
      </c>
      <c r="DZ64" t="inlineStr">
        <is>
          <t>G</t>
        </is>
      </c>
      <c r="EA64" t="inlineStr">
        <is>
          <t>3.35</t>
        </is>
      </c>
      <c r="EB64" t="inlineStr">
        <is>
          <t>physical | enzymatic | thermal</t>
        </is>
      </c>
      <c r="EC64" t="inlineStr">
        <is>
          <t>Sarah Donohoe | Penelope Adams</t>
        </is>
      </c>
      <c r="ED64" t="inlineStr">
        <is>
          <t>7</t>
        </is>
      </c>
      <c r="EE64" t="n">
        <v>1</v>
      </c>
      <c r="EF64" t="inlineStr">
        <is>
          <t>P138DT12H56M</t>
        </is>
      </c>
      <c r="EG64" t="inlineStr">
        <is>
          <t>W</t>
        </is>
      </c>
      <c r="EH64" t="inlineStr">
        <is>
          <t>ssu16sv4v5_parada_OSUmod | ssu18sv8_machida_OSUmod</t>
        </is>
      </c>
      <c r="EI64" t="inlineStr">
        <is>
          <t>2</t>
        </is>
      </c>
      <c r="EJ64" t="inlineStr">
        <is>
          <t>E52.2B.DY20-12 | E52.1B.DY20-12</t>
        </is>
      </c>
      <c r="EK64" t="inlineStr">
        <is>
          <t>14.0</t>
        </is>
      </c>
      <c r="EL64" t="inlineStr">
        <is>
          <t>-167.28984</t>
        </is>
      </c>
      <c r="EM64" t="n">
        <v>25</v>
      </c>
      <c r="EN64" t="inlineStr"/>
      <c r="EO64" t="n">
        <v>-20</v>
      </c>
      <c r="EP64" t="inlineStr">
        <is>
          <t>ethanol</t>
        </is>
      </c>
      <c r="EQ64" t="inlineStr">
        <is>
          <t>Quant-iT dsDNA high sensitivity kit</t>
        </is>
      </c>
      <c r="ER64" t="inlineStr">
        <is>
          <t>Calculated by subtracting the maximumDepthInMeters from the tot_depth_water_col.</t>
        </is>
      </c>
      <c r="ES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4" t="inlineStr">
        <is>
          <t>42</t>
        </is>
      </c>
      <c r="EU64" t="inlineStr">
        <is>
          <t>sample</t>
        </is>
      </c>
      <c r="EV64" t="n">
        <v>1</v>
      </c>
      <c r="EW64" t="inlineStr">
        <is>
          <t>11:04</t>
        </is>
      </c>
      <c r="EX64" t="inlineStr">
        <is>
          <t>marine metagenome</t>
        </is>
      </c>
      <c r="EY64" t="inlineStr">
        <is>
          <t>2021-01-28</t>
        </is>
      </c>
      <c r="EZ64" t="inlineStr">
        <is>
          <t>DBO3.3</t>
        </is>
      </c>
      <c r="FA64" t="n">
        <v>8</v>
      </c>
      <c r="FB64" t="inlineStr">
        <is>
          <t>101.190796</t>
        </is>
      </c>
      <c r="FC64" t="inlineStr">
        <is>
          <t>2020-09-11T16:14:33.122276Z</t>
        </is>
      </c>
      <c r="FD64" t="inlineStr">
        <is>
          <t>2020-09-11T05:58:25.391645Z</t>
        </is>
      </c>
      <c r="FE64" t="inlineStr">
        <is>
          <t>OME -80 Freezer</t>
        </is>
      </c>
      <c r="FF64" t="inlineStr">
        <is>
          <t>Sterlitech filter</t>
        </is>
      </c>
      <c r="FG64" t="inlineStr">
        <is>
          <t>Stored in a 1 L brown Nalgene bottle</t>
        </is>
      </c>
      <c r="FH64" t="inlineStr">
        <is>
          <t>DBO3</t>
        </is>
      </c>
      <c r="FI64" t="inlineStr">
        <is>
          <t>DY20-12</t>
        </is>
      </c>
      <c r="FJ64" t="inlineStr">
        <is>
          <t>167˚ 17.39' W</t>
        </is>
      </c>
      <c r="FK6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4" t="inlineStr">
        <is>
          <t>SMPlate 3</t>
        </is>
      </c>
      <c r="FM64" t="inlineStr">
        <is>
          <t>68.187</t>
        </is>
      </c>
      <c r="FN64" t="n">
        <v>0</v>
      </c>
      <c r="FO64" t="inlineStr">
        <is>
          <t>DY20-12_4207</t>
        </is>
      </c>
      <c r="FP64" t="inlineStr">
        <is>
          <t>DY20-12 EcoFOCI Fall Mooring</t>
        </is>
      </c>
      <c r="FQ64" t="inlineStr">
        <is>
          <t>SAMN35688289</t>
        </is>
      </c>
    </row>
    <row r="65">
      <c r="A65" t="inlineStr">
        <is>
          <t>E53.1B.DY20-12</t>
        </is>
      </c>
      <c r="C65" t="inlineStr">
        <is>
          <t>PRJNA982176</t>
        </is>
      </c>
      <c r="D65" t="inlineStr">
        <is>
          <t>marine metagenome</t>
        </is>
      </c>
      <c r="E65" t="inlineStr">
        <is>
          <t>2020-09-11T11:04:00Z</t>
        </is>
      </c>
      <c r="F65" t="inlineStr">
        <is>
          <t>41.75 m - 42.75 m</t>
        </is>
      </c>
      <c r="G65" t="inlineStr">
        <is>
          <t>oceanic epipelagic zone biome [ENVO:01000035]</t>
        </is>
      </c>
      <c r="H65" t="inlineStr">
        <is>
          <t>marine photic zone [ENVO:00000209]</t>
        </is>
      </c>
      <c r="I65" t="inlineStr">
        <is>
          <t>ocean water [ENVO:00002149]</t>
        </is>
      </c>
      <c r="J65" t="inlineStr">
        <is>
          <t>USA: Chukchi Sea</t>
        </is>
      </c>
      <c r="K65" t="inlineStr">
        <is>
          <t>68.1870 N 167.2898 W</t>
        </is>
      </c>
      <c r="L65" t="inlineStr">
        <is>
          <t> </t>
        </is>
      </c>
      <c r="O65" t="inlineStr">
        <is>
          <t>5.25 m</t>
        </is>
      </c>
      <c r="Q65" t="inlineStr">
        <is>
          <t>4.94 µmol/L</t>
        </is>
      </c>
      <c r="AC65" t="inlineStr">
        <is>
          <t>0.1772 mg/m3</t>
        </is>
      </c>
      <c r="AF65" t="inlineStr">
        <is>
          <t>25.552996 kg/m3</t>
        </is>
      </c>
      <c r="AJ65" t="inlineStr">
        <is>
          <t> </t>
        </is>
      </c>
      <c r="AK65" t="inlineStr">
        <is>
          <t> </t>
        </is>
      </c>
      <c r="AM65" t="inlineStr">
        <is>
          <t> </t>
        </is>
      </c>
      <c r="AN65" t="inlineStr">
        <is>
          <t> </t>
        </is>
      </c>
      <c r="AO65" t="inlineStr">
        <is>
          <t>273.097 other: µmol/kg</t>
        </is>
      </c>
      <c r="AP65" t="inlineStr">
        <is>
          <t>0.2014 µmols/s/m2</t>
        </is>
      </c>
      <c r="AQ65" t="inlineStr">
        <is>
          <t>0 m</t>
        </is>
      </c>
      <c r="AU65" t="inlineStr"/>
      <c r="BA65" t="inlineStr"/>
      <c r="BB65" t="inlineStr">
        <is>
          <t>2.8 µmol/L</t>
        </is>
      </c>
      <c r="BC65" t="inlineStr">
        <is>
          <t>0.14 µmol/L</t>
        </is>
      </c>
      <c r="BD65" t="inlineStr">
        <is>
          <t> </t>
        </is>
      </c>
      <c r="BF65" t="inlineStr">
        <is>
          <t> </t>
        </is>
      </c>
      <c r="BG65" t="inlineStr">
        <is>
          <t> </t>
        </is>
      </c>
      <c r="BH65" t="inlineStr">
        <is>
          <t> </t>
        </is>
      </c>
      <c r="BK65" t="inlineStr">
        <is>
          <t> </t>
        </is>
      </c>
      <c r="BL65" t="inlineStr">
        <is>
          <t> </t>
        </is>
      </c>
      <c r="BO65" t="inlineStr"/>
      <c r="BQ65" t="inlineStr">
        <is>
          <t>1.319 µmol/L</t>
        </is>
      </c>
      <c r="BT65" t="inlineStr"/>
      <c r="BV65" t="inlineStr">
        <is>
          <t>43.19 dbar</t>
        </is>
      </c>
      <c r="BZ65" t="inlineStr">
        <is>
          <t>32.3156 psu</t>
        </is>
      </c>
      <c r="CA65" t="inlineStr">
        <is>
          <t>Niskin Bottle</t>
        </is>
      </c>
      <c r="CB65" t="inlineStr">
        <is>
          <t>Water samples were collected from the niskin into 1 L bottles then filtered through a 0.22 µm filter using a vacuum pump.</t>
        </is>
      </c>
      <c r="CC65" t="inlineStr">
        <is>
          <t>1000.0 mL</t>
        </is>
      </c>
      <c r="CD65" t="inlineStr"/>
      <c r="CE65" t="inlineStr"/>
      <c r="CF65" t="inlineStr">
        <is>
          <t>ambient temperature C</t>
        </is>
      </c>
      <c r="CG65" t="inlineStr">
        <is>
          <t>1000.0 mL</t>
        </is>
      </c>
      <c r="CH65" t="inlineStr">
        <is>
          <t>13.6 µmol/L</t>
        </is>
      </c>
      <c r="CI65" t="inlineStr">
        <is>
          <t>0.22 µm</t>
        </is>
      </c>
      <c r="CJ65" t="inlineStr"/>
      <c r="CQ65" t="inlineStr"/>
      <c r="CR65" t="inlineStr">
        <is>
          <t>4.9501 C</t>
        </is>
      </c>
      <c r="CS65" t="inlineStr"/>
      <c r="CT65" t="inlineStr">
        <is>
          <t>48.0 m</t>
        </is>
      </c>
      <c r="CU65" t="inlineStr">
        <is>
          <t> </t>
        </is>
      </c>
      <c r="CV65" t="inlineStr">
        <is>
          <t> </t>
        </is>
      </c>
      <c r="CW65" t="inlineStr">
        <is>
          <t> </t>
        </is>
      </c>
      <c r="CX65" t="inlineStr">
        <is>
          <t> </t>
        </is>
      </c>
      <c r="CZ65" t="inlineStr">
        <is>
          <t>2.2875 ntu</t>
        </is>
      </c>
      <c r="DA65" t="inlineStr"/>
      <c r="DB65" t="inlineStr"/>
      <c r="DC65" t="inlineStr"/>
      <c r="DD65" t="inlineStr">
        <is>
          <t>1028.0 mb</t>
        </is>
      </c>
      <c r="DE65" t="inlineStr">
        <is>
          <t>6.2 degree Celsius</t>
        </is>
      </c>
      <c r="DF65" t="inlineStr">
        <is>
          <t>1.458 ng DNA/mL seawater</t>
        </is>
      </c>
      <c r="DG65" t="inlineStr">
        <is>
          <t>14.58 ng/µl</t>
        </is>
      </c>
      <c r="DH65" t="inlineStr">
        <is>
          <t>degrees minutes seconds</t>
        </is>
      </c>
      <c r="DI65" t="inlineStr">
        <is>
          <t>DBO3-3</t>
        </is>
      </c>
      <c r="DJ65" t="inlineStr">
        <is>
          <t>OSU_SMPlate 3</t>
        </is>
      </c>
      <c r="DK65" t="inlineStr">
        <is>
          <t>68˚ 11.22' N</t>
        </is>
      </c>
      <c r="DL65" t="inlineStr">
        <is>
          <t>2</t>
        </is>
      </c>
      <c r="DM65" t="inlineStr">
        <is>
          <t>WGS84</t>
        </is>
      </c>
      <c r="DN65" t="inlineStr">
        <is>
          <t>magnetic beads</t>
        </is>
      </c>
      <c r="DO65" t="inlineStr">
        <is>
          <t>Tissue protocol adjusted to use 3x normal lysate</t>
        </is>
      </c>
      <c r="DP65" t="n">
        <v>0</v>
      </c>
      <c r="DQ65" t="inlineStr">
        <is>
          <t>https://docs.google.com/document/d/1Ak9fU7eA3rDmO4G1J_l8djwp57acfIrk/edit</t>
        </is>
      </c>
      <c r="DR65" t="inlineStr">
        <is>
          <t>Obtained using the decimalLatitude and decimalLongitude coordinates to look up in the International Hydrographic Organization (IHO) geospatial World_Seas_IHO_v3 dataset.</t>
        </is>
      </c>
      <c r="DS65" t="inlineStr">
        <is>
          <t>T0S/T1S</t>
        </is>
      </c>
      <c r="DT65" t="inlineStr">
        <is>
          <t>osu867.Parada16S.POSITIVE.Camel | osu867.Parada16S.POSITIVE.Ferret | osu867.Machida18S.POSITIVE.Camel | osu867.Machida18S.POSITIVE.Ferret</t>
        </is>
      </c>
      <c r="DU65" t="inlineStr">
        <is>
          <t>Omega kit</t>
        </is>
      </c>
      <c r="DV65" t="inlineStr">
        <is>
          <t>41.75</t>
        </is>
      </c>
      <c r="DW65" t="n">
        <v>490.87</v>
      </c>
      <c r="DX65" t="inlineStr">
        <is>
          <t>9/11/20</t>
        </is>
      </c>
      <c r="DY65" t="inlineStr">
        <is>
          <t>sunset and sunrise times calculated using eventDate and python's astral sun library.</t>
        </is>
      </c>
      <c r="DZ65" t="inlineStr">
        <is>
          <t>E</t>
        </is>
      </c>
      <c r="EA65" t="inlineStr">
        <is>
          <t>42.75</t>
        </is>
      </c>
      <c r="EB65" t="inlineStr">
        <is>
          <t>physical | enzymatic | thermal</t>
        </is>
      </c>
      <c r="EC65" t="inlineStr">
        <is>
          <t>Sarah Donohoe | Penelope Adams</t>
        </is>
      </c>
      <c r="ED65" t="inlineStr">
        <is>
          <t>2</t>
        </is>
      </c>
      <c r="EE65" t="n">
        <v>1</v>
      </c>
      <c r="EF65" t="inlineStr">
        <is>
          <t>P138DT12H56M</t>
        </is>
      </c>
      <c r="EG65" t="inlineStr">
        <is>
          <t>W</t>
        </is>
      </c>
      <c r="EH65" t="inlineStr">
        <is>
          <t>ssu16sv4v5_parada_OSUmod | ssu18sv8_machida_OSUmod</t>
        </is>
      </c>
      <c r="EI65" t="inlineStr">
        <is>
          <t>1</t>
        </is>
      </c>
      <c r="EJ65" t="inlineStr">
        <is>
          <t>E53.1B.DY20-12 | E53.2B.DY20-12</t>
        </is>
      </c>
      <c r="EK65" t="inlineStr">
        <is>
          <t>14.0</t>
        </is>
      </c>
      <c r="EL65" t="inlineStr">
        <is>
          <t>-167.28984</t>
        </is>
      </c>
      <c r="EM65" t="n">
        <v>25</v>
      </c>
      <c r="EN65" t="inlineStr">
        <is>
          <t>One sample, but two filters were used because sample clogged. Two extractions were pooled together and average concentration calculated.</t>
        </is>
      </c>
      <c r="EO65" t="n">
        <v>-20</v>
      </c>
      <c r="EP65" t="inlineStr">
        <is>
          <t>ethanol</t>
        </is>
      </c>
      <c r="EQ65" t="inlineStr">
        <is>
          <t>Quant-iT dsDNA high sensitivity kit</t>
        </is>
      </c>
      <c r="ER65" t="inlineStr">
        <is>
          <t>Calculated by subtracting the maximumDepthInMeters from the tot_depth_water_col.</t>
        </is>
      </c>
      <c r="ES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5" t="inlineStr">
        <is>
          <t>42</t>
        </is>
      </c>
      <c r="EU65" t="inlineStr">
        <is>
          <t>sample</t>
        </is>
      </c>
      <c r="EV65" t="n">
        <v>2</v>
      </c>
      <c r="EW65" t="inlineStr">
        <is>
          <t>11:04</t>
        </is>
      </c>
      <c r="EX65" t="inlineStr">
        <is>
          <t>marine metagenome</t>
        </is>
      </c>
      <c r="EY65" t="inlineStr">
        <is>
          <t>2021-01-28</t>
        </is>
      </c>
      <c r="EZ65" t="inlineStr">
        <is>
          <t>DBO3.3</t>
        </is>
      </c>
      <c r="FA65" t="n">
        <v>1</v>
      </c>
      <c r="FB65" t="inlineStr">
        <is>
          <t>86.97957</t>
        </is>
      </c>
      <c r="FC65" t="inlineStr">
        <is>
          <t>2020-09-11T16:14:33.122276Z</t>
        </is>
      </c>
      <c r="FD65" t="inlineStr">
        <is>
          <t>2020-09-11T05:58:25.391645Z</t>
        </is>
      </c>
      <c r="FE65" t="inlineStr">
        <is>
          <t>OME -80 Freezer</t>
        </is>
      </c>
      <c r="FF65" t="inlineStr">
        <is>
          <t>Sterlitech filter</t>
        </is>
      </c>
      <c r="FG65" t="inlineStr">
        <is>
          <t>Stored in a 1 L brown Nalgene bottle</t>
        </is>
      </c>
      <c r="FH65" t="inlineStr">
        <is>
          <t>DBO3</t>
        </is>
      </c>
      <c r="FI65" t="inlineStr">
        <is>
          <t>DY20-12</t>
        </is>
      </c>
      <c r="FJ65" t="inlineStr">
        <is>
          <t>167˚ 17.39' W</t>
        </is>
      </c>
      <c r="FK6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5" t="inlineStr">
        <is>
          <t>SMPlate 3</t>
        </is>
      </c>
      <c r="FM65" t="inlineStr">
        <is>
          <t>68.187</t>
        </is>
      </c>
      <c r="FN65" t="n">
        <v>0</v>
      </c>
      <c r="FO65" t="inlineStr">
        <is>
          <t>DY20-12_4202</t>
        </is>
      </c>
      <c r="FP65" t="inlineStr">
        <is>
          <t>DY20-12 EcoFOCI Fall Mooring</t>
        </is>
      </c>
      <c r="FQ65" t="inlineStr">
        <is>
          <t>SAMN35688248</t>
        </is>
      </c>
    </row>
    <row r="66">
      <c r="A66" t="inlineStr">
        <is>
          <t>E53.2B.DY20-12</t>
        </is>
      </c>
      <c r="D66" t="inlineStr">
        <is>
          <t>marine metagenome</t>
        </is>
      </c>
      <c r="E66" t="inlineStr">
        <is>
          <t>2020-09-11T11:04:00Z</t>
        </is>
      </c>
      <c r="F66" t="inlineStr">
        <is>
          <t>41.75 m - 42.75 m</t>
        </is>
      </c>
      <c r="G66" t="inlineStr">
        <is>
          <t>oceanic epipelagic zone biome [ENVO:01000035]</t>
        </is>
      </c>
      <c r="H66" t="inlineStr">
        <is>
          <t>marine photic zone [ENVO:00000209]</t>
        </is>
      </c>
      <c r="I66" t="inlineStr">
        <is>
          <t>ocean water [ENVO:00002149]</t>
        </is>
      </c>
      <c r="J66" t="inlineStr">
        <is>
          <t>USA: Chukchi Sea</t>
        </is>
      </c>
      <c r="K66" t="inlineStr">
        <is>
          <t>68.1870 N 167.2898 W</t>
        </is>
      </c>
      <c r="L66" t="inlineStr">
        <is>
          <t> </t>
        </is>
      </c>
      <c r="O66" t="inlineStr">
        <is>
          <t>5.25 m</t>
        </is>
      </c>
      <c r="Q66" t="inlineStr">
        <is>
          <t>4.94 µmol/L</t>
        </is>
      </c>
      <c r="AC66" t="inlineStr">
        <is>
          <t>0.1772 mg/m3</t>
        </is>
      </c>
      <c r="AF66" t="inlineStr">
        <is>
          <t>25.552996 kg/m3</t>
        </is>
      </c>
      <c r="AJ66" t="inlineStr">
        <is>
          <t> </t>
        </is>
      </c>
      <c r="AK66" t="inlineStr">
        <is>
          <t> </t>
        </is>
      </c>
      <c r="AM66" t="inlineStr">
        <is>
          <t> </t>
        </is>
      </c>
      <c r="AN66" t="inlineStr">
        <is>
          <t> </t>
        </is>
      </c>
      <c r="AO66" t="inlineStr">
        <is>
          <t>273.097 other: µmol/kg</t>
        </is>
      </c>
      <c r="AP66" t="inlineStr">
        <is>
          <t>0.2014 µmols/s/m2</t>
        </is>
      </c>
      <c r="AQ66" t="inlineStr">
        <is>
          <t>0 m</t>
        </is>
      </c>
      <c r="AU66" t="inlineStr"/>
      <c r="BA66" t="inlineStr"/>
      <c r="BB66" t="inlineStr">
        <is>
          <t>2.8 µmol/L</t>
        </is>
      </c>
      <c r="BC66" t="inlineStr">
        <is>
          <t>0.14 µmol/L</t>
        </is>
      </c>
      <c r="BD66" t="inlineStr">
        <is>
          <t> </t>
        </is>
      </c>
      <c r="BF66" t="inlineStr">
        <is>
          <t> </t>
        </is>
      </c>
      <c r="BG66" t="inlineStr">
        <is>
          <t> </t>
        </is>
      </c>
      <c r="BH66" t="inlineStr">
        <is>
          <t> </t>
        </is>
      </c>
      <c r="BK66" t="inlineStr">
        <is>
          <t> </t>
        </is>
      </c>
      <c r="BL66" t="inlineStr">
        <is>
          <t> </t>
        </is>
      </c>
      <c r="BO66" t="inlineStr"/>
      <c r="BQ66" t="inlineStr">
        <is>
          <t>1.319 µmol/L</t>
        </is>
      </c>
      <c r="BT66" t="inlineStr"/>
      <c r="BV66" t="inlineStr">
        <is>
          <t>43.19 dbar</t>
        </is>
      </c>
      <c r="BZ66" t="inlineStr">
        <is>
          <t>32.3156 psu</t>
        </is>
      </c>
      <c r="CA66" t="inlineStr">
        <is>
          <t>Niskin Bottle</t>
        </is>
      </c>
      <c r="CB66" t="inlineStr">
        <is>
          <t>Water samples were collected from the niskin into 1 L bottles then filtered through a 0.22 µm filter using a vacuum pump.</t>
        </is>
      </c>
      <c r="CC66" t="inlineStr">
        <is>
          <t>1000.0 mL</t>
        </is>
      </c>
      <c r="CD66" t="inlineStr"/>
      <c r="CE66" t="inlineStr"/>
      <c r="CF66" t="inlineStr">
        <is>
          <t>ambient temperature C</t>
        </is>
      </c>
      <c r="CG66" t="inlineStr">
        <is>
          <t>1000.0 mL</t>
        </is>
      </c>
      <c r="CH66" t="inlineStr">
        <is>
          <t>13.6 µmol/L</t>
        </is>
      </c>
      <c r="CI66" t="inlineStr">
        <is>
          <t>0.22 µm</t>
        </is>
      </c>
      <c r="CJ66" t="inlineStr"/>
      <c r="CQ66" t="inlineStr"/>
      <c r="CR66" t="inlineStr">
        <is>
          <t>4.9501 C</t>
        </is>
      </c>
      <c r="CS66" t="inlineStr"/>
      <c r="CT66" t="inlineStr">
        <is>
          <t>48.0 m</t>
        </is>
      </c>
      <c r="CU66" t="inlineStr">
        <is>
          <t> </t>
        </is>
      </c>
      <c r="CV66" t="inlineStr">
        <is>
          <t> </t>
        </is>
      </c>
      <c r="CW66" t="inlineStr">
        <is>
          <t> </t>
        </is>
      </c>
      <c r="CX66" t="inlineStr">
        <is>
          <t> </t>
        </is>
      </c>
      <c r="CZ66" t="inlineStr">
        <is>
          <t>2.2875 ntu</t>
        </is>
      </c>
      <c r="DA66" t="inlineStr"/>
      <c r="DB66" t="inlineStr"/>
      <c r="DC66" t="inlineStr"/>
      <c r="DD66" t="inlineStr">
        <is>
          <t>1028.0 mb</t>
        </is>
      </c>
      <c r="DE66" t="inlineStr">
        <is>
          <t>6.2 degree Celsius</t>
        </is>
      </c>
      <c r="DF66" t="inlineStr">
        <is>
          <t>0.57 ng DNA/mL seawater</t>
        </is>
      </c>
      <c r="DG66" t="inlineStr">
        <is>
          <t>5.7 ng/µl</t>
        </is>
      </c>
      <c r="DH66" t="inlineStr">
        <is>
          <t>degrees minutes seconds</t>
        </is>
      </c>
      <c r="DI66" t="inlineStr">
        <is>
          <t>DBO3-3</t>
        </is>
      </c>
      <c r="DJ66" t="inlineStr">
        <is>
          <t>OSU_SMPlate 3</t>
        </is>
      </c>
      <c r="DK66" t="inlineStr">
        <is>
          <t>68˚ 11.22' N</t>
        </is>
      </c>
      <c r="DL66" t="inlineStr">
        <is>
          <t>2</t>
        </is>
      </c>
      <c r="DM66" t="inlineStr">
        <is>
          <t>WGS84</t>
        </is>
      </c>
      <c r="DN66" t="inlineStr">
        <is>
          <t>magnetic beads</t>
        </is>
      </c>
      <c r="DO66" t="inlineStr">
        <is>
          <t>Tissue protocol adjusted to use 3x normal lysate</t>
        </is>
      </c>
      <c r="DP66" t="n">
        <v>0</v>
      </c>
      <c r="DQ66" t="inlineStr">
        <is>
          <t>https://docs.google.com/document/d/1Ak9fU7eA3rDmO4G1J_l8djwp57acfIrk/edit</t>
        </is>
      </c>
      <c r="DR66" t="inlineStr">
        <is>
          <t>Obtained using the decimalLatitude and decimalLongitude coordinates to look up in the International Hydrographic Organization (IHO) geospatial World_Seas_IHO_v3 dataset.</t>
        </is>
      </c>
      <c r="DS66" t="inlineStr">
        <is>
          <t>T0S/T1S</t>
        </is>
      </c>
      <c r="DT66" t="inlineStr">
        <is>
          <t>osu867.Parada16S.POSITIVE.Camel | osu867.Parada16S.POSITIVE.Ferret | osu867.Machida18S.POSITIVE.Camel | osu867.Machida18S.POSITIVE.Ferret</t>
        </is>
      </c>
      <c r="DU66" t="inlineStr">
        <is>
          <t>Omega kit</t>
        </is>
      </c>
      <c r="DV66" t="inlineStr">
        <is>
          <t>41.75</t>
        </is>
      </c>
      <c r="DW66" t="n">
        <v>490.87</v>
      </c>
      <c r="DX66" t="inlineStr">
        <is>
          <t>9/11/20</t>
        </is>
      </c>
      <c r="DY66" t="inlineStr">
        <is>
          <t>sunset and sunrise times calculated using eventDate and python's astral sun library.</t>
        </is>
      </c>
      <c r="DZ66" t="inlineStr">
        <is>
          <t>D</t>
        </is>
      </c>
      <c r="EA66" t="inlineStr">
        <is>
          <t>42.75</t>
        </is>
      </c>
      <c r="EB66" t="inlineStr">
        <is>
          <t>physical | enzymatic | thermal</t>
        </is>
      </c>
      <c r="EC66" t="inlineStr">
        <is>
          <t>Sarah Donohoe | Penelope Adams</t>
        </is>
      </c>
      <c r="ED66" t="inlineStr">
        <is>
          <t>2</t>
        </is>
      </c>
      <c r="EE66" t="n">
        <v>1</v>
      </c>
      <c r="EF66" t="inlineStr">
        <is>
          <t>P138DT12H56M</t>
        </is>
      </c>
      <c r="EG66" t="inlineStr">
        <is>
          <t>W</t>
        </is>
      </c>
      <c r="EH66" t="inlineStr">
        <is>
          <t>ssu16sv4v5_parada_OSUmod | ssu18sv8_machida_OSUmod</t>
        </is>
      </c>
      <c r="EI66" t="inlineStr">
        <is>
          <t>2</t>
        </is>
      </c>
      <c r="EJ66" t="inlineStr">
        <is>
          <t>E53.1B.DY20-12 | E53.2B.DY20-12</t>
        </is>
      </c>
      <c r="EK66" t="inlineStr">
        <is>
          <t>14.0</t>
        </is>
      </c>
      <c r="EL66" t="inlineStr">
        <is>
          <t>-167.28984</t>
        </is>
      </c>
      <c r="EM66" t="n">
        <v>25</v>
      </c>
      <c r="EN66" t="inlineStr"/>
      <c r="EO66" t="n">
        <v>-20</v>
      </c>
      <c r="EP66" t="inlineStr">
        <is>
          <t>ethanol</t>
        </is>
      </c>
      <c r="EQ66" t="inlineStr">
        <is>
          <t>Quant-iT dsDNA high sensitivity kit</t>
        </is>
      </c>
      <c r="ER66" t="inlineStr">
        <is>
          <t>Calculated by subtracting the maximumDepthInMeters from the tot_depth_water_col.</t>
        </is>
      </c>
      <c r="ES6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6" t="inlineStr">
        <is>
          <t>42</t>
        </is>
      </c>
      <c r="EU66" t="inlineStr">
        <is>
          <t>sample</t>
        </is>
      </c>
      <c r="EV66" t="n">
        <v>1</v>
      </c>
      <c r="EW66" t="inlineStr">
        <is>
          <t>11:04</t>
        </is>
      </c>
      <c r="EX66" t="inlineStr">
        <is>
          <t>marine metagenome</t>
        </is>
      </c>
      <c r="EY66" t="inlineStr">
        <is>
          <t>2021-01-28</t>
        </is>
      </c>
      <c r="EZ66" t="inlineStr">
        <is>
          <t>DBO3.3</t>
        </is>
      </c>
      <c r="FA66" t="n">
        <v>8</v>
      </c>
      <c r="FB66" t="inlineStr">
        <is>
          <t>86.97957</t>
        </is>
      </c>
      <c r="FC66" t="inlineStr">
        <is>
          <t>2020-09-11T16:14:33.122276Z</t>
        </is>
      </c>
      <c r="FD66" t="inlineStr">
        <is>
          <t>2020-09-11T05:58:25.391645Z</t>
        </is>
      </c>
      <c r="FE66" t="inlineStr">
        <is>
          <t>OME -80 Freezer</t>
        </is>
      </c>
      <c r="FF66" t="inlineStr">
        <is>
          <t>Sterlitech filter</t>
        </is>
      </c>
      <c r="FG66" t="inlineStr">
        <is>
          <t>Stored in a 1 L brown Nalgene bottle</t>
        </is>
      </c>
      <c r="FH66" t="inlineStr">
        <is>
          <t>DBO3</t>
        </is>
      </c>
      <c r="FI66" t="inlineStr">
        <is>
          <t>DY20-12</t>
        </is>
      </c>
      <c r="FJ66" t="inlineStr">
        <is>
          <t>167˚ 17.39' W</t>
        </is>
      </c>
      <c r="FK6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6" t="inlineStr">
        <is>
          <t>SMPlate 3</t>
        </is>
      </c>
      <c r="FM66" t="inlineStr">
        <is>
          <t>68.187</t>
        </is>
      </c>
      <c r="FN66" t="n">
        <v>0</v>
      </c>
      <c r="FO66" t="inlineStr">
        <is>
          <t>DY20-12_4202</t>
        </is>
      </c>
      <c r="FP66" t="inlineStr">
        <is>
          <t>DY20-12 EcoFOCI Fall Mooring</t>
        </is>
      </c>
    </row>
    <row r="67">
      <c r="A67" t="inlineStr">
        <is>
          <t>E54.1B.DY20-12</t>
        </is>
      </c>
      <c r="C67" t="inlineStr">
        <is>
          <t>PRJNA982176</t>
        </is>
      </c>
      <c r="D67" t="inlineStr">
        <is>
          <t>marine metagenome</t>
        </is>
      </c>
      <c r="E67" t="inlineStr">
        <is>
          <t>2020-09-11T13:00:00Z</t>
        </is>
      </c>
      <c r="F67" t="inlineStr">
        <is>
          <t>2.0 m - 3.0 m</t>
        </is>
      </c>
      <c r="G67" t="inlineStr">
        <is>
          <t>oceanic epipelagic zone biome [ENVO:01000035]</t>
        </is>
      </c>
      <c r="H67" t="inlineStr">
        <is>
          <t>marine photic zone [ENVO:00000209]</t>
        </is>
      </c>
      <c r="I67" t="inlineStr">
        <is>
          <t>ocean water [ENVO:00002149]</t>
        </is>
      </c>
      <c r="J67" t="inlineStr">
        <is>
          <t>USA: Chukchi Sea</t>
        </is>
      </c>
      <c r="K67" t="inlineStr">
        <is>
          <t>68.3030 N 166.9248 W</t>
        </is>
      </c>
      <c r="L67" t="inlineStr">
        <is>
          <t> </t>
        </is>
      </c>
      <c r="O67" t="inlineStr">
        <is>
          <t>32.47 m</t>
        </is>
      </c>
      <c r="Q67" t="inlineStr">
        <is>
          <t>0.82 µmol/L</t>
        </is>
      </c>
      <c r="AC67" t="inlineStr">
        <is>
          <t>1.6482 mg/m3</t>
        </is>
      </c>
      <c r="AF67" t="inlineStr">
        <is>
          <t>23.624138 kg/m3</t>
        </is>
      </c>
      <c r="AJ67" t="inlineStr">
        <is>
          <t> </t>
        </is>
      </c>
      <c r="AK67" t="inlineStr">
        <is>
          <t> </t>
        </is>
      </c>
      <c r="AM67" t="inlineStr">
        <is>
          <t> </t>
        </is>
      </c>
      <c r="AN67" t="inlineStr">
        <is>
          <t> </t>
        </is>
      </c>
      <c r="AO67" t="inlineStr">
        <is>
          <t>295.27966 other: µmol/kg</t>
        </is>
      </c>
      <c r="AP67" t="inlineStr">
        <is>
          <t> </t>
        </is>
      </c>
      <c r="AQ67" t="inlineStr">
        <is>
          <t>0 m</t>
        </is>
      </c>
      <c r="AU67" t="inlineStr"/>
      <c r="BA67" t="inlineStr"/>
      <c r="BB67" t="inlineStr">
        <is>
          <t>0.3 µmol/L</t>
        </is>
      </c>
      <c r="BC67" t="inlineStr">
        <is>
          <t>0.03 µmol/L</t>
        </is>
      </c>
      <c r="BD67" t="inlineStr">
        <is>
          <t> </t>
        </is>
      </c>
      <c r="BF67" t="inlineStr">
        <is>
          <t> </t>
        </is>
      </c>
      <c r="BG67" t="inlineStr">
        <is>
          <t> </t>
        </is>
      </c>
      <c r="BH67" t="inlineStr">
        <is>
          <t> </t>
        </is>
      </c>
      <c r="BK67" t="inlineStr">
        <is>
          <t> </t>
        </is>
      </c>
      <c r="BL67" t="inlineStr">
        <is>
          <t> </t>
        </is>
      </c>
      <c r="BO67" t="inlineStr"/>
      <c r="BQ67" t="inlineStr">
        <is>
          <t>0.846 µmol/L</t>
        </is>
      </c>
      <c r="BT67" t="inlineStr"/>
      <c r="BV67" t="inlineStr">
        <is>
          <t>2.553 dbar</t>
        </is>
      </c>
      <c r="BZ67" t="inlineStr">
        <is>
          <t>30.3093 psu</t>
        </is>
      </c>
      <c r="CA67" t="inlineStr">
        <is>
          <t>Niskin Bottle</t>
        </is>
      </c>
      <c r="CB67" t="inlineStr">
        <is>
          <t>Water samples were collected from the niskin into 1 L bottles then filtered through a 0.22 µm filter using a vacuum pump.</t>
        </is>
      </c>
      <c r="CC67" t="inlineStr">
        <is>
          <t>1000.0 mL</t>
        </is>
      </c>
      <c r="CD67" t="inlineStr"/>
      <c r="CE67" t="inlineStr"/>
      <c r="CF67" t="inlineStr">
        <is>
          <t>ambient temperature C</t>
        </is>
      </c>
      <c r="CG67" t="inlineStr">
        <is>
          <t>1000.0 mL</t>
        </is>
      </c>
      <c r="CH67" t="inlineStr">
        <is>
          <t>6.9 µmol/L</t>
        </is>
      </c>
      <c r="CI67" t="inlineStr">
        <is>
          <t>0.22 µm</t>
        </is>
      </c>
      <c r="CJ67" t="inlineStr"/>
      <c r="CQ67" t="inlineStr"/>
      <c r="CR67" t="inlineStr">
        <is>
          <t>7.7697 C</t>
        </is>
      </c>
      <c r="CS67" t="inlineStr"/>
      <c r="CT67" t="inlineStr">
        <is>
          <t>35.0 m</t>
        </is>
      </c>
      <c r="CU67" t="inlineStr">
        <is>
          <t> </t>
        </is>
      </c>
      <c r="CV67" t="inlineStr">
        <is>
          <t> </t>
        </is>
      </c>
      <c r="CW67" t="inlineStr">
        <is>
          <t> </t>
        </is>
      </c>
      <c r="CX67" t="inlineStr">
        <is>
          <t> </t>
        </is>
      </c>
      <c r="CZ67" t="inlineStr">
        <is>
          <t>1.2142 ntu</t>
        </is>
      </c>
      <c r="DA67" t="inlineStr"/>
      <c r="DB67" t="inlineStr"/>
      <c r="DC67" t="inlineStr"/>
      <c r="DD67" t="inlineStr">
        <is>
          <t>1028.0 mb</t>
        </is>
      </c>
      <c r="DE67" t="inlineStr">
        <is>
          <t>6.9 degree Celsius</t>
        </is>
      </c>
      <c r="DF67" t="inlineStr">
        <is>
          <t>2.488 ng DNA/mL seawater</t>
        </is>
      </c>
      <c r="DG67" t="inlineStr">
        <is>
          <t>24.88 ng/µl</t>
        </is>
      </c>
      <c r="DH67" t="inlineStr">
        <is>
          <t>degrees minutes seconds</t>
        </is>
      </c>
      <c r="DI67" t="inlineStr">
        <is>
          <t>DBO3-1</t>
        </is>
      </c>
      <c r="DJ67" t="inlineStr">
        <is>
          <t>OSU_SMPlate 3</t>
        </is>
      </c>
      <c r="DK67" t="inlineStr">
        <is>
          <t>68˚ 18.18' N</t>
        </is>
      </c>
      <c r="DL67" t="inlineStr">
        <is>
          <t>7</t>
        </is>
      </c>
      <c r="DM67" t="inlineStr">
        <is>
          <t>WGS84</t>
        </is>
      </c>
      <c r="DN67" t="inlineStr">
        <is>
          <t>magnetic beads</t>
        </is>
      </c>
      <c r="DO67" t="inlineStr">
        <is>
          <t>Tissue protocol adjusted to use 3x normal lysate</t>
        </is>
      </c>
      <c r="DP67" t="n">
        <v>0</v>
      </c>
      <c r="DQ67" t="inlineStr">
        <is>
          <t>https://docs.google.com/document/d/1Ak9fU7eA3rDmO4G1J_l8djwp57acfIrk/edit</t>
        </is>
      </c>
      <c r="DR67" t="inlineStr">
        <is>
          <t>Obtained using the decimalLatitude and decimalLongitude coordinates to look up in the International Hydrographic Organization (IHO) geospatial World_Seas_IHO_v3 dataset.</t>
        </is>
      </c>
      <c r="DS67" t="inlineStr">
        <is>
          <t>T0S/T1S</t>
        </is>
      </c>
      <c r="DT67" t="inlineStr">
        <is>
          <t>osu867.Parada16S.POSITIVE.Camel | osu867.Parada16S.POSITIVE.Ferret | osu867.Machida18S.POSITIVE.Camel | osu867.Machida18S.POSITIVE.Ferret</t>
        </is>
      </c>
      <c r="DU67" t="inlineStr">
        <is>
          <t>Omega kit</t>
        </is>
      </c>
      <c r="DV67" t="inlineStr">
        <is>
          <t>2.0</t>
        </is>
      </c>
      <c r="DW67" t="n">
        <v>490.87</v>
      </c>
      <c r="DX67" t="inlineStr">
        <is>
          <t>9/11/20</t>
        </is>
      </c>
      <c r="DY67" t="inlineStr">
        <is>
          <t>sunset and sunrise times calculated using eventDate and python's astral sun library.</t>
        </is>
      </c>
      <c r="DZ67" t="inlineStr">
        <is>
          <t>C</t>
        </is>
      </c>
      <c r="EA67" t="inlineStr">
        <is>
          <t>3.0</t>
        </is>
      </c>
      <c r="EB67" t="inlineStr">
        <is>
          <t>physical | enzymatic | thermal</t>
        </is>
      </c>
      <c r="EC67" t="inlineStr">
        <is>
          <t>Sarah Donohoe | Penelope Adams</t>
        </is>
      </c>
      <c r="ED67" t="inlineStr">
        <is>
          <t>7</t>
        </is>
      </c>
      <c r="EE67" t="n">
        <v>1</v>
      </c>
      <c r="EF67" t="inlineStr">
        <is>
          <t>P138DT11H</t>
        </is>
      </c>
      <c r="EG67" t="inlineStr">
        <is>
          <t>W</t>
        </is>
      </c>
      <c r="EH67" t="inlineStr">
        <is>
          <t>ssu16sv4v5_parada_OSUmod | ssu18sv8_machida_OSUmod</t>
        </is>
      </c>
      <c r="EI67" t="inlineStr">
        <is>
          <t>1</t>
        </is>
      </c>
      <c r="EJ67" t="inlineStr">
        <is>
          <t>E54.1B.DY20-12 | E54.2B.DY20-12</t>
        </is>
      </c>
      <c r="EK67" t="inlineStr">
        <is>
          <t>18.0</t>
        </is>
      </c>
      <c r="EL67" t="inlineStr">
        <is>
          <t>-166.92484</t>
        </is>
      </c>
      <c r="EM67" t="n">
        <v>25</v>
      </c>
      <c r="EN67" t="inlineStr">
        <is>
          <t>One sample, but two filters were used because sample clogged. Two extractions were pooled together and average concentration calculated.</t>
        </is>
      </c>
      <c r="EO67" t="n">
        <v>-20</v>
      </c>
      <c r="EP67" t="inlineStr">
        <is>
          <t>ethanol</t>
        </is>
      </c>
      <c r="EQ67" t="inlineStr">
        <is>
          <t>Quant-iT dsDNA high sensitivity kit</t>
        </is>
      </c>
      <c r="ER67" t="inlineStr">
        <is>
          <t>Calculated by subtracting the maximumDepthInMeters from the tot_depth_water_col.</t>
        </is>
      </c>
      <c r="ES6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7" t="inlineStr">
        <is>
          <t>43</t>
        </is>
      </c>
      <c r="EU67" t="inlineStr">
        <is>
          <t>sample</t>
        </is>
      </c>
      <c r="EV67" t="n">
        <v>2</v>
      </c>
      <c r="EW67" t="inlineStr">
        <is>
          <t>13:00</t>
        </is>
      </c>
      <c r="EX67" t="inlineStr">
        <is>
          <t>marine metagenome</t>
        </is>
      </c>
      <c r="EY67" t="inlineStr">
        <is>
          <t>2021-01-28</t>
        </is>
      </c>
      <c r="EZ67" t="inlineStr">
        <is>
          <t>DBO3.1</t>
        </is>
      </c>
      <c r="FA67" t="n">
        <v>8</v>
      </c>
      <c r="FB67" t="inlineStr">
        <is>
          <t>98.939384</t>
        </is>
      </c>
      <c r="FC67" t="inlineStr">
        <is>
          <t>2020-09-11T16:12:47.313566Z</t>
        </is>
      </c>
      <c r="FD67" t="inlineStr">
        <is>
          <t>2020-09-11T05:57:16.553733Z</t>
        </is>
      </c>
      <c r="FE67" t="inlineStr">
        <is>
          <t>OME -80 Freezer</t>
        </is>
      </c>
      <c r="FF67" t="inlineStr">
        <is>
          <t>Sterlitech filter</t>
        </is>
      </c>
      <c r="FG67" t="inlineStr">
        <is>
          <t>Stored in a 1 L brown Nalgene bottle</t>
        </is>
      </c>
      <c r="FH67" t="inlineStr">
        <is>
          <t>DBO3</t>
        </is>
      </c>
      <c r="FI67" t="inlineStr">
        <is>
          <t>DY20-12</t>
        </is>
      </c>
      <c r="FJ67" t="inlineStr">
        <is>
          <t>166˚ 55.49' W</t>
        </is>
      </c>
      <c r="FK6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7" t="inlineStr">
        <is>
          <t>SMPlate 3</t>
        </is>
      </c>
      <c r="FM67" t="inlineStr">
        <is>
          <t>68.303</t>
        </is>
      </c>
      <c r="FN67" t="n">
        <v>0</v>
      </c>
      <c r="FO67" t="inlineStr">
        <is>
          <t>DY20-12_4307</t>
        </is>
      </c>
      <c r="FP67" t="inlineStr">
        <is>
          <t>DY20-12 EcoFOCI Fall Mooring</t>
        </is>
      </c>
      <c r="FQ67" t="inlineStr">
        <is>
          <t>SAMN35688290</t>
        </is>
      </c>
    </row>
    <row r="68">
      <c r="A68" t="inlineStr">
        <is>
          <t>E54.2B.DY20-12</t>
        </is>
      </c>
      <c r="D68" t="inlineStr">
        <is>
          <t>marine metagenome</t>
        </is>
      </c>
      <c r="E68" t="inlineStr">
        <is>
          <t>2020-09-11T13:00:00Z</t>
        </is>
      </c>
      <c r="F68" t="inlineStr">
        <is>
          <t>2.0 m - 3.0 m</t>
        </is>
      </c>
      <c r="G68" t="inlineStr">
        <is>
          <t>oceanic epipelagic zone biome [ENVO:01000035]</t>
        </is>
      </c>
      <c r="H68" t="inlineStr">
        <is>
          <t>marine photic zone [ENVO:00000209]</t>
        </is>
      </c>
      <c r="I68" t="inlineStr">
        <is>
          <t>ocean water [ENVO:00002149]</t>
        </is>
      </c>
      <c r="J68" t="inlineStr">
        <is>
          <t>USA: Chukchi Sea</t>
        </is>
      </c>
      <c r="K68" t="inlineStr">
        <is>
          <t>68.3030 N 166.9248 W</t>
        </is>
      </c>
      <c r="L68" t="inlineStr">
        <is>
          <t> </t>
        </is>
      </c>
      <c r="O68" t="inlineStr">
        <is>
          <t>32.47 m</t>
        </is>
      </c>
      <c r="Q68" t="inlineStr">
        <is>
          <t>0.82 µmol/L</t>
        </is>
      </c>
      <c r="AC68" t="inlineStr">
        <is>
          <t>1.6482 mg/m3</t>
        </is>
      </c>
      <c r="AF68" t="inlineStr">
        <is>
          <t>23.624138 kg/m3</t>
        </is>
      </c>
      <c r="AJ68" t="inlineStr">
        <is>
          <t> </t>
        </is>
      </c>
      <c r="AK68" t="inlineStr">
        <is>
          <t> </t>
        </is>
      </c>
      <c r="AM68" t="inlineStr">
        <is>
          <t> </t>
        </is>
      </c>
      <c r="AN68" t="inlineStr">
        <is>
          <t> </t>
        </is>
      </c>
      <c r="AO68" t="inlineStr">
        <is>
          <t>295.27966 other: µmol/kg</t>
        </is>
      </c>
      <c r="AP68" t="inlineStr">
        <is>
          <t> </t>
        </is>
      </c>
      <c r="AQ68" t="inlineStr">
        <is>
          <t>0 m</t>
        </is>
      </c>
      <c r="AU68" t="inlineStr"/>
      <c r="BA68" t="inlineStr"/>
      <c r="BB68" t="inlineStr">
        <is>
          <t>0.3 µmol/L</t>
        </is>
      </c>
      <c r="BC68" t="inlineStr">
        <is>
          <t>0.03 µmol/L</t>
        </is>
      </c>
      <c r="BD68" t="inlineStr">
        <is>
          <t> </t>
        </is>
      </c>
      <c r="BF68" t="inlineStr">
        <is>
          <t> </t>
        </is>
      </c>
      <c r="BG68" t="inlineStr">
        <is>
          <t> </t>
        </is>
      </c>
      <c r="BH68" t="inlineStr">
        <is>
          <t> </t>
        </is>
      </c>
      <c r="BK68" t="inlineStr">
        <is>
          <t> </t>
        </is>
      </c>
      <c r="BL68" t="inlineStr">
        <is>
          <t> </t>
        </is>
      </c>
      <c r="BO68" t="inlineStr"/>
      <c r="BQ68" t="inlineStr">
        <is>
          <t>0.846 µmol/L</t>
        </is>
      </c>
      <c r="BT68" t="inlineStr"/>
      <c r="BV68" t="inlineStr">
        <is>
          <t>2.553 dbar</t>
        </is>
      </c>
      <c r="BZ68" t="inlineStr">
        <is>
          <t>30.3093 psu</t>
        </is>
      </c>
      <c r="CA68" t="inlineStr">
        <is>
          <t>Niskin Bottle</t>
        </is>
      </c>
      <c r="CB68" t="inlineStr">
        <is>
          <t>Water samples were collected from the niskin into 1 L bottles then filtered through a 0.22 µm filter using a vacuum pump.</t>
        </is>
      </c>
      <c r="CC68" t="inlineStr">
        <is>
          <t>1000.0 mL</t>
        </is>
      </c>
      <c r="CD68" t="inlineStr"/>
      <c r="CE68" t="inlineStr"/>
      <c r="CF68" t="inlineStr">
        <is>
          <t>ambient temperature C</t>
        </is>
      </c>
      <c r="CG68" t="inlineStr">
        <is>
          <t>1000.0 mL</t>
        </is>
      </c>
      <c r="CH68" t="inlineStr">
        <is>
          <t>6.9 µmol/L</t>
        </is>
      </c>
      <c r="CI68" t="inlineStr">
        <is>
          <t>0.22 µm</t>
        </is>
      </c>
      <c r="CJ68" t="inlineStr"/>
      <c r="CQ68" t="inlineStr"/>
      <c r="CR68" t="inlineStr">
        <is>
          <t>7.7697 C</t>
        </is>
      </c>
      <c r="CS68" t="inlineStr"/>
      <c r="CT68" t="inlineStr">
        <is>
          <t>35.0 m</t>
        </is>
      </c>
      <c r="CU68" t="inlineStr">
        <is>
          <t> </t>
        </is>
      </c>
      <c r="CV68" t="inlineStr">
        <is>
          <t> </t>
        </is>
      </c>
      <c r="CW68" t="inlineStr">
        <is>
          <t> </t>
        </is>
      </c>
      <c r="CX68" t="inlineStr">
        <is>
          <t> </t>
        </is>
      </c>
      <c r="CZ68" t="inlineStr">
        <is>
          <t>1.2142 ntu</t>
        </is>
      </c>
      <c r="DA68" t="inlineStr"/>
      <c r="DB68" t="inlineStr"/>
      <c r="DC68" t="inlineStr"/>
      <c r="DD68" t="inlineStr">
        <is>
          <t>1028.0 mb</t>
        </is>
      </c>
      <c r="DE68" t="inlineStr">
        <is>
          <t>6.9 degree Celsius</t>
        </is>
      </c>
      <c r="DF68" t="inlineStr">
        <is>
          <t>2.354 ng DNA/mL seawater</t>
        </is>
      </c>
      <c r="DG68" t="inlineStr">
        <is>
          <t>23.54 ng/µl</t>
        </is>
      </c>
      <c r="DH68" t="inlineStr">
        <is>
          <t>degrees minutes seconds</t>
        </is>
      </c>
      <c r="DI68" t="inlineStr">
        <is>
          <t>DBO3-1</t>
        </is>
      </c>
      <c r="DJ68" t="inlineStr">
        <is>
          <t>OSU_SMPlate 3</t>
        </is>
      </c>
      <c r="DK68" t="inlineStr">
        <is>
          <t>68˚ 18.18' N</t>
        </is>
      </c>
      <c r="DL68" t="inlineStr">
        <is>
          <t>7</t>
        </is>
      </c>
      <c r="DM68" t="inlineStr">
        <is>
          <t>WGS84</t>
        </is>
      </c>
      <c r="DN68" t="inlineStr">
        <is>
          <t>magnetic beads</t>
        </is>
      </c>
      <c r="DO68" t="inlineStr">
        <is>
          <t>Tissue protocol adjusted to use 3x normal lysate</t>
        </is>
      </c>
      <c r="DP68" t="n">
        <v>0</v>
      </c>
      <c r="DQ68" t="inlineStr">
        <is>
          <t>https://docs.google.com/document/d/1Ak9fU7eA3rDmO4G1J_l8djwp57acfIrk/edit</t>
        </is>
      </c>
      <c r="DR68" t="inlineStr">
        <is>
          <t>Obtained using the decimalLatitude and decimalLongitude coordinates to look up in the International Hydrographic Organization (IHO) geospatial World_Seas_IHO_v3 dataset.</t>
        </is>
      </c>
      <c r="DS68" t="inlineStr">
        <is>
          <t>T0S/T1S</t>
        </is>
      </c>
      <c r="DT68" t="inlineStr">
        <is>
          <t>osu867.Parada16S.POSITIVE.Camel | osu867.Parada16S.POSITIVE.Ferret | osu867.Machida18S.POSITIVE.Camel | osu867.Machida18S.POSITIVE.Ferret</t>
        </is>
      </c>
      <c r="DU68" t="inlineStr">
        <is>
          <t>Omega kit</t>
        </is>
      </c>
      <c r="DV68" t="inlineStr">
        <is>
          <t>2.0</t>
        </is>
      </c>
      <c r="DW68" t="n">
        <v>490.87</v>
      </c>
      <c r="DX68" t="inlineStr">
        <is>
          <t>9/11/20</t>
        </is>
      </c>
      <c r="DY68" t="inlineStr">
        <is>
          <t>sunset and sunrise times calculated using eventDate and python's astral sun library.</t>
        </is>
      </c>
      <c r="DZ68" t="inlineStr">
        <is>
          <t>E</t>
        </is>
      </c>
      <c r="EA68" t="inlineStr">
        <is>
          <t>3.0</t>
        </is>
      </c>
      <c r="EB68" t="inlineStr">
        <is>
          <t>physical | enzymatic | thermal</t>
        </is>
      </c>
      <c r="EC68" t="inlineStr">
        <is>
          <t>Sarah Donohoe | Penelope Adams</t>
        </is>
      </c>
      <c r="ED68" t="inlineStr">
        <is>
          <t>7</t>
        </is>
      </c>
      <c r="EE68" t="n">
        <v>1</v>
      </c>
      <c r="EF68" t="inlineStr">
        <is>
          <t>P138DT11H</t>
        </is>
      </c>
      <c r="EG68" t="inlineStr">
        <is>
          <t>W</t>
        </is>
      </c>
      <c r="EH68" t="inlineStr">
        <is>
          <t>ssu16sv4v5_parada_OSUmod | ssu18sv8_machida_OSUmod</t>
        </is>
      </c>
      <c r="EI68" t="inlineStr">
        <is>
          <t>2</t>
        </is>
      </c>
      <c r="EJ68" t="inlineStr">
        <is>
          <t>E54.1B.DY20-12 | E54.2B.DY20-12</t>
        </is>
      </c>
      <c r="EK68" t="inlineStr">
        <is>
          <t>18.0</t>
        </is>
      </c>
      <c r="EL68" t="inlineStr">
        <is>
          <t>-166.92484</t>
        </is>
      </c>
      <c r="EM68" t="n">
        <v>25</v>
      </c>
      <c r="EN68" t="inlineStr">
        <is>
          <t>One sample, but two filters were used because sample clogged. Two extractions were pooled together and average concentration calculated.</t>
        </is>
      </c>
      <c r="EO68" t="n">
        <v>-20</v>
      </c>
      <c r="EP68" t="inlineStr">
        <is>
          <t>ethanol</t>
        </is>
      </c>
      <c r="EQ68" t="inlineStr">
        <is>
          <t>Quant-iT dsDNA high sensitivity kit</t>
        </is>
      </c>
      <c r="ER68" t="inlineStr">
        <is>
          <t>Calculated by subtracting the maximumDepthInMeters from the tot_depth_water_col.</t>
        </is>
      </c>
      <c r="ES6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8" t="inlineStr">
        <is>
          <t>43</t>
        </is>
      </c>
      <c r="EU68" t="inlineStr">
        <is>
          <t>sample</t>
        </is>
      </c>
      <c r="EV68" t="n">
        <v>2</v>
      </c>
      <c r="EW68" t="inlineStr">
        <is>
          <t>13:00</t>
        </is>
      </c>
      <c r="EX68" t="inlineStr">
        <is>
          <t>marine metagenome</t>
        </is>
      </c>
      <c r="EY68" t="inlineStr">
        <is>
          <t>2021-01-28</t>
        </is>
      </c>
      <c r="EZ68" t="inlineStr">
        <is>
          <t>DBO3.1</t>
        </is>
      </c>
      <c r="FA68" t="n">
        <v>3</v>
      </c>
      <c r="FB68" t="inlineStr">
        <is>
          <t>98.939384</t>
        </is>
      </c>
      <c r="FC68" t="inlineStr">
        <is>
          <t>2020-09-11T16:12:47.313566Z</t>
        </is>
      </c>
      <c r="FD68" t="inlineStr">
        <is>
          <t>2020-09-11T05:57:16.553733Z</t>
        </is>
      </c>
      <c r="FE68" t="inlineStr">
        <is>
          <t>OME -80 Freezer</t>
        </is>
      </c>
      <c r="FF68" t="inlineStr">
        <is>
          <t>Sterlitech filter</t>
        </is>
      </c>
      <c r="FG68" t="inlineStr">
        <is>
          <t>Stored in a 1 L brown Nalgene bottle</t>
        </is>
      </c>
      <c r="FH68" t="inlineStr">
        <is>
          <t>DBO3</t>
        </is>
      </c>
      <c r="FI68" t="inlineStr">
        <is>
          <t>DY20-12</t>
        </is>
      </c>
      <c r="FJ68" t="inlineStr">
        <is>
          <t>166˚ 55.49' W</t>
        </is>
      </c>
      <c r="FK6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8" t="inlineStr">
        <is>
          <t>SMPlate 3</t>
        </is>
      </c>
      <c r="FM68" t="inlineStr">
        <is>
          <t>68.303</t>
        </is>
      </c>
      <c r="FN68" t="n">
        <v>0</v>
      </c>
      <c r="FO68" t="inlineStr">
        <is>
          <t>DY20-12_4307</t>
        </is>
      </c>
      <c r="FP68" t="inlineStr">
        <is>
          <t>DY20-12 EcoFOCI Fall Mooring</t>
        </is>
      </c>
    </row>
    <row r="69">
      <c r="A69" t="inlineStr">
        <is>
          <t>E55.1B.DY20-12</t>
        </is>
      </c>
      <c r="C69" t="inlineStr">
        <is>
          <t>PRJNA982176</t>
        </is>
      </c>
      <c r="D69" t="inlineStr">
        <is>
          <t>marine metagenome</t>
        </is>
      </c>
      <c r="E69" t="inlineStr">
        <is>
          <t>2020-09-11T13:00:00Z</t>
        </is>
      </c>
      <c r="F69" t="inlineStr">
        <is>
          <t>28.21 m - 29.21 m</t>
        </is>
      </c>
      <c r="G69" t="inlineStr">
        <is>
          <t>oceanic epipelagic zone biome [ENVO:01000035]</t>
        </is>
      </c>
      <c r="H69" t="inlineStr">
        <is>
          <t>marine photic zone [ENVO:00000209]</t>
        </is>
      </c>
      <c r="I69" t="inlineStr">
        <is>
          <t>ocean water [ENVO:00002149]</t>
        </is>
      </c>
      <c r="J69" t="inlineStr">
        <is>
          <t>USA: Chukchi Sea</t>
        </is>
      </c>
      <c r="K69" t="inlineStr">
        <is>
          <t>68.3030 N 166.9248 W</t>
        </is>
      </c>
      <c r="L69" t="inlineStr">
        <is>
          <t> </t>
        </is>
      </c>
      <c r="O69" t="inlineStr">
        <is>
          <t>5.789999999999999 m</t>
        </is>
      </c>
      <c r="Q69" t="inlineStr">
        <is>
          <t>3.0 µmol/L</t>
        </is>
      </c>
      <c r="AC69" t="inlineStr">
        <is>
          <t>0.3544 mg/m3</t>
        </is>
      </c>
      <c r="AF69" t="inlineStr">
        <is>
          <t>25.16833 kg/m3</t>
        </is>
      </c>
      <c r="AJ69" t="inlineStr">
        <is>
          <t> </t>
        </is>
      </c>
      <c r="AK69" t="inlineStr">
        <is>
          <t> </t>
        </is>
      </c>
      <c r="AM69" t="inlineStr">
        <is>
          <t> </t>
        </is>
      </c>
      <c r="AN69" t="inlineStr">
        <is>
          <t> </t>
        </is>
      </c>
      <c r="AO69" t="inlineStr">
        <is>
          <t>277.86996 other: µmol/kg</t>
        </is>
      </c>
      <c r="AP69" t="inlineStr">
        <is>
          <t>0.20163 µmols/s/m2</t>
        </is>
      </c>
      <c r="AQ69" t="inlineStr">
        <is>
          <t>0 m</t>
        </is>
      </c>
      <c r="AU69" t="inlineStr"/>
      <c r="BA69" t="inlineStr"/>
      <c r="BB69" t="inlineStr">
        <is>
          <t>1.0 µmol/L</t>
        </is>
      </c>
      <c r="BC69" t="inlineStr">
        <is>
          <t>0.09 µmol/L</t>
        </is>
      </c>
      <c r="BD69" t="inlineStr">
        <is>
          <t> </t>
        </is>
      </c>
      <c r="BF69" t="inlineStr">
        <is>
          <t> </t>
        </is>
      </c>
      <c r="BG69" t="inlineStr">
        <is>
          <t> </t>
        </is>
      </c>
      <c r="BH69" t="inlineStr">
        <is>
          <t> </t>
        </is>
      </c>
      <c r="BK69" t="inlineStr">
        <is>
          <t> </t>
        </is>
      </c>
      <c r="BL69" t="inlineStr">
        <is>
          <t> </t>
        </is>
      </c>
      <c r="BO69" t="inlineStr"/>
      <c r="BQ69" t="inlineStr">
        <is>
          <t>0.984 µmol/L</t>
        </is>
      </c>
      <c r="BT69" t="inlineStr"/>
      <c r="BV69" t="inlineStr">
        <is>
          <t>29.51 dbar</t>
        </is>
      </c>
      <c r="BZ69" t="inlineStr">
        <is>
          <t>32.0061 psu</t>
        </is>
      </c>
      <c r="CA69" t="inlineStr">
        <is>
          <t>Niskin Bottle</t>
        </is>
      </c>
      <c r="CB69" t="inlineStr">
        <is>
          <t>Water samples were collected from the niskin into 1 L bottles then filtered through a 0.22 µm filter using a vacuum pump.</t>
        </is>
      </c>
      <c r="CC69" t="inlineStr">
        <is>
          <t>1000.0 mL</t>
        </is>
      </c>
      <c r="CD69" t="inlineStr"/>
      <c r="CE69" t="inlineStr"/>
      <c r="CF69" t="inlineStr">
        <is>
          <t>ambient temperature C</t>
        </is>
      </c>
      <c r="CG69" t="inlineStr">
        <is>
          <t>1000.0 mL</t>
        </is>
      </c>
      <c r="CH69" t="inlineStr">
        <is>
          <t>8.5 µmol/L</t>
        </is>
      </c>
      <c r="CI69" t="inlineStr">
        <is>
          <t>0.22 µm</t>
        </is>
      </c>
      <c r="CJ69" t="inlineStr"/>
      <c r="CQ69" t="inlineStr"/>
      <c r="CR69" t="inlineStr">
        <is>
          <t>6.1579 C</t>
        </is>
      </c>
      <c r="CS69" t="inlineStr"/>
      <c r="CT69" t="inlineStr">
        <is>
          <t>35.0 m</t>
        </is>
      </c>
      <c r="CU69" t="inlineStr">
        <is>
          <t> </t>
        </is>
      </c>
      <c r="CV69" t="inlineStr">
        <is>
          <t> </t>
        </is>
      </c>
      <c r="CW69" t="inlineStr">
        <is>
          <t> </t>
        </is>
      </c>
      <c r="CX69" t="inlineStr">
        <is>
          <t> </t>
        </is>
      </c>
      <c r="CZ69" t="inlineStr">
        <is>
          <t>1.0771 ntu</t>
        </is>
      </c>
      <c r="DA69" t="inlineStr"/>
      <c r="DB69" t="inlineStr"/>
      <c r="DC69" t="inlineStr"/>
      <c r="DD69" t="inlineStr">
        <is>
          <t>1028.0 mb</t>
        </is>
      </c>
      <c r="DE69" t="inlineStr">
        <is>
          <t>6.9 degree Celsius</t>
        </is>
      </c>
      <c r="DF69" t="inlineStr">
        <is>
          <t>1.298 ng DNA/mL seawater</t>
        </is>
      </c>
      <c r="DG69" t="inlineStr">
        <is>
          <t>12.98 ng/µl</t>
        </is>
      </c>
      <c r="DH69" t="inlineStr">
        <is>
          <t>degrees minutes seconds</t>
        </is>
      </c>
      <c r="DI69" t="inlineStr">
        <is>
          <t>DBO3-1</t>
        </is>
      </c>
      <c r="DJ69" t="inlineStr">
        <is>
          <t>OSU_SMPlate 3</t>
        </is>
      </c>
      <c r="DK69" t="inlineStr">
        <is>
          <t>68˚ 18.18' N</t>
        </is>
      </c>
      <c r="DL69" t="inlineStr">
        <is>
          <t>1</t>
        </is>
      </c>
      <c r="DM69" t="inlineStr">
        <is>
          <t>WGS84</t>
        </is>
      </c>
      <c r="DN69" t="inlineStr">
        <is>
          <t>magnetic beads</t>
        </is>
      </c>
      <c r="DO69" t="inlineStr">
        <is>
          <t>Tissue protocol adjusted to use 3x normal lysate</t>
        </is>
      </c>
      <c r="DP69" t="n">
        <v>0</v>
      </c>
      <c r="DQ69" t="inlineStr">
        <is>
          <t>https://docs.google.com/document/d/1Ak9fU7eA3rDmO4G1J_l8djwp57acfIrk/edit</t>
        </is>
      </c>
      <c r="DR69" t="inlineStr">
        <is>
          <t>Obtained using the decimalLatitude and decimalLongitude coordinates to look up in the International Hydrographic Organization (IHO) geospatial World_Seas_IHO_v3 dataset.</t>
        </is>
      </c>
      <c r="DS69" t="inlineStr">
        <is>
          <t>T0S/T1S</t>
        </is>
      </c>
      <c r="DT69" t="inlineStr">
        <is>
          <t>osu867.Parada16S.POSITIVE.Camel | osu867.Parada16S.POSITIVE.Ferret | osu867.Machida18S.POSITIVE.Camel | osu867.Machida18S.POSITIVE.Ferret</t>
        </is>
      </c>
      <c r="DU69" t="inlineStr">
        <is>
          <t>Omega kit</t>
        </is>
      </c>
      <c r="DV69" t="inlineStr">
        <is>
          <t>28.21</t>
        </is>
      </c>
      <c r="DW69" t="n">
        <v>490.87</v>
      </c>
      <c r="DX69" t="inlineStr">
        <is>
          <t>9/11/20</t>
        </is>
      </c>
      <c r="DY69" t="inlineStr">
        <is>
          <t>sunset and sunrise times calculated using eventDate and python's astral sun library.</t>
        </is>
      </c>
      <c r="DZ69" t="inlineStr">
        <is>
          <t>D</t>
        </is>
      </c>
      <c r="EA69" t="inlineStr">
        <is>
          <t>29.21</t>
        </is>
      </c>
      <c r="EB69" t="inlineStr">
        <is>
          <t>physical | enzymatic | thermal</t>
        </is>
      </c>
      <c r="EC69" t="inlineStr">
        <is>
          <t>Sarah Donohoe | Penelope Adams</t>
        </is>
      </c>
      <c r="ED69" t="inlineStr">
        <is>
          <t>1</t>
        </is>
      </c>
      <c r="EE69" t="n">
        <v>1</v>
      </c>
      <c r="EF69" t="inlineStr">
        <is>
          <t>P138DT11H</t>
        </is>
      </c>
      <c r="EG69" t="inlineStr">
        <is>
          <t>W</t>
        </is>
      </c>
      <c r="EH69" t="inlineStr">
        <is>
          <t>ssu16sv4v5_parada_OSUmod | ssu18sv8_machida_OSUmod</t>
        </is>
      </c>
      <c r="EI69" t="inlineStr">
        <is>
          <t>1</t>
        </is>
      </c>
      <c r="EJ69" t="inlineStr">
        <is>
          <t>E55.1B.DY20-12 | E55.2B.DY20-12</t>
        </is>
      </c>
      <c r="EK69" t="inlineStr">
        <is>
          <t>18.0</t>
        </is>
      </c>
      <c r="EL69" t="inlineStr">
        <is>
          <t>-166.92484</t>
        </is>
      </c>
      <c r="EM69" t="n">
        <v>25</v>
      </c>
      <c r="EN69" t="inlineStr">
        <is>
          <t>One sample, but two filters were used because sample clogged. Two extractions were pooled together and average concentration calculated.</t>
        </is>
      </c>
      <c r="EO69" t="n">
        <v>-20</v>
      </c>
      <c r="EP69" t="inlineStr">
        <is>
          <t>ethanol</t>
        </is>
      </c>
      <c r="EQ69" t="inlineStr">
        <is>
          <t>Quant-iT dsDNA high sensitivity kit</t>
        </is>
      </c>
      <c r="ER69" t="inlineStr">
        <is>
          <t>Calculated by subtracting the maximumDepthInMeters from the tot_depth_water_col.</t>
        </is>
      </c>
      <c r="ES6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69" t="inlineStr">
        <is>
          <t>43</t>
        </is>
      </c>
      <c r="EU69" t="inlineStr">
        <is>
          <t>sample</t>
        </is>
      </c>
      <c r="EV69" t="n">
        <v>2</v>
      </c>
      <c r="EW69" t="inlineStr">
        <is>
          <t>13:00</t>
        </is>
      </c>
      <c r="EX69" t="inlineStr">
        <is>
          <t>marine metagenome</t>
        </is>
      </c>
      <c r="EY69" t="inlineStr">
        <is>
          <t>2021-01-28</t>
        </is>
      </c>
      <c r="EZ69" t="inlineStr">
        <is>
          <t>DBO3.1</t>
        </is>
      </c>
      <c r="FA69" t="n">
        <v>3</v>
      </c>
      <c r="FB69" t="inlineStr">
        <is>
          <t>90.84409</t>
        </is>
      </c>
      <c r="FC69" t="inlineStr">
        <is>
          <t>2020-09-11T16:12:47.313566Z</t>
        </is>
      </c>
      <c r="FD69" t="inlineStr">
        <is>
          <t>2020-09-11T05:57:16.553733Z</t>
        </is>
      </c>
      <c r="FE69" t="inlineStr">
        <is>
          <t>OME -80 Freezer</t>
        </is>
      </c>
      <c r="FF69" t="inlineStr">
        <is>
          <t>Sterlitech filter</t>
        </is>
      </c>
      <c r="FG69" t="inlineStr">
        <is>
          <t>Stored in a 1 L brown Nalgene bottle</t>
        </is>
      </c>
      <c r="FH69" t="inlineStr">
        <is>
          <t>DBO3</t>
        </is>
      </c>
      <c r="FI69" t="inlineStr">
        <is>
          <t>DY20-12</t>
        </is>
      </c>
      <c r="FJ69" t="inlineStr">
        <is>
          <t>166˚ 55.49' W</t>
        </is>
      </c>
      <c r="FK6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69" t="inlineStr">
        <is>
          <t>SMPlate 3</t>
        </is>
      </c>
      <c r="FM69" t="inlineStr">
        <is>
          <t>68.303</t>
        </is>
      </c>
      <c r="FN69" t="n">
        <v>0</v>
      </c>
      <c r="FO69" t="inlineStr">
        <is>
          <t>DY20-12_4301</t>
        </is>
      </c>
      <c r="FP69" t="inlineStr">
        <is>
          <t>DY20-12 EcoFOCI Fall Mooring</t>
        </is>
      </c>
      <c r="FQ69" t="inlineStr">
        <is>
          <t>SAMN35688293</t>
        </is>
      </c>
    </row>
    <row r="70">
      <c r="A70" t="inlineStr">
        <is>
          <t>E55.2B.DY20-12</t>
        </is>
      </c>
      <c r="D70" t="inlineStr">
        <is>
          <t>marine metagenome</t>
        </is>
      </c>
      <c r="E70" t="inlineStr">
        <is>
          <t>2020-09-11T13:00:00Z</t>
        </is>
      </c>
      <c r="F70" t="inlineStr">
        <is>
          <t>28.21 m - 29.21 m</t>
        </is>
      </c>
      <c r="G70" t="inlineStr">
        <is>
          <t>oceanic epipelagic zone biome [ENVO:01000035]</t>
        </is>
      </c>
      <c r="H70" t="inlineStr">
        <is>
          <t>marine photic zone [ENVO:00000209]</t>
        </is>
      </c>
      <c r="I70" t="inlineStr">
        <is>
          <t>ocean water [ENVO:00002149]</t>
        </is>
      </c>
      <c r="J70" t="inlineStr">
        <is>
          <t>USA: Chukchi Sea</t>
        </is>
      </c>
      <c r="K70" t="inlineStr">
        <is>
          <t>68.3030 N 166.9248 W</t>
        </is>
      </c>
      <c r="L70" t="inlineStr">
        <is>
          <t> </t>
        </is>
      </c>
      <c r="O70" t="inlineStr">
        <is>
          <t>5.789999999999999 m</t>
        </is>
      </c>
      <c r="Q70" t="inlineStr">
        <is>
          <t>3.0 µmol/L</t>
        </is>
      </c>
      <c r="AC70" t="inlineStr">
        <is>
          <t>0.3544 mg/m3</t>
        </is>
      </c>
      <c r="AF70" t="inlineStr">
        <is>
          <t>25.16833 kg/m3</t>
        </is>
      </c>
      <c r="AJ70" t="inlineStr">
        <is>
          <t> </t>
        </is>
      </c>
      <c r="AK70" t="inlineStr">
        <is>
          <t> </t>
        </is>
      </c>
      <c r="AM70" t="inlineStr">
        <is>
          <t> </t>
        </is>
      </c>
      <c r="AN70" t="inlineStr">
        <is>
          <t> </t>
        </is>
      </c>
      <c r="AO70" t="inlineStr">
        <is>
          <t>277.86996 other: µmol/kg</t>
        </is>
      </c>
      <c r="AP70" t="inlineStr">
        <is>
          <t>0.20163 µmols/s/m2</t>
        </is>
      </c>
      <c r="AQ70" t="inlineStr">
        <is>
          <t>0 m</t>
        </is>
      </c>
      <c r="AU70" t="inlineStr"/>
      <c r="BA70" t="inlineStr"/>
      <c r="BB70" t="inlineStr">
        <is>
          <t>1.0 µmol/L</t>
        </is>
      </c>
      <c r="BC70" t="inlineStr">
        <is>
          <t>0.09 µmol/L</t>
        </is>
      </c>
      <c r="BD70" t="inlineStr">
        <is>
          <t> </t>
        </is>
      </c>
      <c r="BF70" t="inlineStr">
        <is>
          <t> </t>
        </is>
      </c>
      <c r="BG70" t="inlineStr">
        <is>
          <t> </t>
        </is>
      </c>
      <c r="BH70" t="inlineStr">
        <is>
          <t> </t>
        </is>
      </c>
      <c r="BK70" t="inlineStr">
        <is>
          <t> </t>
        </is>
      </c>
      <c r="BL70" t="inlineStr">
        <is>
          <t> </t>
        </is>
      </c>
      <c r="BO70" t="inlineStr"/>
      <c r="BQ70" t="inlineStr">
        <is>
          <t>0.984 µmol/L</t>
        </is>
      </c>
      <c r="BT70" t="inlineStr"/>
      <c r="BV70" t="inlineStr">
        <is>
          <t>29.51 dbar</t>
        </is>
      </c>
      <c r="BZ70" t="inlineStr">
        <is>
          <t>32.0061 psu</t>
        </is>
      </c>
      <c r="CA70" t="inlineStr">
        <is>
          <t>Niskin Bottle</t>
        </is>
      </c>
      <c r="CB70" t="inlineStr">
        <is>
          <t>Water samples were collected from the niskin into 1 L bottles then filtered through a 0.22 µm filter using a vacuum pump.</t>
        </is>
      </c>
      <c r="CC70" t="inlineStr">
        <is>
          <t>1000.0 mL</t>
        </is>
      </c>
      <c r="CD70" t="inlineStr"/>
      <c r="CE70" t="inlineStr"/>
      <c r="CF70" t="inlineStr">
        <is>
          <t>ambient temperature C</t>
        </is>
      </c>
      <c r="CG70" t="inlineStr">
        <is>
          <t>1000.0 mL</t>
        </is>
      </c>
      <c r="CH70" t="inlineStr">
        <is>
          <t>8.5 µmol/L</t>
        </is>
      </c>
      <c r="CI70" t="inlineStr">
        <is>
          <t>0.22 µm</t>
        </is>
      </c>
      <c r="CJ70" t="inlineStr"/>
      <c r="CQ70" t="inlineStr"/>
      <c r="CR70" t="inlineStr">
        <is>
          <t>6.1579 C</t>
        </is>
      </c>
      <c r="CS70" t="inlineStr"/>
      <c r="CT70" t="inlineStr">
        <is>
          <t>35.0 m</t>
        </is>
      </c>
      <c r="CU70" t="inlineStr">
        <is>
          <t> </t>
        </is>
      </c>
      <c r="CV70" t="inlineStr">
        <is>
          <t> </t>
        </is>
      </c>
      <c r="CW70" t="inlineStr">
        <is>
          <t> </t>
        </is>
      </c>
      <c r="CX70" t="inlineStr">
        <is>
          <t> </t>
        </is>
      </c>
      <c r="CZ70" t="inlineStr">
        <is>
          <t>1.0771 ntu</t>
        </is>
      </c>
      <c r="DA70" t="inlineStr"/>
      <c r="DB70" t="inlineStr"/>
      <c r="DC70" t="inlineStr"/>
      <c r="DD70" t="inlineStr">
        <is>
          <t>1028.0 mb</t>
        </is>
      </c>
      <c r="DE70" t="inlineStr">
        <is>
          <t>6.9 degree Celsius</t>
        </is>
      </c>
      <c r="DF70" t="inlineStr">
        <is>
          <t>1.402 ng DNA/mL seawater</t>
        </is>
      </c>
      <c r="DG70" t="inlineStr">
        <is>
          <t>14.02 ng/µl</t>
        </is>
      </c>
      <c r="DH70" t="inlineStr">
        <is>
          <t>degrees minutes seconds</t>
        </is>
      </c>
      <c r="DI70" t="inlineStr">
        <is>
          <t>DBO3-1</t>
        </is>
      </c>
      <c r="DJ70" t="inlineStr">
        <is>
          <t>OSU_SMPlate 3</t>
        </is>
      </c>
      <c r="DK70" t="inlineStr">
        <is>
          <t>68˚ 18.18' N</t>
        </is>
      </c>
      <c r="DL70" t="inlineStr">
        <is>
          <t>1</t>
        </is>
      </c>
      <c r="DM70" t="inlineStr">
        <is>
          <t>WGS84</t>
        </is>
      </c>
      <c r="DN70" t="inlineStr">
        <is>
          <t>magnetic beads</t>
        </is>
      </c>
      <c r="DO70" t="inlineStr">
        <is>
          <t>Tissue protocol adjusted to use 3x normal lysate</t>
        </is>
      </c>
      <c r="DP70" t="n">
        <v>0</v>
      </c>
      <c r="DQ70" t="inlineStr">
        <is>
          <t>https://docs.google.com/document/d/1Ak9fU7eA3rDmO4G1J_l8djwp57acfIrk/edit</t>
        </is>
      </c>
      <c r="DR70" t="inlineStr">
        <is>
          <t>Obtained using the decimalLatitude and decimalLongitude coordinates to look up in the International Hydrographic Organization (IHO) geospatial World_Seas_IHO_v3 dataset.</t>
        </is>
      </c>
      <c r="DS70" t="inlineStr">
        <is>
          <t>T0S/T1S</t>
        </is>
      </c>
      <c r="DT70" t="inlineStr">
        <is>
          <t>osu867.Parada16S.POSITIVE.Camel | osu867.Parada16S.POSITIVE.Ferret | osu867.Machida18S.POSITIVE.Camel | osu867.Machida18S.POSITIVE.Ferret</t>
        </is>
      </c>
      <c r="DU70" t="inlineStr">
        <is>
          <t>Omega kit</t>
        </is>
      </c>
      <c r="DV70" t="inlineStr">
        <is>
          <t>28.21</t>
        </is>
      </c>
      <c r="DW70" t="n">
        <v>490.87</v>
      </c>
      <c r="DX70" t="inlineStr">
        <is>
          <t>9/11/20</t>
        </is>
      </c>
      <c r="DY70" t="inlineStr">
        <is>
          <t>sunset and sunrise times calculated using eventDate and python's astral sun library.</t>
        </is>
      </c>
      <c r="DZ70" t="inlineStr">
        <is>
          <t>B</t>
        </is>
      </c>
      <c r="EA70" t="inlineStr">
        <is>
          <t>29.21</t>
        </is>
      </c>
      <c r="EB70" t="inlineStr">
        <is>
          <t>physical | enzymatic | thermal</t>
        </is>
      </c>
      <c r="EC70" t="inlineStr">
        <is>
          <t>Sarah Donohoe | Penelope Adams</t>
        </is>
      </c>
      <c r="ED70" t="inlineStr">
        <is>
          <t>1</t>
        </is>
      </c>
      <c r="EE70" t="n">
        <v>1</v>
      </c>
      <c r="EF70" t="inlineStr">
        <is>
          <t>P138DT11H</t>
        </is>
      </c>
      <c r="EG70" t="inlineStr">
        <is>
          <t>W</t>
        </is>
      </c>
      <c r="EH70" t="inlineStr">
        <is>
          <t>ssu16sv4v5_parada_OSUmod | ssu18sv8_machida_OSUmod</t>
        </is>
      </c>
      <c r="EI70" t="inlineStr">
        <is>
          <t>2</t>
        </is>
      </c>
      <c r="EJ70" t="inlineStr">
        <is>
          <t>E55.1B.DY20-12 | E55.2B.DY20-12</t>
        </is>
      </c>
      <c r="EK70" t="inlineStr">
        <is>
          <t>18.0</t>
        </is>
      </c>
      <c r="EL70" t="inlineStr">
        <is>
          <t>-166.92484</t>
        </is>
      </c>
      <c r="EM70" t="n">
        <v>25</v>
      </c>
      <c r="EN70" t="inlineStr">
        <is>
          <t>One sample, but two filters were used because sample clogged. Two extractions were pooled together and average concentration calculated.</t>
        </is>
      </c>
      <c r="EO70" t="n">
        <v>-20</v>
      </c>
      <c r="EP70" t="inlineStr">
        <is>
          <t>ethanol</t>
        </is>
      </c>
      <c r="EQ70" t="inlineStr">
        <is>
          <t>Quant-iT dsDNA high sensitivity kit</t>
        </is>
      </c>
      <c r="ER70" t="inlineStr">
        <is>
          <t>Calculated by subtracting the maximumDepthInMeters from the tot_depth_water_col.</t>
        </is>
      </c>
      <c r="ES7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0" t="inlineStr">
        <is>
          <t>43</t>
        </is>
      </c>
      <c r="EU70" t="inlineStr">
        <is>
          <t>sample</t>
        </is>
      </c>
      <c r="EV70" t="n">
        <v>2</v>
      </c>
      <c r="EW70" t="inlineStr">
        <is>
          <t>13:00</t>
        </is>
      </c>
      <c r="EX70" t="inlineStr">
        <is>
          <t>marine metagenome</t>
        </is>
      </c>
      <c r="EY70" t="inlineStr">
        <is>
          <t>2021-01-28</t>
        </is>
      </c>
      <c r="EZ70" t="inlineStr">
        <is>
          <t>DBO3.1</t>
        </is>
      </c>
      <c r="FA70" t="n">
        <v>8</v>
      </c>
      <c r="FB70" t="inlineStr">
        <is>
          <t>90.84409</t>
        </is>
      </c>
      <c r="FC70" t="inlineStr">
        <is>
          <t>2020-09-11T16:12:47.313566Z</t>
        </is>
      </c>
      <c r="FD70" t="inlineStr">
        <is>
          <t>2020-09-11T05:57:16.553733Z</t>
        </is>
      </c>
      <c r="FE70" t="inlineStr">
        <is>
          <t>OME -80 Freezer</t>
        </is>
      </c>
      <c r="FF70" t="inlineStr">
        <is>
          <t>Sterlitech filter</t>
        </is>
      </c>
      <c r="FG70" t="inlineStr">
        <is>
          <t>Stored in a 1 L brown Nalgene bottle</t>
        </is>
      </c>
      <c r="FH70" t="inlineStr">
        <is>
          <t>DBO3</t>
        </is>
      </c>
      <c r="FI70" t="inlineStr">
        <is>
          <t>DY20-12</t>
        </is>
      </c>
      <c r="FJ70" t="inlineStr">
        <is>
          <t>166˚ 55.49' W</t>
        </is>
      </c>
      <c r="FK7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0" t="inlineStr">
        <is>
          <t>SMPlate 3</t>
        </is>
      </c>
      <c r="FM70" t="inlineStr">
        <is>
          <t>68.303</t>
        </is>
      </c>
      <c r="FN70" t="n">
        <v>0</v>
      </c>
      <c r="FO70" t="inlineStr">
        <is>
          <t>DY20-12_4301</t>
        </is>
      </c>
      <c r="FP70" t="inlineStr">
        <is>
          <t>DY20-12 EcoFOCI Fall Mooring</t>
        </is>
      </c>
    </row>
    <row r="71">
      <c r="A71" t="inlineStr">
        <is>
          <t>E57.1B.DY20-12</t>
        </is>
      </c>
      <c r="C71" t="inlineStr">
        <is>
          <t>PRJNA982176</t>
        </is>
      </c>
      <c r="D71" t="inlineStr">
        <is>
          <t>marine metagenome</t>
        </is>
      </c>
      <c r="E71" t="inlineStr">
        <is>
          <t>2020-09-13T08:32:00Z</t>
        </is>
      </c>
      <c r="F71" t="inlineStr">
        <is>
          <t>2.48 m - 3.48 m</t>
        </is>
      </c>
      <c r="G71" t="inlineStr">
        <is>
          <t>oceanic epipelagic zone biome [ENVO:01000035]</t>
        </is>
      </c>
      <c r="H71" t="inlineStr">
        <is>
          <t>marine photic zone [ENVO:00000209]</t>
        </is>
      </c>
      <c r="I71" t="inlineStr">
        <is>
          <t>ocean water [ENVO:00002149]</t>
        </is>
      </c>
      <c r="J71" t="inlineStr">
        <is>
          <t>Arctic Ocean</t>
        </is>
      </c>
      <c r="K71" t="inlineStr">
        <is>
          <t>71.7052 N 165.5842 W</t>
        </is>
      </c>
      <c r="L71" t="inlineStr">
        <is>
          <t> </t>
        </is>
      </c>
      <c r="O71" t="inlineStr">
        <is>
          <t>38.52 m</t>
        </is>
      </c>
      <c r="Q71" t="inlineStr">
        <is>
          <t>0.04 µmol/L</t>
        </is>
      </c>
      <c r="AC71" t="inlineStr">
        <is>
          <t>0.374 mg/m3</t>
        </is>
      </c>
      <c r="AF71" t="inlineStr">
        <is>
          <t>24.012028 kg/m3</t>
        </is>
      </c>
      <c r="AJ71" t="inlineStr">
        <is>
          <t> </t>
        </is>
      </c>
      <c r="AK71" t="inlineStr">
        <is>
          <t> </t>
        </is>
      </c>
      <c r="AM71" t="inlineStr">
        <is>
          <t> </t>
        </is>
      </c>
      <c r="AN71" t="inlineStr">
        <is>
          <t> </t>
        </is>
      </c>
      <c r="AO71" t="inlineStr">
        <is>
          <t>331.02448 other: µmol/kg</t>
        </is>
      </c>
      <c r="AP71" t="inlineStr">
        <is>
          <t> </t>
        </is>
      </c>
      <c r="AQ71" t="inlineStr">
        <is>
          <t>0 m</t>
        </is>
      </c>
      <c r="AU71" t="inlineStr"/>
      <c r="BA71" t="inlineStr"/>
      <c r="BB71" t="inlineStr">
        <is>
          <t>0.0 µmol/L</t>
        </is>
      </c>
      <c r="BC71" t="inlineStr">
        <is>
          <t>0.0 µmol/L</t>
        </is>
      </c>
      <c r="BD71" t="inlineStr">
        <is>
          <t> </t>
        </is>
      </c>
      <c r="BF71" t="inlineStr">
        <is>
          <t> </t>
        </is>
      </c>
      <c r="BG71" t="inlineStr">
        <is>
          <t> </t>
        </is>
      </c>
      <c r="BH71" t="inlineStr">
        <is>
          <t> </t>
        </is>
      </c>
      <c r="BK71" t="inlineStr">
        <is>
          <t> </t>
        </is>
      </c>
      <c r="BL71" t="inlineStr">
        <is>
          <t> </t>
        </is>
      </c>
      <c r="BO71" t="inlineStr"/>
      <c r="BQ71" t="inlineStr">
        <is>
          <t>0.481 µmol/L</t>
        </is>
      </c>
      <c r="BT71" t="inlineStr"/>
      <c r="BV71" t="inlineStr">
        <is>
          <t>3.514 dbar</t>
        </is>
      </c>
      <c r="BZ71" t="inlineStr">
        <is>
          <t>30.3091 psu</t>
        </is>
      </c>
      <c r="CA71" t="inlineStr">
        <is>
          <t>Niskin Bottle</t>
        </is>
      </c>
      <c r="CB71" t="inlineStr">
        <is>
          <t>Water samples were collected from the niskin into 1 L bottles then filtered through a 0.22 µm filter using a vacuum pump.</t>
        </is>
      </c>
      <c r="CC71" t="inlineStr">
        <is>
          <t>1000.0 mL</t>
        </is>
      </c>
      <c r="CD71" t="inlineStr"/>
      <c r="CE71" t="inlineStr"/>
      <c r="CF71" t="inlineStr">
        <is>
          <t>ambient temperature C</t>
        </is>
      </c>
      <c r="CG71" t="inlineStr">
        <is>
          <t>1000.0 mL</t>
        </is>
      </c>
      <c r="CH71" t="inlineStr">
        <is>
          <t>1.0 µmol/L</t>
        </is>
      </c>
      <c r="CI71" t="inlineStr">
        <is>
          <t>0.22 µm</t>
        </is>
      </c>
      <c r="CJ71" t="inlineStr"/>
      <c r="CQ71" t="inlineStr"/>
      <c r="CR71" t="inlineStr">
        <is>
          <t>4.4695 C</t>
        </is>
      </c>
      <c r="CS71" t="inlineStr"/>
      <c r="CT71" t="inlineStr">
        <is>
          <t>42.0 m</t>
        </is>
      </c>
      <c r="CU71" t="inlineStr">
        <is>
          <t> </t>
        </is>
      </c>
      <c r="CV71" t="inlineStr">
        <is>
          <t> </t>
        </is>
      </c>
      <c r="CW71" t="inlineStr">
        <is>
          <t> </t>
        </is>
      </c>
      <c r="CX71" t="inlineStr">
        <is>
          <t> </t>
        </is>
      </c>
      <c r="CZ71" t="inlineStr">
        <is>
          <t>0.1801 ntu</t>
        </is>
      </c>
      <c r="DA71" t="inlineStr"/>
      <c r="DB71" t="inlineStr"/>
      <c r="DC71" t="inlineStr"/>
      <c r="DD71" t="inlineStr">
        <is>
          <t>1022.0 mb</t>
        </is>
      </c>
      <c r="DE71" t="inlineStr">
        <is>
          <t>4.8 degree Celsius</t>
        </is>
      </c>
      <c r="DF71" t="inlineStr">
        <is>
          <t>0.694 ng DNA/mL seawater</t>
        </is>
      </c>
      <c r="DG71" t="inlineStr">
        <is>
          <t>6.94 ng/µl</t>
        </is>
      </c>
      <c r="DH71" t="inlineStr">
        <is>
          <t>degrees minutes seconds</t>
        </is>
      </c>
      <c r="DI71" t="inlineStr">
        <is>
          <t>IC10</t>
        </is>
      </c>
      <c r="DJ71" t="inlineStr">
        <is>
          <t>OSU_SMPlate 3</t>
        </is>
      </c>
      <c r="DK71" t="inlineStr">
        <is>
          <t>71˚ 42.31' N</t>
        </is>
      </c>
      <c r="DL71" t="inlineStr">
        <is>
          <t>7</t>
        </is>
      </c>
      <c r="DM71" t="inlineStr">
        <is>
          <t>WGS84</t>
        </is>
      </c>
      <c r="DN71" t="inlineStr">
        <is>
          <t>magnetic beads</t>
        </is>
      </c>
      <c r="DO71" t="inlineStr">
        <is>
          <t>Tissue protocol adjusted to use 3x normal lysate</t>
        </is>
      </c>
      <c r="DP71" t="n">
        <v>0</v>
      </c>
      <c r="DQ71" t="inlineStr">
        <is>
          <t>https://docs.google.com/document/d/1Ak9fU7eA3rDmO4G1J_l8djwp57acfIrk/edit</t>
        </is>
      </c>
      <c r="DR71" t="inlineStr">
        <is>
          <t>Obtained using the decimalLatitude and decimalLongitude coordinates to look up in the International Hydrographic Organization (IHO) geospatial World_Seas_IHO_v3 dataset.</t>
        </is>
      </c>
      <c r="DS71" t="inlineStr">
        <is>
          <t>T0S/T1S</t>
        </is>
      </c>
      <c r="DT71" t="inlineStr">
        <is>
          <t>osu867.Parada16S.POSITIVE.Camel | osu867.Parada16S.POSITIVE.Ferret | osu867.Machida18S.POSITIVE.Camel | osu867.Machida18S.POSITIVE.Ferret</t>
        </is>
      </c>
      <c r="DU71" t="inlineStr">
        <is>
          <t>Omega kit</t>
        </is>
      </c>
      <c r="DV71" t="inlineStr">
        <is>
          <t>2.48</t>
        </is>
      </c>
      <c r="DW71" t="n">
        <v>490.87</v>
      </c>
      <c r="DX71" t="inlineStr">
        <is>
          <t>9/13/20</t>
        </is>
      </c>
      <c r="DY71" t="inlineStr">
        <is>
          <t>sunset and sunrise times calculated using eventDate and python's astral sun library.</t>
        </is>
      </c>
      <c r="DZ71" t="inlineStr">
        <is>
          <t>C</t>
        </is>
      </c>
      <c r="EA71" t="inlineStr">
        <is>
          <t>3.48</t>
        </is>
      </c>
      <c r="EB71" t="inlineStr">
        <is>
          <t>physical | enzymatic | thermal</t>
        </is>
      </c>
      <c r="EC71" t="inlineStr">
        <is>
          <t>Sarah Donohoe | Penelope Adams</t>
        </is>
      </c>
      <c r="ED71" t="inlineStr">
        <is>
          <t>7</t>
        </is>
      </c>
      <c r="EE71" t="n">
        <v>1</v>
      </c>
      <c r="EF71" t="inlineStr">
        <is>
          <t>P136DT15H28M</t>
        </is>
      </c>
      <c r="EG71" t="inlineStr">
        <is>
          <t>WSW</t>
        </is>
      </c>
      <c r="EH71" t="inlineStr">
        <is>
          <t>ssu16sv4v5_parada_OSUmod | ssu18sv8_machida_OSUmod</t>
        </is>
      </c>
      <c r="EI71" t="inlineStr">
        <is>
          <t>1</t>
        </is>
      </c>
      <c r="EJ71" t="inlineStr">
        <is>
          <t>E57.2B.DY20-12 | E57.1B.DY20-12</t>
        </is>
      </c>
      <c r="EK71" t="inlineStr">
        <is>
          <t>17.0</t>
        </is>
      </c>
      <c r="EL71" t="inlineStr">
        <is>
          <t>-165.58417</t>
        </is>
      </c>
      <c r="EM71" t="n">
        <v>25</v>
      </c>
      <c r="EN71" t="inlineStr">
        <is>
          <t>One sample, but two filters were used because sample clogged. Two extractions were pooled together and average concentration calculated.</t>
        </is>
      </c>
      <c r="EO71" t="n">
        <v>-20</v>
      </c>
      <c r="EP71" t="inlineStr">
        <is>
          <t>ethanol</t>
        </is>
      </c>
      <c r="EQ71" t="inlineStr">
        <is>
          <t>Quant-iT dsDNA high sensitivity kit</t>
        </is>
      </c>
      <c r="ER71" t="inlineStr">
        <is>
          <t>Calculated by subtracting the maximumDepthInMeters from the tot_depth_water_col.</t>
        </is>
      </c>
      <c r="ES7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1" t="inlineStr">
        <is>
          <t>50</t>
        </is>
      </c>
      <c r="EU71" t="inlineStr">
        <is>
          <t>sample</t>
        </is>
      </c>
      <c r="EV71" t="n">
        <v>2</v>
      </c>
      <c r="EW71" t="inlineStr">
        <is>
          <t>8:32</t>
        </is>
      </c>
      <c r="EX71" t="inlineStr">
        <is>
          <t>marine metagenome</t>
        </is>
      </c>
      <c r="EY71" t="inlineStr">
        <is>
          <t>2021-01-28</t>
        </is>
      </c>
      <c r="EZ71" t="inlineStr">
        <is>
          <t>IC10</t>
        </is>
      </c>
      <c r="FA71" t="n">
        <v>3</v>
      </c>
      <c r="FB71" t="inlineStr">
        <is>
          <t>102.667336</t>
        </is>
      </c>
      <c r="FC71" t="inlineStr">
        <is>
          <t>2020-09-13T16:05:50.456683Z</t>
        </is>
      </c>
      <c r="FD71" t="inlineStr">
        <is>
          <t>2020-09-13T05:52:25.458390Z</t>
        </is>
      </c>
      <c r="FE71" t="inlineStr">
        <is>
          <t>OME -80 Freezer</t>
        </is>
      </c>
      <c r="FF71" t="inlineStr">
        <is>
          <t>Sterlitech filter</t>
        </is>
      </c>
      <c r="FG71" t="inlineStr">
        <is>
          <t>Stored in a 1 L brown Nalgene bottle</t>
        </is>
      </c>
      <c r="FH71" t="inlineStr">
        <is>
          <t>Icy Cape</t>
        </is>
      </c>
      <c r="FI71" t="inlineStr">
        <is>
          <t>DY20-12</t>
        </is>
      </c>
      <c r="FJ71" t="inlineStr">
        <is>
          <t>165˚ 35.05' W</t>
        </is>
      </c>
      <c r="FK7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1" t="inlineStr">
        <is>
          <t>SMPlate 3</t>
        </is>
      </c>
      <c r="FM71" t="inlineStr">
        <is>
          <t>71.70517</t>
        </is>
      </c>
      <c r="FN71" t="n">
        <v>0</v>
      </c>
      <c r="FO71" t="inlineStr">
        <is>
          <t>DY20-12_5007</t>
        </is>
      </c>
      <c r="FP71" t="inlineStr">
        <is>
          <t>DY20-12 EcoFOCI Fall Mooring</t>
        </is>
      </c>
      <c r="FQ71" t="inlineStr">
        <is>
          <t>SAMN35688251</t>
        </is>
      </c>
    </row>
    <row r="72">
      <c r="A72" t="inlineStr">
        <is>
          <t>E57.2B.DY20-12</t>
        </is>
      </c>
      <c r="D72" t="inlineStr">
        <is>
          <t>marine metagenome</t>
        </is>
      </c>
      <c r="E72" t="inlineStr">
        <is>
          <t>2020-09-13T08:32:00Z</t>
        </is>
      </c>
      <c r="F72" t="inlineStr">
        <is>
          <t>2.48 m - 3.48 m</t>
        </is>
      </c>
      <c r="G72" t="inlineStr">
        <is>
          <t>oceanic epipelagic zone biome [ENVO:01000035]</t>
        </is>
      </c>
      <c r="H72" t="inlineStr">
        <is>
          <t>marine photic zone [ENVO:00000209]</t>
        </is>
      </c>
      <c r="I72" t="inlineStr">
        <is>
          <t>ocean water [ENVO:00002149]</t>
        </is>
      </c>
      <c r="J72" t="inlineStr">
        <is>
          <t>Arctic Ocean</t>
        </is>
      </c>
      <c r="K72" t="inlineStr">
        <is>
          <t>71.7052 N 165.5842 W</t>
        </is>
      </c>
      <c r="L72" t="inlineStr">
        <is>
          <t> </t>
        </is>
      </c>
      <c r="O72" t="inlineStr">
        <is>
          <t>38.52 m</t>
        </is>
      </c>
      <c r="Q72" t="inlineStr">
        <is>
          <t>0.04 µmol/L</t>
        </is>
      </c>
      <c r="AC72" t="inlineStr">
        <is>
          <t>0.374 mg/m3</t>
        </is>
      </c>
      <c r="AF72" t="inlineStr">
        <is>
          <t>24.012028 kg/m3</t>
        </is>
      </c>
      <c r="AJ72" t="inlineStr">
        <is>
          <t> </t>
        </is>
      </c>
      <c r="AK72" t="inlineStr">
        <is>
          <t> </t>
        </is>
      </c>
      <c r="AM72" t="inlineStr">
        <is>
          <t> </t>
        </is>
      </c>
      <c r="AN72" t="inlineStr">
        <is>
          <t> </t>
        </is>
      </c>
      <c r="AO72" t="inlineStr">
        <is>
          <t>331.02448 other: µmol/kg</t>
        </is>
      </c>
      <c r="AP72" t="inlineStr">
        <is>
          <t> </t>
        </is>
      </c>
      <c r="AQ72" t="inlineStr">
        <is>
          <t>0 m</t>
        </is>
      </c>
      <c r="AU72" t="inlineStr"/>
      <c r="BA72" t="inlineStr"/>
      <c r="BB72" t="inlineStr">
        <is>
          <t>0.0 µmol/L</t>
        </is>
      </c>
      <c r="BC72" t="inlineStr">
        <is>
          <t>0.0 µmol/L</t>
        </is>
      </c>
      <c r="BD72" t="inlineStr">
        <is>
          <t> </t>
        </is>
      </c>
      <c r="BF72" t="inlineStr">
        <is>
          <t> </t>
        </is>
      </c>
      <c r="BG72" t="inlineStr">
        <is>
          <t> </t>
        </is>
      </c>
      <c r="BH72" t="inlineStr">
        <is>
          <t> </t>
        </is>
      </c>
      <c r="BK72" t="inlineStr">
        <is>
          <t> </t>
        </is>
      </c>
      <c r="BL72" t="inlineStr">
        <is>
          <t> </t>
        </is>
      </c>
      <c r="BO72" t="inlineStr"/>
      <c r="BQ72" t="inlineStr">
        <is>
          <t>0.481 µmol/L</t>
        </is>
      </c>
      <c r="BT72" t="inlineStr"/>
      <c r="BV72" t="inlineStr">
        <is>
          <t>3.514 dbar</t>
        </is>
      </c>
      <c r="BZ72" t="inlineStr">
        <is>
          <t>30.3091 psu</t>
        </is>
      </c>
      <c r="CA72" t="inlineStr">
        <is>
          <t>Niskin Bottle</t>
        </is>
      </c>
      <c r="CB72" t="inlineStr">
        <is>
          <t>Water samples were collected from the niskin into 1 L bottles then filtered through a 0.22 µm filter using a vacuum pump.</t>
        </is>
      </c>
      <c r="CC72" t="inlineStr">
        <is>
          <t>1000.0 mL</t>
        </is>
      </c>
      <c r="CD72" t="inlineStr"/>
      <c r="CE72" t="inlineStr"/>
      <c r="CF72" t="inlineStr">
        <is>
          <t>ambient temperature C</t>
        </is>
      </c>
      <c r="CG72" t="inlineStr">
        <is>
          <t>1000.0 mL</t>
        </is>
      </c>
      <c r="CH72" t="inlineStr">
        <is>
          <t>1.0 µmol/L</t>
        </is>
      </c>
      <c r="CI72" t="inlineStr">
        <is>
          <t>0.22 µm</t>
        </is>
      </c>
      <c r="CJ72" t="inlineStr"/>
      <c r="CQ72" t="inlineStr"/>
      <c r="CR72" t="inlineStr">
        <is>
          <t>4.4695 C</t>
        </is>
      </c>
      <c r="CS72" t="inlineStr"/>
      <c r="CT72" t="inlineStr">
        <is>
          <t>42.0 m</t>
        </is>
      </c>
      <c r="CU72" t="inlineStr">
        <is>
          <t> </t>
        </is>
      </c>
      <c r="CV72" t="inlineStr">
        <is>
          <t> </t>
        </is>
      </c>
      <c r="CW72" t="inlineStr">
        <is>
          <t> </t>
        </is>
      </c>
      <c r="CX72" t="inlineStr">
        <is>
          <t> </t>
        </is>
      </c>
      <c r="CZ72" t="inlineStr">
        <is>
          <t>0.1801 ntu</t>
        </is>
      </c>
      <c r="DA72" t="inlineStr"/>
      <c r="DB72" t="inlineStr"/>
      <c r="DC72" t="inlineStr"/>
      <c r="DD72" t="inlineStr">
        <is>
          <t>1022.0 mb</t>
        </is>
      </c>
      <c r="DE72" t="inlineStr">
        <is>
          <t>4.8 degree Celsius</t>
        </is>
      </c>
      <c r="DF72" t="inlineStr">
        <is>
          <t>0.62 ng DNA/mL seawater</t>
        </is>
      </c>
      <c r="DG72" t="inlineStr">
        <is>
          <t>6.2 ng/µl</t>
        </is>
      </c>
      <c r="DH72" t="inlineStr">
        <is>
          <t>degrees minutes seconds</t>
        </is>
      </c>
      <c r="DI72" t="inlineStr">
        <is>
          <t>IC10</t>
        </is>
      </c>
      <c r="DJ72" t="inlineStr">
        <is>
          <t>OSU_SMPlate 3</t>
        </is>
      </c>
      <c r="DK72" t="inlineStr">
        <is>
          <t>71˚ 42.31' N</t>
        </is>
      </c>
      <c r="DL72" t="inlineStr">
        <is>
          <t>7</t>
        </is>
      </c>
      <c r="DM72" t="inlineStr">
        <is>
          <t>WGS84</t>
        </is>
      </c>
      <c r="DN72" t="inlineStr">
        <is>
          <t>magnetic beads</t>
        </is>
      </c>
      <c r="DO72" t="inlineStr">
        <is>
          <t>Tissue protocol adjusted to use 3x normal lysate</t>
        </is>
      </c>
      <c r="DP72" t="n">
        <v>0</v>
      </c>
      <c r="DQ72" t="inlineStr">
        <is>
          <t>https://docs.google.com/document/d/1Ak9fU7eA3rDmO4G1J_l8djwp57acfIrk/edit</t>
        </is>
      </c>
      <c r="DR72" t="inlineStr">
        <is>
          <t>Obtained using the decimalLatitude and decimalLongitude coordinates to look up in the International Hydrographic Organization (IHO) geospatial World_Seas_IHO_v3 dataset.</t>
        </is>
      </c>
      <c r="DS72" t="inlineStr">
        <is>
          <t>T0S/T1S</t>
        </is>
      </c>
      <c r="DT72" t="inlineStr">
        <is>
          <t>osu867.Parada16S.POSITIVE.Camel | osu867.Parada16S.POSITIVE.Ferret | osu867.Machida18S.POSITIVE.Camel | osu867.Machida18S.POSITIVE.Ferret</t>
        </is>
      </c>
      <c r="DU72" t="inlineStr">
        <is>
          <t>Omega kit</t>
        </is>
      </c>
      <c r="DV72" t="inlineStr">
        <is>
          <t>2.48</t>
        </is>
      </c>
      <c r="DW72" t="n">
        <v>490.87</v>
      </c>
      <c r="DX72" t="inlineStr">
        <is>
          <t>9/13/20</t>
        </is>
      </c>
      <c r="DY72" t="inlineStr">
        <is>
          <t>sunset and sunrise times calculated using eventDate and python's astral sun library.</t>
        </is>
      </c>
      <c r="DZ72" t="inlineStr">
        <is>
          <t>F</t>
        </is>
      </c>
      <c r="EA72" t="inlineStr">
        <is>
          <t>3.48</t>
        </is>
      </c>
      <c r="EB72" t="inlineStr">
        <is>
          <t>physical | enzymatic | thermal</t>
        </is>
      </c>
      <c r="EC72" t="inlineStr">
        <is>
          <t>Sarah Donohoe | Penelope Adams</t>
        </is>
      </c>
      <c r="ED72" t="inlineStr">
        <is>
          <t>7</t>
        </is>
      </c>
      <c r="EE72" t="n">
        <v>1</v>
      </c>
      <c r="EF72" t="inlineStr">
        <is>
          <t>P136DT15H28M</t>
        </is>
      </c>
      <c r="EG72" t="inlineStr">
        <is>
          <t>WSW</t>
        </is>
      </c>
      <c r="EH72" t="inlineStr">
        <is>
          <t>ssu16sv4v5_parada_OSUmod | ssu18sv8_machida_OSUmod</t>
        </is>
      </c>
      <c r="EI72" t="inlineStr">
        <is>
          <t>2</t>
        </is>
      </c>
      <c r="EJ72" t="inlineStr">
        <is>
          <t>E57.2B.DY20-12 | E57.1B.DY20-12</t>
        </is>
      </c>
      <c r="EK72" t="inlineStr">
        <is>
          <t>17.0</t>
        </is>
      </c>
      <c r="EL72" t="inlineStr">
        <is>
          <t>-165.58417</t>
        </is>
      </c>
      <c r="EM72" t="n">
        <v>25</v>
      </c>
      <c r="EN72" t="inlineStr"/>
      <c r="EO72" t="n">
        <v>-20</v>
      </c>
      <c r="EP72" t="inlineStr">
        <is>
          <t>ethanol</t>
        </is>
      </c>
      <c r="EQ72" t="inlineStr">
        <is>
          <t>Quant-iT dsDNA high sensitivity kit</t>
        </is>
      </c>
      <c r="ER72" t="inlineStr">
        <is>
          <t>Calculated by subtracting the maximumDepthInMeters from the tot_depth_water_col.</t>
        </is>
      </c>
      <c r="ES7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2" t="inlineStr">
        <is>
          <t>50</t>
        </is>
      </c>
      <c r="EU72" t="inlineStr">
        <is>
          <t>sample</t>
        </is>
      </c>
      <c r="EV72" t="n">
        <v>1</v>
      </c>
      <c r="EW72" t="inlineStr">
        <is>
          <t>8:32</t>
        </is>
      </c>
      <c r="EX72" t="inlineStr">
        <is>
          <t>marine metagenome</t>
        </is>
      </c>
      <c r="EY72" t="inlineStr">
        <is>
          <t>2021-01-28</t>
        </is>
      </c>
      <c r="EZ72" t="inlineStr">
        <is>
          <t>IC10</t>
        </is>
      </c>
      <c r="FA72" t="n">
        <v>7</v>
      </c>
      <c r="FB72" t="inlineStr">
        <is>
          <t>102.667336</t>
        </is>
      </c>
      <c r="FC72" t="inlineStr">
        <is>
          <t>2020-09-13T16:05:50.456683Z</t>
        </is>
      </c>
      <c r="FD72" t="inlineStr">
        <is>
          <t>2020-09-13T05:52:25.458390Z</t>
        </is>
      </c>
      <c r="FE72" t="inlineStr">
        <is>
          <t>OME -80 Freezer</t>
        </is>
      </c>
      <c r="FF72" t="inlineStr">
        <is>
          <t>Sterlitech filter</t>
        </is>
      </c>
      <c r="FG72" t="inlineStr">
        <is>
          <t>Stored in a 1 L brown Nalgene bottle</t>
        </is>
      </c>
      <c r="FH72" t="inlineStr">
        <is>
          <t>Icy Cape</t>
        </is>
      </c>
      <c r="FI72" t="inlineStr">
        <is>
          <t>DY20-12</t>
        </is>
      </c>
      <c r="FJ72" t="inlineStr">
        <is>
          <t>165˚ 35.05' W</t>
        </is>
      </c>
      <c r="FK7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2" t="inlineStr">
        <is>
          <t>SMPlate 3</t>
        </is>
      </c>
      <c r="FM72" t="inlineStr">
        <is>
          <t>71.70517</t>
        </is>
      </c>
      <c r="FN72" t="n">
        <v>0</v>
      </c>
      <c r="FO72" t="inlineStr">
        <is>
          <t>DY20-12_5007</t>
        </is>
      </c>
      <c r="FP72" t="inlineStr">
        <is>
          <t>DY20-12 EcoFOCI Fall Mooring</t>
        </is>
      </c>
    </row>
    <row r="73">
      <c r="A73" t="inlineStr">
        <is>
          <t>E58.1B.DY20-12</t>
        </is>
      </c>
      <c r="C73" t="inlineStr">
        <is>
          <t>PRJNA982176</t>
        </is>
      </c>
      <c r="D73" t="inlineStr">
        <is>
          <t>marine metagenome</t>
        </is>
      </c>
      <c r="E73" t="inlineStr">
        <is>
          <t>2020-09-13T08:32:00Z</t>
        </is>
      </c>
      <c r="F73" t="inlineStr">
        <is>
          <t>35.43 m - 36.43 m</t>
        </is>
      </c>
      <c r="G73" t="inlineStr">
        <is>
          <t>oceanic epipelagic zone biome [ENVO:01000035]</t>
        </is>
      </c>
      <c r="H73" t="inlineStr">
        <is>
          <t>marine photic zone [ENVO:00000209]</t>
        </is>
      </c>
      <c r="I73" t="inlineStr">
        <is>
          <t>ocean water [ENVO:00002149]</t>
        </is>
      </c>
      <c r="J73" t="inlineStr">
        <is>
          <t>Arctic Ocean</t>
        </is>
      </c>
      <c r="K73" t="inlineStr">
        <is>
          <t>71.7052 N 165.5842 W</t>
        </is>
      </c>
      <c r="L73" t="inlineStr">
        <is>
          <t> </t>
        </is>
      </c>
      <c r="O73" t="inlineStr">
        <is>
          <t>5.57 m</t>
        </is>
      </c>
      <c r="Q73" t="inlineStr">
        <is>
          <t>4.48 µmol/L</t>
        </is>
      </c>
      <c r="AC73" t="inlineStr">
        <is>
          <t>0.9835 mg/m3</t>
        </is>
      </c>
      <c r="AF73" t="inlineStr">
        <is>
          <t>26.40865 kg/m3</t>
        </is>
      </c>
      <c r="AJ73" t="inlineStr">
        <is>
          <t> </t>
        </is>
      </c>
      <c r="AK73" t="inlineStr">
        <is>
          <t> </t>
        </is>
      </c>
      <c r="AM73" t="inlineStr">
        <is>
          <t> </t>
        </is>
      </c>
      <c r="AN73" t="inlineStr">
        <is>
          <t> </t>
        </is>
      </c>
      <c r="AO73" t="inlineStr">
        <is>
          <t>310.62503 other: µmol/kg</t>
        </is>
      </c>
      <c r="AP73" t="inlineStr">
        <is>
          <t>0.2017 µmols/s/m2</t>
        </is>
      </c>
      <c r="AQ73" t="inlineStr">
        <is>
          <t>0 m</t>
        </is>
      </c>
      <c r="AU73" t="inlineStr"/>
      <c r="BA73" t="inlineStr"/>
      <c r="BB73" t="inlineStr">
        <is>
          <t>9.6 µmol/L</t>
        </is>
      </c>
      <c r="BC73" t="inlineStr">
        <is>
          <t>0.22 µmol/L</t>
        </is>
      </c>
      <c r="BD73" t="inlineStr">
        <is>
          <t> </t>
        </is>
      </c>
      <c r="BF73" t="inlineStr">
        <is>
          <t> </t>
        </is>
      </c>
      <c r="BG73" t="inlineStr">
        <is>
          <t> </t>
        </is>
      </c>
      <c r="BH73" t="inlineStr">
        <is>
          <t> </t>
        </is>
      </c>
      <c r="BK73" t="inlineStr">
        <is>
          <t> </t>
        </is>
      </c>
      <c r="BL73" t="inlineStr">
        <is>
          <t> </t>
        </is>
      </c>
      <c r="BO73" t="inlineStr"/>
      <c r="BQ73" t="inlineStr">
        <is>
          <t>2.031 µmol/L</t>
        </is>
      </c>
      <c r="BT73" t="inlineStr"/>
      <c r="BV73" t="inlineStr">
        <is>
          <t>36.806 dbar</t>
        </is>
      </c>
      <c r="BZ73" t="inlineStr">
        <is>
          <t>32.8332 psu</t>
        </is>
      </c>
      <c r="CA73" t="inlineStr">
        <is>
          <t>Niskin Bottle</t>
        </is>
      </c>
      <c r="CB73" t="inlineStr">
        <is>
          <t>Water samples were collected from the niskin into 1 L bottles then filtered through a 0.22 µm filter using a vacuum pump.</t>
        </is>
      </c>
      <c r="CC73" t="inlineStr">
        <is>
          <t>1000.0 mL</t>
        </is>
      </c>
      <c r="CD73" t="inlineStr"/>
      <c r="CE73" t="inlineStr"/>
      <c r="CF73" t="inlineStr">
        <is>
          <t>ambient temperature C</t>
        </is>
      </c>
      <c r="CG73" t="inlineStr">
        <is>
          <t>1000.0 mL</t>
        </is>
      </c>
      <c r="CH73" t="inlineStr">
        <is>
          <t>32.8 µmol/L</t>
        </is>
      </c>
      <c r="CI73" t="inlineStr">
        <is>
          <t>0.22 µm</t>
        </is>
      </c>
      <c r="CJ73" t="inlineStr"/>
      <c r="CQ73" t="inlineStr"/>
      <c r="CR73" t="inlineStr">
        <is>
          <t>-1.3729 C</t>
        </is>
      </c>
      <c r="CS73" t="inlineStr"/>
      <c r="CT73" t="inlineStr">
        <is>
          <t>42.0 m</t>
        </is>
      </c>
      <c r="CU73" t="inlineStr">
        <is>
          <t> </t>
        </is>
      </c>
      <c r="CV73" t="inlineStr">
        <is>
          <t> </t>
        </is>
      </c>
      <c r="CW73" t="inlineStr">
        <is>
          <t> </t>
        </is>
      </c>
      <c r="CX73" t="inlineStr">
        <is>
          <t> </t>
        </is>
      </c>
      <c r="CZ73" t="inlineStr">
        <is>
          <t>2.2549 ntu</t>
        </is>
      </c>
      <c r="DA73" t="inlineStr"/>
      <c r="DB73" t="inlineStr"/>
      <c r="DC73" t="inlineStr"/>
      <c r="DD73" t="inlineStr">
        <is>
          <t>1022.0 mb</t>
        </is>
      </c>
      <c r="DE73" t="inlineStr">
        <is>
          <t>4.8 degree Celsius</t>
        </is>
      </c>
      <c r="DF73" t="inlineStr">
        <is>
          <t>1.198 ng DNA/mL seawater</t>
        </is>
      </c>
      <c r="DG73" t="inlineStr">
        <is>
          <t>11.98 ng/µl</t>
        </is>
      </c>
      <c r="DH73" t="inlineStr">
        <is>
          <t>degrees minutes seconds</t>
        </is>
      </c>
      <c r="DI73" t="inlineStr">
        <is>
          <t>IC10</t>
        </is>
      </c>
      <c r="DJ73" t="inlineStr">
        <is>
          <t>OSU_SMPlate 3</t>
        </is>
      </c>
      <c r="DK73" t="inlineStr">
        <is>
          <t>71˚ 42.31' N</t>
        </is>
      </c>
      <c r="DL73" t="inlineStr">
        <is>
          <t>2</t>
        </is>
      </c>
      <c r="DM73" t="inlineStr">
        <is>
          <t>WGS84</t>
        </is>
      </c>
      <c r="DN73" t="inlineStr">
        <is>
          <t>magnetic beads</t>
        </is>
      </c>
      <c r="DO73" t="inlineStr">
        <is>
          <t>Tissue protocol adjusted to use 3x normal lysate</t>
        </is>
      </c>
      <c r="DP73" t="n">
        <v>0</v>
      </c>
      <c r="DQ73" t="inlineStr">
        <is>
          <t>https://docs.google.com/document/d/1Ak9fU7eA3rDmO4G1J_l8djwp57acfIrk/edit</t>
        </is>
      </c>
      <c r="DR73" t="inlineStr">
        <is>
          <t>Obtained using the decimalLatitude and decimalLongitude coordinates to look up in the International Hydrographic Organization (IHO) geospatial World_Seas_IHO_v3 dataset.</t>
        </is>
      </c>
      <c r="DS73" t="inlineStr">
        <is>
          <t>T0S/T1S</t>
        </is>
      </c>
      <c r="DT73" t="inlineStr">
        <is>
          <t>osu867.Parada16S.POSITIVE.Camel | osu867.Parada16S.POSITIVE.Ferret | osu867.Machida18S.POSITIVE.Camel | osu867.Machida18S.POSITIVE.Ferret</t>
        </is>
      </c>
      <c r="DU73" t="inlineStr">
        <is>
          <t>Omega kit</t>
        </is>
      </c>
      <c r="DV73" t="inlineStr">
        <is>
          <t>35.43</t>
        </is>
      </c>
      <c r="DW73" t="n">
        <v>490.87</v>
      </c>
      <c r="DX73" t="inlineStr">
        <is>
          <t>9/13/20</t>
        </is>
      </c>
      <c r="DY73" t="inlineStr">
        <is>
          <t>sunset and sunrise times calculated using eventDate and python's astral sun library.</t>
        </is>
      </c>
      <c r="DZ73" t="inlineStr">
        <is>
          <t>H</t>
        </is>
      </c>
      <c r="EA73" t="inlineStr">
        <is>
          <t>36.43</t>
        </is>
      </c>
      <c r="EB73" t="inlineStr">
        <is>
          <t>physical | enzymatic | thermal</t>
        </is>
      </c>
      <c r="EC73" t="inlineStr">
        <is>
          <t>Sarah Donohoe | Penelope Adams</t>
        </is>
      </c>
      <c r="ED73" t="inlineStr">
        <is>
          <t>2</t>
        </is>
      </c>
      <c r="EE73" t="n">
        <v>1</v>
      </c>
      <c r="EF73" t="inlineStr">
        <is>
          <t>P136DT15H28M</t>
        </is>
      </c>
      <c r="EG73" t="inlineStr">
        <is>
          <t>WSW</t>
        </is>
      </c>
      <c r="EH73" t="inlineStr">
        <is>
          <t>ssu16sv4v5_parada_OSUmod | ssu18sv8_machida_OSUmod</t>
        </is>
      </c>
      <c r="EI73" t="inlineStr">
        <is>
          <t>1</t>
        </is>
      </c>
      <c r="EJ73" t="inlineStr">
        <is>
          <t>E58.1B.DY20-12 | E58.2B.DY20-12</t>
        </is>
      </c>
      <c r="EK73" t="inlineStr">
        <is>
          <t>17.0</t>
        </is>
      </c>
      <c r="EL73" t="inlineStr">
        <is>
          <t>-165.58417</t>
        </is>
      </c>
      <c r="EM73" t="n">
        <v>25</v>
      </c>
      <c r="EN73" t="inlineStr">
        <is>
          <t>One sample, but two filters were used because sample clogged. Two extractions were pooled together and average concentration calculated.</t>
        </is>
      </c>
      <c r="EO73" t="n">
        <v>-20</v>
      </c>
      <c r="EP73" t="inlineStr">
        <is>
          <t>ethanol</t>
        </is>
      </c>
      <c r="EQ73" t="inlineStr">
        <is>
          <t>Quant-iT dsDNA high sensitivity kit</t>
        </is>
      </c>
      <c r="ER73" t="inlineStr">
        <is>
          <t>Calculated by subtracting the maximumDepthInMeters from the tot_depth_water_col.</t>
        </is>
      </c>
      <c r="ES7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3" t="inlineStr">
        <is>
          <t>50</t>
        </is>
      </c>
      <c r="EU73" t="inlineStr">
        <is>
          <t>sample</t>
        </is>
      </c>
      <c r="EV73" t="n">
        <v>2</v>
      </c>
      <c r="EW73" t="inlineStr">
        <is>
          <t>8:32</t>
        </is>
      </c>
      <c r="EX73" t="inlineStr">
        <is>
          <t>marine metagenome</t>
        </is>
      </c>
      <c r="EY73" t="inlineStr">
        <is>
          <t>2021-01-28</t>
        </is>
      </c>
      <c r="EZ73" t="inlineStr">
        <is>
          <t>IC10</t>
        </is>
      </c>
      <c r="FA73" t="n">
        <v>1</v>
      </c>
      <c r="FB73" t="inlineStr">
        <is>
          <t>84.639366</t>
        </is>
      </c>
      <c r="FC73" t="inlineStr">
        <is>
          <t>2020-09-13T16:05:50.456683Z</t>
        </is>
      </c>
      <c r="FD73" t="inlineStr">
        <is>
          <t>2020-09-13T05:52:25.458390Z</t>
        </is>
      </c>
      <c r="FE73" t="inlineStr">
        <is>
          <t>OME -80 Freezer</t>
        </is>
      </c>
      <c r="FF73" t="inlineStr">
        <is>
          <t>Sterlitech filter</t>
        </is>
      </c>
      <c r="FG73" t="inlineStr">
        <is>
          <t>Stored in a 1 L brown Nalgene bottle</t>
        </is>
      </c>
      <c r="FH73" t="inlineStr">
        <is>
          <t>Icy Cape</t>
        </is>
      </c>
      <c r="FI73" t="inlineStr">
        <is>
          <t>DY20-12</t>
        </is>
      </c>
      <c r="FJ73" t="inlineStr">
        <is>
          <t>165˚ 35.05' W</t>
        </is>
      </c>
      <c r="FK7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3" t="inlineStr">
        <is>
          <t>SMPlate 3</t>
        </is>
      </c>
      <c r="FM73" t="inlineStr">
        <is>
          <t>71.70517</t>
        </is>
      </c>
      <c r="FN73" t="n">
        <v>0</v>
      </c>
      <c r="FO73" t="inlineStr">
        <is>
          <t>DY20-12_5002</t>
        </is>
      </c>
      <c r="FP73" t="inlineStr">
        <is>
          <t>DY20-12 EcoFOCI Fall Mooring</t>
        </is>
      </c>
      <c r="FQ73" t="inlineStr">
        <is>
          <t>SAMN35688253</t>
        </is>
      </c>
    </row>
    <row r="74">
      <c r="A74" t="inlineStr">
        <is>
          <t>E58.2B.DY20-12</t>
        </is>
      </c>
      <c r="D74" t="inlineStr">
        <is>
          <t>marine metagenome</t>
        </is>
      </c>
      <c r="E74" t="inlineStr">
        <is>
          <t>2020-09-13T08:32:00Z</t>
        </is>
      </c>
      <c r="F74" t="inlineStr">
        <is>
          <t>35.43 m - 36.43 m</t>
        </is>
      </c>
      <c r="G74" t="inlineStr">
        <is>
          <t>oceanic epipelagic zone biome [ENVO:01000035]</t>
        </is>
      </c>
      <c r="H74" t="inlineStr">
        <is>
          <t>marine photic zone [ENVO:00000209]</t>
        </is>
      </c>
      <c r="I74" t="inlineStr">
        <is>
          <t>ocean water [ENVO:00002149]</t>
        </is>
      </c>
      <c r="J74" t="inlineStr">
        <is>
          <t>Arctic Ocean</t>
        </is>
      </c>
      <c r="K74" t="inlineStr">
        <is>
          <t>71.7052 N 165.5842 W</t>
        </is>
      </c>
      <c r="L74" t="inlineStr">
        <is>
          <t> </t>
        </is>
      </c>
      <c r="O74" t="inlineStr">
        <is>
          <t>5.57 m</t>
        </is>
      </c>
      <c r="Q74" t="inlineStr">
        <is>
          <t>4.48 µmol/L</t>
        </is>
      </c>
      <c r="AC74" t="inlineStr">
        <is>
          <t>0.9835 mg/m3</t>
        </is>
      </c>
      <c r="AF74" t="inlineStr">
        <is>
          <t>26.40865 kg/m3</t>
        </is>
      </c>
      <c r="AJ74" t="inlineStr">
        <is>
          <t> </t>
        </is>
      </c>
      <c r="AK74" t="inlineStr">
        <is>
          <t> </t>
        </is>
      </c>
      <c r="AM74" t="inlineStr">
        <is>
          <t> </t>
        </is>
      </c>
      <c r="AN74" t="inlineStr">
        <is>
          <t> </t>
        </is>
      </c>
      <c r="AO74" t="inlineStr">
        <is>
          <t>310.62503 other: µmol/kg</t>
        </is>
      </c>
      <c r="AP74" t="inlineStr">
        <is>
          <t>0.2017 µmols/s/m2</t>
        </is>
      </c>
      <c r="AQ74" t="inlineStr">
        <is>
          <t>0 m</t>
        </is>
      </c>
      <c r="AU74" t="inlineStr"/>
      <c r="BA74" t="inlineStr"/>
      <c r="BB74" t="inlineStr">
        <is>
          <t>9.6 µmol/L</t>
        </is>
      </c>
      <c r="BC74" t="inlineStr">
        <is>
          <t>0.22 µmol/L</t>
        </is>
      </c>
      <c r="BD74" t="inlineStr">
        <is>
          <t> </t>
        </is>
      </c>
      <c r="BF74" t="inlineStr">
        <is>
          <t> </t>
        </is>
      </c>
      <c r="BG74" t="inlineStr">
        <is>
          <t> </t>
        </is>
      </c>
      <c r="BH74" t="inlineStr">
        <is>
          <t> </t>
        </is>
      </c>
      <c r="BK74" t="inlineStr">
        <is>
          <t> </t>
        </is>
      </c>
      <c r="BL74" t="inlineStr">
        <is>
          <t> </t>
        </is>
      </c>
      <c r="BO74" t="inlineStr"/>
      <c r="BQ74" t="inlineStr">
        <is>
          <t>2.031 µmol/L</t>
        </is>
      </c>
      <c r="BT74" t="inlineStr"/>
      <c r="BV74" t="inlineStr">
        <is>
          <t>36.806 dbar</t>
        </is>
      </c>
      <c r="BZ74" t="inlineStr">
        <is>
          <t>32.8332 psu</t>
        </is>
      </c>
      <c r="CA74" t="inlineStr">
        <is>
          <t>Niskin Bottle</t>
        </is>
      </c>
      <c r="CB74" t="inlineStr">
        <is>
          <t>Water samples were collected from the niskin into 1 L bottles then filtered through a 0.22 µm filter using a vacuum pump.</t>
        </is>
      </c>
      <c r="CC74" t="inlineStr">
        <is>
          <t>1000.0 mL</t>
        </is>
      </c>
      <c r="CD74" t="inlineStr"/>
      <c r="CE74" t="inlineStr"/>
      <c r="CF74" t="inlineStr">
        <is>
          <t>ambient temperature C</t>
        </is>
      </c>
      <c r="CG74" t="inlineStr">
        <is>
          <t>1000.0 mL</t>
        </is>
      </c>
      <c r="CH74" t="inlineStr">
        <is>
          <t>32.8 µmol/L</t>
        </is>
      </c>
      <c r="CI74" t="inlineStr">
        <is>
          <t>0.22 µm</t>
        </is>
      </c>
      <c r="CJ74" t="inlineStr"/>
      <c r="CQ74" t="inlineStr"/>
      <c r="CR74" t="inlineStr">
        <is>
          <t>-1.3729 C</t>
        </is>
      </c>
      <c r="CS74" t="inlineStr"/>
      <c r="CT74" t="inlineStr">
        <is>
          <t>42.0 m</t>
        </is>
      </c>
      <c r="CU74" t="inlineStr">
        <is>
          <t> </t>
        </is>
      </c>
      <c r="CV74" t="inlineStr">
        <is>
          <t> </t>
        </is>
      </c>
      <c r="CW74" t="inlineStr">
        <is>
          <t> </t>
        </is>
      </c>
      <c r="CX74" t="inlineStr">
        <is>
          <t> </t>
        </is>
      </c>
      <c r="CZ74" t="inlineStr">
        <is>
          <t>2.2549 ntu</t>
        </is>
      </c>
      <c r="DA74" t="inlineStr"/>
      <c r="DB74" t="inlineStr"/>
      <c r="DC74" t="inlineStr"/>
      <c r="DD74" t="inlineStr">
        <is>
          <t>1022.0 mb</t>
        </is>
      </c>
      <c r="DE74" t="inlineStr">
        <is>
          <t>4.8 degree Celsius</t>
        </is>
      </c>
      <c r="DF74" t="inlineStr">
        <is>
          <t>1.816 ng DNA/mL seawater</t>
        </is>
      </c>
      <c r="DG74" t="inlineStr">
        <is>
          <t>18.16 ng/µl</t>
        </is>
      </c>
      <c r="DH74" t="inlineStr">
        <is>
          <t>degrees minutes seconds</t>
        </is>
      </c>
      <c r="DI74" t="inlineStr">
        <is>
          <t>IC10</t>
        </is>
      </c>
      <c r="DJ74" t="inlineStr">
        <is>
          <t>OSU_SMPlate 3</t>
        </is>
      </c>
      <c r="DK74" t="inlineStr">
        <is>
          <t>71˚ 42.31' N</t>
        </is>
      </c>
      <c r="DL74" t="inlineStr">
        <is>
          <t>2</t>
        </is>
      </c>
      <c r="DM74" t="inlineStr">
        <is>
          <t>WGS84</t>
        </is>
      </c>
      <c r="DN74" t="inlineStr">
        <is>
          <t>magnetic beads</t>
        </is>
      </c>
      <c r="DO74" t="inlineStr">
        <is>
          <t>Tissue protocol adjusted to use 3x normal lysate</t>
        </is>
      </c>
      <c r="DP74" t="n">
        <v>0</v>
      </c>
      <c r="DQ74" t="inlineStr">
        <is>
          <t>https://docs.google.com/document/d/1Ak9fU7eA3rDmO4G1J_l8djwp57acfIrk/edit</t>
        </is>
      </c>
      <c r="DR74" t="inlineStr">
        <is>
          <t>Obtained using the decimalLatitude and decimalLongitude coordinates to look up in the International Hydrographic Organization (IHO) geospatial World_Seas_IHO_v3 dataset.</t>
        </is>
      </c>
      <c r="DS74" t="inlineStr">
        <is>
          <t>T0S/T1S</t>
        </is>
      </c>
      <c r="DT74" t="inlineStr">
        <is>
          <t>osu867.Parada16S.POSITIVE.Camel | osu867.Parada16S.POSITIVE.Ferret | osu867.Machida18S.POSITIVE.Camel | osu867.Machida18S.POSITIVE.Ferret</t>
        </is>
      </c>
      <c r="DU74" t="inlineStr">
        <is>
          <t>Omega kit</t>
        </is>
      </c>
      <c r="DV74" t="inlineStr">
        <is>
          <t>35.43</t>
        </is>
      </c>
      <c r="DW74" t="n">
        <v>490.87</v>
      </c>
      <c r="DX74" t="inlineStr">
        <is>
          <t>9/13/20</t>
        </is>
      </c>
      <c r="DY74" t="inlineStr">
        <is>
          <t>sunset and sunrise times calculated using eventDate and python's astral sun library.</t>
        </is>
      </c>
      <c r="DZ74" t="inlineStr">
        <is>
          <t>B</t>
        </is>
      </c>
      <c r="EA74" t="inlineStr">
        <is>
          <t>36.43</t>
        </is>
      </c>
      <c r="EB74" t="inlineStr">
        <is>
          <t>physical | enzymatic | thermal</t>
        </is>
      </c>
      <c r="EC74" t="inlineStr">
        <is>
          <t>Sarah Donohoe | Penelope Adams</t>
        </is>
      </c>
      <c r="ED74" t="inlineStr">
        <is>
          <t>2</t>
        </is>
      </c>
      <c r="EE74" t="n">
        <v>1</v>
      </c>
      <c r="EF74" t="inlineStr">
        <is>
          <t>P136DT15H28M</t>
        </is>
      </c>
      <c r="EG74" t="inlineStr">
        <is>
          <t>WSW</t>
        </is>
      </c>
      <c r="EH74" t="inlineStr">
        <is>
          <t>ssu16sv4v5_parada_OSUmod | ssu18sv8_machida_OSUmod</t>
        </is>
      </c>
      <c r="EI74" t="inlineStr">
        <is>
          <t>2</t>
        </is>
      </c>
      <c r="EJ74" t="inlineStr">
        <is>
          <t>E58.1B.DY20-12 | E58.2B.DY20-12</t>
        </is>
      </c>
      <c r="EK74" t="inlineStr">
        <is>
          <t>17.0</t>
        </is>
      </c>
      <c r="EL74" t="inlineStr">
        <is>
          <t>-165.58417</t>
        </is>
      </c>
      <c r="EM74" t="n">
        <v>25</v>
      </c>
      <c r="EN74" t="inlineStr">
        <is>
          <t>One sample, but two filters were used because sample clogged. Two extractions were pooled together and average concentration calculated.</t>
        </is>
      </c>
      <c r="EO74" t="n">
        <v>-20</v>
      </c>
      <c r="EP74" t="inlineStr">
        <is>
          <t>ethanol</t>
        </is>
      </c>
      <c r="EQ74" t="inlineStr">
        <is>
          <t>Quant-iT dsDNA high sensitivity kit</t>
        </is>
      </c>
      <c r="ER74" t="inlineStr">
        <is>
          <t>Calculated by subtracting the maximumDepthInMeters from the tot_depth_water_col.</t>
        </is>
      </c>
      <c r="ES7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4" t="inlineStr">
        <is>
          <t>50</t>
        </is>
      </c>
      <c r="EU74" t="inlineStr">
        <is>
          <t>sample</t>
        </is>
      </c>
      <c r="EV74" t="n">
        <v>2</v>
      </c>
      <c r="EW74" t="inlineStr">
        <is>
          <t>8:32</t>
        </is>
      </c>
      <c r="EX74" t="inlineStr">
        <is>
          <t>marine metagenome</t>
        </is>
      </c>
      <c r="EY74" t="inlineStr">
        <is>
          <t>2021-01-28</t>
        </is>
      </c>
      <c r="EZ74" t="inlineStr">
        <is>
          <t>IC10</t>
        </is>
      </c>
      <c r="FA74" t="n">
        <v>3</v>
      </c>
      <c r="FB74" t="inlineStr">
        <is>
          <t>84.639366</t>
        </is>
      </c>
      <c r="FC74" t="inlineStr">
        <is>
          <t>2020-09-13T16:05:50.456683Z</t>
        </is>
      </c>
      <c r="FD74" t="inlineStr">
        <is>
          <t>2020-09-13T05:52:25.458390Z</t>
        </is>
      </c>
      <c r="FE74" t="inlineStr">
        <is>
          <t>OME -80 Freezer</t>
        </is>
      </c>
      <c r="FF74" t="inlineStr">
        <is>
          <t>Sterlitech filter</t>
        </is>
      </c>
      <c r="FG74" t="inlineStr">
        <is>
          <t>Stored in a 1 L brown Nalgene bottle</t>
        </is>
      </c>
      <c r="FH74" t="inlineStr">
        <is>
          <t>Icy Cape</t>
        </is>
      </c>
      <c r="FI74" t="inlineStr">
        <is>
          <t>DY20-12</t>
        </is>
      </c>
      <c r="FJ74" t="inlineStr">
        <is>
          <t>165˚ 35.05' W</t>
        </is>
      </c>
      <c r="FK7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4" t="inlineStr">
        <is>
          <t>SMPlate 3</t>
        </is>
      </c>
      <c r="FM74" t="inlineStr">
        <is>
          <t>71.70517</t>
        </is>
      </c>
      <c r="FN74" t="n">
        <v>0</v>
      </c>
      <c r="FO74" t="inlineStr">
        <is>
          <t>DY20-12_5002</t>
        </is>
      </c>
      <c r="FP74" t="inlineStr">
        <is>
          <t>DY20-12 EcoFOCI Fall Mooring</t>
        </is>
      </c>
    </row>
    <row r="75">
      <c r="A75" t="inlineStr">
        <is>
          <t>E59.1B.DY20-12</t>
        </is>
      </c>
      <c r="C75" t="inlineStr">
        <is>
          <t>PRJNA982176</t>
        </is>
      </c>
      <c r="D75" t="inlineStr">
        <is>
          <t>marine metagenome</t>
        </is>
      </c>
      <c r="E75" t="inlineStr">
        <is>
          <t>2020-09-13T17:03:00Z</t>
        </is>
      </c>
      <c r="F75" t="inlineStr">
        <is>
          <t>2.05 m - 3.05 m</t>
        </is>
      </c>
      <c r="G75" t="inlineStr">
        <is>
          <t>oceanic epipelagic zone biome [ENVO:01000035]</t>
        </is>
      </c>
      <c r="H75" t="inlineStr">
        <is>
          <t>marine photic zone [ENVO:00000209]</t>
        </is>
      </c>
      <c r="I75" t="inlineStr">
        <is>
          <t>ocean water [ENVO:00002149]</t>
        </is>
      </c>
      <c r="J75" t="inlineStr">
        <is>
          <t>Arctic Ocean</t>
        </is>
      </c>
      <c r="K75" t="inlineStr">
        <is>
          <t>71.7241 N 161.7726 W</t>
        </is>
      </c>
      <c r="L75" t="inlineStr">
        <is>
          <t> </t>
        </is>
      </c>
      <c r="O75" t="inlineStr">
        <is>
          <t>31.95 m</t>
        </is>
      </c>
      <c r="Q75" t="inlineStr">
        <is>
          <t>0.0 µmol/L</t>
        </is>
      </c>
      <c r="AC75" t="inlineStr">
        <is>
          <t>0.4457 mg/m3</t>
        </is>
      </c>
      <c r="AF75" t="inlineStr">
        <is>
          <t>22.401411 kg/m3</t>
        </is>
      </c>
      <c r="AJ75" t="inlineStr">
        <is>
          <t> </t>
        </is>
      </c>
      <c r="AK75" t="inlineStr">
        <is>
          <t> </t>
        </is>
      </c>
      <c r="AM75" t="inlineStr">
        <is>
          <t> </t>
        </is>
      </c>
      <c r="AN75" t="inlineStr">
        <is>
          <t> </t>
        </is>
      </c>
      <c r="AO75" t="inlineStr">
        <is>
          <t>352.76575 other: µmol/kg</t>
        </is>
      </c>
      <c r="AP75" t="inlineStr">
        <is>
          <t> </t>
        </is>
      </c>
      <c r="AQ75" t="inlineStr">
        <is>
          <t>0 m</t>
        </is>
      </c>
      <c r="AU75" t="inlineStr"/>
      <c r="BA75" t="inlineStr"/>
      <c r="BB75" t="inlineStr">
        <is>
          <t>0.0 µmol/L</t>
        </is>
      </c>
      <c r="BC75" t="inlineStr">
        <is>
          <t>0.0 µmol/L</t>
        </is>
      </c>
      <c r="BD75" t="inlineStr">
        <is>
          <t> </t>
        </is>
      </c>
      <c r="BF75" t="inlineStr">
        <is>
          <t> </t>
        </is>
      </c>
      <c r="BG75" t="inlineStr">
        <is>
          <t> </t>
        </is>
      </c>
      <c r="BH75" t="inlineStr">
        <is>
          <t> </t>
        </is>
      </c>
      <c r="BK75" t="inlineStr">
        <is>
          <t> </t>
        </is>
      </c>
      <c r="BL75" t="inlineStr">
        <is>
          <t> </t>
        </is>
      </c>
      <c r="BO75" t="inlineStr"/>
      <c r="BQ75" t="inlineStr">
        <is>
          <t>0.388 µmol/L</t>
        </is>
      </c>
      <c r="BT75" t="inlineStr"/>
      <c r="BV75" t="inlineStr">
        <is>
          <t>3.084 dbar</t>
        </is>
      </c>
      <c r="BZ75" t="inlineStr">
        <is>
          <t>28.108 psu</t>
        </is>
      </c>
      <c r="CA75" t="inlineStr">
        <is>
          <t>Niskin Bottle</t>
        </is>
      </c>
      <c r="CB75" t="inlineStr">
        <is>
          <t>Water samples were collected from the niskin into 1 L bottles then filtered through a 0.22 µm filter using a vacuum pump.</t>
        </is>
      </c>
      <c r="CC75" t="inlineStr">
        <is>
          <t>1000.0 mL</t>
        </is>
      </c>
      <c r="CD75" t="inlineStr"/>
      <c r="CE75" t="inlineStr"/>
      <c r="CF75" t="inlineStr">
        <is>
          <t>ambient temperature C</t>
        </is>
      </c>
      <c r="CG75" t="inlineStr">
        <is>
          <t>1000.0 mL</t>
        </is>
      </c>
      <c r="CH75" t="inlineStr">
        <is>
          <t>2.4 µmol/L</t>
        </is>
      </c>
      <c r="CI75" t="inlineStr">
        <is>
          <t>0.22 µm</t>
        </is>
      </c>
      <c r="CJ75" t="inlineStr"/>
      <c r="CQ75" t="inlineStr"/>
      <c r="CR75" t="inlineStr">
        <is>
          <t>2.8122 C</t>
        </is>
      </c>
      <c r="CS75" t="inlineStr"/>
      <c r="CT75" t="inlineStr">
        <is>
          <t>35.0 m</t>
        </is>
      </c>
      <c r="CU75" t="inlineStr">
        <is>
          <t> </t>
        </is>
      </c>
      <c r="CV75" t="inlineStr">
        <is>
          <t> </t>
        </is>
      </c>
      <c r="CW75" t="inlineStr">
        <is>
          <t> </t>
        </is>
      </c>
      <c r="CX75" t="inlineStr">
        <is>
          <t> </t>
        </is>
      </c>
      <c r="CZ75" t="inlineStr">
        <is>
          <t>0.243 ntu</t>
        </is>
      </c>
      <c r="DA75" t="inlineStr"/>
      <c r="DB75" t="inlineStr"/>
      <c r="DC75" t="inlineStr"/>
      <c r="DD75" t="inlineStr">
        <is>
          <t>1019.0 mb</t>
        </is>
      </c>
      <c r="DE75" t="inlineStr">
        <is>
          <t>4.4 degree Celsius</t>
        </is>
      </c>
      <c r="DF75" t="inlineStr">
        <is>
          <t>0.465 ng DNA/mL seawater</t>
        </is>
      </c>
      <c r="DG75" t="inlineStr">
        <is>
          <t>4.65 ng/µl</t>
        </is>
      </c>
      <c r="DH75" t="inlineStr">
        <is>
          <t>degrees minutes seconds</t>
        </is>
      </c>
      <c r="DI75" t="inlineStr">
        <is>
          <t>DBO4.5N</t>
        </is>
      </c>
      <c r="DJ75" t="inlineStr">
        <is>
          <t>OSU_SMPlate 3</t>
        </is>
      </c>
      <c r="DK75" t="inlineStr">
        <is>
          <t>71˚ 43.446' N</t>
        </is>
      </c>
      <c r="DL75" t="inlineStr">
        <is>
          <t>8</t>
        </is>
      </c>
      <c r="DM75" t="inlineStr">
        <is>
          <t>WGS84</t>
        </is>
      </c>
      <c r="DN75" t="inlineStr">
        <is>
          <t>magnetic beads</t>
        </is>
      </c>
      <c r="DO75" t="inlineStr">
        <is>
          <t>Tissue protocol adjusted to use 3x normal lysate</t>
        </is>
      </c>
      <c r="DP75" t="n">
        <v>0</v>
      </c>
      <c r="DQ75" t="inlineStr">
        <is>
          <t>https://docs.google.com/document/d/1Ak9fU7eA3rDmO4G1J_l8djwp57acfIrk/edit</t>
        </is>
      </c>
      <c r="DR75" t="inlineStr">
        <is>
          <t>Obtained using the decimalLatitude and decimalLongitude coordinates to look up in the International Hydrographic Organization (IHO) geospatial World_Seas_IHO_v3 dataset.</t>
        </is>
      </c>
      <c r="DS75" t="inlineStr">
        <is>
          <t>T0S/T1S</t>
        </is>
      </c>
      <c r="DT75" t="inlineStr">
        <is>
          <t>osu867.Parada16S.POSITIVE.Camel | osu867.Parada16S.POSITIVE.Ferret | osu867.Machida18S.POSITIVE.Camel | osu867.Machida18S.POSITIVE.Ferret</t>
        </is>
      </c>
      <c r="DU75" t="inlineStr">
        <is>
          <t>Omega kit</t>
        </is>
      </c>
      <c r="DV75" t="inlineStr">
        <is>
          <t>2.05</t>
        </is>
      </c>
      <c r="DW75" t="n">
        <v>490.87</v>
      </c>
      <c r="DX75" t="inlineStr">
        <is>
          <t>9/13/20</t>
        </is>
      </c>
      <c r="DY75" t="inlineStr">
        <is>
          <t>sunset and sunrise times calculated using eventDate and python's astral sun library.</t>
        </is>
      </c>
      <c r="DZ75" t="inlineStr">
        <is>
          <t>C</t>
        </is>
      </c>
      <c r="EA75" t="inlineStr">
        <is>
          <t>3.05</t>
        </is>
      </c>
      <c r="EB75" t="inlineStr">
        <is>
          <t>physical | enzymatic | thermal</t>
        </is>
      </c>
      <c r="EC75" t="inlineStr">
        <is>
          <t>Sarah Donohoe | Penelope Adams</t>
        </is>
      </c>
      <c r="ED75" t="inlineStr">
        <is>
          <t>8</t>
        </is>
      </c>
      <c r="EE75" t="n">
        <v>1</v>
      </c>
      <c r="EF75" t="inlineStr">
        <is>
          <t>P136DT6H57M</t>
        </is>
      </c>
      <c r="EG75" t="inlineStr">
        <is>
          <t>WSW</t>
        </is>
      </c>
      <c r="EH75" t="inlineStr">
        <is>
          <t>ssu16sv4v5_parada_OSUmod | ssu18sv8_machida_OSUmod</t>
        </is>
      </c>
      <c r="EI75" t="inlineStr">
        <is>
          <t>1</t>
        </is>
      </c>
      <c r="EJ75" t="inlineStr">
        <is>
          <t>E59.1B.DY20-12 | E59.2B.DY20-12</t>
        </is>
      </c>
      <c r="EK75" t="inlineStr">
        <is>
          <t>18.0</t>
        </is>
      </c>
      <c r="EL75" t="inlineStr">
        <is>
          <t>-161.7726</t>
        </is>
      </c>
      <c r="EM75" t="n">
        <v>25</v>
      </c>
      <c r="EN75" t="inlineStr">
        <is>
          <t>One sample, but two filters were used because sample clogged. Two extractions were pooled together and average concentration calculated.</t>
        </is>
      </c>
      <c r="EO75" t="n">
        <v>-20</v>
      </c>
      <c r="EP75" t="inlineStr">
        <is>
          <t>ethanol</t>
        </is>
      </c>
      <c r="EQ75" t="inlineStr">
        <is>
          <t>Quant-iT dsDNA high sensitivity kit</t>
        </is>
      </c>
      <c r="ER75" t="inlineStr">
        <is>
          <t>Calculated by subtracting the maximumDepthInMeters from the tot_depth_water_col.</t>
        </is>
      </c>
      <c r="ES7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5" t="inlineStr">
        <is>
          <t>52</t>
        </is>
      </c>
      <c r="EU75" t="inlineStr">
        <is>
          <t>sample</t>
        </is>
      </c>
      <c r="EV75" t="n">
        <v>2</v>
      </c>
      <c r="EW75" t="inlineStr">
        <is>
          <t>17:03</t>
        </is>
      </c>
      <c r="EX75" t="inlineStr">
        <is>
          <t>marine metagenome</t>
        </is>
      </c>
      <c r="EY75" t="inlineStr">
        <is>
          <t>2021-01-28</t>
        </is>
      </c>
      <c r="EZ75" t="inlineStr">
        <is>
          <t>DBO4.5N</t>
        </is>
      </c>
      <c r="FA75" t="n">
        <v>5</v>
      </c>
      <c r="FB75" t="inlineStr">
        <is>
          <t>103.30514</t>
        </is>
      </c>
      <c r="FC75" t="inlineStr">
        <is>
          <t>2020-09-13T15:50:29.380775Z</t>
        </is>
      </c>
      <c r="FD75" t="inlineStr">
        <is>
          <t>2020-09-13T05:37:17.550896Z</t>
        </is>
      </c>
      <c r="FE75" t="inlineStr">
        <is>
          <t>OME -80 Freezer</t>
        </is>
      </c>
      <c r="FF75" t="inlineStr">
        <is>
          <t>Sterlitech filter</t>
        </is>
      </c>
      <c r="FG75" t="inlineStr">
        <is>
          <t>Stored in a 1 L brown Nalgene bottle</t>
        </is>
      </c>
      <c r="FH75" t="inlineStr">
        <is>
          <t>DBO4</t>
        </is>
      </c>
      <c r="FI75" t="inlineStr">
        <is>
          <t>DY20-12</t>
        </is>
      </c>
      <c r="FJ75" t="inlineStr">
        <is>
          <t>161˚ 46.356' W</t>
        </is>
      </c>
      <c r="FK7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5" t="inlineStr">
        <is>
          <t>SMPlate 3</t>
        </is>
      </c>
      <c r="FM75" t="inlineStr">
        <is>
          <t>71.7241</t>
        </is>
      </c>
      <c r="FN75" t="n">
        <v>0</v>
      </c>
      <c r="FO75" t="inlineStr">
        <is>
          <t>DY20-12_5208</t>
        </is>
      </c>
      <c r="FP75" t="inlineStr">
        <is>
          <t>DY20-12 EcoFOCI Fall Mooring</t>
        </is>
      </c>
      <c r="FQ75" t="inlineStr">
        <is>
          <t>SAMN35688295</t>
        </is>
      </c>
    </row>
    <row r="76">
      <c r="A76" t="inlineStr">
        <is>
          <t>E59.2B.DY20-12</t>
        </is>
      </c>
      <c r="D76" t="inlineStr">
        <is>
          <t>marine metagenome</t>
        </is>
      </c>
      <c r="E76" t="inlineStr">
        <is>
          <t>2020-09-13T17:03:00Z</t>
        </is>
      </c>
      <c r="F76" t="inlineStr">
        <is>
          <t>2.05 m - 3.05 m</t>
        </is>
      </c>
      <c r="G76" t="inlineStr">
        <is>
          <t>oceanic epipelagic zone biome [ENVO:01000035]</t>
        </is>
      </c>
      <c r="H76" t="inlineStr">
        <is>
          <t>marine photic zone [ENVO:00000209]</t>
        </is>
      </c>
      <c r="I76" t="inlineStr">
        <is>
          <t>ocean water [ENVO:00002149]</t>
        </is>
      </c>
      <c r="J76" t="inlineStr">
        <is>
          <t>Arctic Ocean</t>
        </is>
      </c>
      <c r="K76" t="inlineStr">
        <is>
          <t>71.7241 N 161.7726 W</t>
        </is>
      </c>
      <c r="L76" t="inlineStr">
        <is>
          <t> </t>
        </is>
      </c>
      <c r="O76" t="inlineStr">
        <is>
          <t>31.95 m</t>
        </is>
      </c>
      <c r="Q76" t="inlineStr">
        <is>
          <t>0.0 µmol/L</t>
        </is>
      </c>
      <c r="AC76" t="inlineStr">
        <is>
          <t>0.4457 mg/m3</t>
        </is>
      </c>
      <c r="AF76" t="inlineStr">
        <is>
          <t>22.401411 kg/m3</t>
        </is>
      </c>
      <c r="AJ76" t="inlineStr">
        <is>
          <t> </t>
        </is>
      </c>
      <c r="AK76" t="inlineStr">
        <is>
          <t> </t>
        </is>
      </c>
      <c r="AM76" t="inlineStr">
        <is>
          <t> </t>
        </is>
      </c>
      <c r="AN76" t="inlineStr">
        <is>
          <t> </t>
        </is>
      </c>
      <c r="AO76" t="inlineStr">
        <is>
          <t>352.76575 other: µmol/kg</t>
        </is>
      </c>
      <c r="AP76" t="inlineStr">
        <is>
          <t> </t>
        </is>
      </c>
      <c r="AQ76" t="inlineStr">
        <is>
          <t>0 m</t>
        </is>
      </c>
      <c r="AU76" t="inlineStr"/>
      <c r="BA76" t="inlineStr"/>
      <c r="BB76" t="inlineStr">
        <is>
          <t>0.0 µmol/L</t>
        </is>
      </c>
      <c r="BC76" t="inlineStr">
        <is>
          <t>0.0 µmol/L</t>
        </is>
      </c>
      <c r="BD76" t="inlineStr">
        <is>
          <t> </t>
        </is>
      </c>
      <c r="BF76" t="inlineStr">
        <is>
          <t> </t>
        </is>
      </c>
      <c r="BG76" t="inlineStr">
        <is>
          <t> </t>
        </is>
      </c>
      <c r="BH76" t="inlineStr">
        <is>
          <t> </t>
        </is>
      </c>
      <c r="BK76" t="inlineStr">
        <is>
          <t> </t>
        </is>
      </c>
      <c r="BL76" t="inlineStr">
        <is>
          <t> </t>
        </is>
      </c>
      <c r="BO76" t="inlineStr"/>
      <c r="BQ76" t="inlineStr">
        <is>
          <t>0.388 µmol/L</t>
        </is>
      </c>
      <c r="BT76" t="inlineStr"/>
      <c r="BV76" t="inlineStr">
        <is>
          <t>3.084 dbar</t>
        </is>
      </c>
      <c r="BZ76" t="inlineStr">
        <is>
          <t>28.108 psu</t>
        </is>
      </c>
      <c r="CA76" t="inlineStr">
        <is>
          <t>Niskin Bottle</t>
        </is>
      </c>
      <c r="CB76" t="inlineStr">
        <is>
          <t>Water samples were collected from the niskin into 1 L bottles then filtered through a 0.22 µm filter using a vacuum pump.</t>
        </is>
      </c>
      <c r="CC76" t="inlineStr">
        <is>
          <t>1000.0 mL</t>
        </is>
      </c>
      <c r="CD76" t="inlineStr"/>
      <c r="CE76" t="inlineStr"/>
      <c r="CF76" t="inlineStr">
        <is>
          <t>ambient temperature C</t>
        </is>
      </c>
      <c r="CG76" t="inlineStr">
        <is>
          <t>1000.0 mL</t>
        </is>
      </c>
      <c r="CH76" t="inlineStr">
        <is>
          <t>2.4 µmol/L</t>
        </is>
      </c>
      <c r="CI76" t="inlineStr">
        <is>
          <t>0.22 µm</t>
        </is>
      </c>
      <c r="CJ76" t="inlineStr"/>
      <c r="CQ76" t="inlineStr"/>
      <c r="CR76" t="inlineStr">
        <is>
          <t>2.8122 C</t>
        </is>
      </c>
      <c r="CS76" t="inlineStr"/>
      <c r="CT76" t="inlineStr">
        <is>
          <t>35.0 m</t>
        </is>
      </c>
      <c r="CU76" t="inlineStr">
        <is>
          <t> </t>
        </is>
      </c>
      <c r="CV76" t="inlineStr">
        <is>
          <t> </t>
        </is>
      </c>
      <c r="CW76" t="inlineStr">
        <is>
          <t> </t>
        </is>
      </c>
      <c r="CX76" t="inlineStr">
        <is>
          <t> </t>
        </is>
      </c>
      <c r="CZ76" t="inlineStr">
        <is>
          <t>0.243 ntu</t>
        </is>
      </c>
      <c r="DA76" t="inlineStr"/>
      <c r="DB76" t="inlineStr"/>
      <c r="DC76" t="inlineStr"/>
      <c r="DD76" t="inlineStr">
        <is>
          <t>1019.0 mb</t>
        </is>
      </c>
      <c r="DE76" t="inlineStr">
        <is>
          <t>4.4 degree Celsius</t>
        </is>
      </c>
      <c r="DF76" t="inlineStr">
        <is>
          <t>0.847 ng DNA/mL seawater</t>
        </is>
      </c>
      <c r="DG76" t="inlineStr">
        <is>
          <t>8.47 ng/µl</t>
        </is>
      </c>
      <c r="DH76" t="inlineStr">
        <is>
          <t>degrees minutes seconds</t>
        </is>
      </c>
      <c r="DI76" t="inlineStr">
        <is>
          <t>DBO4.5N</t>
        </is>
      </c>
      <c r="DJ76" t="inlineStr">
        <is>
          <t>OSU_SMPlate 3</t>
        </is>
      </c>
      <c r="DK76" t="inlineStr">
        <is>
          <t>71˚ 43.446' N</t>
        </is>
      </c>
      <c r="DL76" t="inlineStr">
        <is>
          <t>8</t>
        </is>
      </c>
      <c r="DM76" t="inlineStr">
        <is>
          <t>WGS84</t>
        </is>
      </c>
      <c r="DN76" t="inlineStr">
        <is>
          <t>magnetic beads</t>
        </is>
      </c>
      <c r="DO76" t="inlineStr">
        <is>
          <t>Tissue protocol adjusted to use 3x normal lysate</t>
        </is>
      </c>
      <c r="DP76" t="n">
        <v>0</v>
      </c>
      <c r="DQ76" t="inlineStr">
        <is>
          <t>https://docs.google.com/document/d/1Ak9fU7eA3rDmO4G1J_l8djwp57acfIrk/edit</t>
        </is>
      </c>
      <c r="DR76" t="inlineStr">
        <is>
          <t>Obtained using the decimalLatitude and decimalLongitude coordinates to look up in the International Hydrographic Organization (IHO) geospatial World_Seas_IHO_v3 dataset.</t>
        </is>
      </c>
      <c r="DS76" t="inlineStr">
        <is>
          <t>T0S/T1S</t>
        </is>
      </c>
      <c r="DT76" t="inlineStr">
        <is>
          <t>osu867.Parada16S.POSITIVE.Camel | osu867.Parada16S.POSITIVE.Ferret | osu867.Machida18S.POSITIVE.Camel | osu867.Machida18S.POSITIVE.Ferret</t>
        </is>
      </c>
      <c r="DU76" t="inlineStr">
        <is>
          <t>Omega kit</t>
        </is>
      </c>
      <c r="DV76" t="inlineStr">
        <is>
          <t>2.05</t>
        </is>
      </c>
      <c r="DW76" t="n">
        <v>490.87</v>
      </c>
      <c r="DX76" t="inlineStr">
        <is>
          <t>9/13/20</t>
        </is>
      </c>
      <c r="DY76" t="inlineStr">
        <is>
          <t>sunset and sunrise times calculated using eventDate and python's astral sun library.</t>
        </is>
      </c>
      <c r="DZ76" t="inlineStr">
        <is>
          <t>F</t>
        </is>
      </c>
      <c r="EA76" t="inlineStr">
        <is>
          <t>3.05</t>
        </is>
      </c>
      <c r="EB76" t="inlineStr">
        <is>
          <t>physical | enzymatic | thermal</t>
        </is>
      </c>
      <c r="EC76" t="inlineStr">
        <is>
          <t>Sarah Donohoe | Penelope Adams</t>
        </is>
      </c>
      <c r="ED76" t="inlineStr">
        <is>
          <t>8</t>
        </is>
      </c>
      <c r="EE76" t="n">
        <v>1</v>
      </c>
      <c r="EF76" t="inlineStr">
        <is>
          <t>P136DT6H57M</t>
        </is>
      </c>
      <c r="EG76" t="inlineStr">
        <is>
          <t>WSW</t>
        </is>
      </c>
      <c r="EH76" t="inlineStr">
        <is>
          <t>ssu16sv4v5_parada_OSUmod | ssu18sv8_machida_OSUmod</t>
        </is>
      </c>
      <c r="EI76" t="inlineStr">
        <is>
          <t>2</t>
        </is>
      </c>
      <c r="EJ76" t="inlineStr">
        <is>
          <t>E59.1B.DY20-12 | E59.2B.DY20-12</t>
        </is>
      </c>
      <c r="EK76" t="inlineStr">
        <is>
          <t>18.0</t>
        </is>
      </c>
      <c r="EL76" t="inlineStr">
        <is>
          <t>-161.7726</t>
        </is>
      </c>
      <c r="EM76" t="n">
        <v>25</v>
      </c>
      <c r="EN76" t="inlineStr"/>
      <c r="EO76" t="n">
        <v>-20</v>
      </c>
      <c r="EP76" t="inlineStr">
        <is>
          <t>ethanol</t>
        </is>
      </c>
      <c r="EQ76" t="inlineStr">
        <is>
          <t>Quant-iT dsDNA high sensitivity kit</t>
        </is>
      </c>
      <c r="ER76" t="inlineStr">
        <is>
          <t>Calculated by subtracting the maximumDepthInMeters from the tot_depth_water_col.</t>
        </is>
      </c>
      <c r="ES7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6" t="inlineStr">
        <is>
          <t>52</t>
        </is>
      </c>
      <c r="EU76" t="inlineStr">
        <is>
          <t>sample</t>
        </is>
      </c>
      <c r="EV76" t="n">
        <v>1</v>
      </c>
      <c r="EW76" t="inlineStr">
        <is>
          <t>17:03</t>
        </is>
      </c>
      <c r="EX76" t="inlineStr">
        <is>
          <t>marine metagenome</t>
        </is>
      </c>
      <c r="EY76" t="inlineStr">
        <is>
          <t>2021-01-28</t>
        </is>
      </c>
      <c r="EZ76" t="inlineStr">
        <is>
          <t>DBO4.5N</t>
        </is>
      </c>
      <c r="FA76" t="n">
        <v>8</v>
      </c>
      <c r="FB76" t="inlineStr">
        <is>
          <t>103.30514</t>
        </is>
      </c>
      <c r="FC76" t="inlineStr">
        <is>
          <t>2020-09-13T15:50:29.380775Z</t>
        </is>
      </c>
      <c r="FD76" t="inlineStr">
        <is>
          <t>2020-09-13T05:37:17.550896Z</t>
        </is>
      </c>
      <c r="FE76" t="inlineStr">
        <is>
          <t>OME -80 Freezer</t>
        </is>
      </c>
      <c r="FF76" t="inlineStr">
        <is>
          <t>Sterlitech filter</t>
        </is>
      </c>
      <c r="FG76" t="inlineStr">
        <is>
          <t>Stored in a 1 L brown Nalgene bottle</t>
        </is>
      </c>
      <c r="FH76" t="inlineStr">
        <is>
          <t>DBO4</t>
        </is>
      </c>
      <c r="FI76" t="inlineStr">
        <is>
          <t>DY20-12</t>
        </is>
      </c>
      <c r="FJ76" t="inlineStr">
        <is>
          <t>161˚ 46.356' W</t>
        </is>
      </c>
      <c r="FK7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6" t="inlineStr">
        <is>
          <t>SMPlate 3</t>
        </is>
      </c>
      <c r="FM76" t="inlineStr">
        <is>
          <t>71.7241</t>
        </is>
      </c>
      <c r="FN76" t="n">
        <v>0</v>
      </c>
      <c r="FO76" t="inlineStr">
        <is>
          <t>DY20-12_5208</t>
        </is>
      </c>
      <c r="FP76" t="inlineStr">
        <is>
          <t>DY20-12 EcoFOCI Fall Mooring</t>
        </is>
      </c>
    </row>
    <row r="77">
      <c r="A77" t="inlineStr">
        <is>
          <t>E60.1B.DY20-12</t>
        </is>
      </c>
      <c r="C77" t="inlineStr">
        <is>
          <t>PRJNA982176</t>
        </is>
      </c>
      <c r="D77" t="inlineStr">
        <is>
          <t>marine metagenome</t>
        </is>
      </c>
      <c r="E77" t="inlineStr">
        <is>
          <t>2020-09-13T17:03:00Z</t>
        </is>
      </c>
      <c r="F77" t="inlineStr">
        <is>
          <t>34.85 m - 35.85 m</t>
        </is>
      </c>
      <c r="G77" t="inlineStr">
        <is>
          <t>oceanic epipelagic zone biome [ENVO:01000035]</t>
        </is>
      </c>
      <c r="H77" t="inlineStr">
        <is>
          <t>marine photic zone [ENVO:00000209]</t>
        </is>
      </c>
      <c r="I77" t="inlineStr">
        <is>
          <t>ocean water [ENVO:00002149]</t>
        </is>
      </c>
      <c r="J77" t="inlineStr">
        <is>
          <t>Arctic Ocean</t>
        </is>
      </c>
      <c r="K77" t="inlineStr">
        <is>
          <t>71.7241 N 161.7726 W</t>
        </is>
      </c>
      <c r="L77" t="inlineStr">
        <is>
          <t> </t>
        </is>
      </c>
      <c r="O77" t="inlineStr">
        <is>
          <t>-0.8500000000000014 m</t>
        </is>
      </c>
      <c r="Q77" t="inlineStr">
        <is>
          <t> </t>
        </is>
      </c>
      <c r="AC77" t="inlineStr">
        <is>
          <t>2.3343 mg/m3</t>
        </is>
      </c>
      <c r="AF77" t="inlineStr">
        <is>
          <t>26.544167 kg/m3</t>
        </is>
      </c>
      <c r="AJ77" t="inlineStr">
        <is>
          <t> </t>
        </is>
      </c>
      <c r="AK77" t="inlineStr">
        <is>
          <t> </t>
        </is>
      </c>
      <c r="AM77" t="inlineStr">
        <is>
          <t> </t>
        </is>
      </c>
      <c r="AN77" t="inlineStr">
        <is>
          <t> </t>
        </is>
      </c>
      <c r="AO77" t="inlineStr">
        <is>
          <t>335.2405 other: µmol/kg</t>
        </is>
      </c>
      <c r="AP77" t="inlineStr">
        <is>
          <t>0.22309 µmols/s/m2</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36.223 dbar</t>
        </is>
      </c>
      <c r="BZ77" t="inlineStr">
        <is>
          <t>32.9964 psu</t>
        </is>
      </c>
      <c r="CA77" t="inlineStr">
        <is>
          <t>Niskin Bottle</t>
        </is>
      </c>
      <c r="CB77" t="inlineStr">
        <is>
          <t>Water samples were collected from the niskin into 1 L bottles then filtered through a 0.22 µm filter using a vacuum pump.</t>
        </is>
      </c>
      <c r="CC77" t="inlineStr">
        <is>
          <t>1000.0 mL</t>
        </is>
      </c>
      <c r="CD77" t="inlineStr"/>
      <c r="CE77" t="inlineStr"/>
      <c r="CF77" t="inlineStr">
        <is>
          <t>ambient temperature C</t>
        </is>
      </c>
      <c r="CG77" t="inlineStr">
        <is>
          <t>1000.0 mL</t>
        </is>
      </c>
      <c r="CH77" t="inlineStr">
        <is>
          <t> </t>
        </is>
      </c>
      <c r="CI77" t="inlineStr">
        <is>
          <t>0.22 µm</t>
        </is>
      </c>
      <c r="CJ77" t="inlineStr"/>
      <c r="CQ77" t="inlineStr"/>
      <c r="CR77" t="inlineStr">
        <is>
          <t>-1.4846 C</t>
        </is>
      </c>
      <c r="CS77" t="inlineStr"/>
      <c r="CT77" t="inlineStr">
        <is>
          <t>35.0 m</t>
        </is>
      </c>
      <c r="CU77" t="inlineStr">
        <is>
          <t> </t>
        </is>
      </c>
      <c r="CV77" t="inlineStr">
        <is>
          <t> </t>
        </is>
      </c>
      <c r="CW77" t="inlineStr">
        <is>
          <t> </t>
        </is>
      </c>
      <c r="CX77" t="inlineStr">
        <is>
          <t> </t>
        </is>
      </c>
      <c r="CZ77" t="inlineStr">
        <is>
          <t>2.7641 ntu</t>
        </is>
      </c>
      <c r="DA77" t="inlineStr"/>
      <c r="DB77" t="inlineStr"/>
      <c r="DC77" t="inlineStr"/>
      <c r="DD77" t="inlineStr">
        <is>
          <t>1019.0 mb</t>
        </is>
      </c>
      <c r="DE77" t="inlineStr">
        <is>
          <t>4.4 degree Celsius</t>
        </is>
      </c>
      <c r="DF77" t="inlineStr">
        <is>
          <t>0.943 ng DNA/mL seawater</t>
        </is>
      </c>
      <c r="DG77" t="inlineStr">
        <is>
          <t>9.43 ng/µl</t>
        </is>
      </c>
      <c r="DH77" t="inlineStr">
        <is>
          <t>degrees minutes seconds</t>
        </is>
      </c>
      <c r="DI77" t="inlineStr">
        <is>
          <t>DBO4.5N</t>
        </is>
      </c>
      <c r="DJ77" t="inlineStr">
        <is>
          <t>OSU_SMPlate 3</t>
        </is>
      </c>
      <c r="DK77" t="inlineStr">
        <is>
          <t>71˚ 43.446' N</t>
        </is>
      </c>
      <c r="DL77" t="inlineStr">
        <is>
          <t>2</t>
        </is>
      </c>
      <c r="DM77" t="inlineStr">
        <is>
          <t>WGS84</t>
        </is>
      </c>
      <c r="DN77" t="inlineStr">
        <is>
          <t>magnetic beads</t>
        </is>
      </c>
      <c r="DO77" t="inlineStr">
        <is>
          <t>Tissue protocol adjusted to use 3x normal lysate</t>
        </is>
      </c>
      <c r="DP77" t="n">
        <v>0</v>
      </c>
      <c r="DQ77" t="inlineStr">
        <is>
          <t>https://docs.google.com/document/d/1Ak9fU7eA3rDmO4G1J_l8djwp57acfIrk/edit</t>
        </is>
      </c>
      <c r="DR77" t="inlineStr">
        <is>
          <t>Obtained using the decimalLatitude and decimalLongitude coordinates to look up in the International Hydrographic Organization (IHO) geospatial World_Seas_IHO_v3 dataset.</t>
        </is>
      </c>
      <c r="DS77" t="inlineStr">
        <is>
          <t>T0S/T1S</t>
        </is>
      </c>
      <c r="DT77" t="inlineStr">
        <is>
          <t>osu867.Parada16S.POSITIVE.Camel | osu867.Parada16S.POSITIVE.Ferret | osu867.Machida18S.POSITIVE.Camel | osu867.Machida18S.POSITIVE.Ferret</t>
        </is>
      </c>
      <c r="DU77" t="inlineStr">
        <is>
          <t>Omega kit</t>
        </is>
      </c>
      <c r="DV77" t="inlineStr">
        <is>
          <t>34.85</t>
        </is>
      </c>
      <c r="DW77" t="n">
        <v>490.87</v>
      </c>
      <c r="DX77" t="inlineStr">
        <is>
          <t>9/13/20</t>
        </is>
      </c>
      <c r="DY77" t="inlineStr">
        <is>
          <t>sunset and sunrise times calculated using eventDate and python's astral sun library.</t>
        </is>
      </c>
      <c r="DZ77" t="inlineStr">
        <is>
          <t>B</t>
        </is>
      </c>
      <c r="EA77" t="inlineStr">
        <is>
          <t>35.85</t>
        </is>
      </c>
      <c r="EB77" t="inlineStr">
        <is>
          <t>physical | enzymatic | thermal</t>
        </is>
      </c>
      <c r="EC77" t="inlineStr">
        <is>
          <t>Sarah Donohoe | Penelope Adams</t>
        </is>
      </c>
      <c r="ED77" t="inlineStr">
        <is>
          <t>2</t>
        </is>
      </c>
      <c r="EE77" t="n">
        <v>1</v>
      </c>
      <c r="EF77" t="inlineStr">
        <is>
          <t>P136DT6H57M</t>
        </is>
      </c>
      <c r="EG77" t="inlineStr">
        <is>
          <t>WSW</t>
        </is>
      </c>
      <c r="EH77" t="inlineStr">
        <is>
          <t>ssu16sv4v5_parada_OSUmod | ssu18sv8_machida_OSUmod</t>
        </is>
      </c>
      <c r="EI77" t="inlineStr">
        <is>
          <t>1</t>
        </is>
      </c>
      <c r="EJ77" t="inlineStr">
        <is>
          <t>E60.2B.DY20-12 | E60.1B.DY20-12</t>
        </is>
      </c>
      <c r="EK77" t="inlineStr">
        <is>
          <t>18.0</t>
        </is>
      </c>
      <c r="EL77" t="inlineStr">
        <is>
          <t>-161.7726</t>
        </is>
      </c>
      <c r="EM77" t="n">
        <v>25</v>
      </c>
      <c r="EN77" t="inlineStr">
        <is>
          <t>One sample, but two filters were used because sample clogged. Two extractions were pooled together and average concentration calculated.</t>
        </is>
      </c>
      <c r="EO77" t="n">
        <v>-20</v>
      </c>
      <c r="EP77" t="inlineStr">
        <is>
          <t>ethanol</t>
        </is>
      </c>
      <c r="EQ77" t="inlineStr">
        <is>
          <t>Quant-iT dsDNA high sensitivity kit</t>
        </is>
      </c>
      <c r="ER77" t="inlineStr">
        <is>
          <t>Calculated by subtracting the maximumDepthInMeters from the tot_depth_water_col.</t>
        </is>
      </c>
      <c r="ES7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7" t="inlineStr">
        <is>
          <t>52</t>
        </is>
      </c>
      <c r="EU77" t="inlineStr">
        <is>
          <t>sample</t>
        </is>
      </c>
      <c r="EV77" t="n">
        <v>2</v>
      </c>
      <c r="EW77" t="inlineStr">
        <is>
          <t>17:03</t>
        </is>
      </c>
      <c r="EX77" t="inlineStr">
        <is>
          <t>marine metagenome</t>
        </is>
      </c>
      <c r="EY77" t="inlineStr">
        <is>
          <t>2021-01-28</t>
        </is>
      </c>
      <c r="EZ77" t="inlineStr">
        <is>
          <t>DBO4.5N</t>
        </is>
      </c>
      <c r="FA77" t="n">
        <v>1</v>
      </c>
      <c r="FB77" t="inlineStr">
        <is>
          <t>91.19001</t>
        </is>
      </c>
      <c r="FC77" t="inlineStr">
        <is>
          <t>2020-09-13T15:50:29.380775Z</t>
        </is>
      </c>
      <c r="FD77" t="inlineStr">
        <is>
          <t>2020-09-13T05:37:17.550896Z</t>
        </is>
      </c>
      <c r="FE77" t="inlineStr">
        <is>
          <t>OME -80 Freezer</t>
        </is>
      </c>
      <c r="FF77" t="inlineStr">
        <is>
          <t>Sterlitech filter</t>
        </is>
      </c>
      <c r="FG77" t="inlineStr">
        <is>
          <t>Stored in a 1 L brown Nalgene bottle</t>
        </is>
      </c>
      <c r="FH77" t="inlineStr">
        <is>
          <t>DBO4</t>
        </is>
      </c>
      <c r="FI77" t="inlineStr">
        <is>
          <t>DY20-12</t>
        </is>
      </c>
      <c r="FJ77" t="inlineStr">
        <is>
          <t>161˚ 46.356' W</t>
        </is>
      </c>
      <c r="FK7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7" t="inlineStr">
        <is>
          <t>SMPlate 3</t>
        </is>
      </c>
      <c r="FM77" t="inlineStr">
        <is>
          <t>71.7241</t>
        </is>
      </c>
      <c r="FN77" t="n">
        <v>0</v>
      </c>
      <c r="FO77" t="inlineStr">
        <is>
          <t>DY20-12_5202</t>
        </is>
      </c>
      <c r="FP77" t="inlineStr">
        <is>
          <t>DY20-12 EcoFOCI Fall Mooring</t>
        </is>
      </c>
      <c r="FQ77" t="inlineStr">
        <is>
          <t>SAMN35688257</t>
        </is>
      </c>
    </row>
    <row r="78">
      <c r="A78" t="inlineStr">
        <is>
          <t>E60.2B.DY20-12</t>
        </is>
      </c>
      <c r="C78" t="inlineStr">
        <is>
          <t>PRJNA982176</t>
        </is>
      </c>
      <c r="D78" t="inlineStr">
        <is>
          <t>marine metagenome</t>
        </is>
      </c>
      <c r="E78" t="inlineStr">
        <is>
          <t>2020-09-13T17:03:00Z</t>
        </is>
      </c>
      <c r="F78" t="inlineStr">
        <is>
          <t>34.85 m - 35.85 m</t>
        </is>
      </c>
      <c r="G78" t="inlineStr">
        <is>
          <t>oceanic epipelagic zone biome [ENVO:01000035]</t>
        </is>
      </c>
      <c r="H78" t="inlineStr">
        <is>
          <t>marine photic zone [ENVO:00000209]</t>
        </is>
      </c>
      <c r="I78" t="inlineStr">
        <is>
          <t>ocean water [ENVO:00002149]</t>
        </is>
      </c>
      <c r="J78" t="inlineStr">
        <is>
          <t>Arctic Ocean</t>
        </is>
      </c>
      <c r="K78" t="inlineStr">
        <is>
          <t>71.7241 N 161.7726 W</t>
        </is>
      </c>
      <c r="L78" t="inlineStr">
        <is>
          <t> </t>
        </is>
      </c>
      <c r="O78" t="inlineStr">
        <is>
          <t>-0.8500000000000014 m</t>
        </is>
      </c>
      <c r="Q78" t="inlineStr">
        <is>
          <t> </t>
        </is>
      </c>
      <c r="AC78" t="inlineStr">
        <is>
          <t>2.3343 mg/m3</t>
        </is>
      </c>
      <c r="AF78" t="inlineStr">
        <is>
          <t>26.544167 kg/m3</t>
        </is>
      </c>
      <c r="AJ78" t="inlineStr">
        <is>
          <t> </t>
        </is>
      </c>
      <c r="AK78" t="inlineStr">
        <is>
          <t> </t>
        </is>
      </c>
      <c r="AM78" t="inlineStr">
        <is>
          <t> </t>
        </is>
      </c>
      <c r="AN78" t="inlineStr">
        <is>
          <t> </t>
        </is>
      </c>
      <c r="AO78" t="inlineStr">
        <is>
          <t>335.2405 other: µmol/kg</t>
        </is>
      </c>
      <c r="AP78" t="inlineStr">
        <is>
          <t>0.22309 µmols/s/m2</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36.223 dbar</t>
        </is>
      </c>
      <c r="BZ78" t="inlineStr">
        <is>
          <t>32.9964 psu</t>
        </is>
      </c>
      <c r="CA78" t="inlineStr">
        <is>
          <t>Niskin Bottle</t>
        </is>
      </c>
      <c r="CB78" t="inlineStr">
        <is>
          <t>Water samples were collected from the niskin into 1 L bottles then filtered through a 0.22 µm filter using a vacuum pump.</t>
        </is>
      </c>
      <c r="CC78" t="inlineStr">
        <is>
          <t>1000.0 mL</t>
        </is>
      </c>
      <c r="CD78" t="inlineStr"/>
      <c r="CE78" t="inlineStr"/>
      <c r="CF78" t="inlineStr">
        <is>
          <t>ambient temperature C</t>
        </is>
      </c>
      <c r="CG78" t="inlineStr">
        <is>
          <t>1000.0 mL</t>
        </is>
      </c>
      <c r="CH78" t="inlineStr">
        <is>
          <t> </t>
        </is>
      </c>
      <c r="CI78" t="inlineStr">
        <is>
          <t>0.22 µm</t>
        </is>
      </c>
      <c r="CJ78" t="inlineStr"/>
      <c r="CQ78" t="inlineStr"/>
      <c r="CR78" t="inlineStr">
        <is>
          <t>-1.4846 C</t>
        </is>
      </c>
      <c r="CS78" t="inlineStr"/>
      <c r="CT78" t="inlineStr">
        <is>
          <t>35.0 m</t>
        </is>
      </c>
      <c r="CU78" t="inlineStr">
        <is>
          <t> </t>
        </is>
      </c>
      <c r="CV78" t="inlineStr">
        <is>
          <t> </t>
        </is>
      </c>
      <c r="CW78" t="inlineStr">
        <is>
          <t> </t>
        </is>
      </c>
      <c r="CX78" t="inlineStr">
        <is>
          <t> </t>
        </is>
      </c>
      <c r="CZ78" t="inlineStr">
        <is>
          <t>2.7641 ntu</t>
        </is>
      </c>
      <c r="DA78" t="inlineStr"/>
      <c r="DB78" t="inlineStr"/>
      <c r="DC78" t="inlineStr"/>
      <c r="DD78" t="inlineStr">
        <is>
          <t>1019.0 mb</t>
        </is>
      </c>
      <c r="DE78" t="inlineStr">
        <is>
          <t>4.4 degree Celsius</t>
        </is>
      </c>
      <c r="DF78" t="inlineStr">
        <is>
          <t>1.313 ng DNA/mL seawater</t>
        </is>
      </c>
      <c r="DG78" t="inlineStr">
        <is>
          <t>13.13 ng/µl</t>
        </is>
      </c>
      <c r="DH78" t="inlineStr">
        <is>
          <t>degrees minutes seconds</t>
        </is>
      </c>
      <c r="DI78" t="inlineStr">
        <is>
          <t>DBO4.5N</t>
        </is>
      </c>
      <c r="DJ78" t="inlineStr">
        <is>
          <t>OSU_SMPlate 3</t>
        </is>
      </c>
      <c r="DK78" t="inlineStr">
        <is>
          <t>71˚ 43.446' N</t>
        </is>
      </c>
      <c r="DL78" t="inlineStr">
        <is>
          <t>2</t>
        </is>
      </c>
      <c r="DM78" t="inlineStr">
        <is>
          <t>WGS84</t>
        </is>
      </c>
      <c r="DN78" t="inlineStr">
        <is>
          <t>magnetic beads</t>
        </is>
      </c>
      <c r="DO78" t="inlineStr">
        <is>
          <t>Tissue protocol adjusted to use 3x normal lysate</t>
        </is>
      </c>
      <c r="DP78" t="n">
        <v>0</v>
      </c>
      <c r="DQ78" t="inlineStr">
        <is>
          <t>https://docs.google.com/document/d/1Ak9fU7eA3rDmO4G1J_l8djwp57acfIrk/edit</t>
        </is>
      </c>
      <c r="DR78" t="inlineStr">
        <is>
          <t>Obtained using the decimalLatitude and decimalLongitude coordinates to look up in the International Hydrographic Organization (IHO) geospatial World_Seas_IHO_v3 dataset.</t>
        </is>
      </c>
      <c r="DS78" t="inlineStr">
        <is>
          <t>T0S/T1S</t>
        </is>
      </c>
      <c r="DT78" t="inlineStr">
        <is>
          <t>osu867.Parada16S.POSITIVE.Camel | osu867.Parada16S.POSITIVE.Ferret | osu867.Machida18S.POSITIVE.Camel | osu867.Machida18S.POSITIVE.Ferret</t>
        </is>
      </c>
      <c r="DU78" t="inlineStr">
        <is>
          <t>Omega kit</t>
        </is>
      </c>
      <c r="DV78" t="inlineStr">
        <is>
          <t>34.85</t>
        </is>
      </c>
      <c r="DW78" t="n">
        <v>490.87</v>
      </c>
      <c r="DX78" t="inlineStr">
        <is>
          <t>9/13/20</t>
        </is>
      </c>
      <c r="DY78" t="inlineStr">
        <is>
          <t>sunset and sunrise times calculated using eventDate and python's astral sun library.</t>
        </is>
      </c>
      <c r="DZ78" t="inlineStr">
        <is>
          <t>G</t>
        </is>
      </c>
      <c r="EA78" t="inlineStr">
        <is>
          <t>35.85</t>
        </is>
      </c>
      <c r="EB78" t="inlineStr">
        <is>
          <t>physical | enzymatic | thermal</t>
        </is>
      </c>
      <c r="EC78" t="inlineStr">
        <is>
          <t>Sarah Donohoe | Penelope Adams</t>
        </is>
      </c>
      <c r="ED78" t="inlineStr">
        <is>
          <t>2</t>
        </is>
      </c>
      <c r="EE78" t="n">
        <v>1</v>
      </c>
      <c r="EF78" t="inlineStr">
        <is>
          <t>P136DT6H57M</t>
        </is>
      </c>
      <c r="EG78" t="inlineStr">
        <is>
          <t>WSW</t>
        </is>
      </c>
      <c r="EH78" t="inlineStr">
        <is>
          <t>ssu16sv4v5_parada_OSUmod | ssu18sv8_machida_OSUmod</t>
        </is>
      </c>
      <c r="EI78" t="inlineStr">
        <is>
          <t>2</t>
        </is>
      </c>
      <c r="EJ78" t="inlineStr">
        <is>
          <t>E60.2B.DY20-12 | E60.1B.DY20-12</t>
        </is>
      </c>
      <c r="EK78" t="inlineStr">
        <is>
          <t>18.0</t>
        </is>
      </c>
      <c r="EL78" t="inlineStr">
        <is>
          <t>-161.7726</t>
        </is>
      </c>
      <c r="EM78" t="n">
        <v>25</v>
      </c>
      <c r="EN78" t="inlineStr">
        <is>
          <t>One sample, but two filters were used because sample clogged. Two extractions were pooled together and average concentration calculated.</t>
        </is>
      </c>
      <c r="EO78" t="n">
        <v>-20</v>
      </c>
      <c r="EP78" t="inlineStr">
        <is>
          <t>ethanol</t>
        </is>
      </c>
      <c r="EQ78" t="inlineStr">
        <is>
          <t>Quant-iT dsDNA high sensitivity kit</t>
        </is>
      </c>
      <c r="ER78" t="inlineStr">
        <is>
          <t>Calculated by subtracting the maximumDepthInMeters from the tot_depth_water_col.</t>
        </is>
      </c>
      <c r="ES7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8" t="inlineStr">
        <is>
          <t>52</t>
        </is>
      </c>
      <c r="EU78" t="inlineStr">
        <is>
          <t>sample</t>
        </is>
      </c>
      <c r="EV78" t="n">
        <v>2</v>
      </c>
      <c r="EW78" t="inlineStr">
        <is>
          <t>17:03</t>
        </is>
      </c>
      <c r="EX78" t="inlineStr">
        <is>
          <t>marine metagenome</t>
        </is>
      </c>
      <c r="EY78" t="inlineStr">
        <is>
          <t>2021-01-28</t>
        </is>
      </c>
      <c r="EZ78" t="inlineStr">
        <is>
          <t>DBO4.5N</t>
        </is>
      </c>
      <c r="FA78" t="n">
        <v>3</v>
      </c>
      <c r="FB78" t="inlineStr">
        <is>
          <t>91.19001</t>
        </is>
      </c>
      <c r="FC78" t="inlineStr">
        <is>
          <t>2020-09-13T15:50:29.380775Z</t>
        </is>
      </c>
      <c r="FD78" t="inlineStr">
        <is>
          <t>2020-09-13T05:37:17.550896Z</t>
        </is>
      </c>
      <c r="FE78" t="inlineStr">
        <is>
          <t>OME -80 Freezer</t>
        </is>
      </c>
      <c r="FF78" t="inlineStr">
        <is>
          <t>Sterlitech filter</t>
        </is>
      </c>
      <c r="FG78" t="inlineStr">
        <is>
          <t>Stored in a 1 L brown Nalgene bottle</t>
        </is>
      </c>
      <c r="FH78" t="inlineStr">
        <is>
          <t>DBO4</t>
        </is>
      </c>
      <c r="FI78" t="inlineStr">
        <is>
          <t>DY20-12</t>
        </is>
      </c>
      <c r="FJ78" t="inlineStr">
        <is>
          <t>161˚ 46.356' W</t>
        </is>
      </c>
      <c r="FK7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8" t="inlineStr">
        <is>
          <t>SMPlate 3</t>
        </is>
      </c>
      <c r="FM78" t="inlineStr">
        <is>
          <t>71.7241</t>
        </is>
      </c>
      <c r="FN78" t="n">
        <v>0</v>
      </c>
      <c r="FO78" t="inlineStr">
        <is>
          <t>DY20-12_5202</t>
        </is>
      </c>
      <c r="FP78" t="inlineStr">
        <is>
          <t>DY20-12 EcoFOCI Fall Mooring</t>
        </is>
      </c>
      <c r="FQ78" t="inlineStr">
        <is>
          <t>SAMN35688299</t>
        </is>
      </c>
    </row>
    <row r="79">
      <c r="A79" t="inlineStr">
        <is>
          <t>E61.1B.DY20-12</t>
        </is>
      </c>
      <c r="D79" t="inlineStr">
        <is>
          <t>marine metagenome</t>
        </is>
      </c>
      <c r="E79" t="inlineStr">
        <is>
          <t>2020-09-13T20:11:00Z</t>
        </is>
      </c>
      <c r="F79" t="inlineStr">
        <is>
          <t>2.0 m - 3.0 m</t>
        </is>
      </c>
      <c r="G79" t="inlineStr">
        <is>
          <t>oceanic epipelagic zone biome [ENVO:01000035]</t>
        </is>
      </c>
      <c r="H79" t="inlineStr">
        <is>
          <t>marine photic zone [ENVO:00000209]</t>
        </is>
      </c>
      <c r="I79" t="inlineStr">
        <is>
          <t>ocean water [ENVO:00002149]</t>
        </is>
      </c>
      <c r="J79" t="inlineStr">
        <is>
          <t>Arctic Ocean</t>
        </is>
      </c>
      <c r="K79" t="inlineStr">
        <is>
          <t>71.4549 N 161.0373 W</t>
        </is>
      </c>
      <c r="L79" t="inlineStr">
        <is>
          <t> </t>
        </is>
      </c>
      <c r="O79" t="inlineStr">
        <is>
          <t>45.29 m</t>
        </is>
      </c>
      <c r="Q79" t="inlineStr">
        <is>
          <t>0.01 µmol/L</t>
        </is>
      </c>
      <c r="AC79" t="inlineStr">
        <is>
          <t>0.239 mg/m3</t>
        </is>
      </c>
      <c r="AF79" t="inlineStr">
        <is>
          <t>22.348629 kg/m3</t>
        </is>
      </c>
      <c r="AJ79" t="inlineStr">
        <is>
          <t> </t>
        </is>
      </c>
      <c r="AK79" t="inlineStr">
        <is>
          <t> </t>
        </is>
      </c>
      <c r="AM79" t="inlineStr">
        <is>
          <t> </t>
        </is>
      </c>
      <c r="AN79" t="inlineStr">
        <is>
          <t> </t>
        </is>
      </c>
      <c r="AO79" t="inlineStr">
        <is>
          <t>350.86594 other: µmol/kg</t>
        </is>
      </c>
      <c r="AP79" t="inlineStr">
        <is>
          <t> </t>
        </is>
      </c>
      <c r="AQ79" t="inlineStr">
        <is>
          <t>0 m</t>
        </is>
      </c>
      <c r="AU79" t="inlineStr"/>
      <c r="BA79" t="inlineStr"/>
      <c r="BB79" t="inlineStr">
        <is>
          <t>0.0 µmol/L</t>
        </is>
      </c>
      <c r="BC79" t="inlineStr">
        <is>
          <t>0.0 µmol/L</t>
        </is>
      </c>
      <c r="BD79" t="inlineStr">
        <is>
          <t> </t>
        </is>
      </c>
      <c r="BF79" t="inlineStr">
        <is>
          <t> </t>
        </is>
      </c>
      <c r="BG79" t="inlineStr">
        <is>
          <t> </t>
        </is>
      </c>
      <c r="BH79" t="inlineStr">
        <is>
          <t> </t>
        </is>
      </c>
      <c r="BK79" t="inlineStr">
        <is>
          <t> </t>
        </is>
      </c>
      <c r="BL79" t="inlineStr">
        <is>
          <t> </t>
        </is>
      </c>
      <c r="BO79" t="inlineStr"/>
      <c r="BQ79" t="inlineStr">
        <is>
          <t>0.378 µmol/L</t>
        </is>
      </c>
      <c r="BT79" t="inlineStr"/>
      <c r="BV79" t="inlineStr">
        <is>
          <t>2.733 dbar</t>
        </is>
      </c>
      <c r="BZ79" t="inlineStr">
        <is>
          <t>28.0648 psu</t>
        </is>
      </c>
      <c r="CA79" t="inlineStr">
        <is>
          <t>Niskin Bottle</t>
        </is>
      </c>
      <c r="CB79" t="inlineStr">
        <is>
          <t>Water samples were collected from the niskin into 1 L bottles then filtered through a 0.22 µm filter using a vacuum pump.</t>
        </is>
      </c>
      <c r="CC79" t="inlineStr">
        <is>
          <t>1000.0 mL</t>
        </is>
      </c>
      <c r="CD79" t="inlineStr"/>
      <c r="CE79" t="inlineStr"/>
      <c r="CF79" t="inlineStr">
        <is>
          <t>ambient temperature C</t>
        </is>
      </c>
      <c r="CG79" t="inlineStr">
        <is>
          <t>1000.0 mL</t>
        </is>
      </c>
      <c r="CH79" t="inlineStr">
        <is>
          <t>1.4 µmol/L</t>
        </is>
      </c>
      <c r="CI79" t="inlineStr">
        <is>
          <t>0.22 µm</t>
        </is>
      </c>
      <c r="CJ79" t="inlineStr"/>
      <c r="CQ79" t="inlineStr"/>
      <c r="CR79" t="inlineStr">
        <is>
          <t>3.0666 C</t>
        </is>
      </c>
      <c r="CS79" t="inlineStr"/>
      <c r="CT79" t="inlineStr">
        <is>
          <t>48.0 m</t>
        </is>
      </c>
      <c r="CU79" t="inlineStr">
        <is>
          <t> </t>
        </is>
      </c>
      <c r="CV79" t="inlineStr">
        <is>
          <t> </t>
        </is>
      </c>
      <c r="CW79" t="inlineStr">
        <is>
          <t> </t>
        </is>
      </c>
      <c r="CX79" t="inlineStr">
        <is>
          <t> </t>
        </is>
      </c>
      <c r="CZ79" t="inlineStr">
        <is>
          <t>0.1845 ntu</t>
        </is>
      </c>
      <c r="DA79" t="inlineStr"/>
      <c r="DB79" t="inlineStr"/>
      <c r="DC79" t="inlineStr"/>
      <c r="DD79" t="inlineStr">
        <is>
          <t>1019.0 mb</t>
        </is>
      </c>
      <c r="DE79" t="inlineStr">
        <is>
          <t>4.5 degree Celsius</t>
        </is>
      </c>
      <c r="DF79" t="inlineStr">
        <is>
          <t>1.024 ng DNA/mL seawater</t>
        </is>
      </c>
      <c r="DG79" t="inlineStr">
        <is>
          <t>10.24 ng/µl</t>
        </is>
      </c>
      <c r="DH79" t="inlineStr">
        <is>
          <t>degrees minutes seconds</t>
        </is>
      </c>
      <c r="DI79" t="inlineStr">
        <is>
          <t>DBO4.3N</t>
        </is>
      </c>
      <c r="DJ79" t="inlineStr">
        <is>
          <t>OSU_SMPlate 3</t>
        </is>
      </c>
      <c r="DK79" t="inlineStr">
        <is>
          <t>71˚ 27.294' N</t>
        </is>
      </c>
      <c r="DL79" t="inlineStr">
        <is>
          <t>8</t>
        </is>
      </c>
      <c r="DM79" t="inlineStr">
        <is>
          <t>WGS84</t>
        </is>
      </c>
      <c r="DN79" t="inlineStr">
        <is>
          <t>magnetic beads</t>
        </is>
      </c>
      <c r="DO79" t="inlineStr">
        <is>
          <t>Tissue protocol adjusted to use 3x normal lysate</t>
        </is>
      </c>
      <c r="DP79" t="n">
        <v>0</v>
      </c>
      <c r="DQ79" t="inlineStr">
        <is>
          <t>https://docs.google.com/document/d/1Ak9fU7eA3rDmO4G1J_l8djwp57acfIrk/edit</t>
        </is>
      </c>
      <c r="DR79" t="inlineStr">
        <is>
          <t>Obtained using the decimalLatitude and decimalLongitude coordinates to look up in the International Hydrographic Organization (IHO) geospatial World_Seas_IHO_v3 dataset.</t>
        </is>
      </c>
      <c r="DS79" t="inlineStr">
        <is>
          <t>T0S/T1S</t>
        </is>
      </c>
      <c r="DT79" t="inlineStr">
        <is>
          <t>osu867.Parada16S.POSITIVE.Camel | osu867.Parada16S.POSITIVE.Ferret | osu867.Machida18S.POSITIVE.Camel | osu867.Machida18S.POSITIVE.Ferret</t>
        </is>
      </c>
      <c r="DU79" t="inlineStr">
        <is>
          <t>Omega kit</t>
        </is>
      </c>
      <c r="DV79" t="inlineStr">
        <is>
          <t>2.0</t>
        </is>
      </c>
      <c r="DW79" t="n">
        <v>490.87</v>
      </c>
      <c r="DX79" t="inlineStr">
        <is>
          <t>9/13/20</t>
        </is>
      </c>
      <c r="DY79" t="inlineStr">
        <is>
          <t>sunset and sunrise times calculated using eventDate and python's astral sun library.</t>
        </is>
      </c>
      <c r="DZ79" t="inlineStr">
        <is>
          <t>H</t>
        </is>
      </c>
      <c r="EA79" t="inlineStr">
        <is>
          <t>3.0</t>
        </is>
      </c>
      <c r="EB79" t="inlineStr">
        <is>
          <t>physical | enzymatic | thermal</t>
        </is>
      </c>
      <c r="EC79" t="inlineStr">
        <is>
          <t>Sarah Donohoe | Penelope Adams</t>
        </is>
      </c>
      <c r="ED79" t="inlineStr">
        <is>
          <t>8</t>
        </is>
      </c>
      <c r="EE79" t="n">
        <v>1</v>
      </c>
      <c r="EF79" t="inlineStr">
        <is>
          <t>P136DT3H49M</t>
        </is>
      </c>
      <c r="EG79" t="inlineStr">
        <is>
          <t>WSW</t>
        </is>
      </c>
      <c r="EH79" t="inlineStr">
        <is>
          <t>ssu16sv4v5_parada_OSUmod | ssu18sv8_machida_OSUmod</t>
        </is>
      </c>
      <c r="EI79" t="inlineStr">
        <is>
          <t>1</t>
        </is>
      </c>
      <c r="EJ79" t="inlineStr">
        <is>
          <t>E61.1B.DY20-12 | E61.2B.DY20-12</t>
        </is>
      </c>
      <c r="EK79" t="inlineStr">
        <is>
          <t>17.0</t>
        </is>
      </c>
      <c r="EL79" t="inlineStr">
        <is>
          <t>-161.0373</t>
        </is>
      </c>
      <c r="EM79" t="n">
        <v>25</v>
      </c>
      <c r="EN79" t="inlineStr"/>
      <c r="EO79" t="n">
        <v>-20</v>
      </c>
      <c r="EP79" t="inlineStr">
        <is>
          <t>ethanol</t>
        </is>
      </c>
      <c r="EQ79" t="inlineStr">
        <is>
          <t>Quant-iT dsDNA high sensitivity kit</t>
        </is>
      </c>
      <c r="ER79" t="inlineStr">
        <is>
          <t>Calculated by subtracting the maximumDepthInMeters from the tot_depth_water_col.</t>
        </is>
      </c>
      <c r="ES7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79" t="inlineStr">
        <is>
          <t>54</t>
        </is>
      </c>
      <c r="EU79" t="inlineStr">
        <is>
          <t>sample</t>
        </is>
      </c>
      <c r="EV79" t="n">
        <v>1</v>
      </c>
      <c r="EW79" t="inlineStr">
        <is>
          <t>20:11</t>
        </is>
      </c>
      <c r="EX79" t="inlineStr">
        <is>
          <t>marine metagenome</t>
        </is>
      </c>
      <c r="EY79" t="inlineStr">
        <is>
          <t>2021-01-28</t>
        </is>
      </c>
      <c r="EZ79" t="inlineStr">
        <is>
          <t>DBO4.3N</t>
        </is>
      </c>
      <c r="FA79" t="n">
        <v>5</v>
      </c>
      <c r="FB79" t="inlineStr">
        <is>
          <t>103.37104</t>
        </is>
      </c>
      <c r="FC79" t="inlineStr">
        <is>
          <t>2020-09-13T15:48:21.260230Z</t>
        </is>
      </c>
      <c r="FD79" t="inlineStr">
        <is>
          <t>2020-09-13T05:33:31.194157Z</t>
        </is>
      </c>
      <c r="FE79" t="inlineStr">
        <is>
          <t>OME -80 Freezer</t>
        </is>
      </c>
      <c r="FF79" t="inlineStr">
        <is>
          <t>Sterlitech filter</t>
        </is>
      </c>
      <c r="FG79" t="inlineStr">
        <is>
          <t>Stored in a 1 L brown Nalgene bottle</t>
        </is>
      </c>
      <c r="FH79" t="inlineStr">
        <is>
          <t>DBO4</t>
        </is>
      </c>
      <c r="FI79" t="inlineStr">
        <is>
          <t>DY20-12</t>
        </is>
      </c>
      <c r="FJ79" t="inlineStr">
        <is>
          <t>161˚ 02.238' W</t>
        </is>
      </c>
      <c r="FK7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79" t="inlineStr">
        <is>
          <t>SMPlate 3</t>
        </is>
      </c>
      <c r="FM79" t="inlineStr">
        <is>
          <t>71.4549</t>
        </is>
      </c>
      <c r="FN79" t="n">
        <v>0</v>
      </c>
      <c r="FO79" t="inlineStr">
        <is>
          <t>DY20-12_5408</t>
        </is>
      </c>
      <c r="FP79" t="inlineStr">
        <is>
          <t>DY20-12 EcoFOCI Fall Mooring</t>
        </is>
      </c>
    </row>
    <row r="80">
      <c r="A80" t="inlineStr">
        <is>
          <t>E61.2B.DY20-12</t>
        </is>
      </c>
      <c r="C80" t="inlineStr">
        <is>
          <t>PRJNA982176</t>
        </is>
      </c>
      <c r="D80" t="inlineStr">
        <is>
          <t>marine metagenome</t>
        </is>
      </c>
      <c r="E80" t="inlineStr">
        <is>
          <t>2020-09-13T20:11:00Z</t>
        </is>
      </c>
      <c r="F80" t="inlineStr">
        <is>
          <t>2.0 m - 3.0 m</t>
        </is>
      </c>
      <c r="G80" t="inlineStr">
        <is>
          <t>oceanic epipelagic zone biome [ENVO:01000035]</t>
        </is>
      </c>
      <c r="H80" t="inlineStr">
        <is>
          <t>marine photic zone [ENVO:00000209]</t>
        </is>
      </c>
      <c r="I80" t="inlineStr">
        <is>
          <t>ocean water [ENVO:00002149]</t>
        </is>
      </c>
      <c r="J80" t="inlineStr">
        <is>
          <t>Arctic Ocean</t>
        </is>
      </c>
      <c r="K80" t="inlineStr">
        <is>
          <t>71.4549 N 161.0373 W</t>
        </is>
      </c>
      <c r="L80" t="inlineStr">
        <is>
          <t> </t>
        </is>
      </c>
      <c r="O80" t="inlineStr">
        <is>
          <t>45.29 m</t>
        </is>
      </c>
      <c r="Q80" t="inlineStr">
        <is>
          <t>0.01 µmol/L</t>
        </is>
      </c>
      <c r="AC80" t="inlineStr">
        <is>
          <t>0.239 mg/m3</t>
        </is>
      </c>
      <c r="AF80" t="inlineStr">
        <is>
          <t>22.348629 kg/m3</t>
        </is>
      </c>
      <c r="AJ80" t="inlineStr">
        <is>
          <t> </t>
        </is>
      </c>
      <c r="AK80" t="inlineStr">
        <is>
          <t> </t>
        </is>
      </c>
      <c r="AM80" t="inlineStr">
        <is>
          <t> </t>
        </is>
      </c>
      <c r="AN80" t="inlineStr">
        <is>
          <t> </t>
        </is>
      </c>
      <c r="AO80" t="inlineStr">
        <is>
          <t>350.86594 other: µmol/kg</t>
        </is>
      </c>
      <c r="AP80" t="inlineStr">
        <is>
          <t> </t>
        </is>
      </c>
      <c r="AQ80" t="inlineStr">
        <is>
          <t>0 m</t>
        </is>
      </c>
      <c r="AU80" t="inlineStr"/>
      <c r="BA80" t="inlineStr"/>
      <c r="BB80" t="inlineStr">
        <is>
          <t>0.0 µmol/L</t>
        </is>
      </c>
      <c r="BC80" t="inlineStr">
        <is>
          <t>0.0 µmol/L</t>
        </is>
      </c>
      <c r="BD80" t="inlineStr">
        <is>
          <t> </t>
        </is>
      </c>
      <c r="BF80" t="inlineStr">
        <is>
          <t> </t>
        </is>
      </c>
      <c r="BG80" t="inlineStr">
        <is>
          <t> </t>
        </is>
      </c>
      <c r="BH80" t="inlineStr">
        <is>
          <t> </t>
        </is>
      </c>
      <c r="BK80" t="inlineStr">
        <is>
          <t> </t>
        </is>
      </c>
      <c r="BL80" t="inlineStr">
        <is>
          <t> </t>
        </is>
      </c>
      <c r="BO80" t="inlineStr"/>
      <c r="BQ80" t="inlineStr">
        <is>
          <t>0.378 µmol/L</t>
        </is>
      </c>
      <c r="BT80" t="inlineStr"/>
      <c r="BV80" t="inlineStr">
        <is>
          <t>2.733 dbar</t>
        </is>
      </c>
      <c r="BZ80" t="inlineStr">
        <is>
          <t>28.0648 psu</t>
        </is>
      </c>
      <c r="CA80" t="inlineStr">
        <is>
          <t>Niskin Bottle</t>
        </is>
      </c>
      <c r="CB80" t="inlineStr">
        <is>
          <t>Water samples were collected from the niskin into 1 L bottles then filtered through a 0.22 µm filter using a vacuum pump.</t>
        </is>
      </c>
      <c r="CC80" t="inlineStr">
        <is>
          <t>1000.0 mL</t>
        </is>
      </c>
      <c r="CD80" t="inlineStr"/>
      <c r="CE80" t="inlineStr"/>
      <c r="CF80" t="inlineStr">
        <is>
          <t>ambient temperature C</t>
        </is>
      </c>
      <c r="CG80" t="inlineStr">
        <is>
          <t>1000.0 mL</t>
        </is>
      </c>
      <c r="CH80" t="inlineStr">
        <is>
          <t>1.4 µmol/L</t>
        </is>
      </c>
      <c r="CI80" t="inlineStr">
        <is>
          <t>0.22 µm</t>
        </is>
      </c>
      <c r="CJ80" t="inlineStr"/>
      <c r="CQ80" t="inlineStr"/>
      <c r="CR80" t="inlineStr">
        <is>
          <t>3.0666 C</t>
        </is>
      </c>
      <c r="CS80" t="inlineStr"/>
      <c r="CT80" t="inlineStr">
        <is>
          <t>48.0 m</t>
        </is>
      </c>
      <c r="CU80" t="inlineStr">
        <is>
          <t> </t>
        </is>
      </c>
      <c r="CV80" t="inlineStr">
        <is>
          <t> </t>
        </is>
      </c>
      <c r="CW80" t="inlineStr">
        <is>
          <t> </t>
        </is>
      </c>
      <c r="CX80" t="inlineStr">
        <is>
          <t> </t>
        </is>
      </c>
      <c r="CZ80" t="inlineStr">
        <is>
          <t>0.1845 ntu</t>
        </is>
      </c>
      <c r="DA80" t="inlineStr"/>
      <c r="DB80" t="inlineStr"/>
      <c r="DC80" t="inlineStr"/>
      <c r="DD80" t="inlineStr">
        <is>
          <t>1019.0 mb</t>
        </is>
      </c>
      <c r="DE80" t="inlineStr">
        <is>
          <t>4.5 degree Celsius</t>
        </is>
      </c>
      <c r="DF80" t="inlineStr">
        <is>
          <t>0.92 ng DNA/mL seawater</t>
        </is>
      </c>
      <c r="DG80" t="inlineStr">
        <is>
          <t>9.2 ng/µl</t>
        </is>
      </c>
      <c r="DH80" t="inlineStr">
        <is>
          <t>degrees minutes seconds</t>
        </is>
      </c>
      <c r="DI80" t="inlineStr">
        <is>
          <t>DBO4.3N</t>
        </is>
      </c>
      <c r="DJ80" t="inlineStr">
        <is>
          <t>OSU_SMPlate 3</t>
        </is>
      </c>
      <c r="DK80" t="inlineStr">
        <is>
          <t>71˚ 27.294' N</t>
        </is>
      </c>
      <c r="DL80" t="inlineStr">
        <is>
          <t>8</t>
        </is>
      </c>
      <c r="DM80" t="inlineStr">
        <is>
          <t>WGS84</t>
        </is>
      </c>
      <c r="DN80" t="inlineStr">
        <is>
          <t>magnetic beads</t>
        </is>
      </c>
      <c r="DO80" t="inlineStr">
        <is>
          <t>Tissue protocol adjusted to use 3x normal lysate</t>
        </is>
      </c>
      <c r="DP80" t="n">
        <v>0</v>
      </c>
      <c r="DQ80" t="inlineStr">
        <is>
          <t>https://docs.google.com/document/d/1Ak9fU7eA3rDmO4G1J_l8djwp57acfIrk/edit</t>
        </is>
      </c>
      <c r="DR80" t="inlineStr">
        <is>
          <t>Obtained using the decimalLatitude and decimalLongitude coordinates to look up in the International Hydrographic Organization (IHO) geospatial World_Seas_IHO_v3 dataset.</t>
        </is>
      </c>
      <c r="DS80" t="inlineStr">
        <is>
          <t>T0S/T1S</t>
        </is>
      </c>
      <c r="DT80" t="inlineStr">
        <is>
          <t>osu867.Parada16S.POSITIVE.Camel | osu867.Parada16S.POSITIVE.Ferret | osu867.Machida18S.POSITIVE.Camel | osu867.Machida18S.POSITIVE.Ferret</t>
        </is>
      </c>
      <c r="DU80" t="inlineStr">
        <is>
          <t>Omega kit</t>
        </is>
      </c>
      <c r="DV80" t="inlineStr">
        <is>
          <t>2.0</t>
        </is>
      </c>
      <c r="DW80" t="n">
        <v>490.87</v>
      </c>
      <c r="DX80" t="inlineStr">
        <is>
          <t>9/13/20</t>
        </is>
      </c>
      <c r="DY80" t="inlineStr">
        <is>
          <t>sunset and sunrise times calculated using eventDate and python's astral sun library.</t>
        </is>
      </c>
      <c r="DZ80" t="inlineStr">
        <is>
          <t>H</t>
        </is>
      </c>
      <c r="EA80" t="inlineStr">
        <is>
          <t>3.0</t>
        </is>
      </c>
      <c r="EB80" t="inlineStr">
        <is>
          <t>physical | enzymatic | thermal</t>
        </is>
      </c>
      <c r="EC80" t="inlineStr">
        <is>
          <t>Sarah Donohoe | Penelope Adams</t>
        </is>
      </c>
      <c r="ED80" t="inlineStr">
        <is>
          <t>8</t>
        </is>
      </c>
      <c r="EE80" t="n">
        <v>1</v>
      </c>
      <c r="EF80" t="inlineStr">
        <is>
          <t>P136DT3H49M</t>
        </is>
      </c>
      <c r="EG80" t="inlineStr">
        <is>
          <t>WSW</t>
        </is>
      </c>
      <c r="EH80" t="inlineStr">
        <is>
          <t>ssu16sv4v5_parada_OSUmod | ssu18sv8_machida_OSUmod</t>
        </is>
      </c>
      <c r="EI80" t="inlineStr">
        <is>
          <t>2</t>
        </is>
      </c>
      <c r="EJ80" t="inlineStr">
        <is>
          <t>E61.1B.DY20-12 | E61.2B.DY20-12</t>
        </is>
      </c>
      <c r="EK80" t="inlineStr">
        <is>
          <t>17.0</t>
        </is>
      </c>
      <c r="EL80" t="inlineStr">
        <is>
          <t>-161.0373</t>
        </is>
      </c>
      <c r="EM80" t="n">
        <v>25</v>
      </c>
      <c r="EN80" t="inlineStr"/>
      <c r="EO80" t="n">
        <v>-20</v>
      </c>
      <c r="EP80" t="inlineStr">
        <is>
          <t>ethanol</t>
        </is>
      </c>
      <c r="EQ80" t="inlineStr">
        <is>
          <t>Quant-iT dsDNA high sensitivity kit</t>
        </is>
      </c>
      <c r="ER80" t="inlineStr">
        <is>
          <t>Calculated by subtracting the maximumDepthInMeters from the tot_depth_water_col.</t>
        </is>
      </c>
      <c r="ES8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0" t="inlineStr">
        <is>
          <t>54</t>
        </is>
      </c>
      <c r="EU80" t="inlineStr">
        <is>
          <t>sample</t>
        </is>
      </c>
      <c r="EV80" t="n">
        <v>1</v>
      </c>
      <c r="EW80" t="inlineStr">
        <is>
          <t>20:11</t>
        </is>
      </c>
      <c r="EX80" t="inlineStr">
        <is>
          <t>marine metagenome</t>
        </is>
      </c>
      <c r="EY80" t="inlineStr">
        <is>
          <t>2021-01-28</t>
        </is>
      </c>
      <c r="EZ80" t="inlineStr">
        <is>
          <t>DBO4.3N</t>
        </is>
      </c>
      <c r="FA80" t="n">
        <v>6</v>
      </c>
      <c r="FB80" t="inlineStr">
        <is>
          <t>103.37104</t>
        </is>
      </c>
      <c r="FC80" t="inlineStr">
        <is>
          <t>2020-09-13T15:48:21.260230Z</t>
        </is>
      </c>
      <c r="FD80" t="inlineStr">
        <is>
          <t>2020-09-13T05:33:31.194157Z</t>
        </is>
      </c>
      <c r="FE80" t="inlineStr">
        <is>
          <t>OME -80 Freezer</t>
        </is>
      </c>
      <c r="FF80" t="inlineStr">
        <is>
          <t>Sterlitech filter</t>
        </is>
      </c>
      <c r="FG80" t="inlineStr">
        <is>
          <t>Stored in a 1 L brown Nalgene bottle</t>
        </is>
      </c>
      <c r="FH80" t="inlineStr">
        <is>
          <t>DBO4</t>
        </is>
      </c>
      <c r="FI80" t="inlineStr">
        <is>
          <t>DY20-12</t>
        </is>
      </c>
      <c r="FJ80" t="inlineStr">
        <is>
          <t>161˚ 02.238' W</t>
        </is>
      </c>
      <c r="FK8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0" t="inlineStr">
        <is>
          <t>SMPlate 3</t>
        </is>
      </c>
      <c r="FM80" t="inlineStr">
        <is>
          <t>71.4549</t>
        </is>
      </c>
      <c r="FN80" t="n">
        <v>0</v>
      </c>
      <c r="FO80" t="inlineStr">
        <is>
          <t>DY20-12_5408</t>
        </is>
      </c>
      <c r="FP80" t="inlineStr">
        <is>
          <t>DY20-12 EcoFOCI Fall Mooring</t>
        </is>
      </c>
      <c r="FQ80" t="inlineStr">
        <is>
          <t>SAMN35688255</t>
        </is>
      </c>
    </row>
    <row r="81">
      <c r="A81" t="inlineStr">
        <is>
          <t>E62.1B.DY20-12</t>
        </is>
      </c>
      <c r="C81" t="inlineStr">
        <is>
          <t>PRJNA982176</t>
        </is>
      </c>
      <c r="D81" t="inlineStr">
        <is>
          <t>marine metagenome</t>
        </is>
      </c>
      <c r="E81" t="inlineStr">
        <is>
          <t>2020-09-13T20:11:00Z</t>
        </is>
      </c>
      <c r="F81" t="inlineStr">
        <is>
          <t>37.03 m - 38.03 m</t>
        </is>
      </c>
      <c r="G81" t="inlineStr">
        <is>
          <t>oceanic epipelagic zone biome [ENVO:01000035]</t>
        </is>
      </c>
      <c r="H81" t="inlineStr">
        <is>
          <t>marine photic zone [ENVO:00000209]</t>
        </is>
      </c>
      <c r="I81" t="inlineStr">
        <is>
          <t>ocean water [ENVO:00002149]</t>
        </is>
      </c>
      <c r="J81" t="inlineStr">
        <is>
          <t>Arctic Ocean</t>
        </is>
      </c>
      <c r="K81" t="inlineStr">
        <is>
          <t>71.4549 N 161.0373 W</t>
        </is>
      </c>
      <c r="L81" t="inlineStr">
        <is>
          <t> </t>
        </is>
      </c>
      <c r="O81" t="inlineStr">
        <is>
          <t>9.969999999999999 m</t>
        </is>
      </c>
      <c r="Q81" t="inlineStr">
        <is>
          <t>2.35 µmol/L</t>
        </is>
      </c>
      <c r="AC81" t="inlineStr">
        <is>
          <t>1.1389 mg/m3</t>
        </is>
      </c>
      <c r="AF81" t="inlineStr">
        <is>
          <t>26.711111 kg/m3</t>
        </is>
      </c>
      <c r="AJ81" t="inlineStr">
        <is>
          <t> </t>
        </is>
      </c>
      <c r="AK81" t="inlineStr">
        <is>
          <t> </t>
        </is>
      </c>
      <c r="AM81" t="inlineStr">
        <is>
          <t> </t>
        </is>
      </c>
      <c r="AN81" t="inlineStr">
        <is>
          <t> </t>
        </is>
      </c>
      <c r="AO81" t="inlineStr">
        <is>
          <t>267.06232 other: µmol/kg</t>
        </is>
      </c>
      <c r="AP81" t="inlineStr">
        <is>
          <t>0.27015 µmols/s/m2</t>
        </is>
      </c>
      <c r="AQ81" t="inlineStr">
        <is>
          <t>0 m</t>
        </is>
      </c>
      <c r="AU81" t="inlineStr"/>
      <c r="BA81" t="inlineStr"/>
      <c r="BB81" t="inlineStr">
        <is>
          <t>15.5 µmol/L</t>
        </is>
      </c>
      <c r="BC81" t="inlineStr">
        <is>
          <t>0.17 µmol/L</t>
        </is>
      </c>
      <c r="BD81" t="inlineStr">
        <is>
          <t> </t>
        </is>
      </c>
      <c r="BF81" t="inlineStr">
        <is>
          <t> </t>
        </is>
      </c>
      <c r="BG81" t="inlineStr">
        <is>
          <t> </t>
        </is>
      </c>
      <c r="BH81" t="inlineStr">
        <is>
          <t> </t>
        </is>
      </c>
      <c r="BK81" t="inlineStr">
        <is>
          <t> </t>
        </is>
      </c>
      <c r="BL81" t="inlineStr">
        <is>
          <t> </t>
        </is>
      </c>
      <c r="BO81" t="inlineStr"/>
      <c r="BQ81" t="inlineStr">
        <is>
          <t>2.285 µmol/L</t>
        </is>
      </c>
      <c r="BT81" t="inlineStr"/>
      <c r="BV81" t="inlineStr">
        <is>
          <t>38.428 dbar</t>
        </is>
      </c>
      <c r="BZ81" t="inlineStr">
        <is>
          <t>33.1983 psu</t>
        </is>
      </c>
      <c r="CA81" t="inlineStr">
        <is>
          <t>Niskin Bottle</t>
        </is>
      </c>
      <c r="CB81" t="inlineStr">
        <is>
          <t>Water samples were collected from the niskin into 1 L bottles then filtered through a 0.22 µm filter using a vacuum pump.</t>
        </is>
      </c>
      <c r="CC81" t="inlineStr">
        <is>
          <t>1000.0 mL</t>
        </is>
      </c>
      <c r="CD81" t="inlineStr"/>
      <c r="CE81" t="inlineStr"/>
      <c r="CF81" t="inlineStr">
        <is>
          <t>ambient temperature C</t>
        </is>
      </c>
      <c r="CG81" t="inlineStr">
        <is>
          <t>1000.0 mL</t>
        </is>
      </c>
      <c r="CH81" t="inlineStr">
        <is>
          <t>39.2 µmol/L</t>
        </is>
      </c>
      <c r="CI81" t="inlineStr">
        <is>
          <t>0.22 µm</t>
        </is>
      </c>
      <c r="CJ81" t="inlineStr"/>
      <c r="CQ81" t="inlineStr"/>
      <c r="CR81" t="inlineStr">
        <is>
          <t>-1.5978 C</t>
        </is>
      </c>
      <c r="CS81" t="inlineStr"/>
      <c r="CT81" t="inlineStr">
        <is>
          <t>48.0 m</t>
        </is>
      </c>
      <c r="CU81" t="inlineStr">
        <is>
          <t> </t>
        </is>
      </c>
      <c r="CV81" t="inlineStr">
        <is>
          <t> </t>
        </is>
      </c>
      <c r="CW81" t="inlineStr">
        <is>
          <t> </t>
        </is>
      </c>
      <c r="CX81" t="inlineStr">
        <is>
          <t> </t>
        </is>
      </c>
      <c r="CZ81" t="inlineStr">
        <is>
          <t>2.5004 ntu</t>
        </is>
      </c>
      <c r="DA81" t="inlineStr"/>
      <c r="DB81" t="inlineStr"/>
      <c r="DC81" t="inlineStr"/>
      <c r="DD81" t="inlineStr">
        <is>
          <t>1019.0 mb</t>
        </is>
      </c>
      <c r="DE81" t="inlineStr">
        <is>
          <t>4.5 degree Celsius</t>
        </is>
      </c>
      <c r="DF81" t="inlineStr">
        <is>
          <t>0.621 ng DNA/mL seawater</t>
        </is>
      </c>
      <c r="DG81" t="inlineStr">
        <is>
          <t>6.21 ng/µl</t>
        </is>
      </c>
      <c r="DH81" t="inlineStr">
        <is>
          <t>degrees minutes seconds</t>
        </is>
      </c>
      <c r="DI81" t="inlineStr">
        <is>
          <t>DBO4.3N</t>
        </is>
      </c>
      <c r="DJ81" t="inlineStr">
        <is>
          <t>OSU_SMPlate 3</t>
        </is>
      </c>
      <c r="DK81" t="inlineStr">
        <is>
          <t>71˚ 27.294' N</t>
        </is>
      </c>
      <c r="DL81" t="inlineStr">
        <is>
          <t>2</t>
        </is>
      </c>
      <c r="DM81" t="inlineStr">
        <is>
          <t>WGS84</t>
        </is>
      </c>
      <c r="DN81" t="inlineStr">
        <is>
          <t>magnetic beads</t>
        </is>
      </c>
      <c r="DO81" t="inlineStr">
        <is>
          <t>Tissue protocol adjusted to use 3x normal lysate</t>
        </is>
      </c>
      <c r="DP81" t="n">
        <v>0</v>
      </c>
      <c r="DQ81" t="inlineStr">
        <is>
          <t>https://docs.google.com/document/d/1Ak9fU7eA3rDmO4G1J_l8djwp57acfIrk/edit</t>
        </is>
      </c>
      <c r="DR81" t="inlineStr">
        <is>
          <t>Obtained using the decimalLatitude and decimalLongitude coordinates to look up in the International Hydrographic Organization (IHO) geospatial World_Seas_IHO_v3 dataset.</t>
        </is>
      </c>
      <c r="DS81" t="inlineStr">
        <is>
          <t>T0S/T1S</t>
        </is>
      </c>
      <c r="DT81" t="inlineStr">
        <is>
          <t>osu867.Parada16S.POSITIVE.Camel | osu867.Parada16S.POSITIVE.Ferret | osu867.Machida18S.POSITIVE.Camel | osu867.Machida18S.POSITIVE.Ferret</t>
        </is>
      </c>
      <c r="DU81" t="inlineStr">
        <is>
          <t>Omega kit</t>
        </is>
      </c>
      <c r="DV81" t="inlineStr">
        <is>
          <t>37.03</t>
        </is>
      </c>
      <c r="DW81" t="n">
        <v>490.87</v>
      </c>
      <c r="DX81" t="inlineStr">
        <is>
          <t>9/13/20</t>
        </is>
      </c>
      <c r="DY81" t="inlineStr">
        <is>
          <t>sunset and sunrise times calculated using eventDate and python's astral sun library.</t>
        </is>
      </c>
      <c r="DZ81" t="inlineStr">
        <is>
          <t>E</t>
        </is>
      </c>
      <c r="EA81" t="inlineStr">
        <is>
          <t>38.03</t>
        </is>
      </c>
      <c r="EB81" t="inlineStr">
        <is>
          <t>physical | enzymatic | thermal</t>
        </is>
      </c>
      <c r="EC81" t="inlineStr">
        <is>
          <t>Sarah Donohoe | Penelope Adams</t>
        </is>
      </c>
      <c r="ED81" t="inlineStr">
        <is>
          <t>2</t>
        </is>
      </c>
      <c r="EE81" t="n">
        <v>1</v>
      </c>
      <c r="EF81" t="inlineStr">
        <is>
          <t>P136DT3H49M</t>
        </is>
      </c>
      <c r="EG81" t="inlineStr">
        <is>
          <t>WSW</t>
        </is>
      </c>
      <c r="EH81" t="inlineStr">
        <is>
          <t>ssu16sv4v5_parada_OSUmod | ssu18sv8_machida_OSUmod</t>
        </is>
      </c>
      <c r="EI81" t="inlineStr">
        <is>
          <t>1</t>
        </is>
      </c>
      <c r="EJ81" t="inlineStr">
        <is>
          <t>E62.1B.DY20-12 | E62.2B.DY20-12</t>
        </is>
      </c>
      <c r="EK81" t="inlineStr">
        <is>
          <t>17.0</t>
        </is>
      </c>
      <c r="EL81" t="inlineStr">
        <is>
          <t>-161.0373</t>
        </is>
      </c>
      <c r="EM81" t="n">
        <v>25</v>
      </c>
      <c r="EN81" t="inlineStr"/>
      <c r="EO81" t="n">
        <v>-20</v>
      </c>
      <c r="EP81" t="inlineStr">
        <is>
          <t>ethanol</t>
        </is>
      </c>
      <c r="EQ81" t="inlineStr">
        <is>
          <t>Quant-iT dsDNA high sensitivity kit</t>
        </is>
      </c>
      <c r="ER81" t="inlineStr">
        <is>
          <t>Calculated by subtracting the maximumDepthInMeters from the tot_depth_water_col.</t>
        </is>
      </c>
      <c r="ES8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1" t="inlineStr">
        <is>
          <t>54</t>
        </is>
      </c>
      <c r="EU81" t="inlineStr">
        <is>
          <t>sample</t>
        </is>
      </c>
      <c r="EV81" t="n">
        <v>1</v>
      </c>
      <c r="EW81" t="inlineStr">
        <is>
          <t>20:11</t>
        </is>
      </c>
      <c r="EX81" t="inlineStr">
        <is>
          <t>marine metagenome</t>
        </is>
      </c>
      <c r="EY81" t="inlineStr">
        <is>
          <t>2021-01-28</t>
        </is>
      </c>
      <c r="EZ81" t="inlineStr">
        <is>
          <t>DBO4.3N</t>
        </is>
      </c>
      <c r="FA81" t="n">
        <v>5</v>
      </c>
      <c r="FB81" t="inlineStr">
        <is>
          <t>72.53903</t>
        </is>
      </c>
      <c r="FC81" t="inlineStr">
        <is>
          <t>2020-09-13T15:48:21.260230Z</t>
        </is>
      </c>
      <c r="FD81" t="inlineStr">
        <is>
          <t>2020-09-13T05:33:31.194157Z</t>
        </is>
      </c>
      <c r="FE81" t="inlineStr">
        <is>
          <t>OME -80 Freezer</t>
        </is>
      </c>
      <c r="FF81" t="inlineStr">
        <is>
          <t>Sterlitech filter</t>
        </is>
      </c>
      <c r="FG81" t="inlineStr">
        <is>
          <t>Stored in a 1 L brown Nalgene bottle</t>
        </is>
      </c>
      <c r="FH81" t="inlineStr">
        <is>
          <t>DBO4</t>
        </is>
      </c>
      <c r="FI81" t="inlineStr">
        <is>
          <t>DY20-12</t>
        </is>
      </c>
      <c r="FJ81" t="inlineStr">
        <is>
          <t>161˚ 02.238' W</t>
        </is>
      </c>
      <c r="FK8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1" t="inlineStr">
        <is>
          <t>SMPlate 3</t>
        </is>
      </c>
      <c r="FM81" t="inlineStr">
        <is>
          <t>71.4549</t>
        </is>
      </c>
      <c r="FN81" t="n">
        <v>0</v>
      </c>
      <c r="FO81" t="inlineStr">
        <is>
          <t>DY20-12_5402</t>
        </is>
      </c>
      <c r="FP81" t="inlineStr">
        <is>
          <t>DY20-12 EcoFOCI Fall Mooring</t>
        </is>
      </c>
      <c r="FQ81" t="inlineStr">
        <is>
          <t>SAMN37344898</t>
        </is>
      </c>
    </row>
    <row r="82">
      <c r="A82" t="inlineStr">
        <is>
          <t>E62.2B.DY20-12</t>
        </is>
      </c>
      <c r="C82" t="inlineStr">
        <is>
          <t>PRJNA982176</t>
        </is>
      </c>
      <c r="D82" t="inlineStr">
        <is>
          <t>marine metagenome</t>
        </is>
      </c>
      <c r="E82" t="inlineStr">
        <is>
          <t>2020-09-13T20:11:00Z</t>
        </is>
      </c>
      <c r="F82" t="inlineStr">
        <is>
          <t>37.03 m - 38.03 m</t>
        </is>
      </c>
      <c r="G82" t="inlineStr">
        <is>
          <t>oceanic epipelagic zone biome [ENVO:01000035]</t>
        </is>
      </c>
      <c r="H82" t="inlineStr">
        <is>
          <t>marine photic zone [ENVO:00000209]</t>
        </is>
      </c>
      <c r="I82" t="inlineStr">
        <is>
          <t>ocean water [ENVO:00002149]</t>
        </is>
      </c>
      <c r="J82" t="inlineStr">
        <is>
          <t>Arctic Ocean</t>
        </is>
      </c>
      <c r="K82" t="inlineStr">
        <is>
          <t>71.4549 N 161.0373 W</t>
        </is>
      </c>
      <c r="L82" t="inlineStr">
        <is>
          <t> </t>
        </is>
      </c>
      <c r="O82" t="inlineStr">
        <is>
          <t>9.969999999999999 m</t>
        </is>
      </c>
      <c r="Q82" t="inlineStr">
        <is>
          <t>2.35 µmol/L</t>
        </is>
      </c>
      <c r="AC82" t="inlineStr">
        <is>
          <t>1.1389 mg/m3</t>
        </is>
      </c>
      <c r="AF82" t="inlineStr">
        <is>
          <t>26.711111 kg/m3</t>
        </is>
      </c>
      <c r="AJ82" t="inlineStr">
        <is>
          <t> </t>
        </is>
      </c>
      <c r="AK82" t="inlineStr">
        <is>
          <t> </t>
        </is>
      </c>
      <c r="AM82" t="inlineStr">
        <is>
          <t> </t>
        </is>
      </c>
      <c r="AN82" t="inlineStr">
        <is>
          <t> </t>
        </is>
      </c>
      <c r="AO82" t="inlineStr">
        <is>
          <t>267.06232 other: µmol/kg</t>
        </is>
      </c>
      <c r="AP82" t="inlineStr">
        <is>
          <t>0.27015 µmols/s/m2</t>
        </is>
      </c>
      <c r="AQ82" t="inlineStr">
        <is>
          <t>0 m</t>
        </is>
      </c>
      <c r="AU82" t="inlineStr"/>
      <c r="BA82" t="inlineStr"/>
      <c r="BB82" t="inlineStr">
        <is>
          <t>15.5 µmol/L</t>
        </is>
      </c>
      <c r="BC82" t="inlineStr">
        <is>
          <t>0.17 µmol/L</t>
        </is>
      </c>
      <c r="BD82" t="inlineStr">
        <is>
          <t> </t>
        </is>
      </c>
      <c r="BF82" t="inlineStr">
        <is>
          <t> </t>
        </is>
      </c>
      <c r="BG82" t="inlineStr">
        <is>
          <t> </t>
        </is>
      </c>
      <c r="BH82" t="inlineStr">
        <is>
          <t> </t>
        </is>
      </c>
      <c r="BK82" t="inlineStr">
        <is>
          <t> </t>
        </is>
      </c>
      <c r="BL82" t="inlineStr">
        <is>
          <t> </t>
        </is>
      </c>
      <c r="BO82" t="inlineStr"/>
      <c r="BQ82" t="inlineStr">
        <is>
          <t>2.285 µmol/L</t>
        </is>
      </c>
      <c r="BT82" t="inlineStr"/>
      <c r="BV82" t="inlineStr">
        <is>
          <t>38.428 dbar</t>
        </is>
      </c>
      <c r="BZ82" t="inlineStr">
        <is>
          <t>33.1983 psu</t>
        </is>
      </c>
      <c r="CA82" t="inlineStr">
        <is>
          <t>Niskin Bottle</t>
        </is>
      </c>
      <c r="CB82" t="inlineStr">
        <is>
          <t>Water samples were collected from the niskin into 1 L bottles then filtered through a 0.22 µm filter using a vacuum pump.</t>
        </is>
      </c>
      <c r="CC82" t="inlineStr">
        <is>
          <t>1000.0 mL</t>
        </is>
      </c>
      <c r="CD82" t="inlineStr"/>
      <c r="CE82" t="inlineStr"/>
      <c r="CF82" t="inlineStr">
        <is>
          <t>ambient temperature C</t>
        </is>
      </c>
      <c r="CG82" t="inlineStr">
        <is>
          <t>1000.0 mL</t>
        </is>
      </c>
      <c r="CH82" t="inlineStr">
        <is>
          <t>39.2 µmol/L</t>
        </is>
      </c>
      <c r="CI82" t="inlineStr">
        <is>
          <t>0.22 µm</t>
        </is>
      </c>
      <c r="CJ82" t="inlineStr"/>
      <c r="CQ82" t="inlineStr"/>
      <c r="CR82" t="inlineStr">
        <is>
          <t>-1.5978 C</t>
        </is>
      </c>
      <c r="CS82" t="inlineStr"/>
      <c r="CT82" t="inlineStr">
        <is>
          <t>48.0 m</t>
        </is>
      </c>
      <c r="CU82" t="inlineStr">
        <is>
          <t> </t>
        </is>
      </c>
      <c r="CV82" t="inlineStr">
        <is>
          <t> </t>
        </is>
      </c>
      <c r="CW82" t="inlineStr">
        <is>
          <t> </t>
        </is>
      </c>
      <c r="CX82" t="inlineStr">
        <is>
          <t> </t>
        </is>
      </c>
      <c r="CZ82" t="inlineStr">
        <is>
          <t>2.5004 ntu</t>
        </is>
      </c>
      <c r="DA82" t="inlineStr"/>
      <c r="DB82" t="inlineStr"/>
      <c r="DC82" t="inlineStr"/>
      <c r="DD82" t="inlineStr">
        <is>
          <t>1019.0 mb</t>
        </is>
      </c>
      <c r="DE82" t="inlineStr">
        <is>
          <t>4.5 degree Celsius</t>
        </is>
      </c>
      <c r="DF82" t="inlineStr">
        <is>
          <t>1.413 ng DNA/mL seawater</t>
        </is>
      </c>
      <c r="DG82" t="inlineStr">
        <is>
          <t>14.13 ng/µl</t>
        </is>
      </c>
      <c r="DH82" t="inlineStr">
        <is>
          <t>degrees minutes seconds</t>
        </is>
      </c>
      <c r="DI82" t="inlineStr">
        <is>
          <t>DBO4.3N</t>
        </is>
      </c>
      <c r="DJ82" t="inlineStr">
        <is>
          <t>OSU_SMPlate 3</t>
        </is>
      </c>
      <c r="DK82" t="inlineStr">
        <is>
          <t>71˚ 27.294' N</t>
        </is>
      </c>
      <c r="DL82" t="inlineStr">
        <is>
          <t>2</t>
        </is>
      </c>
      <c r="DM82" t="inlineStr">
        <is>
          <t>WGS84</t>
        </is>
      </c>
      <c r="DN82" t="inlineStr">
        <is>
          <t>magnetic beads</t>
        </is>
      </c>
      <c r="DO82" t="inlineStr">
        <is>
          <t>Tissue protocol adjusted to use 3x normal lysate</t>
        </is>
      </c>
      <c r="DP82" t="n">
        <v>0</v>
      </c>
      <c r="DQ82" t="inlineStr">
        <is>
          <t>https://docs.google.com/document/d/1Ak9fU7eA3rDmO4G1J_l8djwp57acfIrk/edit</t>
        </is>
      </c>
      <c r="DR82" t="inlineStr">
        <is>
          <t>Obtained using the decimalLatitude and decimalLongitude coordinates to look up in the International Hydrographic Organization (IHO) geospatial World_Seas_IHO_v3 dataset.</t>
        </is>
      </c>
      <c r="DS82" t="inlineStr">
        <is>
          <t>T0S/T1S</t>
        </is>
      </c>
      <c r="DT82" t="inlineStr">
        <is>
          <t>osu867.Parada16S.POSITIVE.Camel | osu867.Parada16S.POSITIVE.Ferret | osu867.Machida18S.POSITIVE.Camel | osu867.Machida18S.POSITIVE.Ferret</t>
        </is>
      </c>
      <c r="DU82" t="inlineStr">
        <is>
          <t>Omega kit</t>
        </is>
      </c>
      <c r="DV82" t="inlineStr">
        <is>
          <t>37.03</t>
        </is>
      </c>
      <c r="DW82" t="n">
        <v>490.87</v>
      </c>
      <c r="DX82" t="inlineStr">
        <is>
          <t>9/13/20</t>
        </is>
      </c>
      <c r="DY82" t="inlineStr">
        <is>
          <t>sunset and sunrise times calculated using eventDate and python's astral sun library.</t>
        </is>
      </c>
      <c r="DZ82" t="inlineStr">
        <is>
          <t>F</t>
        </is>
      </c>
      <c r="EA82" t="inlineStr">
        <is>
          <t>38.03</t>
        </is>
      </c>
      <c r="EB82" t="inlineStr">
        <is>
          <t>physical | enzymatic | thermal</t>
        </is>
      </c>
      <c r="EC82" t="inlineStr">
        <is>
          <t>Sarah Donohoe | Penelope Adams</t>
        </is>
      </c>
      <c r="ED82" t="inlineStr">
        <is>
          <t>2</t>
        </is>
      </c>
      <c r="EE82" t="n">
        <v>1</v>
      </c>
      <c r="EF82" t="inlineStr">
        <is>
          <t>P136DT3H49M</t>
        </is>
      </c>
      <c r="EG82" t="inlineStr">
        <is>
          <t>WSW</t>
        </is>
      </c>
      <c r="EH82" t="inlineStr">
        <is>
          <t>ssu16sv4v5_parada_OSUmod | ssu18sv8_machida_OSUmod</t>
        </is>
      </c>
      <c r="EI82" t="inlineStr">
        <is>
          <t>2</t>
        </is>
      </c>
      <c r="EJ82" t="inlineStr">
        <is>
          <t>E62.1B.DY20-12 | E62.2B.DY20-12</t>
        </is>
      </c>
      <c r="EK82" t="inlineStr">
        <is>
          <t>17.0</t>
        </is>
      </c>
      <c r="EL82" t="inlineStr">
        <is>
          <t>-161.0373</t>
        </is>
      </c>
      <c r="EM82" t="n">
        <v>25</v>
      </c>
      <c r="EN82" t="inlineStr"/>
      <c r="EO82" t="n">
        <v>-20</v>
      </c>
      <c r="EP82" t="inlineStr">
        <is>
          <t>ethanol</t>
        </is>
      </c>
      <c r="EQ82" t="inlineStr">
        <is>
          <t>Quant-iT dsDNA high sensitivity kit</t>
        </is>
      </c>
      <c r="ER82" t="inlineStr">
        <is>
          <t>Calculated by subtracting the maximumDepthInMeters from the tot_depth_water_col.</t>
        </is>
      </c>
      <c r="ES8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2" t="inlineStr">
        <is>
          <t>54</t>
        </is>
      </c>
      <c r="EU82" t="inlineStr">
        <is>
          <t>sample</t>
        </is>
      </c>
      <c r="EV82" t="n">
        <v>1</v>
      </c>
      <c r="EW82" t="inlineStr">
        <is>
          <t>20:11</t>
        </is>
      </c>
      <c r="EX82" t="inlineStr">
        <is>
          <t>marine metagenome</t>
        </is>
      </c>
      <c r="EY82" t="inlineStr">
        <is>
          <t>2021-01-28</t>
        </is>
      </c>
      <c r="EZ82" t="inlineStr">
        <is>
          <t>DBO4.3N</t>
        </is>
      </c>
      <c r="FA82" t="n">
        <v>5</v>
      </c>
      <c r="FB82" t="inlineStr">
        <is>
          <t>72.53903</t>
        </is>
      </c>
      <c r="FC82" t="inlineStr">
        <is>
          <t>2020-09-13T15:48:21.260230Z</t>
        </is>
      </c>
      <c r="FD82" t="inlineStr">
        <is>
          <t>2020-09-13T05:33:31.194157Z</t>
        </is>
      </c>
      <c r="FE82" t="inlineStr">
        <is>
          <t>OME -80 Freezer</t>
        </is>
      </c>
      <c r="FF82" t="inlineStr">
        <is>
          <t>Sterlitech filter</t>
        </is>
      </c>
      <c r="FG82" t="inlineStr">
        <is>
          <t>Stored in a 1 L brown Nalgene bottle</t>
        </is>
      </c>
      <c r="FH82" t="inlineStr">
        <is>
          <t>DBO4</t>
        </is>
      </c>
      <c r="FI82" t="inlineStr">
        <is>
          <t>DY20-12</t>
        </is>
      </c>
      <c r="FJ82" t="inlineStr">
        <is>
          <t>161˚ 02.238' W</t>
        </is>
      </c>
      <c r="FK8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2" t="inlineStr">
        <is>
          <t>SMPlate 3</t>
        </is>
      </c>
      <c r="FM82" t="inlineStr">
        <is>
          <t>71.4549</t>
        </is>
      </c>
      <c r="FN82" t="n">
        <v>0</v>
      </c>
      <c r="FO82" t="inlineStr">
        <is>
          <t>DY20-12_5402</t>
        </is>
      </c>
      <c r="FP82" t="inlineStr">
        <is>
          <t>DY20-12 EcoFOCI Fall Mooring</t>
        </is>
      </c>
      <c r="FQ82" t="inlineStr">
        <is>
          <t>SAMN35688297</t>
        </is>
      </c>
    </row>
    <row r="83">
      <c r="A83" t="inlineStr">
        <is>
          <t>E63.1B.DY20-12</t>
        </is>
      </c>
      <c r="D83" t="inlineStr">
        <is>
          <t>marine metagenome</t>
        </is>
      </c>
      <c r="E83" t="inlineStr">
        <is>
          <t>2020-09-13T23:51:00Z</t>
        </is>
      </c>
      <c r="F83" t="inlineStr">
        <is>
          <t>2.0 m - 3.0 m</t>
        </is>
      </c>
      <c r="G83" t="inlineStr">
        <is>
          <t>oceanic epipelagic zone biome [ENVO:01000035]</t>
        </is>
      </c>
      <c r="H83" t="inlineStr">
        <is>
          <t>marine photic zone [ENVO:00000209]</t>
        </is>
      </c>
      <c r="I83" t="inlineStr">
        <is>
          <t>ocean water [ENVO:00002149]</t>
        </is>
      </c>
      <c r="J83" t="inlineStr">
        <is>
          <t>USA: Chukchi Sea</t>
        </is>
      </c>
      <c r="K83" t="inlineStr">
        <is>
          <t>71.1928 N 160.1920 W</t>
        </is>
      </c>
      <c r="L83" t="inlineStr">
        <is>
          <t> </t>
        </is>
      </c>
      <c r="O83" t="inlineStr">
        <is>
          <t>50.3 m</t>
        </is>
      </c>
      <c r="Q83" t="inlineStr">
        <is>
          <t> </t>
        </is>
      </c>
      <c r="AC83" t="inlineStr">
        <is>
          <t>0.1366 mg/m3</t>
        </is>
      </c>
      <c r="AF83" t="inlineStr">
        <is>
          <t>22.649042 kg/m3</t>
        </is>
      </c>
      <c r="AJ83" t="inlineStr">
        <is>
          <t> </t>
        </is>
      </c>
      <c r="AK83" t="inlineStr">
        <is>
          <t> </t>
        </is>
      </c>
      <c r="AM83" t="inlineStr">
        <is>
          <t> </t>
        </is>
      </c>
      <c r="AN83" t="inlineStr">
        <is>
          <t> </t>
        </is>
      </c>
      <c r="AO83" t="inlineStr">
        <is>
          <t>347.20474 other: µmol/kg</t>
        </is>
      </c>
      <c r="AP83" t="inlineStr">
        <is>
          <t> </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2.726 dbar</t>
        </is>
      </c>
      <c r="BZ83" t="inlineStr">
        <is>
          <t>28.4695 psu</t>
        </is>
      </c>
      <c r="CA83" t="inlineStr">
        <is>
          <t>Niskin Bottle</t>
        </is>
      </c>
      <c r="CB83" t="inlineStr">
        <is>
          <t>Water samples were collected from the niskin into 1 L bottles then filtered through a 0.22 µm filter using a vacuum pump.</t>
        </is>
      </c>
      <c r="CC83" t="inlineStr">
        <is>
          <t>1000.0 mL</t>
        </is>
      </c>
      <c r="CD83" t="inlineStr"/>
      <c r="CE83" t="inlineStr"/>
      <c r="CF83" t="inlineStr">
        <is>
          <t>ambient temperature C</t>
        </is>
      </c>
      <c r="CG83" t="inlineStr">
        <is>
          <t>1000.0 mL</t>
        </is>
      </c>
      <c r="CH83" t="inlineStr">
        <is>
          <t> </t>
        </is>
      </c>
      <c r="CI83" t="inlineStr">
        <is>
          <t>0.22 µm</t>
        </is>
      </c>
      <c r="CJ83" t="inlineStr"/>
      <c r="CQ83" t="inlineStr"/>
      <c r="CR83" t="inlineStr">
        <is>
          <t>3.3532 C</t>
        </is>
      </c>
      <c r="CS83" t="inlineStr"/>
      <c r="CT83" t="inlineStr">
        <is>
          <t>53.0 m</t>
        </is>
      </c>
      <c r="CU83" t="inlineStr">
        <is>
          <t> </t>
        </is>
      </c>
      <c r="CV83" t="inlineStr">
        <is>
          <t> </t>
        </is>
      </c>
      <c r="CW83" t="inlineStr">
        <is>
          <t> </t>
        </is>
      </c>
      <c r="CX83" t="inlineStr">
        <is>
          <t> </t>
        </is>
      </c>
      <c r="CZ83" t="inlineStr">
        <is>
          <t>0.1761 ntu</t>
        </is>
      </c>
      <c r="DA83" t="inlineStr"/>
      <c r="DB83" t="inlineStr"/>
      <c r="DC83" t="inlineStr"/>
      <c r="DD83" t="inlineStr">
        <is>
          <t>1019.0 mb</t>
        </is>
      </c>
      <c r="DE83" t="inlineStr">
        <is>
          <t>4.6 degree Celsius</t>
        </is>
      </c>
      <c r="DF83" t="inlineStr">
        <is>
          <t>0.877 ng DNA/mL seawater</t>
        </is>
      </c>
      <c r="DG83" t="inlineStr">
        <is>
          <t>8.77 ng/µl</t>
        </is>
      </c>
      <c r="DH83" t="inlineStr">
        <is>
          <t>degrees minutes seconds</t>
        </is>
      </c>
      <c r="DI83" t="inlineStr">
        <is>
          <t>DBO4.1N</t>
        </is>
      </c>
      <c r="DJ83" t="inlineStr">
        <is>
          <t>OSU_SMPlate 3</t>
        </is>
      </c>
      <c r="DK83" t="inlineStr">
        <is>
          <t>71˚ 11.57' N</t>
        </is>
      </c>
      <c r="DL83" t="inlineStr">
        <is>
          <t>8</t>
        </is>
      </c>
      <c r="DM83" t="inlineStr">
        <is>
          <t>WGS84</t>
        </is>
      </c>
      <c r="DN83" t="inlineStr">
        <is>
          <t>magnetic beads</t>
        </is>
      </c>
      <c r="DO83" t="inlineStr">
        <is>
          <t>Tissue protocol adjusted to use 3x normal lysate</t>
        </is>
      </c>
      <c r="DP83" t="n">
        <v>0</v>
      </c>
      <c r="DQ83" t="inlineStr">
        <is>
          <t>https://docs.google.com/document/d/1Ak9fU7eA3rDmO4G1J_l8djwp57acfIrk/edit</t>
        </is>
      </c>
      <c r="DR83" t="inlineStr">
        <is>
          <t>Obtained using the decimalLatitude and decimalLongitude coordinates to look up in the International Hydrographic Organization (IHO) geospatial World_Seas_IHO_v3 dataset.</t>
        </is>
      </c>
      <c r="DS83" t="inlineStr">
        <is>
          <t>T0S/T1S</t>
        </is>
      </c>
      <c r="DT83" t="inlineStr">
        <is>
          <t>osu867.Parada16S.POSITIVE.Camel | osu867.Parada16S.POSITIVE.Ferret | osu867.Machida18S.POSITIVE.Camel | osu867.Machida18S.POSITIVE.Ferret</t>
        </is>
      </c>
      <c r="DU83" t="inlineStr">
        <is>
          <t>Omega kit</t>
        </is>
      </c>
      <c r="DV83" t="inlineStr">
        <is>
          <t>2.0</t>
        </is>
      </c>
      <c r="DW83" t="n">
        <v>490.87</v>
      </c>
      <c r="DX83" t="inlineStr">
        <is>
          <t>9/13/20</t>
        </is>
      </c>
      <c r="DY83" t="inlineStr">
        <is>
          <t>sunset and sunrise times calculated using eventDate and python's astral sun library.</t>
        </is>
      </c>
      <c r="DZ83" t="inlineStr">
        <is>
          <t>H</t>
        </is>
      </c>
      <c r="EA83" t="inlineStr">
        <is>
          <t>3.0</t>
        </is>
      </c>
      <c r="EB83" t="inlineStr">
        <is>
          <t>physical | enzymatic | thermal</t>
        </is>
      </c>
      <c r="EC83" t="inlineStr">
        <is>
          <t>Sarah Donohoe | Penelope Adams</t>
        </is>
      </c>
      <c r="ED83" t="inlineStr">
        <is>
          <t>8</t>
        </is>
      </c>
      <c r="EE83" t="n">
        <v>1</v>
      </c>
      <c r="EF83" t="inlineStr">
        <is>
          <t>P136DT9M</t>
        </is>
      </c>
      <c r="EG83" t="inlineStr">
        <is>
          <t>WSW</t>
        </is>
      </c>
      <c r="EH83" t="inlineStr">
        <is>
          <t>ssu16sv4v5_parada_OSUmod | ssu18sv8_machida_OSUmod</t>
        </is>
      </c>
      <c r="EI83" t="inlineStr">
        <is>
          <t>1</t>
        </is>
      </c>
      <c r="EJ83" t="inlineStr">
        <is>
          <t>E63.2B.DY20-12 | E63.1B.DY20-12</t>
        </is>
      </c>
      <c r="EK83" t="inlineStr">
        <is>
          <t>13.0</t>
        </is>
      </c>
      <c r="EL83" t="inlineStr">
        <is>
          <t>-160.192</t>
        </is>
      </c>
      <c r="EM83" t="n">
        <v>25</v>
      </c>
      <c r="EN83" t="inlineStr"/>
      <c r="EO83" t="n">
        <v>-20</v>
      </c>
      <c r="EP83" t="inlineStr">
        <is>
          <t>ethanol</t>
        </is>
      </c>
      <c r="EQ83" t="inlineStr">
        <is>
          <t>Quant-iT dsDNA high sensitivity kit</t>
        </is>
      </c>
      <c r="ER83" t="inlineStr">
        <is>
          <t>Calculated by subtracting the maximumDepthInMeters from the tot_depth_water_col.</t>
        </is>
      </c>
      <c r="ES8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3" t="inlineStr">
        <is>
          <t>56</t>
        </is>
      </c>
      <c r="EU83" t="inlineStr">
        <is>
          <t>sample</t>
        </is>
      </c>
      <c r="EV83" t="n">
        <v>1</v>
      </c>
      <c r="EW83" t="inlineStr">
        <is>
          <t>23:51</t>
        </is>
      </c>
      <c r="EX83" t="inlineStr">
        <is>
          <t>marine metagenome</t>
        </is>
      </c>
      <c r="EY83" t="inlineStr">
        <is>
          <t>2021-01-28</t>
        </is>
      </c>
      <c r="EZ83" t="inlineStr">
        <is>
          <t>DBO4.1N</t>
        </is>
      </c>
      <c r="FA83" t="n">
        <v>7</v>
      </c>
      <c r="FB83" t="inlineStr">
        <is>
          <t>103.34088</t>
        </is>
      </c>
      <c r="FC83" t="inlineStr">
        <is>
          <t>2020-09-13T15:45:44.032269Z</t>
        </is>
      </c>
      <c r="FD83" t="inlineStr">
        <is>
          <t>2020-09-13T05:29:21.237132Z</t>
        </is>
      </c>
      <c r="FE83" t="inlineStr">
        <is>
          <t>OME -80 Freezer</t>
        </is>
      </c>
      <c r="FF83" t="inlineStr">
        <is>
          <t>Sterlitech filter</t>
        </is>
      </c>
      <c r="FG83" t="inlineStr">
        <is>
          <t>Stored in a 1 L brown Nalgene bottle</t>
        </is>
      </c>
      <c r="FH83" t="inlineStr">
        <is>
          <t>DBO4</t>
        </is>
      </c>
      <c r="FI83" t="inlineStr">
        <is>
          <t>DY20-12</t>
        </is>
      </c>
      <c r="FJ83" t="inlineStr">
        <is>
          <t>160˚ 16.52' W</t>
        </is>
      </c>
      <c r="FK8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3" t="inlineStr">
        <is>
          <t>SMPlate 3</t>
        </is>
      </c>
      <c r="FM83" t="inlineStr">
        <is>
          <t>71.19283</t>
        </is>
      </c>
      <c r="FN83" t="n">
        <v>0</v>
      </c>
      <c r="FO83" t="inlineStr">
        <is>
          <t>DY20-12_5608</t>
        </is>
      </c>
      <c r="FP83" t="inlineStr">
        <is>
          <t>DY20-12 EcoFOCI Fall Mooring</t>
        </is>
      </c>
    </row>
    <row r="84">
      <c r="A84" t="inlineStr">
        <is>
          <t>E63.2B.DY20-12</t>
        </is>
      </c>
      <c r="C84" t="inlineStr">
        <is>
          <t>PRJNA982176</t>
        </is>
      </c>
      <c r="D84" t="inlineStr">
        <is>
          <t>marine metagenome</t>
        </is>
      </c>
      <c r="E84" t="inlineStr">
        <is>
          <t>2020-09-13T23:51:00Z</t>
        </is>
      </c>
      <c r="F84" t="inlineStr">
        <is>
          <t>2.0 m - 3.0 m</t>
        </is>
      </c>
      <c r="G84" t="inlineStr">
        <is>
          <t>oceanic epipelagic zone biome [ENVO:01000035]</t>
        </is>
      </c>
      <c r="H84" t="inlineStr">
        <is>
          <t>marine photic zone [ENVO:00000209]</t>
        </is>
      </c>
      <c r="I84" t="inlineStr">
        <is>
          <t>ocean water [ENVO:00002149]</t>
        </is>
      </c>
      <c r="J84" t="inlineStr">
        <is>
          <t>USA: Chukchi Sea</t>
        </is>
      </c>
      <c r="K84" t="inlineStr">
        <is>
          <t>71.1928 N 160.1920 W</t>
        </is>
      </c>
      <c r="L84" t="inlineStr">
        <is>
          <t> </t>
        </is>
      </c>
      <c r="O84" t="inlineStr">
        <is>
          <t>50.3 m</t>
        </is>
      </c>
      <c r="Q84" t="inlineStr">
        <is>
          <t> </t>
        </is>
      </c>
      <c r="AC84" t="inlineStr">
        <is>
          <t>0.1366 mg/m3</t>
        </is>
      </c>
      <c r="AF84" t="inlineStr">
        <is>
          <t>22.649042 kg/m3</t>
        </is>
      </c>
      <c r="AJ84" t="inlineStr">
        <is>
          <t> </t>
        </is>
      </c>
      <c r="AK84" t="inlineStr">
        <is>
          <t> </t>
        </is>
      </c>
      <c r="AM84" t="inlineStr">
        <is>
          <t> </t>
        </is>
      </c>
      <c r="AN84" t="inlineStr">
        <is>
          <t> </t>
        </is>
      </c>
      <c r="AO84" t="inlineStr">
        <is>
          <t>347.20474 other: µmol/kg</t>
        </is>
      </c>
      <c r="AP84" t="inlineStr">
        <is>
          <t> </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2.726 dbar</t>
        </is>
      </c>
      <c r="BZ84" t="inlineStr">
        <is>
          <t>28.4695 psu</t>
        </is>
      </c>
      <c r="CA84" t="inlineStr">
        <is>
          <t>Niskin Bottle</t>
        </is>
      </c>
      <c r="CB84" t="inlineStr">
        <is>
          <t>Water samples were collected from the niskin into 1 L bottles then filtered through a 0.22 µm filter using a vacuum pump.</t>
        </is>
      </c>
      <c r="CC84" t="inlineStr">
        <is>
          <t>1000.0 mL</t>
        </is>
      </c>
      <c r="CD84" t="inlineStr"/>
      <c r="CE84" t="inlineStr"/>
      <c r="CF84" t="inlineStr">
        <is>
          <t>ambient temperature C</t>
        </is>
      </c>
      <c r="CG84" t="inlineStr">
        <is>
          <t>1000.0 mL</t>
        </is>
      </c>
      <c r="CH84" t="inlineStr">
        <is>
          <t> </t>
        </is>
      </c>
      <c r="CI84" t="inlineStr">
        <is>
          <t>0.22 µm</t>
        </is>
      </c>
      <c r="CJ84" t="inlineStr"/>
      <c r="CQ84" t="inlineStr"/>
      <c r="CR84" t="inlineStr">
        <is>
          <t>3.3532 C</t>
        </is>
      </c>
      <c r="CS84" t="inlineStr"/>
      <c r="CT84" t="inlineStr">
        <is>
          <t>53.0 m</t>
        </is>
      </c>
      <c r="CU84" t="inlineStr">
        <is>
          <t> </t>
        </is>
      </c>
      <c r="CV84" t="inlineStr">
        <is>
          <t> </t>
        </is>
      </c>
      <c r="CW84" t="inlineStr">
        <is>
          <t> </t>
        </is>
      </c>
      <c r="CX84" t="inlineStr">
        <is>
          <t> </t>
        </is>
      </c>
      <c r="CZ84" t="inlineStr">
        <is>
          <t>0.1761 ntu</t>
        </is>
      </c>
      <c r="DA84" t="inlineStr"/>
      <c r="DB84" t="inlineStr"/>
      <c r="DC84" t="inlineStr"/>
      <c r="DD84" t="inlineStr">
        <is>
          <t>1019.0 mb</t>
        </is>
      </c>
      <c r="DE84" t="inlineStr">
        <is>
          <t>4.6 degree Celsius</t>
        </is>
      </c>
      <c r="DF84" t="inlineStr">
        <is>
          <t>1.039 ng DNA/mL seawater</t>
        </is>
      </c>
      <c r="DG84" t="inlineStr">
        <is>
          <t>10.39 ng/µl</t>
        </is>
      </c>
      <c r="DH84" t="inlineStr">
        <is>
          <t>degrees minutes seconds</t>
        </is>
      </c>
      <c r="DI84" t="inlineStr">
        <is>
          <t>DBO4.1N</t>
        </is>
      </c>
      <c r="DJ84" t="inlineStr">
        <is>
          <t>OSU_SMPlate 3</t>
        </is>
      </c>
      <c r="DK84" t="inlineStr">
        <is>
          <t>71˚ 11.57' N</t>
        </is>
      </c>
      <c r="DL84" t="inlineStr">
        <is>
          <t>8</t>
        </is>
      </c>
      <c r="DM84" t="inlineStr">
        <is>
          <t>WGS84</t>
        </is>
      </c>
      <c r="DN84" t="inlineStr">
        <is>
          <t>magnetic beads</t>
        </is>
      </c>
      <c r="DO84" t="inlineStr">
        <is>
          <t>Tissue protocol adjusted to use 3x normal lysate</t>
        </is>
      </c>
      <c r="DP84" t="n">
        <v>0</v>
      </c>
      <c r="DQ84" t="inlineStr">
        <is>
          <t>https://docs.google.com/document/d/1Ak9fU7eA3rDmO4G1J_l8djwp57acfIrk/edit</t>
        </is>
      </c>
      <c r="DR84" t="inlineStr">
        <is>
          <t>Obtained using the decimalLatitude and decimalLongitude coordinates to look up in the International Hydrographic Organization (IHO) geospatial World_Seas_IHO_v3 dataset.</t>
        </is>
      </c>
      <c r="DS84" t="inlineStr">
        <is>
          <t>T0S/T1S</t>
        </is>
      </c>
      <c r="DT84" t="inlineStr">
        <is>
          <t>osu867.Parada16S.POSITIVE.Camel | osu867.Parada16S.POSITIVE.Ferret | osu867.Machida18S.POSITIVE.Camel | osu867.Machida18S.POSITIVE.Ferret</t>
        </is>
      </c>
      <c r="DU84" t="inlineStr">
        <is>
          <t>Omega kit</t>
        </is>
      </c>
      <c r="DV84" t="inlineStr">
        <is>
          <t>2.0</t>
        </is>
      </c>
      <c r="DW84" t="n">
        <v>490.87</v>
      </c>
      <c r="DX84" t="inlineStr">
        <is>
          <t>9/13/20</t>
        </is>
      </c>
      <c r="DY84" t="inlineStr">
        <is>
          <t>sunset and sunrise times calculated using eventDate and python's astral sun library.</t>
        </is>
      </c>
      <c r="DZ84" t="inlineStr">
        <is>
          <t>G</t>
        </is>
      </c>
      <c r="EA84" t="inlineStr">
        <is>
          <t>3.0</t>
        </is>
      </c>
      <c r="EB84" t="inlineStr">
        <is>
          <t>physical | enzymatic | thermal</t>
        </is>
      </c>
      <c r="EC84" t="inlineStr">
        <is>
          <t>Sarah Donohoe | Penelope Adams</t>
        </is>
      </c>
      <c r="ED84" t="inlineStr">
        <is>
          <t>8</t>
        </is>
      </c>
      <c r="EE84" t="n">
        <v>1</v>
      </c>
      <c r="EF84" t="inlineStr">
        <is>
          <t>P136DT9M</t>
        </is>
      </c>
      <c r="EG84" t="inlineStr">
        <is>
          <t>WSW</t>
        </is>
      </c>
      <c r="EH84" t="inlineStr">
        <is>
          <t>ssu16sv4v5_parada_OSUmod | ssu18sv8_machida_OSUmod</t>
        </is>
      </c>
      <c r="EI84" t="inlineStr">
        <is>
          <t>2</t>
        </is>
      </c>
      <c r="EJ84" t="inlineStr">
        <is>
          <t>E63.2B.DY20-12 | E63.1B.DY20-12</t>
        </is>
      </c>
      <c r="EK84" t="inlineStr">
        <is>
          <t>13.0</t>
        </is>
      </c>
      <c r="EL84" t="inlineStr">
        <is>
          <t>-160.192</t>
        </is>
      </c>
      <c r="EM84" t="n">
        <v>25</v>
      </c>
      <c r="EN84" t="inlineStr"/>
      <c r="EO84" t="n">
        <v>-20</v>
      </c>
      <c r="EP84" t="inlineStr">
        <is>
          <t>ethanol</t>
        </is>
      </c>
      <c r="EQ84" t="inlineStr">
        <is>
          <t>Quant-iT dsDNA high sensitivity kit</t>
        </is>
      </c>
      <c r="ER84" t="inlineStr">
        <is>
          <t>Calculated by subtracting the maximumDepthInMeters from the tot_depth_water_col.</t>
        </is>
      </c>
      <c r="ES8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4" t="inlineStr">
        <is>
          <t>56</t>
        </is>
      </c>
      <c r="EU84" t="inlineStr">
        <is>
          <t>sample</t>
        </is>
      </c>
      <c r="EV84" t="n">
        <v>1</v>
      </c>
      <c r="EW84" t="inlineStr">
        <is>
          <t>23:51</t>
        </is>
      </c>
      <c r="EX84" t="inlineStr">
        <is>
          <t>marine metagenome</t>
        </is>
      </c>
      <c r="EY84" t="inlineStr">
        <is>
          <t>2021-01-28</t>
        </is>
      </c>
      <c r="EZ84" t="inlineStr">
        <is>
          <t>DBO4.1N</t>
        </is>
      </c>
      <c r="FA84" t="n">
        <v>5</v>
      </c>
      <c r="FB84" t="inlineStr">
        <is>
          <t>103.34088</t>
        </is>
      </c>
      <c r="FC84" t="inlineStr">
        <is>
          <t>2020-09-13T15:45:44.032269Z</t>
        </is>
      </c>
      <c r="FD84" t="inlineStr">
        <is>
          <t>2020-09-13T05:29:21.237132Z</t>
        </is>
      </c>
      <c r="FE84" t="inlineStr">
        <is>
          <t>OME -80 Freezer</t>
        </is>
      </c>
      <c r="FF84" t="inlineStr">
        <is>
          <t>Sterlitech filter</t>
        </is>
      </c>
      <c r="FG84" t="inlineStr">
        <is>
          <t>Stored in a 1 L brown Nalgene bottle</t>
        </is>
      </c>
      <c r="FH84" t="inlineStr">
        <is>
          <t>DBO4</t>
        </is>
      </c>
      <c r="FI84" t="inlineStr">
        <is>
          <t>DY20-12</t>
        </is>
      </c>
      <c r="FJ84" t="inlineStr">
        <is>
          <t>160˚ 16.52' W</t>
        </is>
      </c>
      <c r="FK8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4" t="inlineStr">
        <is>
          <t>SMPlate 3</t>
        </is>
      </c>
      <c r="FM84" t="inlineStr">
        <is>
          <t>71.19283</t>
        </is>
      </c>
      <c r="FN84" t="n">
        <v>0</v>
      </c>
      <c r="FO84" t="inlineStr">
        <is>
          <t>DY20-12_5608</t>
        </is>
      </c>
      <c r="FP84" t="inlineStr">
        <is>
          <t>DY20-12 EcoFOCI Fall Mooring</t>
        </is>
      </c>
      <c r="FQ84" t="inlineStr">
        <is>
          <t>SAMN35688262</t>
        </is>
      </c>
    </row>
    <row r="85">
      <c r="A85" t="inlineStr">
        <is>
          <t>E64.1B.DY20-12</t>
        </is>
      </c>
      <c r="D85" t="inlineStr">
        <is>
          <t>marine metagenome</t>
        </is>
      </c>
      <c r="E85" t="inlineStr">
        <is>
          <t>2020-09-13T23:51:00Z</t>
        </is>
      </c>
      <c r="F85" t="inlineStr">
        <is>
          <t>47.48 m - 48.48 m</t>
        </is>
      </c>
      <c r="G85" t="inlineStr">
        <is>
          <t>oceanic epipelagic zone biome [ENVO:01000035]</t>
        </is>
      </c>
      <c r="H85" t="inlineStr">
        <is>
          <t>marine photic zone [ENVO:00000209]</t>
        </is>
      </c>
      <c r="I85" t="inlineStr">
        <is>
          <t>ocean water [ENVO:00002149]</t>
        </is>
      </c>
      <c r="J85" t="inlineStr">
        <is>
          <t>USA: Chukchi Sea</t>
        </is>
      </c>
      <c r="K85" t="inlineStr">
        <is>
          <t>71.1928 N 160.1920 W</t>
        </is>
      </c>
      <c r="L85" t="inlineStr">
        <is>
          <t> </t>
        </is>
      </c>
      <c r="O85" t="inlineStr">
        <is>
          <t>4.520000000000003 m</t>
        </is>
      </c>
      <c r="Q85" t="inlineStr">
        <is>
          <t> </t>
        </is>
      </c>
      <c r="AC85" t="inlineStr">
        <is>
          <t>0.6897 mg/m3</t>
        </is>
      </c>
      <c r="AF85" t="inlineStr">
        <is>
          <t>26.708332 kg/m3</t>
        </is>
      </c>
      <c r="AJ85" t="inlineStr">
        <is>
          <t> </t>
        </is>
      </c>
      <c r="AK85" t="inlineStr">
        <is>
          <t> </t>
        </is>
      </c>
      <c r="AM85" t="inlineStr">
        <is>
          <t> </t>
        </is>
      </c>
      <c r="AN85" t="inlineStr">
        <is>
          <t> </t>
        </is>
      </c>
      <c r="AO85" t="inlineStr">
        <is>
          <t>263.4313 other: µmol/kg</t>
        </is>
      </c>
      <c r="AP85" t="inlineStr">
        <is>
          <t>0.217 µmols/s/m2</t>
        </is>
      </c>
      <c r="AQ85" t="inlineStr">
        <is>
          <t>0 m</t>
        </is>
      </c>
      <c r="AU85" t="inlineStr"/>
      <c r="BA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T85" t="inlineStr"/>
      <c r="BV85" t="inlineStr">
        <is>
          <t>48.986 dbar</t>
        </is>
      </c>
      <c r="BZ85" t="inlineStr">
        <is>
          <t>33.1949 psu</t>
        </is>
      </c>
      <c r="CA85" t="inlineStr">
        <is>
          <t>Niskin Bottle</t>
        </is>
      </c>
      <c r="CB85" t="inlineStr">
        <is>
          <t>Water samples were collected from the niskin into 1 L bottles then filtered through a 0.22 µm filter using a vacuum pump.</t>
        </is>
      </c>
      <c r="CC85" t="inlineStr">
        <is>
          <t>1000.0 mL</t>
        </is>
      </c>
      <c r="CD85" t="inlineStr"/>
      <c r="CE85" t="inlineStr"/>
      <c r="CF85" t="inlineStr">
        <is>
          <t>ambient temperature C</t>
        </is>
      </c>
      <c r="CG85" t="inlineStr">
        <is>
          <t>1000.0 mL</t>
        </is>
      </c>
      <c r="CH85" t="inlineStr">
        <is>
          <t> </t>
        </is>
      </c>
      <c r="CI85" t="inlineStr">
        <is>
          <t>0.22 µm</t>
        </is>
      </c>
      <c r="CJ85" t="inlineStr"/>
      <c r="CQ85" t="inlineStr"/>
      <c r="CR85" t="inlineStr">
        <is>
          <t>-1.5972 C</t>
        </is>
      </c>
      <c r="CS85" t="inlineStr"/>
      <c r="CT85" t="inlineStr">
        <is>
          <t>53.0 m</t>
        </is>
      </c>
      <c r="CU85" t="inlineStr">
        <is>
          <t> </t>
        </is>
      </c>
      <c r="CV85" t="inlineStr">
        <is>
          <t> </t>
        </is>
      </c>
      <c r="CW85" t="inlineStr">
        <is>
          <t> </t>
        </is>
      </c>
      <c r="CX85" t="inlineStr">
        <is>
          <t> </t>
        </is>
      </c>
      <c r="CZ85" t="inlineStr">
        <is>
          <t>1.8419 ntu</t>
        </is>
      </c>
      <c r="DA85" t="inlineStr"/>
      <c r="DB85" t="inlineStr"/>
      <c r="DC85" t="inlineStr"/>
      <c r="DD85" t="inlineStr">
        <is>
          <t>1019.0 mb</t>
        </is>
      </c>
      <c r="DE85" t="inlineStr">
        <is>
          <t>4.6 degree Celsius</t>
        </is>
      </c>
      <c r="DF85" t="inlineStr">
        <is>
          <t>0.914 ng DNA/mL seawater</t>
        </is>
      </c>
      <c r="DG85" t="inlineStr">
        <is>
          <t>9.14 ng/µl</t>
        </is>
      </c>
      <c r="DH85" t="inlineStr">
        <is>
          <t>degrees minutes seconds</t>
        </is>
      </c>
      <c r="DI85" t="inlineStr">
        <is>
          <t>DBO4.1N</t>
        </is>
      </c>
      <c r="DJ85" t="inlineStr">
        <is>
          <t>OSU_SMPlate 3</t>
        </is>
      </c>
      <c r="DK85" t="inlineStr">
        <is>
          <t>71˚ 11.57' N</t>
        </is>
      </c>
      <c r="DL85" t="inlineStr">
        <is>
          <t>2</t>
        </is>
      </c>
      <c r="DM85" t="inlineStr">
        <is>
          <t>WGS84</t>
        </is>
      </c>
      <c r="DN85" t="inlineStr">
        <is>
          <t>magnetic beads</t>
        </is>
      </c>
      <c r="DO85" t="inlineStr">
        <is>
          <t>Tissue protocol adjusted to use 3x normal lysate</t>
        </is>
      </c>
      <c r="DP85" t="n">
        <v>0</v>
      </c>
      <c r="DQ85" t="inlineStr">
        <is>
          <t>https://docs.google.com/document/d/1Ak9fU7eA3rDmO4G1J_l8djwp57acfIrk/edit</t>
        </is>
      </c>
      <c r="DR85" t="inlineStr">
        <is>
          <t>Obtained using the decimalLatitude and decimalLongitude coordinates to look up in the International Hydrographic Organization (IHO) geospatial World_Seas_IHO_v3 dataset.</t>
        </is>
      </c>
      <c r="DS85" t="inlineStr">
        <is>
          <t>T0S/T1S</t>
        </is>
      </c>
      <c r="DT85" t="inlineStr">
        <is>
          <t>osu867.Parada16S.POSITIVE.Camel | osu867.Parada16S.POSITIVE.Ferret | osu867.Machida18S.POSITIVE.Camel | osu867.Machida18S.POSITIVE.Ferret</t>
        </is>
      </c>
      <c r="DU85" t="inlineStr">
        <is>
          <t>Omega kit</t>
        </is>
      </c>
      <c r="DV85" t="inlineStr">
        <is>
          <t>47.48</t>
        </is>
      </c>
      <c r="DW85" t="n">
        <v>490.87</v>
      </c>
      <c r="DX85" t="inlineStr">
        <is>
          <t>9/13/20</t>
        </is>
      </c>
      <c r="DY85" t="inlineStr">
        <is>
          <t>sunset and sunrise times calculated using eventDate and python's astral sun library.</t>
        </is>
      </c>
      <c r="DZ85" t="inlineStr">
        <is>
          <t>C</t>
        </is>
      </c>
      <c r="EA85" t="inlineStr">
        <is>
          <t>48.48</t>
        </is>
      </c>
      <c r="EB85" t="inlineStr">
        <is>
          <t>physical | enzymatic | thermal</t>
        </is>
      </c>
      <c r="EC85" t="inlineStr">
        <is>
          <t>Sarah Donohoe | Penelope Adams</t>
        </is>
      </c>
      <c r="ED85" t="inlineStr">
        <is>
          <t>2</t>
        </is>
      </c>
      <c r="EE85" t="n">
        <v>1</v>
      </c>
      <c r="EF85" t="inlineStr">
        <is>
          <t>P136DT9M</t>
        </is>
      </c>
      <c r="EG85" t="inlineStr">
        <is>
          <t>WSW</t>
        </is>
      </c>
      <c r="EH85" t="inlineStr">
        <is>
          <t>ssu16sv4v5_parada_OSUmod | ssu18sv8_machida_OSUmod</t>
        </is>
      </c>
      <c r="EI85" t="inlineStr">
        <is>
          <t>1</t>
        </is>
      </c>
      <c r="EJ85" t="inlineStr">
        <is>
          <t>E64.2B.DY20-12 | E64.1B.DY20-12</t>
        </is>
      </c>
      <c r="EK85" t="inlineStr">
        <is>
          <t>13.0</t>
        </is>
      </c>
      <c r="EL85" t="inlineStr">
        <is>
          <t>-160.192</t>
        </is>
      </c>
      <c r="EM85" t="n">
        <v>25</v>
      </c>
      <c r="EN85" t="inlineStr">
        <is>
          <t>One sample, but two filters were used because sample clogged. Two extractions were pooled together and average concentration calculated.</t>
        </is>
      </c>
      <c r="EO85" t="n">
        <v>-20</v>
      </c>
      <c r="EP85" t="inlineStr">
        <is>
          <t>ethanol</t>
        </is>
      </c>
      <c r="EQ85" t="inlineStr">
        <is>
          <t>Quant-iT dsDNA high sensitivity kit</t>
        </is>
      </c>
      <c r="ER85" t="inlineStr">
        <is>
          <t>Calculated by subtracting the maximumDepthInMeters from the tot_depth_water_col.</t>
        </is>
      </c>
      <c r="ES8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5" t="inlineStr">
        <is>
          <t>56</t>
        </is>
      </c>
      <c r="EU85" t="inlineStr">
        <is>
          <t>sample</t>
        </is>
      </c>
      <c r="EV85" t="n">
        <v>2</v>
      </c>
      <c r="EW85" t="inlineStr">
        <is>
          <t>23:51</t>
        </is>
      </c>
      <c r="EX85" t="inlineStr">
        <is>
          <t>marine metagenome</t>
        </is>
      </c>
      <c r="EY85" t="inlineStr">
        <is>
          <t>2021-01-28</t>
        </is>
      </c>
      <c r="EZ85" t="inlineStr">
        <is>
          <t>DBO4.1N</t>
        </is>
      </c>
      <c r="FA85" t="n">
        <v>1</v>
      </c>
      <c r="FB85" t="inlineStr">
        <is>
          <t>71.552025</t>
        </is>
      </c>
      <c r="FC85" t="inlineStr">
        <is>
          <t>2020-09-13T15:45:44.032269Z</t>
        </is>
      </c>
      <c r="FD85" t="inlineStr">
        <is>
          <t>2020-09-13T05:29:21.237132Z</t>
        </is>
      </c>
      <c r="FE85" t="inlineStr">
        <is>
          <t>OME -80 Freezer</t>
        </is>
      </c>
      <c r="FF85" t="inlineStr">
        <is>
          <t>Sterlitech filter</t>
        </is>
      </c>
      <c r="FG85" t="inlineStr">
        <is>
          <t>Stored in a 1 L brown Nalgene bottle</t>
        </is>
      </c>
      <c r="FH85" t="inlineStr">
        <is>
          <t>DBO4</t>
        </is>
      </c>
      <c r="FI85" t="inlineStr">
        <is>
          <t>DY20-12</t>
        </is>
      </c>
      <c r="FJ85" t="inlineStr">
        <is>
          <t>160˚ 16.52' W</t>
        </is>
      </c>
      <c r="FK8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5" t="inlineStr">
        <is>
          <t>SMPlate 3</t>
        </is>
      </c>
      <c r="FM85" t="inlineStr">
        <is>
          <t>71.19283</t>
        </is>
      </c>
      <c r="FN85" t="n">
        <v>0</v>
      </c>
      <c r="FO85" t="inlineStr">
        <is>
          <t>DY20-12_5602</t>
        </is>
      </c>
      <c r="FP85" t="inlineStr">
        <is>
          <t>DY20-12 EcoFOCI Fall Mooring</t>
        </is>
      </c>
    </row>
    <row r="86">
      <c r="A86" t="inlineStr">
        <is>
          <t>E64.2B.DY20-12</t>
        </is>
      </c>
      <c r="C86" t="inlineStr">
        <is>
          <t>PRJNA982176</t>
        </is>
      </c>
      <c r="D86" t="inlineStr">
        <is>
          <t>marine metagenome</t>
        </is>
      </c>
      <c r="E86" t="inlineStr">
        <is>
          <t>2020-09-13T23:51:00Z</t>
        </is>
      </c>
      <c r="F86" t="inlineStr">
        <is>
          <t>47.48 m - 48.48 m</t>
        </is>
      </c>
      <c r="G86" t="inlineStr">
        <is>
          <t>oceanic epipelagic zone biome [ENVO:01000035]</t>
        </is>
      </c>
      <c r="H86" t="inlineStr">
        <is>
          <t>marine photic zone [ENVO:00000209]</t>
        </is>
      </c>
      <c r="I86" t="inlineStr">
        <is>
          <t>ocean water [ENVO:00002149]</t>
        </is>
      </c>
      <c r="J86" t="inlineStr">
        <is>
          <t>USA: Chukchi Sea</t>
        </is>
      </c>
      <c r="K86" t="inlineStr">
        <is>
          <t>71.1928 N 160.1920 W</t>
        </is>
      </c>
      <c r="L86" t="inlineStr">
        <is>
          <t> </t>
        </is>
      </c>
      <c r="O86" t="inlineStr">
        <is>
          <t>4.520000000000003 m</t>
        </is>
      </c>
      <c r="Q86" t="inlineStr">
        <is>
          <t> </t>
        </is>
      </c>
      <c r="AC86" t="inlineStr">
        <is>
          <t>0.6897 mg/m3</t>
        </is>
      </c>
      <c r="AF86" t="inlineStr">
        <is>
          <t>26.708332 kg/m3</t>
        </is>
      </c>
      <c r="AJ86" t="inlineStr">
        <is>
          <t> </t>
        </is>
      </c>
      <c r="AK86" t="inlineStr">
        <is>
          <t> </t>
        </is>
      </c>
      <c r="AM86" t="inlineStr">
        <is>
          <t> </t>
        </is>
      </c>
      <c r="AN86" t="inlineStr">
        <is>
          <t> </t>
        </is>
      </c>
      <c r="AO86" t="inlineStr">
        <is>
          <t>263.4313 other: µmol/kg</t>
        </is>
      </c>
      <c r="AP86" t="inlineStr">
        <is>
          <t>0.217 µmols/s/m2</t>
        </is>
      </c>
      <c r="AQ86" t="inlineStr">
        <is>
          <t>0 m</t>
        </is>
      </c>
      <c r="AU86" t="inlineStr"/>
      <c r="BA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T86" t="inlineStr"/>
      <c r="BV86" t="inlineStr">
        <is>
          <t>48.986 dbar</t>
        </is>
      </c>
      <c r="BZ86" t="inlineStr">
        <is>
          <t>33.1949 psu</t>
        </is>
      </c>
      <c r="CA86" t="inlineStr">
        <is>
          <t>Niskin Bottle</t>
        </is>
      </c>
      <c r="CB86" t="inlineStr">
        <is>
          <t>Water samples were collected from the niskin into 1 L bottles then filtered through a 0.22 µm filter using a vacuum pump.</t>
        </is>
      </c>
      <c r="CC86" t="inlineStr">
        <is>
          <t>1000.0 mL</t>
        </is>
      </c>
      <c r="CD86" t="inlineStr"/>
      <c r="CE86" t="inlineStr"/>
      <c r="CF86" t="inlineStr">
        <is>
          <t>ambient temperature C</t>
        </is>
      </c>
      <c r="CG86" t="inlineStr">
        <is>
          <t>1000.0 mL</t>
        </is>
      </c>
      <c r="CH86" t="inlineStr">
        <is>
          <t> </t>
        </is>
      </c>
      <c r="CI86" t="inlineStr">
        <is>
          <t>0.22 µm</t>
        </is>
      </c>
      <c r="CJ86" t="inlineStr"/>
      <c r="CQ86" t="inlineStr"/>
      <c r="CR86" t="inlineStr">
        <is>
          <t>-1.5972 C</t>
        </is>
      </c>
      <c r="CS86" t="inlineStr"/>
      <c r="CT86" t="inlineStr">
        <is>
          <t>53.0 m</t>
        </is>
      </c>
      <c r="CU86" t="inlineStr">
        <is>
          <t> </t>
        </is>
      </c>
      <c r="CV86" t="inlineStr">
        <is>
          <t> </t>
        </is>
      </c>
      <c r="CW86" t="inlineStr">
        <is>
          <t> </t>
        </is>
      </c>
      <c r="CX86" t="inlineStr">
        <is>
          <t> </t>
        </is>
      </c>
      <c r="CZ86" t="inlineStr">
        <is>
          <t>1.8419 ntu</t>
        </is>
      </c>
      <c r="DA86" t="inlineStr"/>
      <c r="DB86" t="inlineStr"/>
      <c r="DC86" t="inlineStr"/>
      <c r="DD86" t="inlineStr">
        <is>
          <t>1019.0 mb</t>
        </is>
      </c>
      <c r="DE86" t="inlineStr">
        <is>
          <t>4.6 degree Celsius</t>
        </is>
      </c>
      <c r="DF86" t="inlineStr">
        <is>
          <t>1.398 ng DNA/mL seawater</t>
        </is>
      </c>
      <c r="DG86" t="inlineStr">
        <is>
          <t>13.98 ng/µl</t>
        </is>
      </c>
      <c r="DH86" t="inlineStr">
        <is>
          <t>degrees minutes seconds</t>
        </is>
      </c>
      <c r="DI86" t="inlineStr">
        <is>
          <t>DBO4.1N</t>
        </is>
      </c>
      <c r="DJ86" t="inlineStr">
        <is>
          <t>OSU_SMPlate 3</t>
        </is>
      </c>
      <c r="DK86" t="inlineStr">
        <is>
          <t>71˚ 11.57' N</t>
        </is>
      </c>
      <c r="DL86" t="inlineStr">
        <is>
          <t>2</t>
        </is>
      </c>
      <c r="DM86" t="inlineStr">
        <is>
          <t>WGS84</t>
        </is>
      </c>
      <c r="DN86" t="inlineStr">
        <is>
          <t>magnetic beads</t>
        </is>
      </c>
      <c r="DO86" t="inlineStr">
        <is>
          <t>Tissue protocol adjusted to use 3x normal lysate</t>
        </is>
      </c>
      <c r="DP86" t="n">
        <v>0</v>
      </c>
      <c r="DQ86" t="inlineStr">
        <is>
          <t>https://docs.google.com/document/d/1Ak9fU7eA3rDmO4G1J_l8djwp57acfIrk/edit</t>
        </is>
      </c>
      <c r="DR86" t="inlineStr">
        <is>
          <t>Obtained using the decimalLatitude and decimalLongitude coordinates to look up in the International Hydrographic Organization (IHO) geospatial World_Seas_IHO_v3 dataset.</t>
        </is>
      </c>
      <c r="DS86" t="inlineStr">
        <is>
          <t>T0S/T1S</t>
        </is>
      </c>
      <c r="DT86" t="inlineStr">
        <is>
          <t>osu867.Parada16S.POSITIVE.Camel | osu867.Parada16S.POSITIVE.Ferret | osu867.Machida18S.POSITIVE.Camel | osu867.Machida18S.POSITIVE.Ferret</t>
        </is>
      </c>
      <c r="DU86" t="inlineStr">
        <is>
          <t>Omega kit</t>
        </is>
      </c>
      <c r="DV86" t="inlineStr">
        <is>
          <t>47.48</t>
        </is>
      </c>
      <c r="DW86" t="n">
        <v>490.87</v>
      </c>
      <c r="DX86" t="inlineStr">
        <is>
          <t>9/13/20</t>
        </is>
      </c>
      <c r="DY86" t="inlineStr">
        <is>
          <t>sunset and sunrise times calculated using eventDate and python's astral sun library.</t>
        </is>
      </c>
      <c r="DZ86" t="inlineStr">
        <is>
          <t>F</t>
        </is>
      </c>
      <c r="EA86" t="inlineStr">
        <is>
          <t>48.48</t>
        </is>
      </c>
      <c r="EB86" t="inlineStr">
        <is>
          <t>physical | enzymatic | thermal</t>
        </is>
      </c>
      <c r="EC86" t="inlineStr">
        <is>
          <t>Sarah Donohoe | Penelope Adams</t>
        </is>
      </c>
      <c r="ED86" t="inlineStr">
        <is>
          <t>2</t>
        </is>
      </c>
      <c r="EE86" t="n">
        <v>1</v>
      </c>
      <c r="EF86" t="inlineStr">
        <is>
          <t>P136DT9M</t>
        </is>
      </c>
      <c r="EG86" t="inlineStr">
        <is>
          <t>WSW</t>
        </is>
      </c>
      <c r="EH86" t="inlineStr">
        <is>
          <t>ssu16sv4v5_parada_OSUmod | ssu18sv8_machida_OSUmod</t>
        </is>
      </c>
      <c r="EI86" t="inlineStr">
        <is>
          <t>2</t>
        </is>
      </c>
      <c r="EJ86" t="inlineStr">
        <is>
          <t>E64.2B.DY20-12 | E64.1B.DY20-12</t>
        </is>
      </c>
      <c r="EK86" t="inlineStr">
        <is>
          <t>13.0</t>
        </is>
      </c>
      <c r="EL86" t="inlineStr">
        <is>
          <t>-160.192</t>
        </is>
      </c>
      <c r="EM86" t="n">
        <v>25</v>
      </c>
      <c r="EN86" t="inlineStr">
        <is>
          <t>One sample, but two filters were used because sample clogged. Two extractions were pooled together and average concentration calculated.</t>
        </is>
      </c>
      <c r="EO86" t="n">
        <v>-20</v>
      </c>
      <c r="EP86" t="inlineStr">
        <is>
          <t>ethanol</t>
        </is>
      </c>
      <c r="EQ86" t="inlineStr">
        <is>
          <t>Quant-iT dsDNA high sensitivity kit</t>
        </is>
      </c>
      <c r="ER86" t="inlineStr">
        <is>
          <t>Calculated by subtracting the maximumDepthInMeters from the tot_depth_water_col.</t>
        </is>
      </c>
      <c r="ES8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6" t="inlineStr">
        <is>
          <t>56</t>
        </is>
      </c>
      <c r="EU86" t="inlineStr">
        <is>
          <t>sample</t>
        </is>
      </c>
      <c r="EV86" t="n">
        <v>2</v>
      </c>
      <c r="EW86" t="inlineStr">
        <is>
          <t>23:51</t>
        </is>
      </c>
      <c r="EX86" t="inlineStr">
        <is>
          <t>marine metagenome</t>
        </is>
      </c>
      <c r="EY86" t="inlineStr">
        <is>
          <t>2021-01-28</t>
        </is>
      </c>
      <c r="EZ86" t="inlineStr">
        <is>
          <t>DBO4.1N</t>
        </is>
      </c>
      <c r="FA86" t="n">
        <v>3</v>
      </c>
      <c r="FB86" t="inlineStr">
        <is>
          <t>71.552025</t>
        </is>
      </c>
      <c r="FC86" t="inlineStr">
        <is>
          <t>2020-09-13T15:45:44.032269Z</t>
        </is>
      </c>
      <c r="FD86" t="inlineStr">
        <is>
          <t>2020-09-13T05:29:21.237132Z</t>
        </is>
      </c>
      <c r="FE86" t="inlineStr">
        <is>
          <t>OME -80 Freezer</t>
        </is>
      </c>
      <c r="FF86" t="inlineStr">
        <is>
          <t>Sterlitech filter</t>
        </is>
      </c>
      <c r="FG86" t="inlineStr">
        <is>
          <t>Stored in a 1 L brown Nalgene bottle</t>
        </is>
      </c>
      <c r="FH86" t="inlineStr">
        <is>
          <t>DBO4</t>
        </is>
      </c>
      <c r="FI86" t="inlineStr">
        <is>
          <t>DY20-12</t>
        </is>
      </c>
      <c r="FJ86" t="inlineStr">
        <is>
          <t>160˚ 16.52' W</t>
        </is>
      </c>
      <c r="FK8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6" t="inlineStr">
        <is>
          <t>SMPlate 3</t>
        </is>
      </c>
      <c r="FM86" t="inlineStr">
        <is>
          <t>71.19283</t>
        </is>
      </c>
      <c r="FN86" t="n">
        <v>0</v>
      </c>
      <c r="FO86" t="inlineStr">
        <is>
          <t>DY20-12_5602</t>
        </is>
      </c>
      <c r="FP86" t="inlineStr">
        <is>
          <t>DY20-12 EcoFOCI Fall Mooring</t>
        </is>
      </c>
      <c r="FQ86" t="inlineStr">
        <is>
          <t>SAMN37344899</t>
        </is>
      </c>
    </row>
    <row r="87">
      <c r="A87" t="inlineStr">
        <is>
          <t>E65.1B.DY20-12</t>
        </is>
      </c>
      <c r="C87" t="inlineStr">
        <is>
          <t>PRJNA982176</t>
        </is>
      </c>
      <c r="D87" t="inlineStr">
        <is>
          <t>marine metagenome</t>
        </is>
      </c>
      <c r="E87" t="inlineStr">
        <is>
          <t>2020-09-14T11:09:00Z</t>
        </is>
      </c>
      <c r="F87" t="inlineStr">
        <is>
          <t>2.9 m - 3.9 m</t>
        </is>
      </c>
      <c r="G87" t="inlineStr">
        <is>
          <t>oceanic epipelagic zone biome [ENVO:01000035]</t>
        </is>
      </c>
      <c r="H87" t="inlineStr">
        <is>
          <t>marine photic zone [ENVO:00000209]</t>
        </is>
      </c>
      <c r="I87" t="inlineStr">
        <is>
          <t>ocean water [ENVO:00002149]</t>
        </is>
      </c>
      <c r="J87" t="inlineStr">
        <is>
          <t>USA: Chukchi Sea</t>
        </is>
      </c>
      <c r="K87" t="inlineStr">
        <is>
          <t>71.2524 N 157.1411 W</t>
        </is>
      </c>
      <c r="L87" t="inlineStr">
        <is>
          <t> </t>
        </is>
      </c>
      <c r="O87" t="inlineStr">
        <is>
          <t>43.1 m</t>
        </is>
      </c>
      <c r="Q87" t="inlineStr">
        <is>
          <t>0.24 µmol/L</t>
        </is>
      </c>
      <c r="AC87" t="inlineStr">
        <is>
          <t>0.4247 mg/m3</t>
        </is>
      </c>
      <c r="AF87" t="inlineStr">
        <is>
          <t>24.564848 kg/m3</t>
        </is>
      </c>
      <c r="AJ87" t="inlineStr">
        <is>
          <t> </t>
        </is>
      </c>
      <c r="AK87" t="inlineStr">
        <is>
          <t> </t>
        </is>
      </c>
      <c r="AM87" t="inlineStr">
        <is>
          <t> </t>
        </is>
      </c>
      <c r="AN87" t="inlineStr">
        <is>
          <t> </t>
        </is>
      </c>
      <c r="AO87" t="inlineStr">
        <is>
          <t>337.76703 other: µmol/kg</t>
        </is>
      </c>
      <c r="AP87" t="inlineStr">
        <is>
          <t> </t>
        </is>
      </c>
      <c r="AQ87" t="inlineStr">
        <is>
          <t>0 m</t>
        </is>
      </c>
      <c r="AU87" t="inlineStr"/>
      <c r="BA87" t="inlineStr"/>
      <c r="BB87" t="inlineStr">
        <is>
          <t>0.4 µmol/L</t>
        </is>
      </c>
      <c r="BC87" t="inlineStr">
        <is>
          <t>0.03 µmol/L</t>
        </is>
      </c>
      <c r="BD87" t="inlineStr">
        <is>
          <t> </t>
        </is>
      </c>
      <c r="BF87" t="inlineStr">
        <is>
          <t> </t>
        </is>
      </c>
      <c r="BG87" t="inlineStr">
        <is>
          <t> </t>
        </is>
      </c>
      <c r="BH87" t="inlineStr">
        <is>
          <t> </t>
        </is>
      </c>
      <c r="BK87" t="inlineStr">
        <is>
          <t> </t>
        </is>
      </c>
      <c r="BL87" t="inlineStr">
        <is>
          <t> </t>
        </is>
      </c>
      <c r="BO87" t="inlineStr"/>
      <c r="BQ87" t="inlineStr">
        <is>
          <t>0.637 µmol/L</t>
        </is>
      </c>
      <c r="BT87" t="inlineStr"/>
      <c r="BV87" t="inlineStr">
        <is>
          <t>3.945 dbar</t>
        </is>
      </c>
      <c r="BZ87" t="inlineStr">
        <is>
          <t>30.9388 psu</t>
        </is>
      </c>
      <c r="CA87" t="inlineStr">
        <is>
          <t>Niskin Bottle</t>
        </is>
      </c>
      <c r="CB87" t="inlineStr">
        <is>
          <t>Water samples were collected from the niskin into 1 L bottles then filtered through a 0.22 µm filter using a vacuum pump.</t>
        </is>
      </c>
      <c r="CC87" t="inlineStr">
        <is>
          <t>1000.0 mL</t>
        </is>
      </c>
      <c r="CD87" t="inlineStr"/>
      <c r="CE87" t="inlineStr"/>
      <c r="CF87" t="inlineStr">
        <is>
          <t>ambient temperature C</t>
        </is>
      </c>
      <c r="CG87" t="inlineStr">
        <is>
          <t>1000.0 mL</t>
        </is>
      </c>
      <c r="CH87" t="inlineStr">
        <is>
          <t>5.2 µmol/L</t>
        </is>
      </c>
      <c r="CI87" t="inlineStr">
        <is>
          <t>0.22 µm</t>
        </is>
      </c>
      <c r="CJ87" t="inlineStr"/>
      <c r="CQ87" t="inlineStr"/>
      <c r="CR87" t="inlineStr">
        <is>
          <t>3.9153 C</t>
        </is>
      </c>
      <c r="CS87" t="inlineStr"/>
      <c r="CT87" t="inlineStr">
        <is>
          <t>47.0 m</t>
        </is>
      </c>
      <c r="CU87" t="inlineStr">
        <is>
          <t> </t>
        </is>
      </c>
      <c r="CV87" t="inlineStr">
        <is>
          <t> </t>
        </is>
      </c>
      <c r="CW87" t="inlineStr">
        <is>
          <t> </t>
        </is>
      </c>
      <c r="CX87" t="inlineStr">
        <is>
          <t> </t>
        </is>
      </c>
      <c r="CZ87" t="inlineStr">
        <is>
          <t>0.4264 ntu</t>
        </is>
      </c>
      <c r="DA87" t="inlineStr"/>
      <c r="DB87" t="inlineStr"/>
      <c r="DC87" t="inlineStr"/>
      <c r="DD87" t="inlineStr">
        <is>
          <t>1019.0 mb</t>
        </is>
      </c>
      <c r="DE87" t="inlineStr">
        <is>
          <t>3.5 degree Celsius</t>
        </is>
      </c>
      <c r="DF87" t="inlineStr">
        <is>
          <t>1.4 ng DNA/mL seawater</t>
        </is>
      </c>
      <c r="DG87" t="inlineStr">
        <is>
          <t>14.0 ng/µl</t>
        </is>
      </c>
      <c r="DH87" t="inlineStr">
        <is>
          <t>degrees minutes seconds</t>
        </is>
      </c>
      <c r="DI87" t="inlineStr">
        <is>
          <t>DBO5-1</t>
        </is>
      </c>
      <c r="DJ87" t="inlineStr">
        <is>
          <t>OSU_SMPlate 3</t>
        </is>
      </c>
      <c r="DK87" t="inlineStr">
        <is>
          <t>71˚ 15.144' N</t>
        </is>
      </c>
      <c r="DL87" t="inlineStr">
        <is>
          <t>7</t>
        </is>
      </c>
      <c r="DM87" t="inlineStr">
        <is>
          <t>WGS84</t>
        </is>
      </c>
      <c r="DN87" t="inlineStr">
        <is>
          <t>magnetic beads</t>
        </is>
      </c>
      <c r="DO87" t="inlineStr">
        <is>
          <t>Tissue protocol adjusted to use 3x normal lysate</t>
        </is>
      </c>
      <c r="DP87" t="n">
        <v>0</v>
      </c>
      <c r="DQ87" t="inlineStr">
        <is>
          <t>https://docs.google.com/document/d/1Ak9fU7eA3rDmO4G1J_l8djwp57acfIrk/edit</t>
        </is>
      </c>
      <c r="DR87" t="inlineStr">
        <is>
          <t>Obtained using the decimalLatitude and decimalLongitude coordinates to look up in the International Hydrographic Organization (IHO) geospatial World_Seas_IHO_v3 dataset.</t>
        </is>
      </c>
      <c r="DS87" t="inlineStr">
        <is>
          <t>T0S/T1S</t>
        </is>
      </c>
      <c r="DT87" t="inlineStr">
        <is>
          <t>osu867.Parada16S.POSITIVE.Camel | osu867.Parada16S.POSITIVE.Ferret | osu867.Machida18S.POSITIVE.Camel | osu867.Machida18S.POSITIVE.Ferret</t>
        </is>
      </c>
      <c r="DU87" t="inlineStr">
        <is>
          <t>Omega kit</t>
        </is>
      </c>
      <c r="DV87" t="inlineStr">
        <is>
          <t>2.9</t>
        </is>
      </c>
      <c r="DW87" t="n">
        <v>490.87</v>
      </c>
      <c r="DX87" t="inlineStr">
        <is>
          <t>9/14/20</t>
        </is>
      </c>
      <c r="DY87" t="inlineStr">
        <is>
          <t>sunset and sunrise times calculated using eventDate and python's astral sun library.</t>
        </is>
      </c>
      <c r="DZ87" t="inlineStr">
        <is>
          <t>A</t>
        </is>
      </c>
      <c r="EA87" t="inlineStr">
        <is>
          <t>3.9</t>
        </is>
      </c>
      <c r="EB87" t="inlineStr">
        <is>
          <t>physical | enzymatic | thermal</t>
        </is>
      </c>
      <c r="EC87" t="inlineStr">
        <is>
          <t>Sarah Donohoe | Penelope Adams</t>
        </is>
      </c>
      <c r="ED87" t="inlineStr">
        <is>
          <t>7</t>
        </is>
      </c>
      <c r="EE87" t="n">
        <v>1</v>
      </c>
      <c r="EF87" t="inlineStr">
        <is>
          <t>P135DT12H51M</t>
        </is>
      </c>
      <c r="EG87" t="inlineStr">
        <is>
          <t>N</t>
        </is>
      </c>
      <c r="EH87" t="inlineStr">
        <is>
          <t>ssu16sv4v5_parada_OSUmod | ssu18sv8_machida_OSUmod</t>
        </is>
      </c>
      <c r="EI87" t="inlineStr">
        <is>
          <t>1</t>
        </is>
      </c>
      <c r="EJ87" t="inlineStr">
        <is>
          <t>E65.1B.DY20-12 | E65.2B.DY20-12</t>
        </is>
      </c>
      <c r="EK87" t="inlineStr">
        <is>
          <t>7.0</t>
        </is>
      </c>
      <c r="EL87" t="inlineStr">
        <is>
          <t>-157.14107</t>
        </is>
      </c>
      <c r="EM87" t="n">
        <v>25</v>
      </c>
      <c r="EN87" t="inlineStr"/>
      <c r="EO87" t="n">
        <v>-20</v>
      </c>
      <c r="EP87" t="inlineStr">
        <is>
          <t>ethanol</t>
        </is>
      </c>
      <c r="EQ87" t="inlineStr">
        <is>
          <t>Quant-iT dsDNA high sensitivity kit</t>
        </is>
      </c>
      <c r="ER87" t="inlineStr">
        <is>
          <t>Calculated by subtracting the maximumDepthInMeters from the tot_depth_water_col.</t>
        </is>
      </c>
      <c r="ES8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7" t="inlineStr">
        <is>
          <t>58</t>
        </is>
      </c>
      <c r="EU87" t="inlineStr">
        <is>
          <t>sample</t>
        </is>
      </c>
      <c r="EV87" t="n">
        <v>1</v>
      </c>
      <c r="EW87" t="inlineStr">
        <is>
          <t>11:09</t>
        </is>
      </c>
      <c r="EX87" t="inlineStr">
        <is>
          <t>marine metagenome</t>
        </is>
      </c>
      <c r="EY87" t="inlineStr">
        <is>
          <t>2021-01-28</t>
        </is>
      </c>
      <c r="EZ87" t="inlineStr">
        <is>
          <t>DBO5.1</t>
        </is>
      </c>
      <c r="FA87" t="n">
        <v>7</v>
      </c>
      <c r="FB87" t="inlineStr">
        <is>
          <t>103.849396</t>
        </is>
      </c>
      <c r="FC87" t="inlineStr">
        <is>
          <t>2020-09-14T15:37:37.586343Z</t>
        </is>
      </c>
      <c r="FD87" t="inlineStr">
        <is>
          <t>2020-09-14T05:12:22.790656Z</t>
        </is>
      </c>
      <c r="FE87" t="inlineStr">
        <is>
          <t>OME -80 Freezer</t>
        </is>
      </c>
      <c r="FF87" t="inlineStr">
        <is>
          <t>Sterlitech filter</t>
        </is>
      </c>
      <c r="FG87" t="inlineStr">
        <is>
          <t>Stored in a 1 L brown Nalgene bottle</t>
        </is>
      </c>
      <c r="FH87" t="inlineStr">
        <is>
          <t>DBO5</t>
        </is>
      </c>
      <c r="FI87" t="inlineStr">
        <is>
          <t>DY20-12</t>
        </is>
      </c>
      <c r="FJ87" t="inlineStr">
        <is>
          <t>157˚ 08.464' W</t>
        </is>
      </c>
      <c r="FK8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7" t="inlineStr">
        <is>
          <t>SMPlate 3</t>
        </is>
      </c>
      <c r="FM87" t="inlineStr">
        <is>
          <t>71.2524</t>
        </is>
      </c>
      <c r="FN87" t="n">
        <v>0</v>
      </c>
      <c r="FO87" t="inlineStr">
        <is>
          <t>DY20-12_5807</t>
        </is>
      </c>
      <c r="FP87" t="inlineStr">
        <is>
          <t>DY20-12 EcoFOCI Fall Mooring</t>
        </is>
      </c>
      <c r="FQ87" t="inlineStr">
        <is>
          <t>SAMN35688304</t>
        </is>
      </c>
    </row>
    <row r="88">
      <c r="A88" t="inlineStr">
        <is>
          <t>E65.2B.DY20-12</t>
        </is>
      </c>
      <c r="C88" t="inlineStr">
        <is>
          <t>PRJNA982176</t>
        </is>
      </c>
      <c r="D88" t="inlineStr">
        <is>
          <t>marine metagenome</t>
        </is>
      </c>
      <c r="E88" t="inlineStr">
        <is>
          <t>2020-09-14T11:09:00Z</t>
        </is>
      </c>
      <c r="F88" t="inlineStr">
        <is>
          <t>2.9 m - 3.9 m</t>
        </is>
      </c>
      <c r="G88" t="inlineStr">
        <is>
          <t>oceanic epipelagic zone biome [ENVO:01000035]</t>
        </is>
      </c>
      <c r="H88" t="inlineStr">
        <is>
          <t>marine photic zone [ENVO:00000209]</t>
        </is>
      </c>
      <c r="I88" t="inlineStr">
        <is>
          <t>ocean water [ENVO:00002149]</t>
        </is>
      </c>
      <c r="J88" t="inlineStr">
        <is>
          <t>USA: Chukchi Sea</t>
        </is>
      </c>
      <c r="K88" t="inlineStr">
        <is>
          <t>71.2524 N 157.1411 W</t>
        </is>
      </c>
      <c r="L88" t="inlineStr">
        <is>
          <t> </t>
        </is>
      </c>
      <c r="O88" t="inlineStr">
        <is>
          <t>43.1 m</t>
        </is>
      </c>
      <c r="Q88" t="inlineStr">
        <is>
          <t>0.24 µmol/L</t>
        </is>
      </c>
      <c r="AC88" t="inlineStr">
        <is>
          <t>0.4247 mg/m3</t>
        </is>
      </c>
      <c r="AF88" t="inlineStr">
        <is>
          <t>24.564848 kg/m3</t>
        </is>
      </c>
      <c r="AJ88" t="inlineStr">
        <is>
          <t> </t>
        </is>
      </c>
      <c r="AK88" t="inlineStr">
        <is>
          <t> </t>
        </is>
      </c>
      <c r="AM88" t="inlineStr">
        <is>
          <t> </t>
        </is>
      </c>
      <c r="AN88" t="inlineStr">
        <is>
          <t> </t>
        </is>
      </c>
      <c r="AO88" t="inlineStr">
        <is>
          <t>337.76703 other: µmol/kg</t>
        </is>
      </c>
      <c r="AP88" t="inlineStr">
        <is>
          <t> </t>
        </is>
      </c>
      <c r="AQ88" t="inlineStr">
        <is>
          <t>0 m</t>
        </is>
      </c>
      <c r="AU88" t="inlineStr"/>
      <c r="BA88" t="inlineStr"/>
      <c r="BB88" t="inlineStr">
        <is>
          <t>0.4 µmol/L</t>
        </is>
      </c>
      <c r="BC88" t="inlineStr">
        <is>
          <t>0.03 µmol/L</t>
        </is>
      </c>
      <c r="BD88" t="inlineStr">
        <is>
          <t> </t>
        </is>
      </c>
      <c r="BF88" t="inlineStr">
        <is>
          <t> </t>
        </is>
      </c>
      <c r="BG88" t="inlineStr">
        <is>
          <t> </t>
        </is>
      </c>
      <c r="BH88" t="inlineStr">
        <is>
          <t> </t>
        </is>
      </c>
      <c r="BK88" t="inlineStr">
        <is>
          <t> </t>
        </is>
      </c>
      <c r="BL88" t="inlineStr">
        <is>
          <t> </t>
        </is>
      </c>
      <c r="BO88" t="inlineStr"/>
      <c r="BQ88" t="inlineStr">
        <is>
          <t>0.637 µmol/L</t>
        </is>
      </c>
      <c r="BT88" t="inlineStr"/>
      <c r="BV88" t="inlineStr">
        <is>
          <t>3.945 dbar</t>
        </is>
      </c>
      <c r="BZ88" t="inlineStr">
        <is>
          <t>30.9388 psu</t>
        </is>
      </c>
      <c r="CA88" t="inlineStr">
        <is>
          <t>Niskin Bottle</t>
        </is>
      </c>
      <c r="CB88" t="inlineStr">
        <is>
          <t>Water samples were collected from the niskin into 1 L bottles then filtered through a 0.22 µm filter using a vacuum pump.</t>
        </is>
      </c>
      <c r="CC88" t="inlineStr">
        <is>
          <t>1000.0 mL</t>
        </is>
      </c>
      <c r="CD88" t="inlineStr"/>
      <c r="CE88" t="inlineStr"/>
      <c r="CF88" t="inlineStr">
        <is>
          <t>ambient temperature C</t>
        </is>
      </c>
      <c r="CG88" t="inlineStr">
        <is>
          <t>1000.0 mL</t>
        </is>
      </c>
      <c r="CH88" t="inlineStr">
        <is>
          <t>5.2 µmol/L</t>
        </is>
      </c>
      <c r="CI88" t="inlineStr">
        <is>
          <t>0.22 µm</t>
        </is>
      </c>
      <c r="CJ88" t="inlineStr"/>
      <c r="CQ88" t="inlineStr"/>
      <c r="CR88" t="inlineStr">
        <is>
          <t>3.9153 C</t>
        </is>
      </c>
      <c r="CS88" t="inlineStr"/>
      <c r="CT88" t="inlineStr">
        <is>
          <t>47.0 m</t>
        </is>
      </c>
      <c r="CU88" t="inlineStr">
        <is>
          <t> </t>
        </is>
      </c>
      <c r="CV88" t="inlineStr">
        <is>
          <t> </t>
        </is>
      </c>
      <c r="CW88" t="inlineStr">
        <is>
          <t> </t>
        </is>
      </c>
      <c r="CX88" t="inlineStr">
        <is>
          <t> </t>
        </is>
      </c>
      <c r="CZ88" t="inlineStr">
        <is>
          <t>0.4264 ntu</t>
        </is>
      </c>
      <c r="DA88" t="inlineStr"/>
      <c r="DB88" t="inlineStr"/>
      <c r="DC88" t="inlineStr"/>
      <c r="DD88" t="inlineStr">
        <is>
          <t>1019.0 mb</t>
        </is>
      </c>
      <c r="DE88" t="inlineStr">
        <is>
          <t>3.5 degree Celsius</t>
        </is>
      </c>
      <c r="DF88" t="inlineStr">
        <is>
          <t>1.807 ng DNA/mL seawater</t>
        </is>
      </c>
      <c r="DG88" t="inlineStr">
        <is>
          <t>18.07 ng/µl</t>
        </is>
      </c>
      <c r="DH88" t="inlineStr">
        <is>
          <t>degrees minutes seconds</t>
        </is>
      </c>
      <c r="DI88" t="inlineStr">
        <is>
          <t>DBO5-1</t>
        </is>
      </c>
      <c r="DJ88" t="inlineStr">
        <is>
          <t>OSU_SMPlate 3</t>
        </is>
      </c>
      <c r="DK88" t="inlineStr">
        <is>
          <t>71˚ 15.144' N</t>
        </is>
      </c>
      <c r="DL88" t="inlineStr">
        <is>
          <t>7</t>
        </is>
      </c>
      <c r="DM88" t="inlineStr">
        <is>
          <t>WGS84</t>
        </is>
      </c>
      <c r="DN88" t="inlineStr">
        <is>
          <t>magnetic beads</t>
        </is>
      </c>
      <c r="DO88" t="inlineStr">
        <is>
          <t>Tissue protocol adjusted to use 3x normal lysate</t>
        </is>
      </c>
      <c r="DP88" t="n">
        <v>0</v>
      </c>
      <c r="DQ88" t="inlineStr">
        <is>
          <t>https://docs.google.com/document/d/1Ak9fU7eA3rDmO4G1J_l8djwp57acfIrk/edit</t>
        </is>
      </c>
      <c r="DR88" t="inlineStr">
        <is>
          <t>Obtained using the decimalLatitude and decimalLongitude coordinates to look up in the International Hydrographic Organization (IHO) geospatial World_Seas_IHO_v3 dataset.</t>
        </is>
      </c>
      <c r="DS88" t="inlineStr">
        <is>
          <t>T0S/T1S</t>
        </is>
      </c>
      <c r="DT88" t="inlineStr">
        <is>
          <t>osu867.Parada16S.POSITIVE.Camel | osu867.Parada16S.POSITIVE.Ferret | osu867.Machida18S.POSITIVE.Camel | osu867.Machida18S.POSITIVE.Ferret</t>
        </is>
      </c>
      <c r="DU88" t="inlineStr">
        <is>
          <t>Omega kit</t>
        </is>
      </c>
      <c r="DV88" t="inlineStr">
        <is>
          <t>2.9</t>
        </is>
      </c>
      <c r="DW88" t="n">
        <v>490.87</v>
      </c>
      <c r="DX88" t="inlineStr">
        <is>
          <t>9/14/20</t>
        </is>
      </c>
      <c r="DY88" t="inlineStr">
        <is>
          <t>sunset and sunrise times calculated using eventDate and python's astral sun library.</t>
        </is>
      </c>
      <c r="DZ88" t="inlineStr">
        <is>
          <t>G</t>
        </is>
      </c>
      <c r="EA88" t="inlineStr">
        <is>
          <t>3.9</t>
        </is>
      </c>
      <c r="EB88" t="inlineStr">
        <is>
          <t>physical | enzymatic | thermal</t>
        </is>
      </c>
      <c r="EC88" t="inlineStr">
        <is>
          <t>Sarah Donohoe | Penelope Adams</t>
        </is>
      </c>
      <c r="ED88" t="inlineStr">
        <is>
          <t>7</t>
        </is>
      </c>
      <c r="EE88" t="n">
        <v>1</v>
      </c>
      <c r="EF88" t="inlineStr">
        <is>
          <t>P135DT12H51M</t>
        </is>
      </c>
      <c r="EG88" t="inlineStr">
        <is>
          <t>N</t>
        </is>
      </c>
      <c r="EH88" t="inlineStr">
        <is>
          <t>ssu16sv4v5_parada_OSUmod | ssu18sv8_machida_OSUmod</t>
        </is>
      </c>
      <c r="EI88" t="inlineStr">
        <is>
          <t>2</t>
        </is>
      </c>
      <c r="EJ88" t="inlineStr">
        <is>
          <t>E65.1B.DY20-12 | E65.2B.DY20-12</t>
        </is>
      </c>
      <c r="EK88" t="inlineStr">
        <is>
          <t>7.0</t>
        </is>
      </c>
      <c r="EL88" t="inlineStr">
        <is>
          <t>-157.14107</t>
        </is>
      </c>
      <c r="EM88" t="n">
        <v>25</v>
      </c>
      <c r="EN88" t="inlineStr"/>
      <c r="EO88" t="n">
        <v>-20</v>
      </c>
      <c r="EP88" t="inlineStr">
        <is>
          <t>ethanol</t>
        </is>
      </c>
      <c r="EQ88" t="inlineStr">
        <is>
          <t>Quant-iT dsDNA high sensitivity kit</t>
        </is>
      </c>
      <c r="ER88" t="inlineStr">
        <is>
          <t>Calculated by subtracting the maximumDepthInMeters from the tot_depth_water_col.</t>
        </is>
      </c>
      <c r="ES8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8" t="inlineStr">
        <is>
          <t>58</t>
        </is>
      </c>
      <c r="EU88" t="inlineStr">
        <is>
          <t>sample</t>
        </is>
      </c>
      <c r="EV88" t="n">
        <v>1</v>
      </c>
      <c r="EW88" t="inlineStr">
        <is>
          <t>11:09</t>
        </is>
      </c>
      <c r="EX88" t="inlineStr">
        <is>
          <t>marine metagenome</t>
        </is>
      </c>
      <c r="EY88" t="inlineStr">
        <is>
          <t>2021-01-28</t>
        </is>
      </c>
      <c r="EZ88" t="inlineStr">
        <is>
          <t>DBO5.1</t>
        </is>
      </c>
      <c r="FA88" t="n">
        <v>6</v>
      </c>
      <c r="FB88" t="inlineStr">
        <is>
          <t>103.849396</t>
        </is>
      </c>
      <c r="FC88" t="inlineStr">
        <is>
          <t>2020-09-14T15:37:37.586343Z</t>
        </is>
      </c>
      <c r="FD88" t="inlineStr">
        <is>
          <t>2020-09-14T05:12:22.790656Z</t>
        </is>
      </c>
      <c r="FE88" t="inlineStr">
        <is>
          <t>OME -80 Freezer</t>
        </is>
      </c>
      <c r="FF88" t="inlineStr">
        <is>
          <t>Sterlitech filter</t>
        </is>
      </c>
      <c r="FG88" t="inlineStr">
        <is>
          <t>Stored in a 1 L brown Nalgene bottle</t>
        </is>
      </c>
      <c r="FH88" t="inlineStr">
        <is>
          <t>DBO5</t>
        </is>
      </c>
      <c r="FI88" t="inlineStr">
        <is>
          <t>DY20-12</t>
        </is>
      </c>
      <c r="FJ88" t="inlineStr">
        <is>
          <t>157˚ 08.464' W</t>
        </is>
      </c>
      <c r="FK8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8" t="inlineStr">
        <is>
          <t>SMPlate 3</t>
        </is>
      </c>
      <c r="FM88" t="inlineStr">
        <is>
          <t>71.2524</t>
        </is>
      </c>
      <c r="FN88" t="n">
        <v>0</v>
      </c>
      <c r="FO88" t="inlineStr">
        <is>
          <t>DY20-12_5807</t>
        </is>
      </c>
      <c r="FP88" t="inlineStr">
        <is>
          <t>DY20-12 EcoFOCI Fall Mooring</t>
        </is>
      </c>
      <c r="FQ88" t="inlineStr">
        <is>
          <t>SAMN35688264</t>
        </is>
      </c>
    </row>
    <row r="89">
      <c r="A89" t="inlineStr">
        <is>
          <t>E66.1B.DY20-12</t>
        </is>
      </c>
      <c r="D89" t="inlineStr">
        <is>
          <t>marine metagenome</t>
        </is>
      </c>
      <c r="E89" t="inlineStr">
        <is>
          <t>2020-09-14T11:09:00Z</t>
        </is>
      </c>
      <c r="F89" t="inlineStr">
        <is>
          <t>41.89 m - 42.89 m</t>
        </is>
      </c>
      <c r="G89" t="inlineStr">
        <is>
          <t>oceanic epipelagic zone biome [ENVO:01000035]</t>
        </is>
      </c>
      <c r="H89" t="inlineStr">
        <is>
          <t>marine photic zone [ENVO:00000209]</t>
        </is>
      </c>
      <c r="I89" t="inlineStr">
        <is>
          <t>ocean water [ENVO:00002149]</t>
        </is>
      </c>
      <c r="J89" t="inlineStr">
        <is>
          <t>USA: Chukchi Sea</t>
        </is>
      </c>
      <c r="K89" t="inlineStr">
        <is>
          <t>71.2524 N 157.1411 W</t>
        </is>
      </c>
      <c r="L89" t="inlineStr">
        <is>
          <t> </t>
        </is>
      </c>
      <c r="O89" t="inlineStr">
        <is>
          <t>4.109999999999999 m</t>
        </is>
      </c>
      <c r="Q89" t="inlineStr">
        <is>
          <t>0.96 µmol/L</t>
        </is>
      </c>
      <c r="AC89" t="inlineStr">
        <is>
          <t>10.0611 mg/m3</t>
        </is>
      </c>
      <c r="AF89" t="inlineStr">
        <is>
          <t>25.654007 kg/m3</t>
        </is>
      </c>
      <c r="AJ89" t="inlineStr">
        <is>
          <t> </t>
        </is>
      </c>
      <c r="AK89" t="inlineStr">
        <is>
          <t> </t>
        </is>
      </c>
      <c r="AM89" t="inlineStr">
        <is>
          <t> </t>
        </is>
      </c>
      <c r="AN89" t="inlineStr">
        <is>
          <t> </t>
        </is>
      </c>
      <c r="AO89" t="inlineStr">
        <is>
          <t>344.79376 other: µmol/kg</t>
        </is>
      </c>
      <c r="AP89" t="inlineStr">
        <is>
          <t>0.20168 µmols/s/m2</t>
        </is>
      </c>
      <c r="AQ89" t="inlineStr">
        <is>
          <t>0 m</t>
        </is>
      </c>
      <c r="AU89" t="inlineStr"/>
      <c r="BA89" t="inlineStr"/>
      <c r="BB89" t="inlineStr">
        <is>
          <t>4.9 µmol/L</t>
        </is>
      </c>
      <c r="BC89" t="inlineStr">
        <is>
          <t>0.11 µmol/L</t>
        </is>
      </c>
      <c r="BD89" t="inlineStr">
        <is>
          <t> </t>
        </is>
      </c>
      <c r="BF89" t="inlineStr">
        <is>
          <t> </t>
        </is>
      </c>
      <c r="BG89" t="inlineStr">
        <is>
          <t> </t>
        </is>
      </c>
      <c r="BH89" t="inlineStr">
        <is>
          <t> </t>
        </is>
      </c>
      <c r="BK89" t="inlineStr">
        <is>
          <t> </t>
        </is>
      </c>
      <c r="BL89" t="inlineStr">
        <is>
          <t> </t>
        </is>
      </c>
      <c r="BO89" t="inlineStr"/>
      <c r="BQ89" t="inlineStr">
        <is>
          <t>1.202 µmol/L</t>
        </is>
      </c>
      <c r="BT89" t="inlineStr"/>
      <c r="BV89" t="inlineStr">
        <is>
          <t>43.334 dbar</t>
        </is>
      </c>
      <c r="BZ89" t="inlineStr">
        <is>
          <t>32.1056 psu</t>
        </is>
      </c>
      <c r="CA89" t="inlineStr">
        <is>
          <t>Niskin Bottle</t>
        </is>
      </c>
      <c r="CB89" t="inlineStr">
        <is>
          <t>Water samples were collected from the niskin into 1 L bottles then filtered through a 0.22 µm filter using a vacuum pump.</t>
        </is>
      </c>
      <c r="CC89" t="inlineStr">
        <is>
          <t>1000.0 mL</t>
        </is>
      </c>
      <c r="CD89" t="inlineStr"/>
      <c r="CE89" t="inlineStr"/>
      <c r="CF89" t="inlineStr">
        <is>
          <t>ambient temperature C</t>
        </is>
      </c>
      <c r="CG89" t="inlineStr">
        <is>
          <t>1000.0 mL</t>
        </is>
      </c>
      <c r="CH89" t="inlineStr">
        <is>
          <t>13.7 µmol/L</t>
        </is>
      </c>
      <c r="CI89" t="inlineStr">
        <is>
          <t>0.22 µm</t>
        </is>
      </c>
      <c r="CJ89" t="inlineStr"/>
      <c r="CQ89" t="inlineStr"/>
      <c r="CR89" t="inlineStr">
        <is>
          <t>1.9898 C</t>
        </is>
      </c>
      <c r="CS89" t="inlineStr"/>
      <c r="CT89" t="inlineStr">
        <is>
          <t>47.0 m</t>
        </is>
      </c>
      <c r="CU89" t="inlineStr">
        <is>
          <t> </t>
        </is>
      </c>
      <c r="CV89" t="inlineStr">
        <is>
          <t> </t>
        </is>
      </c>
      <c r="CW89" t="inlineStr">
        <is>
          <t> </t>
        </is>
      </c>
      <c r="CX89" t="inlineStr">
        <is>
          <t> </t>
        </is>
      </c>
      <c r="CZ89" t="inlineStr">
        <is>
          <t>0.7514 ntu</t>
        </is>
      </c>
      <c r="DA89" t="inlineStr"/>
      <c r="DB89" t="inlineStr"/>
      <c r="DC89" t="inlineStr"/>
      <c r="DD89" t="inlineStr">
        <is>
          <t>1019.0 mb</t>
        </is>
      </c>
      <c r="DE89" t="inlineStr">
        <is>
          <t>3.5 degree Celsius</t>
        </is>
      </c>
      <c r="DF89" t="inlineStr">
        <is>
          <t>1.302 ng DNA/mL seawater</t>
        </is>
      </c>
      <c r="DG89" t="inlineStr">
        <is>
          <t>13.02 ng/µl</t>
        </is>
      </c>
      <c r="DH89" t="inlineStr">
        <is>
          <t>degrees minutes seconds</t>
        </is>
      </c>
      <c r="DI89" t="inlineStr">
        <is>
          <t>DBO5-1</t>
        </is>
      </c>
      <c r="DJ89" t="inlineStr">
        <is>
          <t>OSU_SMPlate 3</t>
        </is>
      </c>
      <c r="DK89" t="inlineStr">
        <is>
          <t>71˚ 15.144' N</t>
        </is>
      </c>
      <c r="DL89" t="inlineStr">
        <is>
          <t>1</t>
        </is>
      </c>
      <c r="DM89" t="inlineStr">
        <is>
          <t>WGS84</t>
        </is>
      </c>
      <c r="DN89" t="inlineStr">
        <is>
          <t>magnetic beads</t>
        </is>
      </c>
      <c r="DO89" t="inlineStr">
        <is>
          <t>Tissue protocol adjusted to use 3x normal lysate</t>
        </is>
      </c>
      <c r="DP89" t="n">
        <v>0</v>
      </c>
      <c r="DQ89" t="inlineStr">
        <is>
          <t>https://docs.google.com/document/d/1Ak9fU7eA3rDmO4G1J_l8djwp57acfIrk/edit</t>
        </is>
      </c>
      <c r="DR89" t="inlineStr">
        <is>
          <t>Obtained using the decimalLatitude and decimalLongitude coordinates to look up in the International Hydrographic Organization (IHO) geospatial World_Seas_IHO_v3 dataset.</t>
        </is>
      </c>
      <c r="DS89" t="inlineStr">
        <is>
          <t>T0S/T1S</t>
        </is>
      </c>
      <c r="DT89" t="inlineStr">
        <is>
          <t>osu867.Parada16S.POSITIVE.Camel | osu867.Parada16S.POSITIVE.Ferret | osu867.Machida18S.POSITIVE.Camel | osu867.Machida18S.POSITIVE.Ferret</t>
        </is>
      </c>
      <c r="DU89" t="inlineStr">
        <is>
          <t>Omega kit</t>
        </is>
      </c>
      <c r="DV89" t="inlineStr">
        <is>
          <t>41.89</t>
        </is>
      </c>
      <c r="DW89" t="n">
        <v>490.87</v>
      </c>
      <c r="DX89" t="inlineStr">
        <is>
          <t>9/14/20</t>
        </is>
      </c>
      <c r="DY89" t="inlineStr">
        <is>
          <t>sunset and sunrise times calculated using eventDate and python's astral sun library.</t>
        </is>
      </c>
      <c r="DZ89" t="inlineStr">
        <is>
          <t>D</t>
        </is>
      </c>
      <c r="EA89" t="inlineStr">
        <is>
          <t>42.89</t>
        </is>
      </c>
      <c r="EB89" t="inlineStr">
        <is>
          <t>physical | enzymatic | thermal</t>
        </is>
      </c>
      <c r="EC89" t="inlineStr">
        <is>
          <t>Sarah Donohoe | Penelope Adams</t>
        </is>
      </c>
      <c r="ED89" t="inlineStr">
        <is>
          <t>1</t>
        </is>
      </c>
      <c r="EE89" t="n">
        <v>1</v>
      </c>
      <c r="EF89" t="inlineStr">
        <is>
          <t>P135DT12H51M</t>
        </is>
      </c>
      <c r="EG89" t="inlineStr">
        <is>
          <t>N</t>
        </is>
      </c>
      <c r="EH89" t="inlineStr">
        <is>
          <t>ssu16sv4v5_parada_OSUmod | ssu18sv8_machida_OSUmod</t>
        </is>
      </c>
      <c r="EI89" t="inlineStr">
        <is>
          <t>1</t>
        </is>
      </c>
      <c r="EJ89" t="inlineStr">
        <is>
          <t>E66.1B.DY20-12 | E66.2B.DY20-12</t>
        </is>
      </c>
      <c r="EK89" t="inlineStr">
        <is>
          <t>7.0</t>
        </is>
      </c>
      <c r="EL89" t="inlineStr">
        <is>
          <t>-157.14107</t>
        </is>
      </c>
      <c r="EM89" t="n">
        <v>25</v>
      </c>
      <c r="EN89" t="inlineStr">
        <is>
          <t>One sample, but two filters were used because sample clogged. Two extractions were pooled together and average concentration calculated.</t>
        </is>
      </c>
      <c r="EO89" t="n">
        <v>-20</v>
      </c>
      <c r="EP89" t="inlineStr">
        <is>
          <t>ethanol</t>
        </is>
      </c>
      <c r="EQ89" t="inlineStr">
        <is>
          <t>Quant-iT dsDNA high sensitivity kit</t>
        </is>
      </c>
      <c r="ER89" t="inlineStr">
        <is>
          <t>Calculated by subtracting the maximumDepthInMeters from the tot_depth_water_col.</t>
        </is>
      </c>
      <c r="ES8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89" t="inlineStr">
        <is>
          <t>58</t>
        </is>
      </c>
      <c r="EU89" t="inlineStr">
        <is>
          <t>sample</t>
        </is>
      </c>
      <c r="EV89" t="n">
        <v>2</v>
      </c>
      <c r="EW89" t="inlineStr">
        <is>
          <t>11:09</t>
        </is>
      </c>
      <c r="EX89" t="inlineStr">
        <is>
          <t>marine metagenome</t>
        </is>
      </c>
      <c r="EY89" t="inlineStr">
        <is>
          <t>2021-01-28</t>
        </is>
      </c>
      <c r="EZ89" t="inlineStr">
        <is>
          <t>DBO5.1</t>
        </is>
      </c>
      <c r="FA89" t="n">
        <v>1</v>
      </c>
      <c r="FB89" t="inlineStr">
        <is>
          <t>101.96729</t>
        </is>
      </c>
      <c r="FC89" t="inlineStr">
        <is>
          <t>2020-09-14T15:37:37.586343Z</t>
        </is>
      </c>
      <c r="FD89" t="inlineStr">
        <is>
          <t>2020-09-14T05:12:22.790656Z</t>
        </is>
      </c>
      <c r="FE89" t="inlineStr">
        <is>
          <t>OME -80 Freezer</t>
        </is>
      </c>
      <c r="FF89" t="inlineStr">
        <is>
          <t>Sterlitech filter</t>
        </is>
      </c>
      <c r="FG89" t="inlineStr">
        <is>
          <t>Stored in a 1 L brown Nalgene bottle</t>
        </is>
      </c>
      <c r="FH89" t="inlineStr">
        <is>
          <t>DBO5</t>
        </is>
      </c>
      <c r="FI89" t="inlineStr">
        <is>
          <t>DY20-12</t>
        </is>
      </c>
      <c r="FJ89" t="inlineStr">
        <is>
          <t>157˚ 08.464' W</t>
        </is>
      </c>
      <c r="FK8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89" t="inlineStr">
        <is>
          <t>SMPlate 3</t>
        </is>
      </c>
      <c r="FM89" t="inlineStr">
        <is>
          <t>71.2524</t>
        </is>
      </c>
      <c r="FN89" t="n">
        <v>0</v>
      </c>
      <c r="FO89" t="inlineStr">
        <is>
          <t>DY20-12_5801</t>
        </is>
      </c>
      <c r="FP89" t="inlineStr">
        <is>
          <t>DY20-12 EcoFOCI Fall Mooring</t>
        </is>
      </c>
    </row>
    <row r="90">
      <c r="A90" t="inlineStr">
        <is>
          <t>E66.2B.DY20-12</t>
        </is>
      </c>
      <c r="C90" t="inlineStr">
        <is>
          <t>PRJNA982176</t>
        </is>
      </c>
      <c r="D90" t="inlineStr">
        <is>
          <t>marine metagenome</t>
        </is>
      </c>
      <c r="E90" t="inlineStr">
        <is>
          <t>2020-09-14T11:09:00Z</t>
        </is>
      </c>
      <c r="F90" t="inlineStr">
        <is>
          <t>41.89 m - 42.89 m</t>
        </is>
      </c>
      <c r="G90" t="inlineStr">
        <is>
          <t>oceanic epipelagic zone biome [ENVO:01000035]</t>
        </is>
      </c>
      <c r="H90" t="inlineStr">
        <is>
          <t>marine photic zone [ENVO:00000209]</t>
        </is>
      </c>
      <c r="I90" t="inlineStr">
        <is>
          <t>ocean water [ENVO:00002149]</t>
        </is>
      </c>
      <c r="J90" t="inlineStr">
        <is>
          <t>USA: Chukchi Sea</t>
        </is>
      </c>
      <c r="K90" t="inlineStr">
        <is>
          <t>71.2524 N 157.1411 W</t>
        </is>
      </c>
      <c r="L90" t="inlineStr">
        <is>
          <t> </t>
        </is>
      </c>
      <c r="O90" t="inlineStr">
        <is>
          <t>4.109999999999999 m</t>
        </is>
      </c>
      <c r="Q90" t="inlineStr">
        <is>
          <t>0.96 µmol/L</t>
        </is>
      </c>
      <c r="AC90" t="inlineStr">
        <is>
          <t>10.0611 mg/m3</t>
        </is>
      </c>
      <c r="AF90" t="inlineStr">
        <is>
          <t>25.654007 kg/m3</t>
        </is>
      </c>
      <c r="AJ90" t="inlineStr">
        <is>
          <t> </t>
        </is>
      </c>
      <c r="AK90" t="inlineStr">
        <is>
          <t> </t>
        </is>
      </c>
      <c r="AM90" t="inlineStr">
        <is>
          <t> </t>
        </is>
      </c>
      <c r="AN90" t="inlineStr">
        <is>
          <t> </t>
        </is>
      </c>
      <c r="AO90" t="inlineStr">
        <is>
          <t>344.79376 other: µmol/kg</t>
        </is>
      </c>
      <c r="AP90" t="inlineStr">
        <is>
          <t>0.20168 µmols/s/m2</t>
        </is>
      </c>
      <c r="AQ90" t="inlineStr">
        <is>
          <t>0 m</t>
        </is>
      </c>
      <c r="AU90" t="inlineStr"/>
      <c r="BA90" t="inlineStr"/>
      <c r="BB90" t="inlineStr">
        <is>
          <t>4.9 µmol/L</t>
        </is>
      </c>
      <c r="BC90" t="inlineStr">
        <is>
          <t>0.11 µmol/L</t>
        </is>
      </c>
      <c r="BD90" t="inlineStr">
        <is>
          <t> </t>
        </is>
      </c>
      <c r="BF90" t="inlineStr">
        <is>
          <t> </t>
        </is>
      </c>
      <c r="BG90" t="inlineStr">
        <is>
          <t> </t>
        </is>
      </c>
      <c r="BH90" t="inlineStr">
        <is>
          <t> </t>
        </is>
      </c>
      <c r="BK90" t="inlineStr">
        <is>
          <t> </t>
        </is>
      </c>
      <c r="BL90" t="inlineStr">
        <is>
          <t> </t>
        </is>
      </c>
      <c r="BO90" t="inlineStr"/>
      <c r="BQ90" t="inlineStr">
        <is>
          <t>1.202 µmol/L</t>
        </is>
      </c>
      <c r="BT90" t="inlineStr"/>
      <c r="BV90" t="inlineStr">
        <is>
          <t>43.334 dbar</t>
        </is>
      </c>
      <c r="BZ90" t="inlineStr">
        <is>
          <t>32.1056 psu</t>
        </is>
      </c>
      <c r="CA90" t="inlineStr">
        <is>
          <t>Niskin Bottle</t>
        </is>
      </c>
      <c r="CB90" t="inlineStr">
        <is>
          <t>Water samples were collected from the niskin into 1 L bottles then filtered through a 0.22 µm filter using a vacuum pump.</t>
        </is>
      </c>
      <c r="CC90" t="inlineStr">
        <is>
          <t>1000.0 mL</t>
        </is>
      </c>
      <c r="CD90" t="inlineStr"/>
      <c r="CE90" t="inlineStr"/>
      <c r="CF90" t="inlineStr">
        <is>
          <t>ambient temperature C</t>
        </is>
      </c>
      <c r="CG90" t="inlineStr">
        <is>
          <t>1000.0 mL</t>
        </is>
      </c>
      <c r="CH90" t="inlineStr">
        <is>
          <t>13.7 µmol/L</t>
        </is>
      </c>
      <c r="CI90" t="inlineStr">
        <is>
          <t>0.22 µm</t>
        </is>
      </c>
      <c r="CJ90" t="inlineStr"/>
      <c r="CQ90" t="inlineStr"/>
      <c r="CR90" t="inlineStr">
        <is>
          <t>1.9898 C</t>
        </is>
      </c>
      <c r="CS90" t="inlineStr"/>
      <c r="CT90" t="inlineStr">
        <is>
          <t>47.0 m</t>
        </is>
      </c>
      <c r="CU90" t="inlineStr">
        <is>
          <t> </t>
        </is>
      </c>
      <c r="CV90" t="inlineStr">
        <is>
          <t> </t>
        </is>
      </c>
      <c r="CW90" t="inlineStr">
        <is>
          <t> </t>
        </is>
      </c>
      <c r="CX90" t="inlineStr">
        <is>
          <t> </t>
        </is>
      </c>
      <c r="CZ90" t="inlineStr">
        <is>
          <t>0.7514 ntu</t>
        </is>
      </c>
      <c r="DA90" t="inlineStr"/>
      <c r="DB90" t="inlineStr"/>
      <c r="DC90" t="inlineStr"/>
      <c r="DD90" t="inlineStr">
        <is>
          <t>1019.0 mb</t>
        </is>
      </c>
      <c r="DE90" t="inlineStr">
        <is>
          <t>3.5 degree Celsius</t>
        </is>
      </c>
      <c r="DF90" t="inlineStr">
        <is>
          <t>0.982 ng DNA/mL seawater</t>
        </is>
      </c>
      <c r="DG90" t="inlineStr">
        <is>
          <t>9.82 ng/µl</t>
        </is>
      </c>
      <c r="DH90" t="inlineStr">
        <is>
          <t>degrees minutes seconds</t>
        </is>
      </c>
      <c r="DI90" t="inlineStr">
        <is>
          <t>DBO5-1</t>
        </is>
      </c>
      <c r="DJ90" t="inlineStr">
        <is>
          <t>OSU_SMPlate 3</t>
        </is>
      </c>
      <c r="DK90" t="inlineStr">
        <is>
          <t>71˚ 15.144' N</t>
        </is>
      </c>
      <c r="DL90" t="inlineStr">
        <is>
          <t>1</t>
        </is>
      </c>
      <c r="DM90" t="inlineStr">
        <is>
          <t>WGS84</t>
        </is>
      </c>
      <c r="DN90" t="inlineStr">
        <is>
          <t>magnetic beads</t>
        </is>
      </c>
      <c r="DO90" t="inlineStr">
        <is>
          <t>Tissue protocol adjusted to use 3x normal lysate</t>
        </is>
      </c>
      <c r="DP90" t="n">
        <v>0</v>
      </c>
      <c r="DQ90" t="inlineStr">
        <is>
          <t>https://docs.google.com/document/d/1Ak9fU7eA3rDmO4G1J_l8djwp57acfIrk/edit</t>
        </is>
      </c>
      <c r="DR90" t="inlineStr">
        <is>
          <t>Obtained using the decimalLatitude and decimalLongitude coordinates to look up in the International Hydrographic Organization (IHO) geospatial World_Seas_IHO_v3 dataset.</t>
        </is>
      </c>
      <c r="DS90" t="inlineStr">
        <is>
          <t>T0S/T1S</t>
        </is>
      </c>
      <c r="DT90" t="inlineStr">
        <is>
          <t>osu867.Parada16S.POSITIVE.Camel | osu867.Parada16S.POSITIVE.Ferret | osu867.Machida18S.POSITIVE.Camel | osu867.Machida18S.POSITIVE.Ferret</t>
        </is>
      </c>
      <c r="DU90" t="inlineStr">
        <is>
          <t>Omega kit</t>
        </is>
      </c>
      <c r="DV90" t="inlineStr">
        <is>
          <t>41.89</t>
        </is>
      </c>
      <c r="DW90" t="n">
        <v>490.87</v>
      </c>
      <c r="DX90" t="inlineStr">
        <is>
          <t>9/14/20</t>
        </is>
      </c>
      <c r="DY90" t="inlineStr">
        <is>
          <t>sunset and sunrise times calculated using eventDate and python's astral sun library.</t>
        </is>
      </c>
      <c r="DZ90" t="inlineStr">
        <is>
          <t>G</t>
        </is>
      </c>
      <c r="EA90" t="inlineStr">
        <is>
          <t>42.89</t>
        </is>
      </c>
      <c r="EB90" t="inlineStr">
        <is>
          <t>physical | enzymatic | thermal</t>
        </is>
      </c>
      <c r="EC90" t="inlineStr">
        <is>
          <t>Sarah Donohoe | Penelope Adams</t>
        </is>
      </c>
      <c r="ED90" t="inlineStr">
        <is>
          <t>1</t>
        </is>
      </c>
      <c r="EE90" t="n">
        <v>1</v>
      </c>
      <c r="EF90" t="inlineStr">
        <is>
          <t>P135DT12H51M</t>
        </is>
      </c>
      <c r="EG90" t="inlineStr">
        <is>
          <t>N</t>
        </is>
      </c>
      <c r="EH90" t="inlineStr">
        <is>
          <t>ssu16sv4v5_parada_OSUmod | ssu18sv8_machida_OSUmod</t>
        </is>
      </c>
      <c r="EI90" t="inlineStr">
        <is>
          <t>2</t>
        </is>
      </c>
      <c r="EJ90" t="inlineStr">
        <is>
          <t>E66.1B.DY20-12 | E66.2B.DY20-12</t>
        </is>
      </c>
      <c r="EK90" t="inlineStr">
        <is>
          <t>7.0</t>
        </is>
      </c>
      <c r="EL90" t="inlineStr">
        <is>
          <t>-157.14107</t>
        </is>
      </c>
      <c r="EM90" t="n">
        <v>25</v>
      </c>
      <c r="EN90" t="inlineStr"/>
      <c r="EO90" t="n">
        <v>-20</v>
      </c>
      <c r="EP90" t="inlineStr">
        <is>
          <t>ethanol</t>
        </is>
      </c>
      <c r="EQ90" t="inlineStr">
        <is>
          <t>Quant-iT dsDNA high sensitivity kit</t>
        </is>
      </c>
      <c r="ER90" t="inlineStr">
        <is>
          <t>Calculated by subtracting the maximumDepthInMeters from the tot_depth_water_col.</t>
        </is>
      </c>
      <c r="ES9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0" t="inlineStr">
        <is>
          <t>58</t>
        </is>
      </c>
      <c r="EU90" t="inlineStr">
        <is>
          <t>sample</t>
        </is>
      </c>
      <c r="EV90" t="n">
        <v>1</v>
      </c>
      <c r="EW90" t="inlineStr">
        <is>
          <t>11:09</t>
        </is>
      </c>
      <c r="EX90" t="inlineStr">
        <is>
          <t>marine metagenome</t>
        </is>
      </c>
      <c r="EY90" t="inlineStr">
        <is>
          <t>2021-01-28</t>
        </is>
      </c>
      <c r="EZ90" t="inlineStr">
        <is>
          <t>DBO5.1</t>
        </is>
      </c>
      <c r="FA90" t="n">
        <v>7</v>
      </c>
      <c r="FB90" t="inlineStr">
        <is>
          <t>101.96729</t>
        </is>
      </c>
      <c r="FC90" t="inlineStr">
        <is>
          <t>2020-09-14T15:37:37.586343Z</t>
        </is>
      </c>
      <c r="FD90" t="inlineStr">
        <is>
          <t>2020-09-14T05:12:22.790656Z</t>
        </is>
      </c>
      <c r="FE90" t="inlineStr">
        <is>
          <t>OME -80 Freezer</t>
        </is>
      </c>
      <c r="FF90" t="inlineStr">
        <is>
          <t>Sterlitech filter</t>
        </is>
      </c>
      <c r="FG90" t="inlineStr">
        <is>
          <t>Stored in a 1 L brown Nalgene bottle</t>
        </is>
      </c>
      <c r="FH90" t="inlineStr">
        <is>
          <t>DBO5</t>
        </is>
      </c>
      <c r="FI90" t="inlineStr">
        <is>
          <t>DY20-12</t>
        </is>
      </c>
      <c r="FJ90" t="inlineStr">
        <is>
          <t>157˚ 08.464' W</t>
        </is>
      </c>
      <c r="FK9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0" t="inlineStr">
        <is>
          <t>SMPlate 3</t>
        </is>
      </c>
      <c r="FM90" t="inlineStr">
        <is>
          <t>71.2524</t>
        </is>
      </c>
      <c r="FN90" t="n">
        <v>0</v>
      </c>
      <c r="FO90" t="inlineStr">
        <is>
          <t>DY20-12_5801</t>
        </is>
      </c>
      <c r="FP90" t="inlineStr">
        <is>
          <t>DY20-12 EcoFOCI Fall Mooring</t>
        </is>
      </c>
      <c r="FQ90" t="inlineStr">
        <is>
          <t>SAMN35688306</t>
        </is>
      </c>
    </row>
    <row r="91">
      <c r="A91" t="inlineStr">
        <is>
          <t>E67.1B.DY20-12</t>
        </is>
      </c>
      <c r="D91" t="inlineStr">
        <is>
          <t>marine metagenome</t>
        </is>
      </c>
      <c r="E91" t="inlineStr">
        <is>
          <t>2020-09-14T13:20:00Z</t>
        </is>
      </c>
      <c r="F91" t="inlineStr">
        <is>
          <t>2.88 m - 3.88 m</t>
        </is>
      </c>
      <c r="G91" t="inlineStr">
        <is>
          <t>oceanic epipelagic zone biome [ENVO:01000035]</t>
        </is>
      </c>
      <c r="H91" t="inlineStr">
        <is>
          <t>marine photic zone [ENVO:00000209]</t>
        </is>
      </c>
      <c r="I91" t="inlineStr">
        <is>
          <t>ocean water [ENVO:00002149]</t>
        </is>
      </c>
      <c r="J91" t="inlineStr">
        <is>
          <t>Arctic Ocean</t>
        </is>
      </c>
      <c r="K91" t="inlineStr">
        <is>
          <t>71.4067 N 157.4752 W</t>
        </is>
      </c>
      <c r="L91" t="inlineStr">
        <is>
          <t> </t>
        </is>
      </c>
      <c r="O91" t="inlineStr">
        <is>
          <t>123.12 m</t>
        </is>
      </c>
      <c r="Q91" t="inlineStr">
        <is>
          <t> </t>
        </is>
      </c>
      <c r="AC91" t="inlineStr">
        <is>
          <t>0.2058 mg/m3</t>
        </is>
      </c>
      <c r="AF91" t="inlineStr">
        <is>
          <t>23.518148 kg/m3</t>
        </is>
      </c>
      <c r="AJ91" t="inlineStr">
        <is>
          <t> </t>
        </is>
      </c>
      <c r="AK91" t="inlineStr">
        <is>
          <t> </t>
        </is>
      </c>
      <c r="AM91" t="inlineStr">
        <is>
          <t> </t>
        </is>
      </c>
      <c r="AN91" t="inlineStr">
        <is>
          <t> </t>
        </is>
      </c>
      <c r="AO91" t="inlineStr">
        <is>
          <t>343.62473 other: µmol/kg</t>
        </is>
      </c>
      <c r="AP91" t="inlineStr">
        <is>
          <t> </t>
        </is>
      </c>
      <c r="AQ91" t="inlineStr">
        <is>
          <t>0 m</t>
        </is>
      </c>
      <c r="AU91" t="inlineStr"/>
      <c r="BA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3.922 dbar</t>
        </is>
      </c>
      <c r="BZ91" t="inlineStr">
        <is>
          <t>29.6011 psu</t>
        </is>
      </c>
      <c r="CA91" t="inlineStr">
        <is>
          <t>Niskin Bottle</t>
        </is>
      </c>
      <c r="CB91" t="inlineStr">
        <is>
          <t>Water samples were collected from the niskin into 1 L bottles then filtered through a 0.22 µm filter using a vacuum pump.</t>
        </is>
      </c>
      <c r="CC91" t="inlineStr">
        <is>
          <t>1000.0 mL</t>
        </is>
      </c>
      <c r="CD91" t="inlineStr"/>
      <c r="CE91" t="inlineStr"/>
      <c r="CF91" t="inlineStr">
        <is>
          <t>ambient temperature C</t>
        </is>
      </c>
      <c r="CG91" t="inlineStr">
        <is>
          <t>1000.0 mL</t>
        </is>
      </c>
      <c r="CH91" t="inlineStr">
        <is>
          <t> </t>
        </is>
      </c>
      <c r="CI91" t="inlineStr">
        <is>
          <t>0.22 µm</t>
        </is>
      </c>
      <c r="CJ91" t="inlineStr"/>
      <c r="CQ91" t="inlineStr"/>
      <c r="CR91" t="inlineStr">
        <is>
          <t>3.7289 C</t>
        </is>
      </c>
      <c r="CS91" t="inlineStr"/>
      <c r="CT91" t="inlineStr">
        <is>
          <t>127.0 m</t>
        </is>
      </c>
      <c r="CU91" t="inlineStr">
        <is>
          <t> </t>
        </is>
      </c>
      <c r="CV91" t="inlineStr">
        <is>
          <t> </t>
        </is>
      </c>
      <c r="CW91" t="inlineStr">
        <is>
          <t> </t>
        </is>
      </c>
      <c r="CX91" t="inlineStr">
        <is>
          <t> </t>
        </is>
      </c>
      <c r="CZ91" t="inlineStr">
        <is>
          <t>0.2082 ntu</t>
        </is>
      </c>
      <c r="DA91" t="inlineStr"/>
      <c r="DB91" t="inlineStr"/>
      <c r="DC91" t="inlineStr"/>
      <c r="DD91" t="inlineStr">
        <is>
          <t>1020.0 mb</t>
        </is>
      </c>
      <c r="DE91" t="inlineStr">
        <is>
          <t>3.2 degree Celsius</t>
        </is>
      </c>
      <c r="DF91" t="inlineStr">
        <is>
          <t>0.331 ng DNA/mL seawater</t>
        </is>
      </c>
      <c r="DG91" t="inlineStr">
        <is>
          <t>3.31 ng/µl</t>
        </is>
      </c>
      <c r="DH91" t="inlineStr">
        <is>
          <t>degrees minutes seconds</t>
        </is>
      </c>
      <c r="DI91" t="inlineStr">
        <is>
          <t>DBO5-5</t>
        </is>
      </c>
      <c r="DJ91" t="inlineStr">
        <is>
          <t>OSU_SMPlate 3</t>
        </is>
      </c>
      <c r="DK91" t="inlineStr">
        <is>
          <t>71˚ 24.40' N</t>
        </is>
      </c>
      <c r="DL91" t="inlineStr">
        <is>
          <t>10</t>
        </is>
      </c>
      <c r="DM91" t="inlineStr">
        <is>
          <t>WGS84</t>
        </is>
      </c>
      <c r="DN91" t="inlineStr">
        <is>
          <t>magnetic beads</t>
        </is>
      </c>
      <c r="DO91" t="inlineStr">
        <is>
          <t>Tissue protocol adjusted to use 3x normal lysate</t>
        </is>
      </c>
      <c r="DP91" t="n">
        <v>0</v>
      </c>
      <c r="DQ91" t="inlineStr">
        <is>
          <t>https://docs.google.com/document/d/1Ak9fU7eA3rDmO4G1J_l8djwp57acfIrk/edit</t>
        </is>
      </c>
      <c r="DR91" t="inlineStr">
        <is>
          <t>Obtained using the decimalLatitude and decimalLongitude coordinates to look up in the International Hydrographic Organization (IHO) geospatial World_Seas_IHO_v3 dataset.</t>
        </is>
      </c>
      <c r="DS91" t="inlineStr">
        <is>
          <t>T0S/T1S</t>
        </is>
      </c>
      <c r="DT91" t="inlineStr">
        <is>
          <t>osu867.Parada16S.POSITIVE.Camel | osu867.Parada16S.POSITIVE.Ferret | osu867.Machida18S.POSITIVE.Camel | osu867.Machida18S.POSITIVE.Ferret</t>
        </is>
      </c>
      <c r="DU91" t="inlineStr">
        <is>
          <t>Omega kit</t>
        </is>
      </c>
      <c r="DV91" t="inlineStr">
        <is>
          <t>2.88</t>
        </is>
      </c>
      <c r="DW91" t="n">
        <v>490.87</v>
      </c>
      <c r="DX91" t="inlineStr">
        <is>
          <t>9/14/20</t>
        </is>
      </c>
      <c r="DY91" t="inlineStr">
        <is>
          <t>sunset and sunrise times calculated using eventDate and python's astral sun library.</t>
        </is>
      </c>
      <c r="DZ91" t="inlineStr">
        <is>
          <t>D</t>
        </is>
      </c>
      <c r="EA91" t="inlineStr">
        <is>
          <t>3.88</t>
        </is>
      </c>
      <c r="EB91" t="inlineStr">
        <is>
          <t>physical | enzymatic | thermal</t>
        </is>
      </c>
      <c r="EC91" t="inlineStr">
        <is>
          <t>Sarah Donohoe | Penelope Adams</t>
        </is>
      </c>
      <c r="ED91" t="inlineStr">
        <is>
          <t>10</t>
        </is>
      </c>
      <c r="EE91" t="n">
        <v>1</v>
      </c>
      <c r="EF91" t="inlineStr">
        <is>
          <t>P135DT10H40M</t>
        </is>
      </c>
      <c r="EG91" t="inlineStr">
        <is>
          <t>W</t>
        </is>
      </c>
      <c r="EH91" t="inlineStr">
        <is>
          <t>ssu16sv4v5_parada_OSUmod | ssu18sv8_machida_OSUmod</t>
        </is>
      </c>
      <c r="EI91" t="inlineStr">
        <is>
          <t>1</t>
        </is>
      </c>
      <c r="EJ91" t="inlineStr">
        <is>
          <t>E67.1B.DY20-12 | E67.2B.DY20-12</t>
        </is>
      </c>
      <c r="EK91" t="inlineStr">
        <is>
          <t>1.0</t>
        </is>
      </c>
      <c r="EL91" t="inlineStr">
        <is>
          <t>-157.47517</t>
        </is>
      </c>
      <c r="EM91" t="n">
        <v>25</v>
      </c>
      <c r="EN91" t="inlineStr"/>
      <c r="EO91" t="n">
        <v>-20</v>
      </c>
      <c r="EP91" t="inlineStr">
        <is>
          <t>ethanol</t>
        </is>
      </c>
      <c r="EQ91" t="inlineStr">
        <is>
          <t>Quant-iT dsDNA high sensitivity kit</t>
        </is>
      </c>
      <c r="ER91" t="inlineStr">
        <is>
          <t>Calculated by subtracting the maximumDepthInMeters from the tot_depth_water_col.</t>
        </is>
      </c>
      <c r="ES9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1" t="inlineStr">
        <is>
          <t>60</t>
        </is>
      </c>
      <c r="EU91" t="inlineStr">
        <is>
          <t>sample</t>
        </is>
      </c>
      <c r="EV91" t="n">
        <v>1</v>
      </c>
      <c r="EW91" t="inlineStr">
        <is>
          <t>13:20</t>
        </is>
      </c>
      <c r="EX91" t="inlineStr">
        <is>
          <t>marine metagenome</t>
        </is>
      </c>
      <c r="EY91" t="inlineStr">
        <is>
          <t>2021-01-28</t>
        </is>
      </c>
      <c r="EZ91" t="inlineStr">
        <is>
          <t>DBO5.5</t>
        </is>
      </c>
      <c r="FA91" t="n">
        <v>7</v>
      </c>
      <c r="FB91" t="inlineStr">
        <is>
          <t>104.11438</t>
        </is>
      </c>
      <c r="FC91" t="inlineStr">
        <is>
          <t>2020-09-14T15:38:33.361307Z</t>
        </is>
      </c>
      <c r="FD91" t="inlineStr">
        <is>
          <t>2020-09-14T05:14:08.273637Z</t>
        </is>
      </c>
      <c r="FE91" t="inlineStr">
        <is>
          <t>OME -80 Freezer</t>
        </is>
      </c>
      <c r="FF91" t="inlineStr">
        <is>
          <t>Sterlitech filter</t>
        </is>
      </c>
      <c r="FG91" t="inlineStr">
        <is>
          <t>Stored in a 1 L brown Nalgene bottle</t>
        </is>
      </c>
      <c r="FH91" t="inlineStr">
        <is>
          <t>DBO5</t>
        </is>
      </c>
      <c r="FI91" t="inlineStr">
        <is>
          <t>DY20-12</t>
        </is>
      </c>
      <c r="FJ91" t="inlineStr">
        <is>
          <t>157˚ 28.51' W</t>
        </is>
      </c>
      <c r="FK9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1" t="inlineStr">
        <is>
          <t>SMPlate 3</t>
        </is>
      </c>
      <c r="FM91" t="inlineStr">
        <is>
          <t>71.40667</t>
        </is>
      </c>
      <c r="FN91" t="n">
        <v>0</v>
      </c>
      <c r="FO91" t="inlineStr">
        <is>
          <t>DY20-12_6010</t>
        </is>
      </c>
      <c r="FP91" t="inlineStr">
        <is>
          <t>DY20-12 EcoFOCI Fall Mooring</t>
        </is>
      </c>
    </row>
    <row r="92">
      <c r="A92" t="inlineStr">
        <is>
          <t>E67.2B.DY20-12</t>
        </is>
      </c>
      <c r="C92" t="inlineStr">
        <is>
          <t>PRJNA982176</t>
        </is>
      </c>
      <c r="D92" t="inlineStr">
        <is>
          <t>marine metagenome</t>
        </is>
      </c>
      <c r="E92" t="inlineStr">
        <is>
          <t>2020-09-14T13:20:00Z</t>
        </is>
      </c>
      <c r="F92" t="inlineStr">
        <is>
          <t>2.88 m - 3.88 m</t>
        </is>
      </c>
      <c r="G92" t="inlineStr">
        <is>
          <t>oceanic epipelagic zone biome [ENVO:01000035]</t>
        </is>
      </c>
      <c r="H92" t="inlineStr">
        <is>
          <t>marine photic zone [ENVO:00000209]</t>
        </is>
      </c>
      <c r="I92" t="inlineStr">
        <is>
          <t>ocean water [ENVO:00002149]</t>
        </is>
      </c>
      <c r="J92" t="inlineStr">
        <is>
          <t>Arctic Ocean</t>
        </is>
      </c>
      <c r="K92" t="inlineStr">
        <is>
          <t>71.4067 N 157.4752 W</t>
        </is>
      </c>
      <c r="L92" t="inlineStr">
        <is>
          <t> </t>
        </is>
      </c>
      <c r="O92" t="inlineStr">
        <is>
          <t>123.12 m</t>
        </is>
      </c>
      <c r="Q92" t="inlineStr">
        <is>
          <t> </t>
        </is>
      </c>
      <c r="AC92" t="inlineStr">
        <is>
          <t>0.2058 mg/m3</t>
        </is>
      </c>
      <c r="AF92" t="inlineStr">
        <is>
          <t>23.518148 kg/m3</t>
        </is>
      </c>
      <c r="AJ92" t="inlineStr">
        <is>
          <t> </t>
        </is>
      </c>
      <c r="AK92" t="inlineStr">
        <is>
          <t> </t>
        </is>
      </c>
      <c r="AM92" t="inlineStr">
        <is>
          <t> </t>
        </is>
      </c>
      <c r="AN92" t="inlineStr">
        <is>
          <t> </t>
        </is>
      </c>
      <c r="AO92" t="inlineStr">
        <is>
          <t>343.62473 other: µmol/kg</t>
        </is>
      </c>
      <c r="AP92" t="inlineStr">
        <is>
          <t> </t>
        </is>
      </c>
      <c r="AQ92" t="inlineStr">
        <is>
          <t>0 m</t>
        </is>
      </c>
      <c r="AU92" t="inlineStr"/>
      <c r="BA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3.922 dbar</t>
        </is>
      </c>
      <c r="BZ92" t="inlineStr">
        <is>
          <t>29.6011 psu</t>
        </is>
      </c>
      <c r="CA92" t="inlineStr">
        <is>
          <t>Niskin Bottle</t>
        </is>
      </c>
      <c r="CB92" t="inlineStr">
        <is>
          <t>Water samples were collected from the niskin into 1 L bottles then filtered through a 0.22 µm filter using a vacuum pump.</t>
        </is>
      </c>
      <c r="CC92" t="inlineStr">
        <is>
          <t>1000.0 mL</t>
        </is>
      </c>
      <c r="CD92" t="inlineStr"/>
      <c r="CE92" t="inlineStr"/>
      <c r="CF92" t="inlineStr">
        <is>
          <t>ambient temperature C</t>
        </is>
      </c>
      <c r="CG92" t="inlineStr">
        <is>
          <t>1000.0 mL</t>
        </is>
      </c>
      <c r="CH92" t="inlineStr">
        <is>
          <t> </t>
        </is>
      </c>
      <c r="CI92" t="inlineStr">
        <is>
          <t>0.22 µm</t>
        </is>
      </c>
      <c r="CJ92" t="inlineStr"/>
      <c r="CQ92" t="inlineStr"/>
      <c r="CR92" t="inlineStr">
        <is>
          <t>3.7289 C</t>
        </is>
      </c>
      <c r="CS92" t="inlineStr"/>
      <c r="CT92" t="inlineStr">
        <is>
          <t>127.0 m</t>
        </is>
      </c>
      <c r="CU92" t="inlineStr">
        <is>
          <t> </t>
        </is>
      </c>
      <c r="CV92" t="inlineStr">
        <is>
          <t> </t>
        </is>
      </c>
      <c r="CW92" t="inlineStr">
        <is>
          <t> </t>
        </is>
      </c>
      <c r="CX92" t="inlineStr">
        <is>
          <t> </t>
        </is>
      </c>
      <c r="CZ92" t="inlineStr">
        <is>
          <t>0.2082 ntu</t>
        </is>
      </c>
      <c r="DA92" t="inlineStr"/>
      <c r="DB92" t="inlineStr"/>
      <c r="DC92" t="inlineStr"/>
      <c r="DD92" t="inlineStr">
        <is>
          <t>1020.0 mb</t>
        </is>
      </c>
      <c r="DE92" t="inlineStr">
        <is>
          <t>3.2 degree Celsius</t>
        </is>
      </c>
      <c r="DF92" t="inlineStr">
        <is>
          <t>0.834 ng DNA/mL seawater</t>
        </is>
      </c>
      <c r="DG92" t="inlineStr">
        <is>
          <t>8.34 ng/µl</t>
        </is>
      </c>
      <c r="DH92" t="inlineStr">
        <is>
          <t>degrees minutes seconds</t>
        </is>
      </c>
      <c r="DI92" t="inlineStr">
        <is>
          <t>DBO5-5</t>
        </is>
      </c>
      <c r="DJ92" t="inlineStr">
        <is>
          <t>OSU_SMPlate 3</t>
        </is>
      </c>
      <c r="DK92" t="inlineStr">
        <is>
          <t>71˚ 24.40' N</t>
        </is>
      </c>
      <c r="DL92" t="inlineStr">
        <is>
          <t>10</t>
        </is>
      </c>
      <c r="DM92" t="inlineStr">
        <is>
          <t>WGS84</t>
        </is>
      </c>
      <c r="DN92" t="inlineStr">
        <is>
          <t>magnetic beads</t>
        </is>
      </c>
      <c r="DO92" t="inlineStr">
        <is>
          <t>Tissue protocol adjusted to use 3x normal lysate</t>
        </is>
      </c>
      <c r="DP92" t="n">
        <v>0</v>
      </c>
      <c r="DQ92" t="inlineStr">
        <is>
          <t>https://docs.google.com/document/d/1Ak9fU7eA3rDmO4G1J_l8djwp57acfIrk/edit</t>
        </is>
      </c>
      <c r="DR92" t="inlineStr">
        <is>
          <t>Obtained using the decimalLatitude and decimalLongitude coordinates to look up in the International Hydrographic Organization (IHO) geospatial World_Seas_IHO_v3 dataset.</t>
        </is>
      </c>
      <c r="DS92" t="inlineStr">
        <is>
          <t>T0S/T1S</t>
        </is>
      </c>
      <c r="DT92" t="inlineStr">
        <is>
          <t>osu867.Parada16S.POSITIVE.Camel | osu867.Parada16S.POSITIVE.Ferret | osu867.Machida18S.POSITIVE.Camel | osu867.Machida18S.POSITIVE.Ferret</t>
        </is>
      </c>
      <c r="DU92" t="inlineStr">
        <is>
          <t>Omega kit</t>
        </is>
      </c>
      <c r="DV92" t="inlineStr">
        <is>
          <t>2.88</t>
        </is>
      </c>
      <c r="DW92" t="n">
        <v>490.87</v>
      </c>
      <c r="DX92" t="inlineStr">
        <is>
          <t>9/14/20</t>
        </is>
      </c>
      <c r="DY92" t="inlineStr">
        <is>
          <t>sunset and sunrise times calculated using eventDate and python's astral sun library.</t>
        </is>
      </c>
      <c r="DZ92" t="inlineStr">
        <is>
          <t>E</t>
        </is>
      </c>
      <c r="EA92" t="inlineStr">
        <is>
          <t>3.88</t>
        </is>
      </c>
      <c r="EB92" t="inlineStr">
        <is>
          <t>physical | enzymatic | thermal</t>
        </is>
      </c>
      <c r="EC92" t="inlineStr">
        <is>
          <t>Sarah Donohoe | Penelope Adams</t>
        </is>
      </c>
      <c r="ED92" t="inlineStr">
        <is>
          <t>10</t>
        </is>
      </c>
      <c r="EE92" t="n">
        <v>1</v>
      </c>
      <c r="EF92" t="inlineStr">
        <is>
          <t>P135DT10H40M</t>
        </is>
      </c>
      <c r="EG92" t="inlineStr">
        <is>
          <t>W</t>
        </is>
      </c>
      <c r="EH92" t="inlineStr">
        <is>
          <t>ssu16sv4v5_parada_OSUmod | ssu18sv8_machida_OSUmod</t>
        </is>
      </c>
      <c r="EI92" t="inlineStr">
        <is>
          <t>2</t>
        </is>
      </c>
      <c r="EJ92" t="inlineStr">
        <is>
          <t>E67.1B.DY20-12 | E67.2B.DY20-12</t>
        </is>
      </c>
      <c r="EK92" t="inlineStr">
        <is>
          <t>1.0</t>
        </is>
      </c>
      <c r="EL92" t="inlineStr">
        <is>
          <t>-157.47517</t>
        </is>
      </c>
      <c r="EM92" t="n">
        <v>25</v>
      </c>
      <c r="EN92" t="inlineStr"/>
      <c r="EO92" t="n">
        <v>-20</v>
      </c>
      <c r="EP92" t="inlineStr">
        <is>
          <t>ethanol</t>
        </is>
      </c>
      <c r="EQ92" t="inlineStr">
        <is>
          <t>Quant-iT dsDNA high sensitivity kit</t>
        </is>
      </c>
      <c r="ER92" t="inlineStr">
        <is>
          <t>Calculated by subtracting the maximumDepthInMeters from the tot_depth_water_col.</t>
        </is>
      </c>
      <c r="ES9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2" t="inlineStr">
        <is>
          <t>60</t>
        </is>
      </c>
      <c r="EU92" t="inlineStr">
        <is>
          <t>sample</t>
        </is>
      </c>
      <c r="EV92" t="n">
        <v>1</v>
      </c>
      <c r="EW92" t="inlineStr">
        <is>
          <t>13:20</t>
        </is>
      </c>
      <c r="EX92" t="inlineStr">
        <is>
          <t>marine metagenome</t>
        </is>
      </c>
      <c r="EY92" t="inlineStr">
        <is>
          <t>2021-01-28</t>
        </is>
      </c>
      <c r="EZ92" t="inlineStr">
        <is>
          <t>DBO5.5</t>
        </is>
      </c>
      <c r="FA92" t="n">
        <v>7</v>
      </c>
      <c r="FB92" t="inlineStr">
        <is>
          <t>104.11438</t>
        </is>
      </c>
      <c r="FC92" t="inlineStr">
        <is>
          <t>2020-09-14T15:38:33.361307Z</t>
        </is>
      </c>
      <c r="FD92" t="inlineStr">
        <is>
          <t>2020-09-14T05:14:08.273637Z</t>
        </is>
      </c>
      <c r="FE92" t="inlineStr">
        <is>
          <t>OME -80 Freezer</t>
        </is>
      </c>
      <c r="FF92" t="inlineStr">
        <is>
          <t>Sterlitech filter</t>
        </is>
      </c>
      <c r="FG92" t="inlineStr">
        <is>
          <t>Stored in a 1 L brown Nalgene bottle</t>
        </is>
      </c>
      <c r="FH92" t="inlineStr">
        <is>
          <t>DBO5</t>
        </is>
      </c>
      <c r="FI92" t="inlineStr">
        <is>
          <t>DY20-12</t>
        </is>
      </c>
      <c r="FJ92" t="inlineStr">
        <is>
          <t>157˚ 28.51' W</t>
        </is>
      </c>
      <c r="FK9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2" t="inlineStr">
        <is>
          <t>SMPlate 3</t>
        </is>
      </c>
      <c r="FM92" t="inlineStr">
        <is>
          <t>71.40667</t>
        </is>
      </c>
      <c r="FN92" t="n">
        <v>0</v>
      </c>
      <c r="FO92" t="inlineStr">
        <is>
          <t>DY20-12_6010</t>
        </is>
      </c>
      <c r="FP92" t="inlineStr">
        <is>
          <t>DY20-12 EcoFOCI Fall Mooring</t>
        </is>
      </c>
      <c r="FQ92" t="inlineStr">
        <is>
          <t>SAMN35688267</t>
        </is>
      </c>
    </row>
    <row r="93">
      <c r="A93" t="inlineStr">
        <is>
          <t>E68.1B.DY20-12</t>
        </is>
      </c>
      <c r="D93" t="inlineStr">
        <is>
          <t>marine metagenome</t>
        </is>
      </c>
      <c r="E93" t="inlineStr">
        <is>
          <t>2020-09-14T13:20:00Z</t>
        </is>
      </c>
      <c r="F93" t="inlineStr">
        <is>
          <t>121.52 m - 122.52 m</t>
        </is>
      </c>
      <c r="G93" t="inlineStr">
        <is>
          <t>oceanic epipelagic zone biome [ENVO:01000035]</t>
        </is>
      </c>
      <c r="H93" t="inlineStr">
        <is>
          <t>marine photic zone [ENVO:00000209]</t>
        </is>
      </c>
      <c r="I93" t="inlineStr">
        <is>
          <t>ocean water [ENVO:00002149]</t>
        </is>
      </c>
      <c r="J93" t="inlineStr">
        <is>
          <t>Arctic Ocean</t>
        </is>
      </c>
      <c r="K93" t="inlineStr">
        <is>
          <t>71.4067 N 157.4752 W</t>
        </is>
      </c>
      <c r="L93" t="inlineStr">
        <is>
          <t> </t>
        </is>
      </c>
      <c r="O93" t="inlineStr">
        <is>
          <t>4.480000000000004 m</t>
        </is>
      </c>
      <c r="Q93" t="inlineStr">
        <is>
          <t>2.49 µmol/L</t>
        </is>
      </c>
      <c r="AC93" t="inlineStr">
        <is>
          <t>11.6316 mg/m3</t>
        </is>
      </c>
      <c r="AF93" t="inlineStr">
        <is>
          <t>26.607838 kg/m3</t>
        </is>
      </c>
      <c r="AJ93" t="inlineStr">
        <is>
          <t> </t>
        </is>
      </c>
      <c r="AK93" t="inlineStr">
        <is>
          <t> </t>
        </is>
      </c>
      <c r="AM93" t="inlineStr">
        <is>
          <t> </t>
        </is>
      </c>
      <c r="AN93" t="inlineStr">
        <is>
          <t> </t>
        </is>
      </c>
      <c r="AO93" t="inlineStr">
        <is>
          <t>324.33188 other: µmol/kg</t>
        </is>
      </c>
      <c r="AP93" t="inlineStr">
        <is>
          <t>0.2014 µmols/s/m2</t>
        </is>
      </c>
      <c r="AQ93" t="inlineStr">
        <is>
          <t>0 m</t>
        </is>
      </c>
      <c r="AU93" t="inlineStr"/>
      <c r="BA93" t="inlineStr"/>
      <c r="BB93" t="inlineStr">
        <is>
          <t>10.4 µmol/L</t>
        </is>
      </c>
      <c r="BC93" t="inlineStr">
        <is>
          <t>0.18 µmol/L</t>
        </is>
      </c>
      <c r="BD93" t="inlineStr">
        <is>
          <t> </t>
        </is>
      </c>
      <c r="BF93" t="inlineStr">
        <is>
          <t> </t>
        </is>
      </c>
      <c r="BG93" t="inlineStr">
        <is>
          <t> </t>
        </is>
      </c>
      <c r="BH93" t="inlineStr">
        <is>
          <t> </t>
        </is>
      </c>
      <c r="BK93" t="inlineStr">
        <is>
          <t> </t>
        </is>
      </c>
      <c r="BL93" t="inlineStr">
        <is>
          <t> </t>
        </is>
      </c>
      <c r="BO93" t="inlineStr"/>
      <c r="BQ93" t="inlineStr">
        <is>
          <t>1.805 µmol/L</t>
        </is>
      </c>
      <c r="BT93" t="inlineStr"/>
      <c r="BV93" t="inlineStr">
        <is>
          <t>123.825 dbar</t>
        </is>
      </c>
      <c r="BZ93" t="inlineStr">
        <is>
          <t>33.0836 psu</t>
        </is>
      </c>
      <c r="CA93" t="inlineStr">
        <is>
          <t>Niskin Bottle</t>
        </is>
      </c>
      <c r="CB93" t="inlineStr">
        <is>
          <t>Water samples were collected from the niskin into 1 L bottles then filtered through a 0.22 µm filter using a vacuum pump.</t>
        </is>
      </c>
      <c r="CC93" t="inlineStr">
        <is>
          <t>1000.0 mL</t>
        </is>
      </c>
      <c r="CD93" t="inlineStr"/>
      <c r="CE93" t="inlineStr"/>
      <c r="CF93" t="inlineStr">
        <is>
          <t>ambient temperature C</t>
        </is>
      </c>
      <c r="CG93" t="inlineStr">
        <is>
          <t>1000.0 mL</t>
        </is>
      </c>
      <c r="CH93" t="inlineStr">
        <is>
          <t>22.5 µmol/L</t>
        </is>
      </c>
      <c r="CI93" t="inlineStr">
        <is>
          <t>0.22 µm</t>
        </is>
      </c>
      <c r="CJ93" t="inlineStr"/>
      <c r="CQ93" t="inlineStr"/>
      <c r="CR93" t="inlineStr">
        <is>
          <t>-1.2367 C</t>
        </is>
      </c>
      <c r="CS93" t="inlineStr"/>
      <c r="CT93" t="inlineStr">
        <is>
          <t>127.0 m</t>
        </is>
      </c>
      <c r="CU93" t="inlineStr">
        <is>
          <t> </t>
        </is>
      </c>
      <c r="CV93" t="inlineStr">
        <is>
          <t> </t>
        </is>
      </c>
      <c r="CW93" t="inlineStr">
        <is>
          <t> </t>
        </is>
      </c>
      <c r="CX93" t="inlineStr">
        <is>
          <t> </t>
        </is>
      </c>
      <c r="CZ93" t="inlineStr">
        <is>
          <t>0.4715 ntu</t>
        </is>
      </c>
      <c r="DA93" t="inlineStr"/>
      <c r="DB93" t="inlineStr"/>
      <c r="DC93" t="inlineStr"/>
      <c r="DD93" t="inlineStr">
        <is>
          <t>1020.0 mb</t>
        </is>
      </c>
      <c r="DE93" t="inlineStr">
        <is>
          <t>3.2 degree Celsius</t>
        </is>
      </c>
      <c r="DF93" t="inlineStr">
        <is>
          <t>0.581 ng DNA/mL seawater</t>
        </is>
      </c>
      <c r="DG93" t="inlineStr">
        <is>
          <t>5.81 ng/µl</t>
        </is>
      </c>
      <c r="DH93" t="inlineStr">
        <is>
          <t>degrees minutes seconds</t>
        </is>
      </c>
      <c r="DI93" t="inlineStr">
        <is>
          <t>DBO5-5</t>
        </is>
      </c>
      <c r="DJ93" t="inlineStr">
        <is>
          <t>OSU_SMPlate 3</t>
        </is>
      </c>
      <c r="DK93" t="inlineStr">
        <is>
          <t>71˚ 24.40' N</t>
        </is>
      </c>
      <c r="DL93" t="inlineStr">
        <is>
          <t>2</t>
        </is>
      </c>
      <c r="DM93" t="inlineStr">
        <is>
          <t>WGS84</t>
        </is>
      </c>
      <c r="DN93" t="inlineStr">
        <is>
          <t>magnetic beads</t>
        </is>
      </c>
      <c r="DO93" t="inlineStr">
        <is>
          <t>Tissue protocol adjusted to use 3x normal lysate</t>
        </is>
      </c>
      <c r="DP93" t="n">
        <v>0</v>
      </c>
      <c r="DQ93" t="inlineStr">
        <is>
          <t>https://docs.google.com/document/d/1Ak9fU7eA3rDmO4G1J_l8djwp57acfIrk/edit</t>
        </is>
      </c>
      <c r="DR93" t="inlineStr">
        <is>
          <t>Obtained using the decimalLatitude and decimalLongitude coordinates to look up in the International Hydrographic Organization (IHO) geospatial World_Seas_IHO_v3 dataset.</t>
        </is>
      </c>
      <c r="DS93" t="inlineStr">
        <is>
          <t>T0S/T1S</t>
        </is>
      </c>
      <c r="DT93" t="inlineStr">
        <is>
          <t>osu867.Parada16S.POSITIVE.Camel | osu867.Parada16S.POSITIVE.Ferret | osu867.Machida18S.POSITIVE.Camel | osu867.Machida18S.POSITIVE.Ferret</t>
        </is>
      </c>
      <c r="DU93" t="inlineStr">
        <is>
          <t>Omega kit</t>
        </is>
      </c>
      <c r="DV93" t="inlineStr">
        <is>
          <t>121.52</t>
        </is>
      </c>
      <c r="DW93" t="n">
        <v>490.87</v>
      </c>
      <c r="DX93" t="inlineStr">
        <is>
          <t>9/14/20</t>
        </is>
      </c>
      <c r="DY93" t="inlineStr">
        <is>
          <t>sunset and sunrise times calculated using eventDate and python's astral sun library.</t>
        </is>
      </c>
      <c r="DZ93" t="inlineStr">
        <is>
          <t>F</t>
        </is>
      </c>
      <c r="EA93" t="inlineStr">
        <is>
          <t>122.52</t>
        </is>
      </c>
      <c r="EB93" t="inlineStr">
        <is>
          <t>physical | enzymatic | thermal</t>
        </is>
      </c>
      <c r="EC93" t="inlineStr">
        <is>
          <t>Sarah Donohoe | Penelope Adams</t>
        </is>
      </c>
      <c r="ED93" t="inlineStr">
        <is>
          <t>2</t>
        </is>
      </c>
      <c r="EE93" t="n">
        <v>1</v>
      </c>
      <c r="EF93" t="inlineStr">
        <is>
          <t>P135DT10H40M</t>
        </is>
      </c>
      <c r="EG93" t="inlineStr">
        <is>
          <t>W</t>
        </is>
      </c>
      <c r="EH93" t="inlineStr">
        <is>
          <t>ssu16sv4v5_parada_OSUmod | ssu18sv8_machida_OSUmod</t>
        </is>
      </c>
      <c r="EI93" t="inlineStr">
        <is>
          <t>1</t>
        </is>
      </c>
      <c r="EJ93" t="inlineStr">
        <is>
          <t>E68.1B.DY20-12 | E68.2B.DY20-12</t>
        </is>
      </c>
      <c r="EK93" t="inlineStr">
        <is>
          <t>1.0</t>
        </is>
      </c>
      <c r="EL93" t="inlineStr">
        <is>
          <t>-157.47517</t>
        </is>
      </c>
      <c r="EM93" t="n">
        <v>25</v>
      </c>
      <c r="EN93" t="inlineStr">
        <is>
          <t>One sample, but two filters were used because sample clogged. Two extractions were pooled together and average concentration calculated.</t>
        </is>
      </c>
      <c r="EO93" t="n">
        <v>-20</v>
      </c>
      <c r="EP93" t="inlineStr">
        <is>
          <t>ethanol</t>
        </is>
      </c>
      <c r="EQ93" t="inlineStr">
        <is>
          <t>Quant-iT dsDNA high sensitivity kit</t>
        </is>
      </c>
      <c r="ER93" t="inlineStr">
        <is>
          <t>Calculated by subtracting the maximumDepthInMeters from the tot_depth_water_col.</t>
        </is>
      </c>
      <c r="ES9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3" t="inlineStr">
        <is>
          <t>60</t>
        </is>
      </c>
      <c r="EU93" t="inlineStr">
        <is>
          <t>sample</t>
        </is>
      </c>
      <c r="EV93" t="n">
        <v>2</v>
      </c>
      <c r="EW93" t="inlineStr">
        <is>
          <t>13:20</t>
        </is>
      </c>
      <c r="EX93" t="inlineStr">
        <is>
          <t>marine metagenome</t>
        </is>
      </c>
      <c r="EY93" t="inlineStr">
        <is>
          <t>2021-01-28</t>
        </is>
      </c>
      <c r="EZ93" t="inlineStr">
        <is>
          <t>DBO5.5</t>
        </is>
      </c>
      <c r="FA93" t="n">
        <v>1</v>
      </c>
      <c r="FB93" t="inlineStr">
        <is>
          <t>88.873024</t>
        </is>
      </c>
      <c r="FC93" t="inlineStr">
        <is>
          <t>2020-09-14T15:38:33.361307Z</t>
        </is>
      </c>
      <c r="FD93" t="inlineStr">
        <is>
          <t>2020-09-14T05:14:08.273637Z</t>
        </is>
      </c>
      <c r="FE93" t="inlineStr">
        <is>
          <t>OME -80 Freezer</t>
        </is>
      </c>
      <c r="FF93" t="inlineStr">
        <is>
          <t>Sterlitech filter</t>
        </is>
      </c>
      <c r="FG93" t="inlineStr">
        <is>
          <t>Stored in a 1 L brown Nalgene bottle</t>
        </is>
      </c>
      <c r="FH93" t="inlineStr">
        <is>
          <t>DBO5</t>
        </is>
      </c>
      <c r="FI93" t="inlineStr">
        <is>
          <t>DY20-12</t>
        </is>
      </c>
      <c r="FJ93" t="inlineStr">
        <is>
          <t>157˚ 28.51' W</t>
        </is>
      </c>
      <c r="FK9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3" t="inlineStr">
        <is>
          <t>SMPlate 3</t>
        </is>
      </c>
      <c r="FM93" t="inlineStr">
        <is>
          <t>71.40667</t>
        </is>
      </c>
      <c r="FN93" t="n">
        <v>0</v>
      </c>
      <c r="FO93" t="inlineStr">
        <is>
          <t>DY20-12_6002</t>
        </is>
      </c>
      <c r="FP93" t="inlineStr">
        <is>
          <t>DY20-12 EcoFOCI Fall Mooring</t>
        </is>
      </c>
    </row>
    <row r="94">
      <c r="A94" t="inlineStr">
        <is>
          <t>E68.2B.DY20-12</t>
        </is>
      </c>
      <c r="C94" t="inlineStr">
        <is>
          <t>PRJNA982176</t>
        </is>
      </c>
      <c r="D94" t="inlineStr">
        <is>
          <t>marine metagenome</t>
        </is>
      </c>
      <c r="E94" t="inlineStr">
        <is>
          <t>2020-09-14T13:20:00Z</t>
        </is>
      </c>
      <c r="F94" t="inlineStr">
        <is>
          <t>121.52 m - 122.52 m</t>
        </is>
      </c>
      <c r="G94" t="inlineStr">
        <is>
          <t>oceanic epipelagic zone biome [ENVO:01000035]</t>
        </is>
      </c>
      <c r="H94" t="inlineStr">
        <is>
          <t>marine photic zone [ENVO:00000209]</t>
        </is>
      </c>
      <c r="I94" t="inlineStr">
        <is>
          <t>ocean water [ENVO:00002149]</t>
        </is>
      </c>
      <c r="J94" t="inlineStr">
        <is>
          <t>Arctic Ocean</t>
        </is>
      </c>
      <c r="K94" t="inlineStr">
        <is>
          <t>71.4067 N 157.4752 W</t>
        </is>
      </c>
      <c r="L94" t="inlineStr">
        <is>
          <t> </t>
        </is>
      </c>
      <c r="O94" t="inlineStr">
        <is>
          <t>4.480000000000004 m</t>
        </is>
      </c>
      <c r="Q94" t="inlineStr">
        <is>
          <t>2.49 µmol/L</t>
        </is>
      </c>
      <c r="AC94" t="inlineStr">
        <is>
          <t>11.6316 mg/m3</t>
        </is>
      </c>
      <c r="AF94" t="inlineStr">
        <is>
          <t>26.607838 kg/m3</t>
        </is>
      </c>
      <c r="AJ94" t="inlineStr">
        <is>
          <t> </t>
        </is>
      </c>
      <c r="AK94" t="inlineStr">
        <is>
          <t> </t>
        </is>
      </c>
      <c r="AM94" t="inlineStr">
        <is>
          <t> </t>
        </is>
      </c>
      <c r="AN94" t="inlineStr">
        <is>
          <t> </t>
        </is>
      </c>
      <c r="AO94" t="inlineStr">
        <is>
          <t>324.33188 other: µmol/kg</t>
        </is>
      </c>
      <c r="AP94" t="inlineStr">
        <is>
          <t>0.2014 µmols/s/m2</t>
        </is>
      </c>
      <c r="AQ94" t="inlineStr">
        <is>
          <t>0 m</t>
        </is>
      </c>
      <c r="AU94" t="inlineStr"/>
      <c r="BA94" t="inlineStr"/>
      <c r="BB94" t="inlineStr">
        <is>
          <t>10.4 µmol/L</t>
        </is>
      </c>
      <c r="BC94" t="inlineStr">
        <is>
          <t>0.18 µmol/L</t>
        </is>
      </c>
      <c r="BD94" t="inlineStr">
        <is>
          <t> </t>
        </is>
      </c>
      <c r="BF94" t="inlineStr">
        <is>
          <t> </t>
        </is>
      </c>
      <c r="BG94" t="inlineStr">
        <is>
          <t> </t>
        </is>
      </c>
      <c r="BH94" t="inlineStr">
        <is>
          <t> </t>
        </is>
      </c>
      <c r="BK94" t="inlineStr">
        <is>
          <t> </t>
        </is>
      </c>
      <c r="BL94" t="inlineStr">
        <is>
          <t> </t>
        </is>
      </c>
      <c r="BO94" t="inlineStr"/>
      <c r="BQ94" t="inlineStr">
        <is>
          <t>1.805 µmol/L</t>
        </is>
      </c>
      <c r="BT94" t="inlineStr"/>
      <c r="BV94" t="inlineStr">
        <is>
          <t>123.825 dbar</t>
        </is>
      </c>
      <c r="BZ94" t="inlineStr">
        <is>
          <t>33.0836 psu</t>
        </is>
      </c>
      <c r="CA94" t="inlineStr">
        <is>
          <t>Niskin Bottle</t>
        </is>
      </c>
      <c r="CB94" t="inlineStr">
        <is>
          <t>Water samples were collected from the niskin into 1 L bottles then filtered through a 0.22 µm filter using a vacuum pump.</t>
        </is>
      </c>
      <c r="CC94" t="inlineStr">
        <is>
          <t>1000.0 mL</t>
        </is>
      </c>
      <c r="CD94" t="inlineStr"/>
      <c r="CE94" t="inlineStr"/>
      <c r="CF94" t="inlineStr">
        <is>
          <t>ambient temperature C</t>
        </is>
      </c>
      <c r="CG94" t="inlineStr">
        <is>
          <t>1000.0 mL</t>
        </is>
      </c>
      <c r="CH94" t="inlineStr">
        <is>
          <t>22.5 µmol/L</t>
        </is>
      </c>
      <c r="CI94" t="inlineStr">
        <is>
          <t>0.22 µm</t>
        </is>
      </c>
      <c r="CJ94" t="inlineStr"/>
      <c r="CQ94" t="inlineStr"/>
      <c r="CR94" t="inlineStr">
        <is>
          <t>-1.2367 C</t>
        </is>
      </c>
      <c r="CS94" t="inlineStr"/>
      <c r="CT94" t="inlineStr">
        <is>
          <t>127.0 m</t>
        </is>
      </c>
      <c r="CU94" t="inlineStr">
        <is>
          <t> </t>
        </is>
      </c>
      <c r="CV94" t="inlineStr">
        <is>
          <t> </t>
        </is>
      </c>
      <c r="CW94" t="inlineStr">
        <is>
          <t> </t>
        </is>
      </c>
      <c r="CX94" t="inlineStr">
        <is>
          <t> </t>
        </is>
      </c>
      <c r="CZ94" t="inlineStr">
        <is>
          <t>0.4715 ntu</t>
        </is>
      </c>
      <c r="DA94" t="inlineStr"/>
      <c r="DB94" t="inlineStr"/>
      <c r="DC94" t="inlineStr"/>
      <c r="DD94" t="inlineStr">
        <is>
          <t>1020.0 mb</t>
        </is>
      </c>
      <c r="DE94" t="inlineStr">
        <is>
          <t>3.2 degree Celsius</t>
        </is>
      </c>
      <c r="DF94" t="inlineStr">
        <is>
          <t>1.488 ng DNA/mL seawater</t>
        </is>
      </c>
      <c r="DG94" t="inlineStr">
        <is>
          <t>14.88 ng/µl</t>
        </is>
      </c>
      <c r="DH94" t="inlineStr">
        <is>
          <t>degrees minutes seconds</t>
        </is>
      </c>
      <c r="DI94" t="inlineStr">
        <is>
          <t>DBO5-5</t>
        </is>
      </c>
      <c r="DJ94" t="inlineStr">
        <is>
          <t>OSU_SMPlate 3</t>
        </is>
      </c>
      <c r="DK94" t="inlineStr">
        <is>
          <t>71˚ 24.40' N</t>
        </is>
      </c>
      <c r="DL94" t="inlineStr">
        <is>
          <t>2</t>
        </is>
      </c>
      <c r="DM94" t="inlineStr">
        <is>
          <t>WGS84</t>
        </is>
      </c>
      <c r="DN94" t="inlineStr">
        <is>
          <t>magnetic beads</t>
        </is>
      </c>
      <c r="DO94" t="inlineStr">
        <is>
          <t>Tissue protocol adjusted to use 3x normal lysate</t>
        </is>
      </c>
      <c r="DP94" t="n">
        <v>0</v>
      </c>
      <c r="DQ94" t="inlineStr">
        <is>
          <t>https://docs.google.com/document/d/1Ak9fU7eA3rDmO4G1J_l8djwp57acfIrk/edit</t>
        </is>
      </c>
      <c r="DR94" t="inlineStr">
        <is>
          <t>Obtained using the decimalLatitude and decimalLongitude coordinates to look up in the International Hydrographic Organization (IHO) geospatial World_Seas_IHO_v3 dataset.</t>
        </is>
      </c>
      <c r="DS94" t="inlineStr">
        <is>
          <t>T0S/T1S</t>
        </is>
      </c>
      <c r="DT94" t="inlineStr">
        <is>
          <t>osu867.Parada16S.POSITIVE.Camel | osu867.Parada16S.POSITIVE.Ferret | osu867.Machida18S.POSITIVE.Camel | osu867.Machida18S.POSITIVE.Ferret</t>
        </is>
      </c>
      <c r="DU94" t="inlineStr">
        <is>
          <t>Omega kit</t>
        </is>
      </c>
      <c r="DV94" t="inlineStr">
        <is>
          <t>121.52</t>
        </is>
      </c>
      <c r="DW94" t="n">
        <v>490.87</v>
      </c>
      <c r="DX94" t="inlineStr">
        <is>
          <t>9/14/20</t>
        </is>
      </c>
      <c r="DY94" t="inlineStr">
        <is>
          <t>sunset and sunrise times calculated using eventDate and python's astral sun library.</t>
        </is>
      </c>
      <c r="DZ94" t="inlineStr">
        <is>
          <t>G</t>
        </is>
      </c>
      <c r="EA94" t="inlineStr">
        <is>
          <t>122.52</t>
        </is>
      </c>
      <c r="EB94" t="inlineStr">
        <is>
          <t>physical | enzymatic | thermal</t>
        </is>
      </c>
      <c r="EC94" t="inlineStr">
        <is>
          <t>Sarah Donohoe | Penelope Adams</t>
        </is>
      </c>
      <c r="ED94" t="inlineStr">
        <is>
          <t>2</t>
        </is>
      </c>
      <c r="EE94" t="n">
        <v>1</v>
      </c>
      <c r="EF94" t="inlineStr">
        <is>
          <t>P135DT10H40M</t>
        </is>
      </c>
      <c r="EG94" t="inlineStr">
        <is>
          <t>W</t>
        </is>
      </c>
      <c r="EH94" t="inlineStr">
        <is>
          <t>ssu16sv4v5_parada_OSUmod | ssu18sv8_machida_OSUmod</t>
        </is>
      </c>
      <c r="EI94" t="inlineStr">
        <is>
          <t>2</t>
        </is>
      </c>
      <c r="EJ94" t="inlineStr">
        <is>
          <t>E68.1B.DY20-12 | E68.2B.DY20-12</t>
        </is>
      </c>
      <c r="EK94" t="inlineStr">
        <is>
          <t>1.0</t>
        </is>
      </c>
      <c r="EL94" t="inlineStr">
        <is>
          <t>-157.47517</t>
        </is>
      </c>
      <c r="EM94" t="n">
        <v>25</v>
      </c>
      <c r="EN94" t="inlineStr">
        <is>
          <t>One sample, but two filters were used because sample clogged. Two extractions were pooled together and average concentration calculated.</t>
        </is>
      </c>
      <c r="EO94" t="n">
        <v>-20</v>
      </c>
      <c r="EP94" t="inlineStr">
        <is>
          <t>ethanol</t>
        </is>
      </c>
      <c r="EQ94" t="inlineStr">
        <is>
          <t>Quant-iT dsDNA high sensitivity kit</t>
        </is>
      </c>
      <c r="ER94" t="inlineStr">
        <is>
          <t>Calculated by subtracting the maximumDepthInMeters from the tot_depth_water_col.</t>
        </is>
      </c>
      <c r="ES9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4" t="inlineStr">
        <is>
          <t>60</t>
        </is>
      </c>
      <c r="EU94" t="inlineStr">
        <is>
          <t>sample</t>
        </is>
      </c>
      <c r="EV94" t="n">
        <v>2</v>
      </c>
      <c r="EW94" t="inlineStr">
        <is>
          <t>13:20</t>
        </is>
      </c>
      <c r="EX94" t="inlineStr">
        <is>
          <t>marine metagenome</t>
        </is>
      </c>
      <c r="EY94" t="inlineStr">
        <is>
          <t>2021-01-28</t>
        </is>
      </c>
      <c r="EZ94" t="inlineStr">
        <is>
          <t>DBO5.5</t>
        </is>
      </c>
      <c r="FA94" t="n">
        <v>1</v>
      </c>
      <c r="FB94" t="inlineStr">
        <is>
          <t>88.873024</t>
        </is>
      </c>
      <c r="FC94" t="inlineStr">
        <is>
          <t>2020-09-14T15:38:33.361307Z</t>
        </is>
      </c>
      <c r="FD94" t="inlineStr">
        <is>
          <t>2020-09-14T05:14:08.273637Z</t>
        </is>
      </c>
      <c r="FE94" t="inlineStr">
        <is>
          <t>OME -80 Freezer</t>
        </is>
      </c>
      <c r="FF94" t="inlineStr">
        <is>
          <t>Sterlitech filter</t>
        </is>
      </c>
      <c r="FG94" t="inlineStr">
        <is>
          <t>Stored in a 1 L brown Nalgene bottle</t>
        </is>
      </c>
      <c r="FH94" t="inlineStr">
        <is>
          <t>DBO5</t>
        </is>
      </c>
      <c r="FI94" t="inlineStr">
        <is>
          <t>DY20-12</t>
        </is>
      </c>
      <c r="FJ94" t="inlineStr">
        <is>
          <t>157˚ 28.51' W</t>
        </is>
      </c>
      <c r="FK9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4" t="inlineStr">
        <is>
          <t>SMPlate 3</t>
        </is>
      </c>
      <c r="FM94" t="inlineStr">
        <is>
          <t>71.40667</t>
        </is>
      </c>
      <c r="FN94" t="n">
        <v>0</v>
      </c>
      <c r="FO94" t="inlineStr">
        <is>
          <t>DY20-12_6002</t>
        </is>
      </c>
      <c r="FP94" t="inlineStr">
        <is>
          <t>DY20-12 EcoFOCI Fall Mooring</t>
        </is>
      </c>
      <c r="FQ94" t="inlineStr">
        <is>
          <t>SAMN37344900</t>
        </is>
      </c>
    </row>
    <row r="95">
      <c r="A95" t="inlineStr">
        <is>
          <t>E69.1B.DY20-12</t>
        </is>
      </c>
      <c r="C95" t="inlineStr">
        <is>
          <t>PRJNA982176</t>
        </is>
      </c>
      <c r="D95" t="inlineStr">
        <is>
          <t>marine metagenome</t>
        </is>
      </c>
      <c r="E95" t="inlineStr">
        <is>
          <t>2020-09-14T16:15:00Z</t>
        </is>
      </c>
      <c r="F95" t="inlineStr">
        <is>
          <t>2.0 m - 3.0 m</t>
        </is>
      </c>
      <c r="G95" t="inlineStr">
        <is>
          <t>oceanic epipelagic zone biome [ENVO:01000035]</t>
        </is>
      </c>
      <c r="H95" t="inlineStr">
        <is>
          <t>marine photic zone [ENVO:00000209]</t>
        </is>
      </c>
      <c r="I95" t="inlineStr">
        <is>
          <t>ocean water [ENVO:00002149]</t>
        </is>
      </c>
      <c r="J95" t="inlineStr">
        <is>
          <t>Arctic Ocean</t>
        </is>
      </c>
      <c r="K95" t="inlineStr">
        <is>
          <t>71.5806 N 157.8004 W</t>
        </is>
      </c>
      <c r="L95" t="inlineStr">
        <is>
          <t> </t>
        </is>
      </c>
      <c r="O95" t="inlineStr">
        <is>
          <t>63.19 m</t>
        </is>
      </c>
      <c r="Q95" t="inlineStr">
        <is>
          <t>0.08 µmol/L</t>
        </is>
      </c>
      <c r="AC95" t="inlineStr">
        <is>
          <t>0.3244 mg/m3</t>
        </is>
      </c>
      <c r="AF95" t="inlineStr">
        <is>
          <t>23.463541 kg/m3</t>
        </is>
      </c>
      <c r="AJ95" t="inlineStr">
        <is>
          <t> </t>
        </is>
      </c>
      <c r="AK95" t="inlineStr">
        <is>
          <t> </t>
        </is>
      </c>
      <c r="AM95" t="inlineStr">
        <is>
          <t> </t>
        </is>
      </c>
      <c r="AN95" t="inlineStr">
        <is>
          <t> </t>
        </is>
      </c>
      <c r="AO95" t="inlineStr">
        <is>
          <t>342.2173 other: µmol/kg</t>
        </is>
      </c>
      <c r="AP95" t="inlineStr">
        <is>
          <t> </t>
        </is>
      </c>
      <c r="AQ95" t="inlineStr">
        <is>
          <t>0 m</t>
        </is>
      </c>
      <c r="AU95" t="inlineStr"/>
      <c r="BA95" t="inlineStr"/>
      <c r="BB95" t="inlineStr">
        <is>
          <t>0.1 µmol/L</t>
        </is>
      </c>
      <c r="BC95" t="inlineStr">
        <is>
          <t>0.01 µmol/L</t>
        </is>
      </c>
      <c r="BD95" t="inlineStr">
        <is>
          <t> </t>
        </is>
      </c>
      <c r="BF95" t="inlineStr">
        <is>
          <t> </t>
        </is>
      </c>
      <c r="BG95" t="inlineStr">
        <is>
          <t> </t>
        </is>
      </c>
      <c r="BH95" t="inlineStr">
        <is>
          <t> </t>
        </is>
      </c>
      <c r="BK95" t="inlineStr">
        <is>
          <t> </t>
        </is>
      </c>
      <c r="BL95" t="inlineStr">
        <is>
          <t> </t>
        </is>
      </c>
      <c r="BO95" t="inlineStr"/>
      <c r="BQ95" t="inlineStr">
        <is>
          <t>0.484 µmol/L</t>
        </is>
      </c>
      <c r="BT95" t="inlineStr"/>
      <c r="BV95" t="inlineStr">
        <is>
          <t>1.827 dbar</t>
        </is>
      </c>
      <c r="BZ95" t="inlineStr">
        <is>
          <t>29.5208 psu</t>
        </is>
      </c>
      <c r="CA95" t="inlineStr">
        <is>
          <t>Niskin Bottle</t>
        </is>
      </c>
      <c r="CB95" t="inlineStr">
        <is>
          <t>Water samples were collected from the niskin into 1 L bottles then filtered through a 0.22 µm filter using a vacuum pump.</t>
        </is>
      </c>
      <c r="CC95" t="inlineStr">
        <is>
          <t>1000.0 mL</t>
        </is>
      </c>
      <c r="CD95" t="inlineStr"/>
      <c r="CE95" t="inlineStr"/>
      <c r="CF95" t="inlineStr">
        <is>
          <t>ambient temperature C</t>
        </is>
      </c>
      <c r="CG95" t="inlineStr">
        <is>
          <t>1000.0 mL</t>
        </is>
      </c>
      <c r="CH95" t="inlineStr">
        <is>
          <t>3.4 µmol/L</t>
        </is>
      </c>
      <c r="CI95" t="inlineStr">
        <is>
          <t>0.22 µm</t>
        </is>
      </c>
      <c r="CJ95" t="inlineStr"/>
      <c r="CQ95" t="inlineStr"/>
      <c r="CR95" t="inlineStr">
        <is>
          <t>3.6212 C</t>
        </is>
      </c>
      <c r="CS95" t="inlineStr"/>
      <c r="CT95" t="inlineStr">
        <is>
          <t>65.0 m</t>
        </is>
      </c>
      <c r="CU95" t="inlineStr">
        <is>
          <t> </t>
        </is>
      </c>
      <c r="CV95" t="inlineStr">
        <is>
          <t> </t>
        </is>
      </c>
      <c r="CW95" t="inlineStr">
        <is>
          <t> </t>
        </is>
      </c>
      <c r="CX95" t="inlineStr">
        <is>
          <t> </t>
        </is>
      </c>
      <c r="CZ95" t="inlineStr">
        <is>
          <t>0.244 ntu</t>
        </is>
      </c>
      <c r="DA95" t="inlineStr"/>
      <c r="DB95" t="inlineStr"/>
      <c r="DC95" t="inlineStr"/>
      <c r="DD95" t="inlineStr">
        <is>
          <t>1021.0 mb</t>
        </is>
      </c>
      <c r="DE95" t="inlineStr">
        <is>
          <t>2.7 degree Celsius</t>
        </is>
      </c>
      <c r="DF95" t="inlineStr">
        <is>
          <t>0.907 ng DNA/mL seawater</t>
        </is>
      </c>
      <c r="DG95" t="inlineStr">
        <is>
          <t>9.07 ng/µl</t>
        </is>
      </c>
      <c r="DH95" t="inlineStr">
        <is>
          <t>degrees minutes seconds</t>
        </is>
      </c>
      <c r="DI95" t="inlineStr">
        <is>
          <t>DBO5-9</t>
        </is>
      </c>
      <c r="DJ95" t="inlineStr">
        <is>
          <t>OSU_SMPlate 3</t>
        </is>
      </c>
      <c r="DK95" t="inlineStr">
        <is>
          <t>71˚ 34.833' N</t>
        </is>
      </c>
      <c r="DL95" t="inlineStr">
        <is>
          <t>8</t>
        </is>
      </c>
      <c r="DM95" t="inlineStr">
        <is>
          <t>WGS84</t>
        </is>
      </c>
      <c r="DN95" t="inlineStr">
        <is>
          <t>magnetic beads</t>
        </is>
      </c>
      <c r="DO95" t="inlineStr">
        <is>
          <t>Tissue protocol adjusted to use 3x normal lysate</t>
        </is>
      </c>
      <c r="DP95" t="n">
        <v>0</v>
      </c>
      <c r="DQ95" t="inlineStr">
        <is>
          <t>https://docs.google.com/document/d/1Ak9fU7eA3rDmO4G1J_l8djwp57acfIrk/edit</t>
        </is>
      </c>
      <c r="DR95" t="inlineStr">
        <is>
          <t>Obtained using the decimalLatitude and decimalLongitude coordinates to look up in the International Hydrographic Organization (IHO) geospatial World_Seas_IHO_v3 dataset.</t>
        </is>
      </c>
      <c r="DS95" t="inlineStr">
        <is>
          <t>T0S/T1S</t>
        </is>
      </c>
      <c r="DT95" t="inlineStr">
        <is>
          <t>osu867.Parada16S.POSITIVE.Camel | osu867.Parada16S.POSITIVE.Ferret | osu867.Machida18S.POSITIVE.Camel | osu867.Machida18S.POSITIVE.Ferret</t>
        </is>
      </c>
      <c r="DU95" t="inlineStr">
        <is>
          <t>Omega kit</t>
        </is>
      </c>
      <c r="DV95" t="inlineStr">
        <is>
          <t>2.0</t>
        </is>
      </c>
      <c r="DW95" t="n">
        <v>490.87</v>
      </c>
      <c r="DX95" t="inlineStr">
        <is>
          <t>9/14/20</t>
        </is>
      </c>
      <c r="DY95" t="inlineStr">
        <is>
          <t>sunset and sunrise times calculated using eventDate and python's astral sun library.</t>
        </is>
      </c>
      <c r="DZ95" t="inlineStr">
        <is>
          <t>A</t>
        </is>
      </c>
      <c r="EA95" t="inlineStr">
        <is>
          <t>3.0</t>
        </is>
      </c>
      <c r="EB95" t="inlineStr">
        <is>
          <t>physical | enzymatic | thermal</t>
        </is>
      </c>
      <c r="EC95" t="inlineStr">
        <is>
          <t>Sarah Donohoe | Penelope Adams</t>
        </is>
      </c>
      <c r="ED95" t="inlineStr">
        <is>
          <t>8</t>
        </is>
      </c>
      <c r="EE95" t="n">
        <v>1</v>
      </c>
      <c r="EF95" t="inlineStr">
        <is>
          <t>P135DT7H45M</t>
        </is>
      </c>
      <c r="EG95" t="inlineStr">
        <is>
          <t>NE</t>
        </is>
      </c>
      <c r="EH95" t="inlineStr">
        <is>
          <t>ssu16sv4v5_parada_OSUmod | ssu18sv8_machida_OSUmod</t>
        </is>
      </c>
      <c r="EI95" t="inlineStr">
        <is>
          <t>1</t>
        </is>
      </c>
      <c r="EJ95" t="inlineStr">
        <is>
          <t>E69.1B.DY20-12 | E69.2B.DY20-12</t>
        </is>
      </c>
      <c r="EK95" t="inlineStr">
        <is>
          <t>9.0</t>
        </is>
      </c>
      <c r="EL95" t="inlineStr">
        <is>
          <t>-157.80038</t>
        </is>
      </c>
      <c r="EM95" t="n">
        <v>25</v>
      </c>
      <c r="EN95" t="inlineStr"/>
      <c r="EO95" t="n">
        <v>-20</v>
      </c>
      <c r="EP95" t="inlineStr">
        <is>
          <t>ethanol</t>
        </is>
      </c>
      <c r="EQ95" t="inlineStr">
        <is>
          <t>Quant-iT dsDNA high sensitivity kit</t>
        </is>
      </c>
      <c r="ER95" t="inlineStr">
        <is>
          <t>Calculated by subtracting the maximumDepthInMeters from the tot_depth_water_col.</t>
        </is>
      </c>
      <c r="ES9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5" t="inlineStr">
        <is>
          <t>62</t>
        </is>
      </c>
      <c r="EU95" t="inlineStr">
        <is>
          <t>sample</t>
        </is>
      </c>
      <c r="EV95" t="n">
        <v>1</v>
      </c>
      <c r="EW95" t="inlineStr">
        <is>
          <t>16:15</t>
        </is>
      </c>
      <c r="EX95" t="inlineStr">
        <is>
          <t>marine metagenome</t>
        </is>
      </c>
      <c r="EY95" t="inlineStr">
        <is>
          <t>2021-01-28</t>
        </is>
      </c>
      <c r="EZ95" t="inlineStr">
        <is>
          <t>DBO5.9</t>
        </is>
      </c>
      <c r="FA95" t="n">
        <v>9</v>
      </c>
      <c r="FB95" t="inlineStr">
        <is>
          <t>103.35117</t>
        </is>
      </c>
      <c r="FC95" t="inlineStr">
        <is>
          <t>2020-09-14T15:39:23.372459Z</t>
        </is>
      </c>
      <c r="FD95" t="inlineStr">
        <is>
          <t>2020-09-14T05:15:55.387839Z</t>
        </is>
      </c>
      <c r="FE95" t="inlineStr">
        <is>
          <t>OME -80 Freezer</t>
        </is>
      </c>
      <c r="FF95" t="inlineStr">
        <is>
          <t>Sterlitech filter</t>
        </is>
      </c>
      <c r="FG95" t="inlineStr">
        <is>
          <t>Stored in a 1 L brown Nalgene bottle</t>
        </is>
      </c>
      <c r="FH95" t="inlineStr">
        <is>
          <t>DBO5</t>
        </is>
      </c>
      <c r="FI95" t="inlineStr">
        <is>
          <t>DY20-12</t>
        </is>
      </c>
      <c r="FJ95" t="inlineStr">
        <is>
          <t>157˚ 48.023' W</t>
        </is>
      </c>
      <c r="FK9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5" t="inlineStr">
        <is>
          <t>SMPlate 3</t>
        </is>
      </c>
      <c r="FM95" t="inlineStr">
        <is>
          <t>71.58055</t>
        </is>
      </c>
      <c r="FN95" t="n">
        <v>0</v>
      </c>
      <c r="FO95" t="inlineStr">
        <is>
          <t>DY20-12_6208</t>
        </is>
      </c>
      <c r="FP95" t="inlineStr">
        <is>
          <t>DY20-12 EcoFOCI Fall Mooring</t>
        </is>
      </c>
      <c r="FQ95" t="inlineStr">
        <is>
          <t>SAMN35688309</t>
        </is>
      </c>
    </row>
    <row r="96">
      <c r="A96" t="inlineStr">
        <is>
          <t>E69.2B.DY20-12</t>
        </is>
      </c>
      <c r="C96" t="inlineStr">
        <is>
          <t>PRJNA982176</t>
        </is>
      </c>
      <c r="D96" t="inlineStr">
        <is>
          <t>marine metagenome</t>
        </is>
      </c>
      <c r="E96" t="inlineStr">
        <is>
          <t>2020-09-14T16:15:00Z</t>
        </is>
      </c>
      <c r="F96" t="inlineStr">
        <is>
          <t>2.0 m - 3.0 m</t>
        </is>
      </c>
      <c r="G96" t="inlineStr">
        <is>
          <t>oceanic epipelagic zone biome [ENVO:01000035]</t>
        </is>
      </c>
      <c r="H96" t="inlineStr">
        <is>
          <t>marine photic zone [ENVO:00000209]</t>
        </is>
      </c>
      <c r="I96" t="inlineStr">
        <is>
          <t>ocean water [ENVO:00002149]</t>
        </is>
      </c>
      <c r="J96" t="inlineStr">
        <is>
          <t>Arctic Ocean</t>
        </is>
      </c>
      <c r="K96" t="inlineStr">
        <is>
          <t>71.5806 N 157.8004 W</t>
        </is>
      </c>
      <c r="L96" t="inlineStr">
        <is>
          <t> </t>
        </is>
      </c>
      <c r="O96" t="inlineStr">
        <is>
          <t>63.19 m</t>
        </is>
      </c>
      <c r="Q96" t="inlineStr">
        <is>
          <t>0.08 µmol/L</t>
        </is>
      </c>
      <c r="AC96" t="inlineStr">
        <is>
          <t>0.3244 mg/m3</t>
        </is>
      </c>
      <c r="AF96" t="inlineStr">
        <is>
          <t>23.463541 kg/m3</t>
        </is>
      </c>
      <c r="AJ96" t="inlineStr">
        <is>
          <t> </t>
        </is>
      </c>
      <c r="AK96" t="inlineStr">
        <is>
          <t> </t>
        </is>
      </c>
      <c r="AM96" t="inlineStr">
        <is>
          <t> </t>
        </is>
      </c>
      <c r="AN96" t="inlineStr">
        <is>
          <t> </t>
        </is>
      </c>
      <c r="AO96" t="inlineStr">
        <is>
          <t>342.2173 other: µmol/kg</t>
        </is>
      </c>
      <c r="AP96" t="inlineStr">
        <is>
          <t> </t>
        </is>
      </c>
      <c r="AQ96" t="inlineStr">
        <is>
          <t>0 m</t>
        </is>
      </c>
      <c r="AU96" t="inlineStr"/>
      <c r="BA96" t="inlineStr"/>
      <c r="BB96" t="inlineStr">
        <is>
          <t>0.1 µmol/L</t>
        </is>
      </c>
      <c r="BC96" t="inlineStr">
        <is>
          <t>0.01 µmol/L</t>
        </is>
      </c>
      <c r="BD96" t="inlineStr">
        <is>
          <t> </t>
        </is>
      </c>
      <c r="BF96" t="inlineStr">
        <is>
          <t> </t>
        </is>
      </c>
      <c r="BG96" t="inlineStr">
        <is>
          <t> </t>
        </is>
      </c>
      <c r="BH96" t="inlineStr">
        <is>
          <t> </t>
        </is>
      </c>
      <c r="BK96" t="inlineStr">
        <is>
          <t> </t>
        </is>
      </c>
      <c r="BL96" t="inlineStr">
        <is>
          <t> </t>
        </is>
      </c>
      <c r="BO96" t="inlineStr"/>
      <c r="BQ96" t="inlineStr">
        <is>
          <t>0.484 µmol/L</t>
        </is>
      </c>
      <c r="BT96" t="inlineStr"/>
      <c r="BV96" t="inlineStr">
        <is>
          <t>1.827 dbar</t>
        </is>
      </c>
      <c r="BZ96" t="inlineStr">
        <is>
          <t>29.5208 psu</t>
        </is>
      </c>
      <c r="CA96" t="inlineStr">
        <is>
          <t>Niskin Bottle</t>
        </is>
      </c>
      <c r="CB96" t="inlineStr">
        <is>
          <t>Water samples were collected from the niskin into 1 L bottles then filtered through a 0.22 µm filter using a vacuum pump.</t>
        </is>
      </c>
      <c r="CC96" t="inlineStr">
        <is>
          <t>1000.0 mL</t>
        </is>
      </c>
      <c r="CD96" t="inlineStr"/>
      <c r="CE96" t="inlineStr"/>
      <c r="CF96" t="inlineStr">
        <is>
          <t>ambient temperature C</t>
        </is>
      </c>
      <c r="CG96" t="inlineStr">
        <is>
          <t>1000.0 mL</t>
        </is>
      </c>
      <c r="CH96" t="inlineStr">
        <is>
          <t>3.4 µmol/L</t>
        </is>
      </c>
      <c r="CI96" t="inlineStr">
        <is>
          <t>0.22 µm</t>
        </is>
      </c>
      <c r="CJ96" t="inlineStr"/>
      <c r="CQ96" t="inlineStr"/>
      <c r="CR96" t="inlineStr">
        <is>
          <t>3.6212 C</t>
        </is>
      </c>
      <c r="CS96" t="inlineStr"/>
      <c r="CT96" t="inlineStr">
        <is>
          <t>65.0 m</t>
        </is>
      </c>
      <c r="CU96" t="inlineStr">
        <is>
          <t> </t>
        </is>
      </c>
      <c r="CV96" t="inlineStr">
        <is>
          <t> </t>
        </is>
      </c>
      <c r="CW96" t="inlineStr">
        <is>
          <t> </t>
        </is>
      </c>
      <c r="CX96" t="inlineStr">
        <is>
          <t> </t>
        </is>
      </c>
      <c r="CZ96" t="inlineStr">
        <is>
          <t>0.244 ntu</t>
        </is>
      </c>
      <c r="DA96" t="inlineStr"/>
      <c r="DB96" t="inlineStr"/>
      <c r="DC96" t="inlineStr"/>
      <c r="DD96" t="inlineStr">
        <is>
          <t>1021.0 mb</t>
        </is>
      </c>
      <c r="DE96" t="inlineStr">
        <is>
          <t>2.7 degree Celsius</t>
        </is>
      </c>
      <c r="DF96" t="inlineStr">
        <is>
          <t>1.055 ng DNA/mL seawater</t>
        </is>
      </c>
      <c r="DG96" t="inlineStr">
        <is>
          <t>10.55 ng/µl</t>
        </is>
      </c>
      <c r="DH96" t="inlineStr">
        <is>
          <t>degrees minutes seconds</t>
        </is>
      </c>
      <c r="DI96" t="inlineStr">
        <is>
          <t>DBO5-9</t>
        </is>
      </c>
      <c r="DJ96" t="inlineStr">
        <is>
          <t>OSU_SMPlate 3</t>
        </is>
      </c>
      <c r="DK96" t="inlineStr">
        <is>
          <t>71˚ 34.833' N</t>
        </is>
      </c>
      <c r="DL96" t="inlineStr">
        <is>
          <t>8</t>
        </is>
      </c>
      <c r="DM96" t="inlineStr">
        <is>
          <t>WGS84</t>
        </is>
      </c>
      <c r="DN96" t="inlineStr">
        <is>
          <t>magnetic beads</t>
        </is>
      </c>
      <c r="DO96" t="inlineStr">
        <is>
          <t>Tissue protocol adjusted to use 3x normal lysate</t>
        </is>
      </c>
      <c r="DP96" t="n">
        <v>0</v>
      </c>
      <c r="DQ96" t="inlineStr">
        <is>
          <t>https://docs.google.com/document/d/1Ak9fU7eA3rDmO4G1J_l8djwp57acfIrk/edit</t>
        </is>
      </c>
      <c r="DR96" t="inlineStr">
        <is>
          <t>Obtained using the decimalLatitude and decimalLongitude coordinates to look up in the International Hydrographic Organization (IHO) geospatial World_Seas_IHO_v3 dataset.</t>
        </is>
      </c>
      <c r="DS96" t="inlineStr">
        <is>
          <t>T0S/T1S</t>
        </is>
      </c>
      <c r="DT96" t="inlineStr">
        <is>
          <t>osu867.Parada16S.POSITIVE.Camel | osu867.Parada16S.POSITIVE.Ferret | osu867.Machida18S.POSITIVE.Camel | osu867.Machida18S.POSITIVE.Ferret</t>
        </is>
      </c>
      <c r="DU96" t="inlineStr">
        <is>
          <t>Omega kit</t>
        </is>
      </c>
      <c r="DV96" t="inlineStr">
        <is>
          <t>2.0</t>
        </is>
      </c>
      <c r="DW96" t="n">
        <v>490.87</v>
      </c>
      <c r="DX96" t="inlineStr">
        <is>
          <t>9/14/20</t>
        </is>
      </c>
      <c r="DY96" t="inlineStr">
        <is>
          <t>sunset and sunrise times calculated using eventDate and python's astral sun library.</t>
        </is>
      </c>
      <c r="DZ96" t="inlineStr">
        <is>
          <t>D</t>
        </is>
      </c>
      <c r="EA96" t="inlineStr">
        <is>
          <t>3.0</t>
        </is>
      </c>
      <c r="EB96" t="inlineStr">
        <is>
          <t>physical | enzymatic | thermal</t>
        </is>
      </c>
      <c r="EC96" t="inlineStr">
        <is>
          <t>Sarah Donohoe | Penelope Adams</t>
        </is>
      </c>
      <c r="ED96" t="inlineStr">
        <is>
          <t>8</t>
        </is>
      </c>
      <c r="EE96" t="n">
        <v>1</v>
      </c>
      <c r="EF96" t="inlineStr">
        <is>
          <t>P135DT7H45M</t>
        </is>
      </c>
      <c r="EG96" t="inlineStr">
        <is>
          <t>NE</t>
        </is>
      </c>
      <c r="EH96" t="inlineStr">
        <is>
          <t>ssu16sv4v5_parada_OSUmod | ssu18sv8_machida_OSUmod</t>
        </is>
      </c>
      <c r="EI96" t="inlineStr">
        <is>
          <t>2</t>
        </is>
      </c>
      <c r="EJ96" t="inlineStr">
        <is>
          <t>E69.1B.DY20-12 | E69.2B.DY20-12</t>
        </is>
      </c>
      <c r="EK96" t="inlineStr">
        <is>
          <t>9.0</t>
        </is>
      </c>
      <c r="EL96" t="inlineStr">
        <is>
          <t>-157.80038</t>
        </is>
      </c>
      <c r="EM96" t="n">
        <v>25</v>
      </c>
      <c r="EN96" t="inlineStr"/>
      <c r="EO96" t="n">
        <v>-20</v>
      </c>
      <c r="EP96" t="inlineStr">
        <is>
          <t>ethanol</t>
        </is>
      </c>
      <c r="EQ96" t="inlineStr">
        <is>
          <t>Quant-iT dsDNA high sensitivity kit</t>
        </is>
      </c>
      <c r="ER96" t="inlineStr">
        <is>
          <t>Calculated by subtracting the maximumDepthInMeters from the tot_depth_water_col.</t>
        </is>
      </c>
      <c r="ES9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6" t="inlineStr">
        <is>
          <t>62</t>
        </is>
      </c>
      <c r="EU96" t="inlineStr">
        <is>
          <t>sample</t>
        </is>
      </c>
      <c r="EV96" t="n">
        <v>1</v>
      </c>
      <c r="EW96" t="inlineStr">
        <is>
          <t>16:15</t>
        </is>
      </c>
      <c r="EX96" t="inlineStr">
        <is>
          <t>marine metagenome</t>
        </is>
      </c>
      <c r="EY96" t="inlineStr">
        <is>
          <t>2021-01-28</t>
        </is>
      </c>
      <c r="EZ96" t="inlineStr">
        <is>
          <t>DBO5.9</t>
        </is>
      </c>
      <c r="FA96" t="n">
        <v>6</v>
      </c>
      <c r="FB96" t="inlineStr">
        <is>
          <t>103.35117</t>
        </is>
      </c>
      <c r="FC96" t="inlineStr">
        <is>
          <t>2020-09-14T15:39:23.372459Z</t>
        </is>
      </c>
      <c r="FD96" t="inlineStr">
        <is>
          <t>2020-09-14T05:15:55.387839Z</t>
        </is>
      </c>
      <c r="FE96" t="inlineStr">
        <is>
          <t>OME -80 Freezer</t>
        </is>
      </c>
      <c r="FF96" t="inlineStr">
        <is>
          <t>Sterlitech filter</t>
        </is>
      </c>
      <c r="FG96" t="inlineStr">
        <is>
          <t>Stored in a 1 L brown Nalgene bottle</t>
        </is>
      </c>
      <c r="FH96" t="inlineStr">
        <is>
          <t>DBO5</t>
        </is>
      </c>
      <c r="FI96" t="inlineStr">
        <is>
          <t>DY20-12</t>
        </is>
      </c>
      <c r="FJ96" t="inlineStr">
        <is>
          <t>157˚ 48.023' W</t>
        </is>
      </c>
      <c r="FK9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6" t="inlineStr">
        <is>
          <t>SMPlate 3</t>
        </is>
      </c>
      <c r="FM96" t="inlineStr">
        <is>
          <t>71.58055</t>
        </is>
      </c>
      <c r="FN96" t="n">
        <v>0</v>
      </c>
      <c r="FO96" t="inlineStr">
        <is>
          <t>DY20-12_6208</t>
        </is>
      </c>
      <c r="FP96" t="inlineStr">
        <is>
          <t>DY20-12 EcoFOCI Fall Mooring</t>
        </is>
      </c>
      <c r="FQ96" t="inlineStr">
        <is>
          <t>SAMN37344901</t>
        </is>
      </c>
    </row>
    <row r="97">
      <c r="A97" t="inlineStr">
        <is>
          <t>E70.1B.DY20-12</t>
        </is>
      </c>
      <c r="C97" t="inlineStr">
        <is>
          <t>PRJNA982176</t>
        </is>
      </c>
      <c r="D97" t="inlineStr">
        <is>
          <t>marine metagenome</t>
        </is>
      </c>
      <c r="E97" t="inlineStr">
        <is>
          <t>2020-09-14T16:15:00Z</t>
        </is>
      </c>
      <c r="F97" t="inlineStr">
        <is>
          <t>58.11 m - 59.11 m</t>
        </is>
      </c>
      <c r="G97" t="inlineStr">
        <is>
          <t>oceanic epipelagic zone biome [ENVO:01000035]</t>
        </is>
      </c>
      <c r="H97" t="inlineStr">
        <is>
          <t>marine photic zone [ENVO:00000209]</t>
        </is>
      </c>
      <c r="I97" t="inlineStr">
        <is>
          <t>ocean water [ENVO:00002149]</t>
        </is>
      </c>
      <c r="J97" t="inlineStr">
        <is>
          <t>Arctic Ocean</t>
        </is>
      </c>
      <c r="K97" t="inlineStr">
        <is>
          <t>71.5806 N 157.8004 W</t>
        </is>
      </c>
      <c r="L97" t="inlineStr">
        <is>
          <t> </t>
        </is>
      </c>
      <c r="O97" t="inlineStr">
        <is>
          <t>5.890000000000001 m</t>
        </is>
      </c>
      <c r="Q97" t="inlineStr">
        <is>
          <t>2.73 µmol/L</t>
        </is>
      </c>
      <c r="AC97" t="inlineStr">
        <is>
          <t>2.2849 mg/m3</t>
        </is>
      </c>
      <c r="AF97" t="inlineStr">
        <is>
          <t>26.673449 kg/m3</t>
        </is>
      </c>
      <c r="AJ97" t="inlineStr">
        <is>
          <t> </t>
        </is>
      </c>
      <c r="AK97" t="inlineStr">
        <is>
          <t> </t>
        </is>
      </c>
      <c r="AM97" t="inlineStr">
        <is>
          <t> </t>
        </is>
      </c>
      <c r="AN97" t="inlineStr">
        <is>
          <t> </t>
        </is>
      </c>
      <c r="AO97" t="inlineStr">
        <is>
          <t>278.07297 other: µmol/kg</t>
        </is>
      </c>
      <c r="AP97" t="inlineStr">
        <is>
          <t>0.20214 µmols/s/m2</t>
        </is>
      </c>
      <c r="AQ97" t="inlineStr">
        <is>
          <t>0 m</t>
        </is>
      </c>
      <c r="AU97" t="inlineStr"/>
      <c r="BA97" t="inlineStr"/>
      <c r="BB97" t="inlineStr">
        <is>
          <t>16.5 µmol/L</t>
        </is>
      </c>
      <c r="BC97" t="inlineStr">
        <is>
          <t>0.17 µmol/L</t>
        </is>
      </c>
      <c r="BD97" t="inlineStr">
        <is>
          <t> </t>
        </is>
      </c>
      <c r="BF97" t="inlineStr">
        <is>
          <t> </t>
        </is>
      </c>
      <c r="BG97" t="inlineStr">
        <is>
          <t> </t>
        </is>
      </c>
      <c r="BH97" t="inlineStr">
        <is>
          <t> </t>
        </is>
      </c>
      <c r="BK97" t="inlineStr">
        <is>
          <t> </t>
        </is>
      </c>
      <c r="BL97" t="inlineStr">
        <is>
          <t> </t>
        </is>
      </c>
      <c r="BO97" t="inlineStr"/>
      <c r="BQ97" t="inlineStr">
        <is>
          <t>2.242 µmol/L</t>
        </is>
      </c>
      <c r="BT97" t="inlineStr"/>
      <c r="BV97" t="inlineStr">
        <is>
          <t>59.724 dbar</t>
        </is>
      </c>
      <c r="BZ97" t="inlineStr">
        <is>
          <t>33.1511 psu</t>
        </is>
      </c>
      <c r="CA97" t="inlineStr">
        <is>
          <t>Niskin Bottle</t>
        </is>
      </c>
      <c r="CB97" t="inlineStr">
        <is>
          <t>Water samples were collected from the niskin into 1 L bottles then filtered through a 0.22 µm filter using a vacuum pump.</t>
        </is>
      </c>
      <c r="CC97" t="inlineStr">
        <is>
          <t>1000.0 mL</t>
        </is>
      </c>
      <c r="CD97" t="inlineStr"/>
      <c r="CE97" t="inlineStr"/>
      <c r="CF97" t="inlineStr">
        <is>
          <t>ambient temperature C</t>
        </is>
      </c>
      <c r="CG97" t="inlineStr">
        <is>
          <t>1000.0 mL</t>
        </is>
      </c>
      <c r="CH97" t="inlineStr">
        <is>
          <t>44.0 µmol/L</t>
        </is>
      </c>
      <c r="CI97" t="inlineStr">
        <is>
          <t>0.22 µm</t>
        </is>
      </c>
      <c r="CJ97" t="inlineStr"/>
      <c r="CQ97" t="inlineStr"/>
      <c r="CR97" t="inlineStr">
        <is>
          <t>-1.6247 C</t>
        </is>
      </c>
      <c r="CS97" t="inlineStr"/>
      <c r="CT97" t="inlineStr">
        <is>
          <t>65.0 m</t>
        </is>
      </c>
      <c r="CU97" t="inlineStr">
        <is>
          <t> </t>
        </is>
      </c>
      <c r="CV97" t="inlineStr">
        <is>
          <t> </t>
        </is>
      </c>
      <c r="CW97" t="inlineStr">
        <is>
          <t> </t>
        </is>
      </c>
      <c r="CX97" t="inlineStr">
        <is>
          <t> </t>
        </is>
      </c>
      <c r="CZ97" t="inlineStr">
        <is>
          <t>0.0424 ntu</t>
        </is>
      </c>
      <c r="DA97" t="inlineStr"/>
      <c r="DB97" t="inlineStr"/>
      <c r="DC97" t="inlineStr"/>
      <c r="DD97" t="inlineStr">
        <is>
          <t>1021.0 mb</t>
        </is>
      </c>
      <c r="DE97" t="inlineStr">
        <is>
          <t>2.7 degree Celsius</t>
        </is>
      </c>
      <c r="DF97" t="inlineStr">
        <is>
          <t>1.838 ng DNA/mL seawater</t>
        </is>
      </c>
      <c r="DG97" t="inlineStr">
        <is>
          <t>18.38 ng/µl</t>
        </is>
      </c>
      <c r="DH97" t="inlineStr">
        <is>
          <t>degrees minutes seconds</t>
        </is>
      </c>
      <c r="DI97" t="inlineStr">
        <is>
          <t>DBO5-9</t>
        </is>
      </c>
      <c r="DJ97" t="inlineStr">
        <is>
          <t>OSU_SMPlate 3</t>
        </is>
      </c>
      <c r="DK97" t="inlineStr">
        <is>
          <t>71˚ 34.833' N</t>
        </is>
      </c>
      <c r="DL97" t="inlineStr">
        <is>
          <t>2</t>
        </is>
      </c>
      <c r="DM97" t="inlineStr">
        <is>
          <t>WGS84</t>
        </is>
      </c>
      <c r="DN97" t="inlineStr">
        <is>
          <t>magnetic beads</t>
        </is>
      </c>
      <c r="DO97" t="inlineStr">
        <is>
          <t>Tissue protocol adjusted to use 3x normal lysate</t>
        </is>
      </c>
      <c r="DP97" t="n">
        <v>0</v>
      </c>
      <c r="DQ97" t="inlineStr">
        <is>
          <t>https://docs.google.com/document/d/1Ak9fU7eA3rDmO4G1J_l8djwp57acfIrk/edit</t>
        </is>
      </c>
      <c r="DR97" t="inlineStr">
        <is>
          <t>Obtained using the decimalLatitude and decimalLongitude coordinates to look up in the International Hydrographic Organization (IHO) geospatial World_Seas_IHO_v3 dataset.</t>
        </is>
      </c>
      <c r="DS97" t="inlineStr">
        <is>
          <t>T0S/T1S</t>
        </is>
      </c>
      <c r="DT97" t="inlineStr">
        <is>
          <t>osu867.Parada16S.POSITIVE.Camel | osu867.Parada16S.POSITIVE.Ferret | osu867.Machida18S.POSITIVE.Camel | osu867.Machida18S.POSITIVE.Ferret</t>
        </is>
      </c>
      <c r="DU97" t="inlineStr">
        <is>
          <t>Omega kit</t>
        </is>
      </c>
      <c r="DV97" t="inlineStr">
        <is>
          <t>58.11</t>
        </is>
      </c>
      <c r="DW97" t="n">
        <v>490.87</v>
      </c>
      <c r="DX97" t="inlineStr">
        <is>
          <t>9/14/20</t>
        </is>
      </c>
      <c r="DY97" t="inlineStr">
        <is>
          <t>sunset and sunrise times calculated using eventDate and python's astral sun library.</t>
        </is>
      </c>
      <c r="DZ97" t="inlineStr">
        <is>
          <t>D</t>
        </is>
      </c>
      <c r="EA97" t="inlineStr">
        <is>
          <t>59.11</t>
        </is>
      </c>
      <c r="EB97" t="inlineStr">
        <is>
          <t>physical | enzymatic | thermal</t>
        </is>
      </c>
      <c r="EC97" t="inlineStr">
        <is>
          <t>Sarah Donohoe | Penelope Adams</t>
        </is>
      </c>
      <c r="ED97" t="inlineStr">
        <is>
          <t>2</t>
        </is>
      </c>
      <c r="EE97" t="n">
        <v>1</v>
      </c>
      <c r="EF97" t="inlineStr">
        <is>
          <t>P135DT7H45M</t>
        </is>
      </c>
      <c r="EG97" t="inlineStr">
        <is>
          <t>NE</t>
        </is>
      </c>
      <c r="EH97" t="inlineStr">
        <is>
          <t>ssu16sv4v5_parada_OSUmod | ssu18sv8_machida_OSUmod</t>
        </is>
      </c>
      <c r="EI97" t="inlineStr">
        <is>
          <t>1</t>
        </is>
      </c>
      <c r="EJ97" t="inlineStr">
        <is>
          <t>E70.1B.DY20-12 | E70.2B.DY20-12</t>
        </is>
      </c>
      <c r="EK97" t="inlineStr">
        <is>
          <t>9.0</t>
        </is>
      </c>
      <c r="EL97" t="inlineStr">
        <is>
          <t>-157.80038</t>
        </is>
      </c>
      <c r="EM97" t="n">
        <v>25</v>
      </c>
      <c r="EN97" t="inlineStr"/>
      <c r="EO97" t="n">
        <v>-20</v>
      </c>
      <c r="EP97" t="inlineStr">
        <is>
          <t>ethanol</t>
        </is>
      </c>
      <c r="EQ97" t="inlineStr">
        <is>
          <t>Quant-iT dsDNA high sensitivity kit</t>
        </is>
      </c>
      <c r="ER97" t="inlineStr">
        <is>
          <t>Calculated by subtracting the maximumDepthInMeters from the tot_depth_water_col.</t>
        </is>
      </c>
      <c r="ES9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7" t="inlineStr">
        <is>
          <t>62</t>
        </is>
      </c>
      <c r="EU97" t="inlineStr">
        <is>
          <t>sample</t>
        </is>
      </c>
      <c r="EV97" t="n">
        <v>1</v>
      </c>
      <c r="EW97" t="inlineStr">
        <is>
          <t>16:15</t>
        </is>
      </c>
      <c r="EX97" t="inlineStr">
        <is>
          <t>marine metagenome</t>
        </is>
      </c>
      <c r="EY97" t="inlineStr">
        <is>
          <t>2021-01-28</t>
        </is>
      </c>
      <c r="EZ97" t="inlineStr">
        <is>
          <t>DBO5.9</t>
        </is>
      </c>
      <c r="FA97" t="n">
        <v>5</v>
      </c>
      <c r="FB97" t="inlineStr">
        <is>
          <t>75.446785</t>
        </is>
      </c>
      <c r="FC97" t="inlineStr">
        <is>
          <t>2020-09-14T15:39:23.372459Z</t>
        </is>
      </c>
      <c r="FD97" t="inlineStr">
        <is>
          <t>2020-09-14T05:15:55.387839Z</t>
        </is>
      </c>
      <c r="FE97" t="inlineStr">
        <is>
          <t>OME -80 Freezer</t>
        </is>
      </c>
      <c r="FF97" t="inlineStr">
        <is>
          <t>Sterlitech filter</t>
        </is>
      </c>
      <c r="FG97" t="inlineStr">
        <is>
          <t>Stored in a 1 L brown Nalgene bottle</t>
        </is>
      </c>
      <c r="FH97" t="inlineStr">
        <is>
          <t>DBO5</t>
        </is>
      </c>
      <c r="FI97" t="inlineStr">
        <is>
          <t>DY20-12</t>
        </is>
      </c>
      <c r="FJ97" t="inlineStr">
        <is>
          <t>157˚ 48.023' W</t>
        </is>
      </c>
      <c r="FK9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7" t="inlineStr">
        <is>
          <t>SMPlate 3</t>
        </is>
      </c>
      <c r="FM97" t="inlineStr">
        <is>
          <t>71.58055</t>
        </is>
      </c>
      <c r="FN97" t="n">
        <v>0</v>
      </c>
      <c r="FO97" t="inlineStr">
        <is>
          <t>DY20-12_6202</t>
        </is>
      </c>
      <c r="FP97" t="inlineStr">
        <is>
          <t>DY20-12 EcoFOCI Fall Mooring</t>
        </is>
      </c>
      <c r="FQ97" t="inlineStr">
        <is>
          <t>SAMN35688269</t>
        </is>
      </c>
    </row>
    <row r="98">
      <c r="A98" t="inlineStr">
        <is>
          <t>E70.2B.DY20-12</t>
        </is>
      </c>
      <c r="C98" t="inlineStr">
        <is>
          <t>PRJNA982176</t>
        </is>
      </c>
      <c r="D98" t="inlineStr">
        <is>
          <t>marine metagenome</t>
        </is>
      </c>
      <c r="E98" t="inlineStr">
        <is>
          <t>2020-09-14T16:15:00Z</t>
        </is>
      </c>
      <c r="F98" t="inlineStr">
        <is>
          <t>58.11 m - 59.11 m</t>
        </is>
      </c>
      <c r="G98" t="inlineStr">
        <is>
          <t>oceanic epipelagic zone biome [ENVO:01000035]</t>
        </is>
      </c>
      <c r="H98" t="inlineStr">
        <is>
          <t>marine photic zone [ENVO:00000209]</t>
        </is>
      </c>
      <c r="I98" t="inlineStr">
        <is>
          <t>ocean water [ENVO:00002149]</t>
        </is>
      </c>
      <c r="J98" t="inlineStr">
        <is>
          <t>Arctic Ocean</t>
        </is>
      </c>
      <c r="K98" t="inlineStr">
        <is>
          <t>71.5806 N 157.8004 W</t>
        </is>
      </c>
      <c r="L98" t="inlineStr">
        <is>
          <t> </t>
        </is>
      </c>
      <c r="O98" t="inlineStr">
        <is>
          <t>5.890000000000001 m</t>
        </is>
      </c>
      <c r="Q98" t="inlineStr">
        <is>
          <t>2.73 µmol/L</t>
        </is>
      </c>
      <c r="AC98" t="inlineStr">
        <is>
          <t>2.2849 mg/m3</t>
        </is>
      </c>
      <c r="AF98" t="inlineStr">
        <is>
          <t>26.673449 kg/m3</t>
        </is>
      </c>
      <c r="AJ98" t="inlineStr">
        <is>
          <t> </t>
        </is>
      </c>
      <c r="AK98" t="inlineStr">
        <is>
          <t> </t>
        </is>
      </c>
      <c r="AM98" t="inlineStr">
        <is>
          <t> </t>
        </is>
      </c>
      <c r="AN98" t="inlineStr">
        <is>
          <t> </t>
        </is>
      </c>
      <c r="AO98" t="inlineStr">
        <is>
          <t>278.07297 other: µmol/kg</t>
        </is>
      </c>
      <c r="AP98" t="inlineStr">
        <is>
          <t>0.20214 µmols/s/m2</t>
        </is>
      </c>
      <c r="AQ98" t="inlineStr">
        <is>
          <t>0 m</t>
        </is>
      </c>
      <c r="AU98" t="inlineStr"/>
      <c r="BA98" t="inlineStr"/>
      <c r="BB98" t="inlineStr">
        <is>
          <t>16.5 µmol/L</t>
        </is>
      </c>
      <c r="BC98" t="inlineStr">
        <is>
          <t>0.17 µmol/L</t>
        </is>
      </c>
      <c r="BD98" t="inlineStr">
        <is>
          <t> </t>
        </is>
      </c>
      <c r="BF98" t="inlineStr">
        <is>
          <t> </t>
        </is>
      </c>
      <c r="BG98" t="inlineStr">
        <is>
          <t> </t>
        </is>
      </c>
      <c r="BH98" t="inlineStr">
        <is>
          <t> </t>
        </is>
      </c>
      <c r="BK98" t="inlineStr">
        <is>
          <t> </t>
        </is>
      </c>
      <c r="BL98" t="inlineStr">
        <is>
          <t> </t>
        </is>
      </c>
      <c r="BO98" t="inlineStr"/>
      <c r="BQ98" t="inlineStr">
        <is>
          <t>2.242 µmol/L</t>
        </is>
      </c>
      <c r="BT98" t="inlineStr"/>
      <c r="BV98" t="inlineStr">
        <is>
          <t>59.724 dbar</t>
        </is>
      </c>
      <c r="BZ98" t="inlineStr">
        <is>
          <t>33.1511 psu</t>
        </is>
      </c>
      <c r="CA98" t="inlineStr">
        <is>
          <t>Niskin Bottle</t>
        </is>
      </c>
      <c r="CB98" t="inlineStr">
        <is>
          <t>Water samples were collected from the niskin into 1 L bottles then filtered through a 0.22 µm filter using a vacuum pump.</t>
        </is>
      </c>
      <c r="CC98" t="inlineStr">
        <is>
          <t>1000.0 mL</t>
        </is>
      </c>
      <c r="CD98" t="inlineStr"/>
      <c r="CE98" t="inlineStr"/>
      <c r="CF98" t="inlineStr">
        <is>
          <t>ambient temperature C</t>
        </is>
      </c>
      <c r="CG98" t="inlineStr">
        <is>
          <t>1000.0 mL</t>
        </is>
      </c>
      <c r="CH98" t="inlineStr">
        <is>
          <t>44.0 µmol/L</t>
        </is>
      </c>
      <c r="CI98" t="inlineStr">
        <is>
          <t>0.22 µm</t>
        </is>
      </c>
      <c r="CJ98" t="inlineStr"/>
      <c r="CQ98" t="inlineStr"/>
      <c r="CR98" t="inlineStr">
        <is>
          <t>-1.6247 C</t>
        </is>
      </c>
      <c r="CS98" t="inlineStr"/>
      <c r="CT98" t="inlineStr">
        <is>
          <t>65.0 m</t>
        </is>
      </c>
      <c r="CU98" t="inlineStr">
        <is>
          <t> </t>
        </is>
      </c>
      <c r="CV98" t="inlineStr">
        <is>
          <t> </t>
        </is>
      </c>
      <c r="CW98" t="inlineStr">
        <is>
          <t> </t>
        </is>
      </c>
      <c r="CX98" t="inlineStr">
        <is>
          <t> </t>
        </is>
      </c>
      <c r="CZ98" t="inlineStr">
        <is>
          <t>0.0424 ntu</t>
        </is>
      </c>
      <c r="DA98" t="inlineStr"/>
      <c r="DB98" t="inlineStr"/>
      <c r="DC98" t="inlineStr"/>
      <c r="DD98" t="inlineStr">
        <is>
          <t>1021.0 mb</t>
        </is>
      </c>
      <c r="DE98" t="inlineStr">
        <is>
          <t>2.7 degree Celsius</t>
        </is>
      </c>
      <c r="DF98" t="inlineStr">
        <is>
          <t>0.508 ng DNA/mL seawater</t>
        </is>
      </c>
      <c r="DG98" t="inlineStr">
        <is>
          <t>5.08 ng/µl</t>
        </is>
      </c>
      <c r="DH98" t="inlineStr">
        <is>
          <t>degrees minutes seconds</t>
        </is>
      </c>
      <c r="DI98" t="inlineStr">
        <is>
          <t>DBO5-9</t>
        </is>
      </c>
      <c r="DJ98" t="inlineStr">
        <is>
          <t>OSU_SMPlate 3</t>
        </is>
      </c>
      <c r="DK98" t="inlineStr">
        <is>
          <t>71˚ 34.833' N</t>
        </is>
      </c>
      <c r="DL98" t="inlineStr">
        <is>
          <t>2</t>
        </is>
      </c>
      <c r="DM98" t="inlineStr">
        <is>
          <t>WGS84</t>
        </is>
      </c>
      <c r="DN98" t="inlineStr">
        <is>
          <t>magnetic beads</t>
        </is>
      </c>
      <c r="DO98" t="inlineStr">
        <is>
          <t>Tissue protocol adjusted to use 3x normal lysate</t>
        </is>
      </c>
      <c r="DP98" t="n">
        <v>0</v>
      </c>
      <c r="DQ98" t="inlineStr">
        <is>
          <t>https://docs.google.com/document/d/1Ak9fU7eA3rDmO4G1J_l8djwp57acfIrk/edit</t>
        </is>
      </c>
      <c r="DR98" t="inlineStr">
        <is>
          <t>Obtained using the decimalLatitude and decimalLongitude coordinates to look up in the International Hydrographic Organization (IHO) geospatial World_Seas_IHO_v3 dataset.</t>
        </is>
      </c>
      <c r="DS98" t="inlineStr">
        <is>
          <t>T0S/T1S</t>
        </is>
      </c>
      <c r="DT98" t="inlineStr">
        <is>
          <t>osu867.Parada16S.POSITIVE.Camel | osu867.Parada16S.POSITIVE.Ferret | osu867.Machida18S.POSITIVE.Camel | osu867.Machida18S.POSITIVE.Ferret</t>
        </is>
      </c>
      <c r="DU98" t="inlineStr">
        <is>
          <t>Omega kit</t>
        </is>
      </c>
      <c r="DV98" t="inlineStr">
        <is>
          <t>58.11</t>
        </is>
      </c>
      <c r="DW98" t="n">
        <v>490.87</v>
      </c>
      <c r="DX98" t="inlineStr">
        <is>
          <t>9/14/20</t>
        </is>
      </c>
      <c r="DY98" t="inlineStr">
        <is>
          <t>sunset and sunrise times calculated using eventDate and python's astral sun library.</t>
        </is>
      </c>
      <c r="DZ98" t="inlineStr">
        <is>
          <t>B</t>
        </is>
      </c>
      <c r="EA98" t="inlineStr">
        <is>
          <t>59.11</t>
        </is>
      </c>
      <c r="EB98" t="inlineStr">
        <is>
          <t>physical | enzymatic | thermal</t>
        </is>
      </c>
      <c r="EC98" t="inlineStr">
        <is>
          <t>Sarah Donohoe | Penelope Adams</t>
        </is>
      </c>
      <c r="ED98" t="inlineStr">
        <is>
          <t>2</t>
        </is>
      </c>
      <c r="EE98" t="n">
        <v>1</v>
      </c>
      <c r="EF98" t="inlineStr">
        <is>
          <t>P135DT7H45M</t>
        </is>
      </c>
      <c r="EG98" t="inlineStr">
        <is>
          <t>NE</t>
        </is>
      </c>
      <c r="EH98" t="inlineStr">
        <is>
          <t>ssu16sv4v5_parada_OSUmod | ssu18sv8_machida_OSUmod</t>
        </is>
      </c>
      <c r="EI98" t="inlineStr">
        <is>
          <t>2</t>
        </is>
      </c>
      <c r="EJ98" t="inlineStr">
        <is>
          <t>E70.1B.DY20-12 | E70.2B.DY20-12</t>
        </is>
      </c>
      <c r="EK98" t="inlineStr">
        <is>
          <t>9.0</t>
        </is>
      </c>
      <c r="EL98" t="inlineStr">
        <is>
          <t>-157.80038</t>
        </is>
      </c>
      <c r="EM98" t="n">
        <v>25</v>
      </c>
      <c r="EN98" t="inlineStr"/>
      <c r="EO98" t="n">
        <v>-20</v>
      </c>
      <c r="EP98" t="inlineStr">
        <is>
          <t>ethanol</t>
        </is>
      </c>
      <c r="EQ98" t="inlineStr">
        <is>
          <t>Quant-iT dsDNA high sensitivity kit</t>
        </is>
      </c>
      <c r="ER98" t="inlineStr">
        <is>
          <t>Calculated by subtracting the maximumDepthInMeters from the tot_depth_water_col.</t>
        </is>
      </c>
      <c r="ES9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8" t="inlineStr">
        <is>
          <t>62</t>
        </is>
      </c>
      <c r="EU98" t="inlineStr">
        <is>
          <t>sample</t>
        </is>
      </c>
      <c r="EV98" t="n">
        <v>1</v>
      </c>
      <c r="EW98" t="inlineStr">
        <is>
          <t>16:15</t>
        </is>
      </c>
      <c r="EX98" t="inlineStr">
        <is>
          <t>marine metagenome</t>
        </is>
      </c>
      <c r="EY98" t="inlineStr">
        <is>
          <t>2021-01-28</t>
        </is>
      </c>
      <c r="EZ98" t="inlineStr">
        <is>
          <t>DBO5.9</t>
        </is>
      </c>
      <c r="FA98" t="n">
        <v>7</v>
      </c>
      <c r="FB98" t="inlineStr">
        <is>
          <t>75.446785</t>
        </is>
      </c>
      <c r="FC98" t="inlineStr">
        <is>
          <t>2020-09-14T15:39:23.372459Z</t>
        </is>
      </c>
      <c r="FD98" t="inlineStr">
        <is>
          <t>2020-09-14T05:15:55.387839Z</t>
        </is>
      </c>
      <c r="FE98" t="inlineStr">
        <is>
          <t>OME -80 Freezer</t>
        </is>
      </c>
      <c r="FF98" t="inlineStr">
        <is>
          <t>Sterlitech filter</t>
        </is>
      </c>
      <c r="FG98" t="inlineStr">
        <is>
          <t>Stored in a 1 L brown Nalgene bottle</t>
        </is>
      </c>
      <c r="FH98" t="inlineStr">
        <is>
          <t>DBO5</t>
        </is>
      </c>
      <c r="FI98" t="inlineStr">
        <is>
          <t>DY20-12</t>
        </is>
      </c>
      <c r="FJ98" t="inlineStr">
        <is>
          <t>157˚ 48.023' W</t>
        </is>
      </c>
      <c r="FK9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8" t="inlineStr">
        <is>
          <t>SMPlate 3</t>
        </is>
      </c>
      <c r="FM98" t="inlineStr">
        <is>
          <t>71.58055</t>
        </is>
      </c>
      <c r="FN98" t="n">
        <v>0</v>
      </c>
      <c r="FO98" t="inlineStr">
        <is>
          <t>DY20-12_6202</t>
        </is>
      </c>
      <c r="FP98" t="inlineStr">
        <is>
          <t>DY20-12 EcoFOCI Fall Mooring</t>
        </is>
      </c>
      <c r="FQ98" t="inlineStr">
        <is>
          <t>SAMN35688311</t>
        </is>
      </c>
    </row>
    <row r="99">
      <c r="A99" t="inlineStr">
        <is>
          <t>E71.1B.DY20-12</t>
        </is>
      </c>
      <c r="D99" t="inlineStr">
        <is>
          <t>marine metagenome</t>
        </is>
      </c>
      <c r="E99" t="inlineStr">
        <is>
          <t>2020-09-18T08:11:00Z</t>
        </is>
      </c>
      <c r="F99" t="inlineStr">
        <is>
          <t>3.04 m - 4.04 m</t>
        </is>
      </c>
      <c r="G99" t="inlineStr">
        <is>
          <t>oceanic epipelagic zone biome [ENVO:01000035]</t>
        </is>
      </c>
      <c r="H99" t="inlineStr">
        <is>
          <t>marine photic zone [ENVO:00000209]</t>
        </is>
      </c>
      <c r="I99" t="inlineStr">
        <is>
          <t>ocean water [ENVO:00002149]</t>
        </is>
      </c>
      <c r="J99" t="inlineStr">
        <is>
          <t>USA: Bering Sea</t>
        </is>
      </c>
      <c r="K99" t="inlineStr">
        <is>
          <t>63.9993 N 167.9437 W</t>
        </is>
      </c>
      <c r="L99" t="inlineStr">
        <is>
          <t> </t>
        </is>
      </c>
      <c r="O99" t="inlineStr">
        <is>
          <t>32.96 m</t>
        </is>
      </c>
      <c r="Q99" t="inlineStr">
        <is>
          <t>0.09 µmol/L</t>
        </is>
      </c>
      <c r="AC99" t="inlineStr">
        <is>
          <t>0.4658 mg/m3</t>
        </is>
      </c>
      <c r="AF99" t="inlineStr">
        <is>
          <t>23.890244 kg/m3</t>
        </is>
      </c>
      <c r="AJ99" t="inlineStr">
        <is>
          <t> </t>
        </is>
      </c>
      <c r="AK99" t="inlineStr">
        <is>
          <t> </t>
        </is>
      </c>
      <c r="AM99" t="inlineStr">
        <is>
          <t> </t>
        </is>
      </c>
      <c r="AN99" t="inlineStr">
        <is>
          <t> </t>
        </is>
      </c>
      <c r="AO99" t="inlineStr">
        <is>
          <t>292.29303 other: µmol/kg</t>
        </is>
      </c>
      <c r="AP99" t="inlineStr">
        <is>
          <t> </t>
        </is>
      </c>
      <c r="AQ99" t="inlineStr">
        <is>
          <t>0 m</t>
        </is>
      </c>
      <c r="AU99" t="inlineStr"/>
      <c r="BA99" t="inlineStr"/>
      <c r="BB99" t="inlineStr">
        <is>
          <t>0.0 µmol/L</t>
        </is>
      </c>
      <c r="BC99" t="inlineStr">
        <is>
          <t>0.0 µmol/L</t>
        </is>
      </c>
      <c r="BD99" t="inlineStr">
        <is>
          <t> </t>
        </is>
      </c>
      <c r="BF99" t="inlineStr">
        <is>
          <t> </t>
        </is>
      </c>
      <c r="BG99" t="inlineStr">
        <is>
          <t> </t>
        </is>
      </c>
      <c r="BH99" t="inlineStr">
        <is>
          <t> </t>
        </is>
      </c>
      <c r="BK99" t="inlineStr">
        <is>
          <t> </t>
        </is>
      </c>
      <c r="BL99" t="inlineStr">
        <is>
          <t> </t>
        </is>
      </c>
      <c r="BO99" t="inlineStr"/>
      <c r="BQ99" t="inlineStr">
        <is>
          <t>0.552 µmol/L</t>
        </is>
      </c>
      <c r="BT99" t="inlineStr"/>
      <c r="BV99" t="inlineStr">
        <is>
          <t>4.075 dbar</t>
        </is>
      </c>
      <c r="BZ99" t="inlineStr">
        <is>
          <t>30.8602 psu</t>
        </is>
      </c>
      <c r="CA99" t="inlineStr">
        <is>
          <t>Niskin Bottle</t>
        </is>
      </c>
      <c r="CB99" t="inlineStr">
        <is>
          <t>Water samples were collected from the niskin into 1 L bottles then filtered through a 0.22 µm filter using a vacuum pump.</t>
        </is>
      </c>
      <c r="CC99" t="inlineStr">
        <is>
          <t>1000.0 mL</t>
        </is>
      </c>
      <c r="CD99" t="inlineStr"/>
      <c r="CE99" t="inlineStr"/>
      <c r="CF99" t="inlineStr">
        <is>
          <t>ambient temperature C</t>
        </is>
      </c>
      <c r="CG99" t="inlineStr">
        <is>
          <t>1000.0 mL</t>
        </is>
      </c>
      <c r="CH99" t="inlineStr">
        <is>
          <t>5.4 µmol/L</t>
        </is>
      </c>
      <c r="CI99" t="inlineStr">
        <is>
          <t>0.22 µm</t>
        </is>
      </c>
      <c r="CJ99" t="inlineStr"/>
      <c r="CQ99" t="inlineStr"/>
      <c r="CR99" t="inlineStr">
        <is>
          <t>8.9209 C</t>
        </is>
      </c>
      <c r="CS99" t="inlineStr"/>
      <c r="CT99" t="inlineStr">
        <is>
          <t>37.0 m</t>
        </is>
      </c>
      <c r="CU99" t="inlineStr">
        <is>
          <t> </t>
        </is>
      </c>
      <c r="CV99" t="inlineStr">
        <is>
          <t> </t>
        </is>
      </c>
      <c r="CW99" t="inlineStr">
        <is>
          <t> </t>
        </is>
      </c>
      <c r="CX99" t="inlineStr">
        <is>
          <t> </t>
        </is>
      </c>
      <c r="CZ99" t="inlineStr">
        <is>
          <t>0.8032 ntu</t>
        </is>
      </c>
      <c r="DA99" t="inlineStr"/>
      <c r="DB99" t="inlineStr"/>
      <c r="DC99" t="inlineStr"/>
      <c r="DD99" t="inlineStr">
        <is>
          <t>991.0 mb</t>
        </is>
      </c>
      <c r="DE99" t="inlineStr">
        <is>
          <t>7.8 degree Celsius</t>
        </is>
      </c>
      <c r="DF99" t="inlineStr">
        <is>
          <t>3.436 ng DNA/mL seawater</t>
        </is>
      </c>
      <c r="DG99" t="inlineStr">
        <is>
          <t>34.36 ng/µl</t>
        </is>
      </c>
      <c r="DH99" t="inlineStr">
        <is>
          <t>degrees minutes seconds</t>
        </is>
      </c>
      <c r="DI99" t="inlineStr">
        <is>
          <t>BS14</t>
        </is>
      </c>
      <c r="DJ99" t="inlineStr">
        <is>
          <t>OSU_SMPlate 3</t>
        </is>
      </c>
      <c r="DK99" t="inlineStr">
        <is>
          <t>63˚ 59.96' N</t>
        </is>
      </c>
      <c r="DL99" t="inlineStr">
        <is>
          <t>8</t>
        </is>
      </c>
      <c r="DM99" t="inlineStr">
        <is>
          <t>WGS84</t>
        </is>
      </c>
      <c r="DN99" t="inlineStr">
        <is>
          <t>magnetic beads</t>
        </is>
      </c>
      <c r="DO99" t="inlineStr">
        <is>
          <t>Tissue protocol adjusted to use 3x normal lysate</t>
        </is>
      </c>
      <c r="DP99" t="n">
        <v>0</v>
      </c>
      <c r="DQ99" t="inlineStr">
        <is>
          <t>https://docs.google.com/document/d/1Ak9fU7eA3rDmO4G1J_l8djwp57acfIrk/edit</t>
        </is>
      </c>
      <c r="DR99" t="inlineStr">
        <is>
          <t>Obtained using the decimalLatitude and decimalLongitude coordinates to look up in the International Hydrographic Organization (IHO) geospatial World_Seas_IHO_v3 dataset.</t>
        </is>
      </c>
      <c r="DS99" t="inlineStr">
        <is>
          <t>T0S/T1S</t>
        </is>
      </c>
      <c r="DT99" t="inlineStr">
        <is>
          <t>osu867.Parada16S.POSITIVE.Camel | osu867.Parada16S.POSITIVE.Ferret | osu867.Machida18S.POSITIVE.Camel | osu867.Machida18S.POSITIVE.Ferret</t>
        </is>
      </c>
      <c r="DU99" t="inlineStr">
        <is>
          <t>Omega kit</t>
        </is>
      </c>
      <c r="DV99" t="inlineStr">
        <is>
          <t>3.04</t>
        </is>
      </c>
      <c r="DW99" t="n">
        <v>490.87</v>
      </c>
      <c r="DX99" t="inlineStr">
        <is>
          <t>9/18/20</t>
        </is>
      </c>
      <c r="DY99" t="inlineStr">
        <is>
          <t>sunset and sunrise times calculated using eventDate and python's astral sun library.</t>
        </is>
      </c>
      <c r="DZ99" t="inlineStr">
        <is>
          <t>C</t>
        </is>
      </c>
      <c r="EA99" t="inlineStr">
        <is>
          <t>4.04</t>
        </is>
      </c>
      <c r="EB99" t="inlineStr">
        <is>
          <t>physical | enzymatic | thermal</t>
        </is>
      </c>
      <c r="EC99" t="inlineStr">
        <is>
          <t>Sarah Donohoe | Penelope Adams</t>
        </is>
      </c>
      <c r="ED99" t="inlineStr">
        <is>
          <t>8</t>
        </is>
      </c>
      <c r="EE99" t="n">
        <v>1</v>
      </c>
      <c r="EF99" t="inlineStr">
        <is>
          <t>P131DT15H49M</t>
        </is>
      </c>
      <c r="EG99" t="inlineStr">
        <is>
          <t>NNW</t>
        </is>
      </c>
      <c r="EH99" t="inlineStr">
        <is>
          <t>ssu16sv4v5_parada_OSUmod | ssu18sv8_machida_OSUmod</t>
        </is>
      </c>
      <c r="EI99" t="inlineStr">
        <is>
          <t>1</t>
        </is>
      </c>
      <c r="EJ99" t="inlineStr">
        <is>
          <t>E71.2B.DY20-12 | E71.1B.DY20-12</t>
        </is>
      </c>
      <c r="EK99" t="inlineStr">
        <is>
          <t>22.0</t>
        </is>
      </c>
      <c r="EL99" t="inlineStr">
        <is>
          <t>-167.94366</t>
        </is>
      </c>
      <c r="EM99" t="n">
        <v>25</v>
      </c>
      <c r="EN99" t="inlineStr"/>
      <c r="EO99" t="n">
        <v>-20</v>
      </c>
      <c r="EP99" t="inlineStr">
        <is>
          <t>ethanol</t>
        </is>
      </c>
      <c r="EQ99" t="inlineStr">
        <is>
          <t>Quant-iT dsDNA high sensitivity kit</t>
        </is>
      </c>
      <c r="ER99" t="inlineStr">
        <is>
          <t>Calculated by subtracting the maximumDepthInMeters from the tot_depth_water_col.</t>
        </is>
      </c>
      <c r="ES9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99" t="inlineStr">
        <is>
          <t>65</t>
        </is>
      </c>
      <c r="EU99" t="inlineStr">
        <is>
          <t>sample</t>
        </is>
      </c>
      <c r="EV99" t="n">
        <v>1</v>
      </c>
      <c r="EW99" t="inlineStr">
        <is>
          <t>8:11</t>
        </is>
      </c>
      <c r="EX99" t="inlineStr">
        <is>
          <t>marine metagenome</t>
        </is>
      </c>
      <c r="EY99" t="inlineStr">
        <is>
          <t>2021-01-28</t>
        </is>
      </c>
      <c r="EZ99" t="inlineStr">
        <is>
          <t>BS-14</t>
        </is>
      </c>
      <c r="FA99" t="n">
        <v>7</v>
      </c>
      <c r="FB99" t="inlineStr">
        <is>
          <t>100.904175</t>
        </is>
      </c>
      <c r="FC99" t="inlineStr">
        <is>
          <t>2020-09-18T16:46:09.323385Z</t>
        </is>
      </c>
      <c r="FD99" t="inlineStr">
        <is>
          <t>2020-09-18T05:26:54.105098Z</t>
        </is>
      </c>
      <c r="FE99" t="inlineStr">
        <is>
          <t>OME -80 Freezer</t>
        </is>
      </c>
      <c r="FF99" t="inlineStr">
        <is>
          <t>Sterlitech filter</t>
        </is>
      </c>
      <c r="FG99" t="inlineStr">
        <is>
          <t>Stored in a 1 L brown Nalgene bottle</t>
        </is>
      </c>
      <c r="FH99" t="inlineStr">
        <is>
          <t>BS</t>
        </is>
      </c>
      <c r="FI99" t="inlineStr">
        <is>
          <t>DY20-12</t>
        </is>
      </c>
      <c r="FJ99" t="inlineStr">
        <is>
          <t>167˚ 56.62' W</t>
        </is>
      </c>
      <c r="FK9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99" t="inlineStr">
        <is>
          <t>SMPlate 3</t>
        </is>
      </c>
      <c r="FM99" t="inlineStr">
        <is>
          <t>63.999332</t>
        </is>
      </c>
      <c r="FN99" t="n">
        <v>0</v>
      </c>
      <c r="FO99" t="inlineStr">
        <is>
          <t>DY20-12_6508</t>
        </is>
      </c>
      <c r="FP99" t="inlineStr">
        <is>
          <t>DY20-12 EcoFOCI Fall Mooring</t>
        </is>
      </c>
    </row>
    <row r="100">
      <c r="A100" t="inlineStr">
        <is>
          <t>E71.2B.DY20-12</t>
        </is>
      </c>
      <c r="C100" t="inlineStr">
        <is>
          <t>PRJNA982176</t>
        </is>
      </c>
      <c r="D100" t="inlineStr">
        <is>
          <t>marine metagenome</t>
        </is>
      </c>
      <c r="E100" t="inlineStr">
        <is>
          <t>2020-09-18T08:11:00Z</t>
        </is>
      </c>
      <c r="F100" t="inlineStr">
        <is>
          <t>3.04 m - 4.04 m</t>
        </is>
      </c>
      <c r="G100" t="inlineStr">
        <is>
          <t>oceanic epipelagic zone biome [ENVO:01000035]</t>
        </is>
      </c>
      <c r="H100" t="inlineStr">
        <is>
          <t>marine photic zone [ENVO:00000209]</t>
        </is>
      </c>
      <c r="I100" t="inlineStr">
        <is>
          <t>ocean water [ENVO:00002149]</t>
        </is>
      </c>
      <c r="J100" t="inlineStr">
        <is>
          <t>USA: Bering Sea</t>
        </is>
      </c>
      <c r="K100" t="inlineStr">
        <is>
          <t>63.9993 N 167.9437 W</t>
        </is>
      </c>
      <c r="L100" t="inlineStr">
        <is>
          <t> </t>
        </is>
      </c>
      <c r="O100" t="inlineStr">
        <is>
          <t>32.96 m</t>
        </is>
      </c>
      <c r="Q100" t="inlineStr">
        <is>
          <t>0.09 µmol/L</t>
        </is>
      </c>
      <c r="AC100" t="inlineStr">
        <is>
          <t>0.4658 mg/m3</t>
        </is>
      </c>
      <c r="AF100" t="inlineStr">
        <is>
          <t>23.890244 kg/m3</t>
        </is>
      </c>
      <c r="AJ100" t="inlineStr">
        <is>
          <t> </t>
        </is>
      </c>
      <c r="AK100" t="inlineStr">
        <is>
          <t> </t>
        </is>
      </c>
      <c r="AM100" t="inlineStr">
        <is>
          <t> </t>
        </is>
      </c>
      <c r="AN100" t="inlineStr">
        <is>
          <t> </t>
        </is>
      </c>
      <c r="AO100" t="inlineStr">
        <is>
          <t>292.29303 other: µmol/kg</t>
        </is>
      </c>
      <c r="AP100" t="inlineStr">
        <is>
          <t> </t>
        </is>
      </c>
      <c r="AQ100" t="inlineStr">
        <is>
          <t>0 m</t>
        </is>
      </c>
      <c r="AU100" t="inlineStr"/>
      <c r="BA100" t="inlineStr"/>
      <c r="BB100" t="inlineStr">
        <is>
          <t>0.0 µmol/L</t>
        </is>
      </c>
      <c r="BC100" t="inlineStr">
        <is>
          <t>0.0 µmol/L</t>
        </is>
      </c>
      <c r="BD100" t="inlineStr">
        <is>
          <t> </t>
        </is>
      </c>
      <c r="BF100" t="inlineStr">
        <is>
          <t> </t>
        </is>
      </c>
      <c r="BG100" t="inlineStr">
        <is>
          <t> </t>
        </is>
      </c>
      <c r="BH100" t="inlineStr">
        <is>
          <t> </t>
        </is>
      </c>
      <c r="BK100" t="inlineStr">
        <is>
          <t> </t>
        </is>
      </c>
      <c r="BL100" t="inlineStr">
        <is>
          <t> </t>
        </is>
      </c>
      <c r="BO100" t="inlineStr"/>
      <c r="BQ100" t="inlineStr">
        <is>
          <t>0.552 µmol/L</t>
        </is>
      </c>
      <c r="BT100" t="inlineStr"/>
      <c r="BV100" t="inlineStr">
        <is>
          <t>4.075 dbar</t>
        </is>
      </c>
      <c r="BZ100" t="inlineStr">
        <is>
          <t>30.8602 psu</t>
        </is>
      </c>
      <c r="CA100" t="inlineStr">
        <is>
          <t>Niskin Bottle</t>
        </is>
      </c>
      <c r="CB100" t="inlineStr">
        <is>
          <t>Water samples were collected from the niskin into 1 L bottles then filtered through a 0.22 µm filter using a vacuum pump.</t>
        </is>
      </c>
      <c r="CC100" t="inlineStr">
        <is>
          <t>1000.0 mL</t>
        </is>
      </c>
      <c r="CD100" t="inlineStr"/>
      <c r="CE100" t="inlineStr"/>
      <c r="CF100" t="inlineStr">
        <is>
          <t>ambient temperature C</t>
        </is>
      </c>
      <c r="CG100" t="inlineStr">
        <is>
          <t>1000.0 mL</t>
        </is>
      </c>
      <c r="CH100" t="inlineStr">
        <is>
          <t>5.4 µmol/L</t>
        </is>
      </c>
      <c r="CI100" t="inlineStr">
        <is>
          <t>0.22 µm</t>
        </is>
      </c>
      <c r="CJ100" t="inlineStr"/>
      <c r="CQ100" t="inlineStr"/>
      <c r="CR100" t="inlineStr">
        <is>
          <t>8.9209 C</t>
        </is>
      </c>
      <c r="CS100" t="inlineStr"/>
      <c r="CT100" t="inlineStr">
        <is>
          <t>37.0 m</t>
        </is>
      </c>
      <c r="CU100" t="inlineStr">
        <is>
          <t> </t>
        </is>
      </c>
      <c r="CV100" t="inlineStr">
        <is>
          <t> </t>
        </is>
      </c>
      <c r="CW100" t="inlineStr">
        <is>
          <t> </t>
        </is>
      </c>
      <c r="CX100" t="inlineStr">
        <is>
          <t> </t>
        </is>
      </c>
      <c r="CZ100" t="inlineStr">
        <is>
          <t>0.8032 ntu</t>
        </is>
      </c>
      <c r="DA100" t="inlineStr"/>
      <c r="DB100" t="inlineStr"/>
      <c r="DC100" t="inlineStr"/>
      <c r="DD100" t="inlineStr">
        <is>
          <t>991.0 mb</t>
        </is>
      </c>
      <c r="DE100" t="inlineStr">
        <is>
          <t>7.8 degree Celsius</t>
        </is>
      </c>
      <c r="DF100" t="inlineStr">
        <is>
          <t>2.009 ng DNA/mL seawater</t>
        </is>
      </c>
      <c r="DG100" t="inlineStr">
        <is>
          <t>20.09 ng/µl</t>
        </is>
      </c>
      <c r="DH100" t="inlineStr">
        <is>
          <t>degrees minutes seconds</t>
        </is>
      </c>
      <c r="DI100" t="inlineStr">
        <is>
          <t>BS14</t>
        </is>
      </c>
      <c r="DJ100" t="inlineStr">
        <is>
          <t>OSU_SMPlate 3</t>
        </is>
      </c>
      <c r="DK100" t="inlineStr">
        <is>
          <t>63˚ 59.96' N</t>
        </is>
      </c>
      <c r="DL100" t="inlineStr">
        <is>
          <t>8</t>
        </is>
      </c>
      <c r="DM100" t="inlineStr">
        <is>
          <t>WGS84</t>
        </is>
      </c>
      <c r="DN100" t="inlineStr">
        <is>
          <t>magnetic beads</t>
        </is>
      </c>
      <c r="DO100" t="inlineStr">
        <is>
          <t>Tissue protocol adjusted to use 3x normal lysate</t>
        </is>
      </c>
      <c r="DP100" t="n">
        <v>0</v>
      </c>
      <c r="DQ100" t="inlineStr">
        <is>
          <t>https://docs.google.com/document/d/1Ak9fU7eA3rDmO4G1J_l8djwp57acfIrk/edit</t>
        </is>
      </c>
      <c r="DR100" t="inlineStr">
        <is>
          <t>Obtained using the decimalLatitude and decimalLongitude coordinates to look up in the International Hydrographic Organization (IHO) geospatial World_Seas_IHO_v3 dataset.</t>
        </is>
      </c>
      <c r="DS100" t="inlineStr">
        <is>
          <t>T0S/T1S</t>
        </is>
      </c>
      <c r="DT100" t="inlineStr">
        <is>
          <t>osu867.Parada16S.POSITIVE.Camel | osu867.Parada16S.POSITIVE.Ferret | osu867.Machida18S.POSITIVE.Camel | osu867.Machida18S.POSITIVE.Ferret</t>
        </is>
      </c>
      <c r="DU100" t="inlineStr">
        <is>
          <t>Omega kit</t>
        </is>
      </c>
      <c r="DV100" t="inlineStr">
        <is>
          <t>3.04</t>
        </is>
      </c>
      <c r="DW100" t="n">
        <v>490.87</v>
      </c>
      <c r="DX100" t="inlineStr">
        <is>
          <t>9/18/20</t>
        </is>
      </c>
      <c r="DY100" t="inlineStr">
        <is>
          <t>sunset and sunrise times calculated using eventDate and python's astral sun library.</t>
        </is>
      </c>
      <c r="DZ100" t="inlineStr">
        <is>
          <t>B</t>
        </is>
      </c>
      <c r="EA100" t="inlineStr">
        <is>
          <t>4.04</t>
        </is>
      </c>
      <c r="EB100" t="inlineStr">
        <is>
          <t>physical | enzymatic | thermal</t>
        </is>
      </c>
      <c r="EC100" t="inlineStr">
        <is>
          <t>Sarah Donohoe | Penelope Adams</t>
        </is>
      </c>
      <c r="ED100" t="inlineStr">
        <is>
          <t>8</t>
        </is>
      </c>
      <c r="EE100" t="n">
        <v>1</v>
      </c>
      <c r="EF100" t="inlineStr">
        <is>
          <t>P131DT15H49M</t>
        </is>
      </c>
      <c r="EG100" t="inlineStr">
        <is>
          <t>NNW</t>
        </is>
      </c>
      <c r="EH100" t="inlineStr">
        <is>
          <t>ssu16sv4v5_parada_OSUmod | ssu18sv8_machida_OSUmod</t>
        </is>
      </c>
      <c r="EI100" t="inlineStr">
        <is>
          <t>2</t>
        </is>
      </c>
      <c r="EJ100" t="inlineStr">
        <is>
          <t>E71.2B.DY20-12 | E71.1B.DY20-12</t>
        </is>
      </c>
      <c r="EK100" t="inlineStr">
        <is>
          <t>22.0</t>
        </is>
      </c>
      <c r="EL100" t="inlineStr">
        <is>
          <t>-167.94366</t>
        </is>
      </c>
      <c r="EM100" t="n">
        <v>25</v>
      </c>
      <c r="EN100" t="inlineStr">
        <is>
          <t>One sample, but two filters were used because sample clogged. Two extractions were pooled together and average concentration calculated.</t>
        </is>
      </c>
      <c r="EO100" t="n">
        <v>-20</v>
      </c>
      <c r="EP100" t="inlineStr">
        <is>
          <t>ethanol</t>
        </is>
      </c>
      <c r="EQ100" t="inlineStr">
        <is>
          <t>Quant-iT dsDNA high sensitivity kit</t>
        </is>
      </c>
      <c r="ER100" t="inlineStr">
        <is>
          <t>Calculated by subtracting the maximumDepthInMeters from the tot_depth_water_col.</t>
        </is>
      </c>
      <c r="ES10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00" t="inlineStr">
        <is>
          <t>65</t>
        </is>
      </c>
      <c r="EU100" t="inlineStr">
        <is>
          <t>sample</t>
        </is>
      </c>
      <c r="EV100" t="n">
        <v>2</v>
      </c>
      <c r="EW100" t="inlineStr">
        <is>
          <t>8:11</t>
        </is>
      </c>
      <c r="EX100" t="inlineStr">
        <is>
          <t>marine metagenome</t>
        </is>
      </c>
      <c r="EY100" t="inlineStr">
        <is>
          <t>2021-01-28</t>
        </is>
      </c>
      <c r="EZ100" t="inlineStr">
        <is>
          <t>BS-14</t>
        </is>
      </c>
      <c r="FA100" t="n">
        <v>5</v>
      </c>
      <c r="FB100" t="inlineStr">
        <is>
          <t>100.904175</t>
        </is>
      </c>
      <c r="FC100" t="inlineStr">
        <is>
          <t>2020-09-18T16:46:09.323385Z</t>
        </is>
      </c>
      <c r="FD100" t="inlineStr">
        <is>
          <t>2020-09-18T05:26:54.105098Z</t>
        </is>
      </c>
      <c r="FE100" t="inlineStr">
        <is>
          <t>OME -80 Freezer</t>
        </is>
      </c>
      <c r="FF100" t="inlineStr">
        <is>
          <t>Sterlitech filter</t>
        </is>
      </c>
      <c r="FG100" t="inlineStr">
        <is>
          <t>Stored in a 1 L brown Nalgene bottle</t>
        </is>
      </c>
      <c r="FH100" t="inlineStr">
        <is>
          <t>BS</t>
        </is>
      </c>
      <c r="FI100" t="inlineStr">
        <is>
          <t>DY20-12</t>
        </is>
      </c>
      <c r="FJ100" t="inlineStr">
        <is>
          <t>167˚ 56.62' W</t>
        </is>
      </c>
      <c r="FK10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00" t="inlineStr">
        <is>
          <t>SMPlate 3</t>
        </is>
      </c>
      <c r="FM100" t="inlineStr">
        <is>
          <t>63.999332</t>
        </is>
      </c>
      <c r="FN100" t="n">
        <v>0</v>
      </c>
      <c r="FO100" t="inlineStr">
        <is>
          <t>DY20-12_6508</t>
        </is>
      </c>
      <c r="FP100" t="inlineStr">
        <is>
          <t>DY20-12 EcoFOCI Fall Mooring</t>
        </is>
      </c>
      <c r="FQ100" t="inlineStr">
        <is>
          <t>SAMN35688274</t>
        </is>
      </c>
    </row>
    <row r="101">
      <c r="A101" t="inlineStr">
        <is>
          <t>E72.1B.DY20-12</t>
        </is>
      </c>
      <c r="D101" t="inlineStr">
        <is>
          <t>marine metagenome</t>
        </is>
      </c>
      <c r="E101" t="inlineStr">
        <is>
          <t>2020-09-18T08:11:00Z</t>
        </is>
      </c>
      <c r="F101" t="inlineStr">
        <is>
          <t>30.28 m - 31.28 m</t>
        </is>
      </c>
      <c r="G101" t="inlineStr">
        <is>
          <t>oceanic epipelagic zone biome [ENVO:01000035]</t>
        </is>
      </c>
      <c r="H101" t="inlineStr">
        <is>
          <t>marine photic zone [ENVO:00000209]</t>
        </is>
      </c>
      <c r="I101" t="inlineStr">
        <is>
          <t>ocean water [ENVO:00002149]</t>
        </is>
      </c>
      <c r="J101" t="inlineStr">
        <is>
          <t>USA: Bering Sea</t>
        </is>
      </c>
      <c r="K101" t="inlineStr">
        <is>
          <t>63.9993 N 167.9437 W</t>
        </is>
      </c>
      <c r="L101" t="inlineStr">
        <is>
          <t> </t>
        </is>
      </c>
      <c r="O101" t="inlineStr">
        <is>
          <t>5.719999999999999 m</t>
        </is>
      </c>
      <c r="Q101" t="inlineStr">
        <is>
          <t>2.93 µmol/L</t>
        </is>
      </c>
      <c r="AC101" t="inlineStr">
        <is>
          <t>3.515 mg/m3</t>
        </is>
      </c>
      <c r="AF101" t="inlineStr">
        <is>
          <t>25.668623 kg/m3</t>
        </is>
      </c>
      <c r="AJ101" t="inlineStr">
        <is>
          <t> </t>
        </is>
      </c>
      <c r="AK101" t="inlineStr">
        <is>
          <t> </t>
        </is>
      </c>
      <c r="AM101" t="inlineStr">
        <is>
          <t> </t>
        </is>
      </c>
      <c r="AN101" t="inlineStr">
        <is>
          <t> </t>
        </is>
      </c>
      <c r="AO101" t="inlineStr">
        <is>
          <t>306.98465 other: µmol/kg</t>
        </is>
      </c>
      <c r="AP101" t="inlineStr">
        <is>
          <t>0.20182 µmols/s/m2</t>
        </is>
      </c>
      <c r="AQ101" t="inlineStr">
        <is>
          <t>0 m</t>
        </is>
      </c>
      <c r="AU101" t="inlineStr"/>
      <c r="BA101" t="inlineStr"/>
      <c r="BB101" t="inlineStr">
        <is>
          <t>4.3 µmol/L</t>
        </is>
      </c>
      <c r="BC101" t="inlineStr">
        <is>
          <t>0.12 µmol/L</t>
        </is>
      </c>
      <c r="BD101" t="inlineStr">
        <is>
          <t> </t>
        </is>
      </c>
      <c r="BF101" t="inlineStr">
        <is>
          <t> </t>
        </is>
      </c>
      <c r="BG101" t="inlineStr">
        <is>
          <t> </t>
        </is>
      </c>
      <c r="BH101" t="inlineStr">
        <is>
          <t> </t>
        </is>
      </c>
      <c r="BK101" t="inlineStr">
        <is>
          <t> </t>
        </is>
      </c>
      <c r="BL101" t="inlineStr">
        <is>
          <t> </t>
        </is>
      </c>
      <c r="BO101" t="inlineStr"/>
      <c r="BQ101" t="inlineStr">
        <is>
          <t>1.33 µmol/L</t>
        </is>
      </c>
      <c r="BT101" t="inlineStr"/>
      <c r="BV101" t="inlineStr">
        <is>
          <t>31.589 dbar</t>
        </is>
      </c>
      <c r="BZ101" t="inlineStr">
        <is>
          <t>32.2326 psu</t>
        </is>
      </c>
      <c r="CA101" t="inlineStr">
        <is>
          <t>Niskin Bottle</t>
        </is>
      </c>
      <c r="CB101" t="inlineStr">
        <is>
          <t>Water samples were collected from the niskin into 1 L bottles then filtered through a 0.22 µm filter using a vacuum pump.</t>
        </is>
      </c>
      <c r="CC101" t="inlineStr">
        <is>
          <t>1000.0 mL</t>
        </is>
      </c>
      <c r="CD101" t="inlineStr"/>
      <c r="CE101" t="inlineStr"/>
      <c r="CF101" t="inlineStr">
        <is>
          <t>ambient temperature C</t>
        </is>
      </c>
      <c r="CG101" t="inlineStr">
        <is>
          <t>1000.0 mL</t>
        </is>
      </c>
      <c r="CH101" t="inlineStr">
        <is>
          <t>15.2 µmol/L</t>
        </is>
      </c>
      <c r="CI101" t="inlineStr">
        <is>
          <t>0.22 µm</t>
        </is>
      </c>
      <c r="CJ101" t="inlineStr"/>
      <c r="CQ101" t="inlineStr"/>
      <c r="CR101" t="inlineStr">
        <is>
          <t>3.0913 C</t>
        </is>
      </c>
      <c r="CS101" t="inlineStr"/>
      <c r="CT101" t="inlineStr">
        <is>
          <t>37.0 m</t>
        </is>
      </c>
      <c r="CU101" t="inlineStr">
        <is>
          <t> </t>
        </is>
      </c>
      <c r="CV101" t="inlineStr">
        <is>
          <t> </t>
        </is>
      </c>
      <c r="CW101" t="inlineStr">
        <is>
          <t> </t>
        </is>
      </c>
      <c r="CX101" t="inlineStr">
        <is>
          <t> </t>
        </is>
      </c>
      <c r="CZ101" t="inlineStr">
        <is>
          <t>0.3103 ntu</t>
        </is>
      </c>
      <c r="DA101" t="inlineStr"/>
      <c r="DB101" t="inlineStr"/>
      <c r="DC101" t="inlineStr"/>
      <c r="DD101" t="inlineStr">
        <is>
          <t>991.0 mb</t>
        </is>
      </c>
      <c r="DE101" t="inlineStr">
        <is>
          <t>7.8 degree Celsius</t>
        </is>
      </c>
      <c r="DF101" t="inlineStr">
        <is>
          <t>3.272 ng DNA/mL seawater</t>
        </is>
      </c>
      <c r="DG101" t="inlineStr">
        <is>
          <t>32.72 ng/µl</t>
        </is>
      </c>
      <c r="DH101" t="inlineStr">
        <is>
          <t>degrees minutes seconds</t>
        </is>
      </c>
      <c r="DI101" t="inlineStr">
        <is>
          <t>BS14</t>
        </is>
      </c>
      <c r="DJ101" t="inlineStr">
        <is>
          <t>OSU_SMPlate 3</t>
        </is>
      </c>
      <c r="DK101" t="inlineStr">
        <is>
          <t>63˚ 59.96' N</t>
        </is>
      </c>
      <c r="DL101" t="inlineStr">
        <is>
          <t>1</t>
        </is>
      </c>
      <c r="DM101" t="inlineStr">
        <is>
          <t>WGS84</t>
        </is>
      </c>
      <c r="DN101" t="inlineStr">
        <is>
          <t>magnetic beads</t>
        </is>
      </c>
      <c r="DO101" t="inlineStr">
        <is>
          <t>Tissue protocol adjusted to use 3x normal lysate</t>
        </is>
      </c>
      <c r="DP101" t="n">
        <v>0</v>
      </c>
      <c r="DQ101" t="inlineStr">
        <is>
          <t>https://docs.google.com/document/d/1Ak9fU7eA3rDmO4G1J_l8djwp57acfIrk/edit</t>
        </is>
      </c>
      <c r="DR101" t="inlineStr">
        <is>
          <t>Obtained using the decimalLatitude and decimalLongitude coordinates to look up in the International Hydrographic Organization (IHO) geospatial World_Seas_IHO_v3 dataset.</t>
        </is>
      </c>
      <c r="DS101" t="inlineStr">
        <is>
          <t>T0S/T1S</t>
        </is>
      </c>
      <c r="DT101" t="inlineStr">
        <is>
          <t>osu867.Parada16S.POSITIVE.Camel | osu867.Parada16S.POSITIVE.Ferret | osu867.Machida18S.POSITIVE.Camel | osu867.Machida18S.POSITIVE.Ferret</t>
        </is>
      </c>
      <c r="DU101" t="inlineStr">
        <is>
          <t>Omega kit</t>
        </is>
      </c>
      <c r="DV101" t="inlineStr">
        <is>
          <t>30.28</t>
        </is>
      </c>
      <c r="DW101" t="n">
        <v>490.87</v>
      </c>
      <c r="DX101" t="inlineStr">
        <is>
          <t>9/18/20</t>
        </is>
      </c>
      <c r="DY101" t="inlineStr">
        <is>
          <t>sunset and sunrise times calculated using eventDate and python's astral sun library.</t>
        </is>
      </c>
      <c r="DZ101" t="inlineStr">
        <is>
          <t>H</t>
        </is>
      </c>
      <c r="EA101" t="inlineStr">
        <is>
          <t>31.28</t>
        </is>
      </c>
      <c r="EB101" t="inlineStr">
        <is>
          <t>physical | enzymatic | thermal</t>
        </is>
      </c>
      <c r="EC101" t="inlineStr">
        <is>
          <t>Sarah Donohoe | Penelope Adams</t>
        </is>
      </c>
      <c r="ED101" t="inlineStr">
        <is>
          <t>1</t>
        </is>
      </c>
      <c r="EE101" t="n">
        <v>1</v>
      </c>
      <c r="EF101" t="inlineStr">
        <is>
          <t>P131DT15H49M</t>
        </is>
      </c>
      <c r="EG101" t="inlineStr">
        <is>
          <t>NNW</t>
        </is>
      </c>
      <c r="EH101" t="inlineStr">
        <is>
          <t>ssu16sv4v5_parada_OSUmod | ssu18sv8_machida_OSUmod</t>
        </is>
      </c>
      <c r="EI101" t="inlineStr">
        <is>
          <t>1</t>
        </is>
      </c>
      <c r="EJ101" t="inlineStr">
        <is>
          <t>E72.1B.DY20-12 | E72.2B.DY20-12</t>
        </is>
      </c>
      <c r="EK101" t="inlineStr">
        <is>
          <t>22.0</t>
        </is>
      </c>
      <c r="EL101" t="inlineStr">
        <is>
          <t>-167.94366</t>
        </is>
      </c>
      <c r="EM101" t="n">
        <v>25</v>
      </c>
      <c r="EN101" t="inlineStr"/>
      <c r="EO101" t="n">
        <v>-20</v>
      </c>
      <c r="EP101" t="inlineStr">
        <is>
          <t>ethanol</t>
        </is>
      </c>
      <c r="EQ101" t="inlineStr">
        <is>
          <t>Quant-iT dsDNA high sensitivity kit</t>
        </is>
      </c>
      <c r="ER101" t="inlineStr">
        <is>
          <t>Calculated by subtracting the maximumDepthInMeters from the tot_depth_water_col.</t>
        </is>
      </c>
      <c r="ES10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01" t="inlineStr">
        <is>
          <t>65</t>
        </is>
      </c>
      <c r="EU101" t="inlineStr">
        <is>
          <t>sample</t>
        </is>
      </c>
      <c r="EV101" t="n">
        <v>1</v>
      </c>
      <c r="EW101" t="inlineStr">
        <is>
          <t>8:11</t>
        </is>
      </c>
      <c r="EX101" t="inlineStr">
        <is>
          <t>marine metagenome</t>
        </is>
      </c>
      <c r="EY101" t="inlineStr">
        <is>
          <t>2021-01-28</t>
        </is>
      </c>
      <c r="EZ101" t="inlineStr">
        <is>
          <t>BS-14</t>
        </is>
      </c>
      <c r="FA101" t="n">
        <v>8</v>
      </c>
      <c r="FB101" t="inlineStr">
        <is>
          <t>93.40581</t>
        </is>
      </c>
      <c r="FC101" t="inlineStr">
        <is>
          <t>2020-09-18T16:46:09.323385Z</t>
        </is>
      </c>
      <c r="FD101" t="inlineStr">
        <is>
          <t>2020-09-18T05:26:54.105098Z</t>
        </is>
      </c>
      <c r="FE101" t="inlineStr">
        <is>
          <t>OME -80 Freezer</t>
        </is>
      </c>
      <c r="FF101" t="inlineStr">
        <is>
          <t>Sterlitech filter</t>
        </is>
      </c>
      <c r="FG101" t="inlineStr">
        <is>
          <t>Stored in a 1 L brown Nalgene bottle</t>
        </is>
      </c>
      <c r="FH101" t="inlineStr">
        <is>
          <t>BS</t>
        </is>
      </c>
      <c r="FI101" t="inlineStr">
        <is>
          <t>DY20-12</t>
        </is>
      </c>
      <c r="FJ101" t="inlineStr">
        <is>
          <t>167˚ 56.62' W</t>
        </is>
      </c>
      <c r="FK10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01" t="inlineStr">
        <is>
          <t>SMPlate 3</t>
        </is>
      </c>
      <c r="FM101" t="inlineStr">
        <is>
          <t>63.999332</t>
        </is>
      </c>
      <c r="FN101" t="n">
        <v>0</v>
      </c>
      <c r="FO101" t="inlineStr">
        <is>
          <t>DY20-12_6501</t>
        </is>
      </c>
      <c r="FP101" t="inlineStr">
        <is>
          <t>DY20-12 EcoFOCI Fall Mooring</t>
        </is>
      </c>
    </row>
    <row r="102">
      <c r="A102" t="inlineStr">
        <is>
          <t>E72.2B.DY20-12</t>
        </is>
      </c>
      <c r="C102" t="inlineStr">
        <is>
          <t>PRJNA982176</t>
        </is>
      </c>
      <c r="D102" t="inlineStr">
        <is>
          <t>marine metagenome</t>
        </is>
      </c>
      <c r="E102" t="inlineStr">
        <is>
          <t>2020-09-18T08:11:00Z</t>
        </is>
      </c>
      <c r="F102" t="inlineStr">
        <is>
          <t>30.28 m - 31.28 m</t>
        </is>
      </c>
      <c r="G102" t="inlineStr">
        <is>
          <t>oceanic epipelagic zone biome [ENVO:01000035]</t>
        </is>
      </c>
      <c r="H102" t="inlineStr">
        <is>
          <t>marine photic zone [ENVO:00000209]</t>
        </is>
      </c>
      <c r="I102" t="inlineStr">
        <is>
          <t>ocean water [ENVO:00002149]</t>
        </is>
      </c>
      <c r="J102" t="inlineStr">
        <is>
          <t>USA: Bering Sea</t>
        </is>
      </c>
      <c r="K102" t="inlineStr">
        <is>
          <t>63.9993 N 167.9437 W</t>
        </is>
      </c>
      <c r="L102" t="inlineStr">
        <is>
          <t> </t>
        </is>
      </c>
      <c r="O102" t="inlineStr">
        <is>
          <t>5.719999999999999 m</t>
        </is>
      </c>
      <c r="Q102" t="inlineStr">
        <is>
          <t>2.93 µmol/L</t>
        </is>
      </c>
      <c r="AC102" t="inlineStr">
        <is>
          <t>3.515 mg/m3</t>
        </is>
      </c>
      <c r="AF102" t="inlineStr">
        <is>
          <t>25.668623 kg/m3</t>
        </is>
      </c>
      <c r="AJ102" t="inlineStr">
        <is>
          <t> </t>
        </is>
      </c>
      <c r="AK102" t="inlineStr">
        <is>
          <t> </t>
        </is>
      </c>
      <c r="AM102" t="inlineStr">
        <is>
          <t> </t>
        </is>
      </c>
      <c r="AN102" t="inlineStr">
        <is>
          <t> </t>
        </is>
      </c>
      <c r="AO102" t="inlineStr">
        <is>
          <t>306.98465 other: µmol/kg</t>
        </is>
      </c>
      <c r="AP102" t="inlineStr">
        <is>
          <t>0.20182 µmols/s/m2</t>
        </is>
      </c>
      <c r="AQ102" t="inlineStr">
        <is>
          <t>0 m</t>
        </is>
      </c>
      <c r="AU102" t="inlineStr"/>
      <c r="BA102" t="inlineStr"/>
      <c r="BB102" t="inlineStr">
        <is>
          <t>4.3 µmol/L</t>
        </is>
      </c>
      <c r="BC102" t="inlineStr">
        <is>
          <t>0.12 µmol/L</t>
        </is>
      </c>
      <c r="BD102" t="inlineStr">
        <is>
          <t> </t>
        </is>
      </c>
      <c r="BF102" t="inlineStr">
        <is>
          <t> </t>
        </is>
      </c>
      <c r="BG102" t="inlineStr">
        <is>
          <t> </t>
        </is>
      </c>
      <c r="BH102" t="inlineStr">
        <is>
          <t> </t>
        </is>
      </c>
      <c r="BK102" t="inlineStr">
        <is>
          <t> </t>
        </is>
      </c>
      <c r="BL102" t="inlineStr">
        <is>
          <t> </t>
        </is>
      </c>
      <c r="BO102" t="inlineStr"/>
      <c r="BQ102" t="inlineStr">
        <is>
          <t>1.33 µmol/L</t>
        </is>
      </c>
      <c r="BT102" t="inlineStr"/>
      <c r="BV102" t="inlineStr">
        <is>
          <t>31.589 dbar</t>
        </is>
      </c>
      <c r="BZ102" t="inlineStr">
        <is>
          <t>32.2326 psu</t>
        </is>
      </c>
      <c r="CA102" t="inlineStr">
        <is>
          <t>Niskin Bottle</t>
        </is>
      </c>
      <c r="CB102" t="inlineStr">
        <is>
          <t>Water samples were collected from the niskin into 1 L bottles then filtered through a 0.22 µm filter using a vacuum pump.</t>
        </is>
      </c>
      <c r="CC102" t="inlineStr">
        <is>
          <t>1000.0 mL</t>
        </is>
      </c>
      <c r="CD102" t="inlineStr"/>
      <c r="CE102" t="inlineStr"/>
      <c r="CF102" t="inlineStr">
        <is>
          <t>ambient temperature C</t>
        </is>
      </c>
      <c r="CG102" t="inlineStr">
        <is>
          <t>1000.0 mL</t>
        </is>
      </c>
      <c r="CH102" t="inlineStr">
        <is>
          <t>15.2 µmol/L</t>
        </is>
      </c>
      <c r="CI102" t="inlineStr">
        <is>
          <t>0.22 µm</t>
        </is>
      </c>
      <c r="CJ102" t="inlineStr"/>
      <c r="CQ102" t="inlineStr"/>
      <c r="CR102" t="inlineStr">
        <is>
          <t>3.0913 C</t>
        </is>
      </c>
      <c r="CS102" t="inlineStr"/>
      <c r="CT102" t="inlineStr">
        <is>
          <t>37.0 m</t>
        </is>
      </c>
      <c r="CU102" t="inlineStr">
        <is>
          <t> </t>
        </is>
      </c>
      <c r="CV102" t="inlineStr">
        <is>
          <t> </t>
        </is>
      </c>
      <c r="CW102" t="inlineStr">
        <is>
          <t> </t>
        </is>
      </c>
      <c r="CX102" t="inlineStr">
        <is>
          <t> </t>
        </is>
      </c>
      <c r="CZ102" t="inlineStr">
        <is>
          <t>0.3103 ntu</t>
        </is>
      </c>
      <c r="DA102" t="inlineStr"/>
      <c r="DB102" t="inlineStr"/>
      <c r="DC102" t="inlineStr"/>
      <c r="DD102" t="inlineStr">
        <is>
          <t>991.0 mb</t>
        </is>
      </c>
      <c r="DE102" t="inlineStr">
        <is>
          <t>7.8 degree Celsius</t>
        </is>
      </c>
      <c r="DF102" t="inlineStr">
        <is>
          <t>2.157 ng DNA/mL seawater</t>
        </is>
      </c>
      <c r="DG102" t="inlineStr">
        <is>
          <t>21.57 ng/µl</t>
        </is>
      </c>
      <c r="DH102" t="inlineStr">
        <is>
          <t>degrees minutes seconds</t>
        </is>
      </c>
      <c r="DI102" t="inlineStr">
        <is>
          <t>BS14</t>
        </is>
      </c>
      <c r="DJ102" t="inlineStr">
        <is>
          <t>OSU_SMPlate 3</t>
        </is>
      </c>
      <c r="DK102" t="inlineStr">
        <is>
          <t>63˚ 59.96' N</t>
        </is>
      </c>
      <c r="DL102" t="inlineStr">
        <is>
          <t>1</t>
        </is>
      </c>
      <c r="DM102" t="inlineStr">
        <is>
          <t>WGS84</t>
        </is>
      </c>
      <c r="DN102" t="inlineStr">
        <is>
          <t>magnetic beads</t>
        </is>
      </c>
      <c r="DO102" t="inlineStr">
        <is>
          <t>Tissue protocol adjusted to use 3x normal lysate</t>
        </is>
      </c>
      <c r="DP102" t="n">
        <v>0</v>
      </c>
      <c r="DQ102" t="inlineStr">
        <is>
          <t>https://docs.google.com/document/d/1Ak9fU7eA3rDmO4G1J_l8djwp57acfIrk/edit</t>
        </is>
      </c>
      <c r="DR102" t="inlineStr">
        <is>
          <t>Obtained using the decimalLatitude and decimalLongitude coordinates to look up in the International Hydrographic Organization (IHO) geospatial World_Seas_IHO_v3 dataset.</t>
        </is>
      </c>
      <c r="DS102" t="inlineStr">
        <is>
          <t>T0S/T1S</t>
        </is>
      </c>
      <c r="DT102" t="inlineStr">
        <is>
          <t>osu867.Parada16S.POSITIVE.Camel | osu867.Parada16S.POSITIVE.Ferret | osu867.Machida18S.POSITIVE.Camel | osu867.Machida18S.POSITIVE.Ferret</t>
        </is>
      </c>
      <c r="DU102" t="inlineStr">
        <is>
          <t>Omega kit</t>
        </is>
      </c>
      <c r="DV102" t="inlineStr">
        <is>
          <t>30.28</t>
        </is>
      </c>
      <c r="DW102" t="n">
        <v>490.87</v>
      </c>
      <c r="DX102" t="inlineStr">
        <is>
          <t>9/18/20</t>
        </is>
      </c>
      <c r="DY102" t="inlineStr">
        <is>
          <t>sunset and sunrise times calculated using eventDate and python's astral sun library.</t>
        </is>
      </c>
      <c r="DZ102" t="inlineStr">
        <is>
          <t>A</t>
        </is>
      </c>
      <c r="EA102" t="inlineStr">
        <is>
          <t>31.28</t>
        </is>
      </c>
      <c r="EB102" t="inlineStr">
        <is>
          <t>physical | enzymatic | thermal</t>
        </is>
      </c>
      <c r="EC102" t="inlineStr">
        <is>
          <t>Sarah Donohoe | Penelope Adams</t>
        </is>
      </c>
      <c r="ED102" t="inlineStr">
        <is>
          <t>1</t>
        </is>
      </c>
      <c r="EE102" t="n">
        <v>1</v>
      </c>
      <c r="EF102" t="inlineStr">
        <is>
          <t>P131DT15H49M</t>
        </is>
      </c>
      <c r="EG102" t="inlineStr">
        <is>
          <t>NNW</t>
        </is>
      </c>
      <c r="EH102" t="inlineStr">
        <is>
          <t>ssu16sv4v5_parada_OSUmod | ssu18sv8_machida_OSUmod</t>
        </is>
      </c>
      <c r="EI102" t="inlineStr">
        <is>
          <t>2</t>
        </is>
      </c>
      <c r="EJ102" t="inlineStr">
        <is>
          <t>E72.1B.DY20-12 | E72.2B.DY20-12</t>
        </is>
      </c>
      <c r="EK102" t="inlineStr">
        <is>
          <t>22.0</t>
        </is>
      </c>
      <c r="EL102" t="inlineStr">
        <is>
          <t>-167.94366</t>
        </is>
      </c>
      <c r="EM102" t="n">
        <v>25</v>
      </c>
      <c r="EN102" t="inlineStr">
        <is>
          <t>One sample, but two filters were used because sample clogged. Two extractions were pooled together and average concentration calculated.</t>
        </is>
      </c>
      <c r="EO102" t="n">
        <v>-20</v>
      </c>
      <c r="EP102" t="inlineStr">
        <is>
          <t>ethanol</t>
        </is>
      </c>
      <c r="EQ102" t="inlineStr">
        <is>
          <t>Quant-iT dsDNA high sensitivity kit</t>
        </is>
      </c>
      <c r="ER102" t="inlineStr">
        <is>
          <t>Calculated by subtracting the maximumDepthInMeters from the tot_depth_water_col.</t>
        </is>
      </c>
      <c r="ES10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T102" t="inlineStr">
        <is>
          <t>65</t>
        </is>
      </c>
      <c r="EU102" t="inlineStr">
        <is>
          <t>sample</t>
        </is>
      </c>
      <c r="EV102" t="n">
        <v>2</v>
      </c>
      <c r="EW102" t="inlineStr">
        <is>
          <t>8:11</t>
        </is>
      </c>
      <c r="EX102" t="inlineStr">
        <is>
          <t>marine metagenome</t>
        </is>
      </c>
      <c r="EY102" t="inlineStr">
        <is>
          <t>2021-01-28</t>
        </is>
      </c>
      <c r="EZ102" t="inlineStr">
        <is>
          <t>BS-14</t>
        </is>
      </c>
      <c r="FA102" t="n">
        <v>5</v>
      </c>
      <c r="FB102" t="inlineStr">
        <is>
          <t>93.40581</t>
        </is>
      </c>
      <c r="FC102" t="inlineStr">
        <is>
          <t>2020-09-18T16:46:09.323385Z</t>
        </is>
      </c>
      <c r="FD102" t="inlineStr">
        <is>
          <t>2020-09-18T05:26:54.105098Z</t>
        </is>
      </c>
      <c r="FE102" t="inlineStr">
        <is>
          <t>OME -80 Freezer</t>
        </is>
      </c>
      <c r="FF102" t="inlineStr">
        <is>
          <t>Sterlitech filter</t>
        </is>
      </c>
      <c r="FG102" t="inlineStr">
        <is>
          <t>Stored in a 1 L brown Nalgene bottle</t>
        </is>
      </c>
      <c r="FH102" t="inlineStr">
        <is>
          <t>BS</t>
        </is>
      </c>
      <c r="FI102" t="inlineStr">
        <is>
          <t>DY20-12</t>
        </is>
      </c>
      <c r="FJ102" t="inlineStr">
        <is>
          <t>167˚ 56.62' W</t>
        </is>
      </c>
      <c r="FK10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L102" t="inlineStr">
        <is>
          <t>SMPlate 3</t>
        </is>
      </c>
      <c r="FM102" t="inlineStr">
        <is>
          <t>63.999332</t>
        </is>
      </c>
      <c r="FN102" t="n">
        <v>0</v>
      </c>
      <c r="FO102" t="inlineStr">
        <is>
          <t>DY20-12_6501</t>
        </is>
      </c>
      <c r="FP102" t="inlineStr">
        <is>
          <t>DY20-12 EcoFOCI Fall Mooring</t>
        </is>
      </c>
      <c r="FQ102" t="inlineStr">
        <is>
          <t>SAMN37344902</t>
        </is>
      </c>
    </row>
    <row r="103">
      <c r="A103" t="inlineStr">
        <is>
          <t>E24.NC.DY20-12</t>
        </is>
      </c>
      <c r="C103" t="inlineStr">
        <is>
          <t>PRJNA982176</t>
        </is>
      </c>
      <c r="D103" t="inlineStr">
        <is>
          <t>marine metagenome</t>
        </is>
      </c>
      <c r="E103" t="inlineStr"/>
      <c r="F103" t="inlineStr"/>
      <c r="G103" t="inlineStr"/>
      <c r="H103" t="inlineStr"/>
      <c r="I103" t="inlineStr"/>
      <c r="J103" t="inlineStr"/>
      <c r="K103" t="inlineStr"/>
      <c r="L103" t="inlineStr">
        <is>
          <t> </t>
        </is>
      </c>
      <c r="O103" t="inlineStr">
        <is>
          <t> </t>
        </is>
      </c>
      <c r="Q103" t="inlineStr">
        <is>
          <t> </t>
        </is>
      </c>
      <c r="AC103" t="inlineStr"/>
      <c r="AF103" t="inlineStr">
        <is>
          <t> </t>
        </is>
      </c>
      <c r="AJ103" t="inlineStr">
        <is>
          <t> </t>
        </is>
      </c>
      <c r="AK103" t="inlineStr">
        <is>
          <t> </t>
        </is>
      </c>
      <c r="AM103" t="inlineStr">
        <is>
          <t> </t>
        </is>
      </c>
      <c r="AN103" t="inlineStr">
        <is>
          <t> </t>
        </is>
      </c>
      <c r="AO103" t="inlineStr">
        <is>
          <t> </t>
        </is>
      </c>
      <c r="AP103" t="inlineStr">
        <is>
          <t> </t>
        </is>
      </c>
      <c r="AQ103" t="inlineStr"/>
      <c r="AU103" t="inlineStr"/>
      <c r="BA103" t="inlineStr">
        <is>
          <t>field negative</t>
        </is>
      </c>
      <c r="BB103" t="inlineStr">
        <is>
          <t> </t>
        </is>
      </c>
      <c r="BC103" t="inlineStr">
        <is>
          <t> </t>
        </is>
      </c>
      <c r="BD103" t="inlineStr">
        <is>
          <t> </t>
        </is>
      </c>
      <c r="BF103" t="inlineStr">
        <is>
          <t> </t>
        </is>
      </c>
      <c r="BG103" t="inlineStr">
        <is>
          <t> </t>
        </is>
      </c>
      <c r="BH103" t="inlineStr">
        <is>
          <t> </t>
        </is>
      </c>
      <c r="BK103" t="inlineStr">
        <is>
          <t> </t>
        </is>
      </c>
      <c r="BL103" t="inlineStr">
        <is>
          <t> </t>
        </is>
      </c>
      <c r="BO103" t="inlineStr"/>
      <c r="BQ103" t="inlineStr">
        <is>
          <t> </t>
        </is>
      </c>
      <c r="BT103" t="inlineStr"/>
      <c r="BV103" t="inlineStr">
        <is>
          <t> </t>
        </is>
      </c>
      <c r="BZ103" t="inlineStr"/>
      <c r="CA103" t="inlineStr"/>
      <c r="CB103" t="inlineStr">
        <is>
          <t>Water samples were filtered through a 0.22 µm swinnex filter using a vacuum pump.</t>
        </is>
      </c>
      <c r="CC103" t="inlineStr">
        <is>
          <t>1000.0 mL</t>
        </is>
      </c>
      <c r="CD103" t="inlineStr"/>
      <c r="CE103" t="inlineStr"/>
      <c r="CF103" t="inlineStr"/>
      <c r="CG103" t="inlineStr">
        <is>
          <t>1000.0 mL</t>
        </is>
      </c>
      <c r="CH103" t="inlineStr">
        <is>
          <t> </t>
        </is>
      </c>
      <c r="CI103" t="inlineStr">
        <is>
          <t>0.22 µm</t>
        </is>
      </c>
      <c r="CJ103" t="inlineStr"/>
      <c r="CQ103" t="inlineStr"/>
      <c r="CR103" t="inlineStr"/>
      <c r="CS103" t="inlineStr"/>
      <c r="CT103" t="inlineStr"/>
      <c r="CU103" t="inlineStr">
        <is>
          <t> </t>
        </is>
      </c>
      <c r="CV103" t="inlineStr">
        <is>
          <t> </t>
        </is>
      </c>
      <c r="CW103" t="inlineStr">
        <is>
          <t> </t>
        </is>
      </c>
      <c r="CX103" t="inlineStr">
        <is>
          <t> </t>
        </is>
      </c>
      <c r="CZ103" t="inlineStr"/>
      <c r="DA103" t="inlineStr"/>
      <c r="DB103" t="inlineStr"/>
      <c r="DC103" t="inlineStr"/>
      <c r="DD103" t="inlineStr">
        <is>
          <t> </t>
        </is>
      </c>
      <c r="DE103" t="inlineStr">
        <is>
          <t> </t>
        </is>
      </c>
      <c r="DF103" t="inlineStr">
        <is>
          <t>0.013 ng DNA/mL seawater</t>
        </is>
      </c>
      <c r="DG103" t="inlineStr">
        <is>
          <t>0.13 ng/µl</t>
        </is>
      </c>
      <c r="DH103" t="inlineStr"/>
      <c r="DI103" t="inlineStr"/>
      <c r="DJ103" t="inlineStr">
        <is>
          <t>OSU_SM Plate 1</t>
        </is>
      </c>
      <c r="DK103" t="inlineStr"/>
      <c r="DL103" t="inlineStr"/>
      <c r="DM103" t="inlineStr"/>
      <c r="DN103" t="inlineStr">
        <is>
          <t>magnetic beads</t>
        </is>
      </c>
      <c r="DO103" t="inlineStr">
        <is>
          <t>Tissue protocol adjusted to use 3x normal lysate</t>
        </is>
      </c>
      <c r="DP103" t="n">
        <v>0</v>
      </c>
      <c r="DQ103" t="inlineStr">
        <is>
          <t>https://docs.google.com/document/d/1Ak9fU7eA3rDmO4G1J_l8djwp57acfIrk/edit</t>
        </is>
      </c>
      <c r="DR103" t="inlineStr"/>
      <c r="DS103" t="inlineStr">
        <is>
          <t>T0S/T1S</t>
        </is>
      </c>
      <c r="DT103" t="inlineStr">
        <is>
          <t>osu867.Parada16S.POSITIVE.Camel | osu867.Parada16S.POSITIVE.Ferret | osu867.Machida18S.POSITIVE.Camel | osu867.Machida18S.POSITIVE.Ferret</t>
        </is>
      </c>
      <c r="DU103" t="inlineStr">
        <is>
          <t>Omega kit</t>
        </is>
      </c>
      <c r="DV103" t="inlineStr"/>
      <c r="DW103" t="n">
        <v>490.87</v>
      </c>
      <c r="DX103" t="inlineStr">
        <is>
          <t>9/5/20</t>
        </is>
      </c>
      <c r="DY103" t="inlineStr"/>
      <c r="DZ103" t="inlineStr">
        <is>
          <t>A</t>
        </is>
      </c>
      <c r="EA103" t="inlineStr"/>
      <c r="EB103" t="inlineStr">
        <is>
          <t>physical | enzymatic | thermal</t>
        </is>
      </c>
      <c r="EC103" t="inlineStr"/>
      <c r="ED103" t="inlineStr"/>
      <c r="EE103" t="n">
        <v>1</v>
      </c>
      <c r="EF103" t="inlineStr">
        <is>
          <t>P131D</t>
        </is>
      </c>
      <c r="EG103" t="inlineStr"/>
      <c r="EH103" t="inlineStr">
        <is>
          <t>ssu16sv4v5_parada_OSUmod | ssu18sv8_machida_OSUmod</t>
        </is>
      </c>
      <c r="EI103" t="inlineStr"/>
      <c r="EJ103" t="inlineStr"/>
      <c r="EK103" t="inlineStr"/>
      <c r="EL103" t="inlineStr"/>
      <c r="EM103" t="n">
        <v>25</v>
      </c>
      <c r="EN103" t="inlineStr"/>
      <c r="EO103" t="n">
        <v>-20</v>
      </c>
      <c r="EP103" t="inlineStr">
        <is>
          <t>ethanol</t>
        </is>
      </c>
      <c r="EQ103" t="inlineStr">
        <is>
          <t>Quant-iT dsDNA high sensitivity kit</t>
        </is>
      </c>
      <c r="ER103" t="inlineStr"/>
      <c r="ES103" t="inlineStr"/>
      <c r="ET103" t="inlineStr"/>
      <c r="EU103" t="inlineStr">
        <is>
          <t>negative control</t>
        </is>
      </c>
      <c r="EV103" t="n">
        <v>1</v>
      </c>
      <c r="EW103" t="inlineStr"/>
      <c r="EX103" t="inlineStr"/>
      <c r="EY103" t="inlineStr">
        <is>
          <t>2021-01-14</t>
        </is>
      </c>
      <c r="EZ103" t="inlineStr"/>
      <c r="FA103" t="n">
        <v>1</v>
      </c>
      <c r="FB103" t="inlineStr"/>
      <c r="FC103" t="inlineStr"/>
      <c r="FD103" t="inlineStr"/>
      <c r="FE103" t="inlineStr"/>
      <c r="FF103" t="inlineStr">
        <is>
          <t>Sterlitech filter</t>
        </is>
      </c>
      <c r="FG103" t="inlineStr">
        <is>
          <t>Stored in a 1 L brown Nalgene bottle</t>
        </is>
      </c>
      <c r="FH103" t="inlineStr"/>
      <c r="FI103" t="inlineStr">
        <is>
          <t>DY20-12</t>
        </is>
      </c>
      <c r="FJ103" t="inlineStr"/>
      <c r="FK103" t="inlineStr"/>
      <c r="FL103" t="inlineStr">
        <is>
          <t>SM Plate 1</t>
        </is>
      </c>
      <c r="FM103" t="inlineStr"/>
      <c r="FN103" t="n">
        <v>1</v>
      </c>
      <c r="FO103" t="inlineStr"/>
      <c r="FP103" t="inlineStr">
        <is>
          <t>DY20-12 EcoFOCI Fall Mooring</t>
        </is>
      </c>
      <c r="FQ103" t="inlineStr">
        <is>
          <t>SAMN35688316</t>
        </is>
      </c>
    </row>
    <row r="104">
      <c r="A104" t="inlineStr">
        <is>
          <t>E41.NC.DY20-12</t>
        </is>
      </c>
      <c r="C104" t="inlineStr">
        <is>
          <t>PRJNA982176</t>
        </is>
      </c>
      <c r="D104" t="inlineStr">
        <is>
          <t>marine metagenome</t>
        </is>
      </c>
      <c r="E104" t="inlineStr"/>
      <c r="F104" t="inlineStr"/>
      <c r="G104" t="inlineStr"/>
      <c r="H104" t="inlineStr"/>
      <c r="I104" t="inlineStr"/>
      <c r="J104" t="inlineStr"/>
      <c r="K104" t="inlineStr"/>
      <c r="L104" t="inlineStr">
        <is>
          <t> </t>
        </is>
      </c>
      <c r="O104" t="inlineStr">
        <is>
          <t> </t>
        </is>
      </c>
      <c r="Q104" t="inlineStr">
        <is>
          <t> </t>
        </is>
      </c>
      <c r="AC104" t="inlineStr"/>
      <c r="AF104" t="inlineStr">
        <is>
          <t> </t>
        </is>
      </c>
      <c r="AJ104" t="inlineStr">
        <is>
          <t> </t>
        </is>
      </c>
      <c r="AK104" t="inlineStr">
        <is>
          <t> </t>
        </is>
      </c>
      <c r="AM104" t="inlineStr">
        <is>
          <t> </t>
        </is>
      </c>
      <c r="AN104" t="inlineStr">
        <is>
          <t> </t>
        </is>
      </c>
      <c r="AO104" t="inlineStr">
        <is>
          <t> </t>
        </is>
      </c>
      <c r="AP104" t="inlineStr">
        <is>
          <t> </t>
        </is>
      </c>
      <c r="AQ104" t="inlineStr"/>
      <c r="AU104" t="inlineStr"/>
      <c r="BA104" t="inlineStr">
        <is>
          <t>field negative</t>
        </is>
      </c>
      <c r="BB104" t="inlineStr">
        <is>
          <t> </t>
        </is>
      </c>
      <c r="BC104" t="inlineStr">
        <is>
          <t> </t>
        </is>
      </c>
      <c r="BD104" t="inlineStr">
        <is>
          <t> </t>
        </is>
      </c>
      <c r="BF104" t="inlineStr">
        <is>
          <t> </t>
        </is>
      </c>
      <c r="BG104" t="inlineStr">
        <is>
          <t> </t>
        </is>
      </c>
      <c r="BH104" t="inlineStr">
        <is>
          <t> </t>
        </is>
      </c>
      <c r="BK104" t="inlineStr">
        <is>
          <t> </t>
        </is>
      </c>
      <c r="BL104" t="inlineStr">
        <is>
          <t> </t>
        </is>
      </c>
      <c r="BO104" t="inlineStr"/>
      <c r="BQ104" t="inlineStr">
        <is>
          <t> </t>
        </is>
      </c>
      <c r="BT104" t="inlineStr"/>
      <c r="BV104" t="inlineStr">
        <is>
          <t> </t>
        </is>
      </c>
      <c r="BZ104" t="inlineStr"/>
      <c r="CA104" t="inlineStr"/>
      <c r="CB104" t="inlineStr">
        <is>
          <t>Water samples were filtered through a 0.22 µm swinnex filter using a vacuum pump.</t>
        </is>
      </c>
      <c r="CC104" t="inlineStr">
        <is>
          <t>1000.0 mL</t>
        </is>
      </c>
      <c r="CD104" t="inlineStr"/>
      <c r="CE104" t="inlineStr"/>
      <c r="CF104" t="inlineStr"/>
      <c r="CG104" t="inlineStr">
        <is>
          <t>1000.0 mL</t>
        </is>
      </c>
      <c r="CH104" t="inlineStr">
        <is>
          <t> </t>
        </is>
      </c>
      <c r="CI104" t="inlineStr">
        <is>
          <t>0.22 µm</t>
        </is>
      </c>
      <c r="CJ104" t="inlineStr"/>
      <c r="CQ104" t="inlineStr"/>
      <c r="CR104" t="inlineStr"/>
      <c r="CS104" t="inlineStr"/>
      <c r="CT104" t="inlineStr"/>
      <c r="CU104" t="inlineStr">
        <is>
          <t> </t>
        </is>
      </c>
      <c r="CV104" t="inlineStr">
        <is>
          <t> </t>
        </is>
      </c>
      <c r="CW104" t="inlineStr">
        <is>
          <t> </t>
        </is>
      </c>
      <c r="CX104" t="inlineStr">
        <is>
          <t> </t>
        </is>
      </c>
      <c r="CZ104" t="inlineStr"/>
      <c r="DA104" t="inlineStr"/>
      <c r="DB104" t="inlineStr"/>
      <c r="DC104" t="inlineStr"/>
      <c r="DD104" t="inlineStr">
        <is>
          <t> </t>
        </is>
      </c>
      <c r="DE104" t="inlineStr">
        <is>
          <t> </t>
        </is>
      </c>
      <c r="DF104" t="inlineStr">
        <is>
          <t>0.035 ng DNA/mL seawater</t>
        </is>
      </c>
      <c r="DG104" t="inlineStr">
        <is>
          <t>0.35 ng/µl</t>
        </is>
      </c>
      <c r="DH104" t="inlineStr"/>
      <c r="DI104" t="inlineStr"/>
      <c r="DJ104" t="inlineStr">
        <is>
          <t>OSU_SM Plate 2</t>
        </is>
      </c>
      <c r="DK104" t="inlineStr"/>
      <c r="DL104" t="inlineStr"/>
      <c r="DM104" t="inlineStr"/>
      <c r="DN104" t="inlineStr">
        <is>
          <t>magnetic beads</t>
        </is>
      </c>
      <c r="DO104" t="inlineStr">
        <is>
          <t>Tissue protocol adjusted to use 3x normal lysate</t>
        </is>
      </c>
      <c r="DP104" t="n">
        <v>0</v>
      </c>
      <c r="DQ104" t="inlineStr">
        <is>
          <t>https://docs.google.com/document/d/1Ak9fU7eA3rDmO4G1J_l8djwp57acfIrk/edit</t>
        </is>
      </c>
      <c r="DR104" t="inlineStr"/>
      <c r="DS104" t="inlineStr">
        <is>
          <t>T0S/T1S</t>
        </is>
      </c>
      <c r="DT104" t="inlineStr">
        <is>
          <t>osu867.Parada16S.POSITIVE.Camel | osu867.Parada16S.POSITIVE.Ferret | osu867.Machida18S.POSITIVE.Camel | osu867.Machida18S.POSITIVE.Ferret</t>
        </is>
      </c>
      <c r="DU104" t="inlineStr">
        <is>
          <t>Omega kit</t>
        </is>
      </c>
      <c r="DV104" t="inlineStr"/>
      <c r="DW104" t="n">
        <v>490.87</v>
      </c>
      <c r="DX104" t="inlineStr">
        <is>
          <t>9/9/20</t>
        </is>
      </c>
      <c r="DY104" t="inlineStr"/>
      <c r="DZ104" t="inlineStr">
        <is>
          <t>A</t>
        </is>
      </c>
      <c r="EA104" t="inlineStr"/>
      <c r="EB104" t="inlineStr">
        <is>
          <t>physical | enzymatic | thermal</t>
        </is>
      </c>
      <c r="EC104" t="inlineStr"/>
      <c r="ED104" t="inlineStr"/>
      <c r="EE104" t="n">
        <v>1</v>
      </c>
      <c r="EF104" t="inlineStr">
        <is>
          <t>P114D</t>
        </is>
      </c>
      <c r="EG104" t="inlineStr"/>
      <c r="EH104" t="inlineStr">
        <is>
          <t>ssu16sv4v5_parada_OSUmod | ssu18sv8_machida_OSUmod</t>
        </is>
      </c>
      <c r="EI104" t="inlineStr"/>
      <c r="EJ104" t="inlineStr"/>
      <c r="EK104" t="inlineStr"/>
      <c r="EL104" t="inlineStr"/>
      <c r="EM104" t="n">
        <v>25</v>
      </c>
      <c r="EN104" t="inlineStr"/>
      <c r="EO104" t="n">
        <v>-20</v>
      </c>
      <c r="EP104" t="inlineStr">
        <is>
          <t>ethanol</t>
        </is>
      </c>
      <c r="EQ104" t="inlineStr">
        <is>
          <t>Quant-iT dsDNA high sensitivity kit</t>
        </is>
      </c>
      <c r="ER104" t="inlineStr"/>
      <c r="ES104" t="inlineStr"/>
      <c r="ET104" t="inlineStr"/>
      <c r="EU104" t="inlineStr">
        <is>
          <t>negative control</t>
        </is>
      </c>
      <c r="EV104" t="n">
        <v>1</v>
      </c>
      <c r="EW104" t="inlineStr"/>
      <c r="EX104" t="inlineStr"/>
      <c r="EY104" t="inlineStr">
        <is>
          <t>2021-01-01</t>
        </is>
      </c>
      <c r="EZ104" t="inlineStr"/>
      <c r="FA104" t="n">
        <v>2</v>
      </c>
      <c r="FB104" t="inlineStr"/>
      <c r="FC104" t="inlineStr"/>
      <c r="FD104" t="inlineStr"/>
      <c r="FE104" t="inlineStr"/>
      <c r="FF104" t="inlineStr">
        <is>
          <t>Sterlitech filter</t>
        </is>
      </c>
      <c r="FG104" t="inlineStr">
        <is>
          <t>Stored in a 1 L brown Nalgene bottle</t>
        </is>
      </c>
      <c r="FH104" t="inlineStr"/>
      <c r="FI104" t="inlineStr">
        <is>
          <t>DY20-12</t>
        </is>
      </c>
      <c r="FJ104" t="inlineStr"/>
      <c r="FK104" t="inlineStr"/>
      <c r="FL104" t="inlineStr">
        <is>
          <t>SM Plate 2</t>
        </is>
      </c>
      <c r="FM104" t="inlineStr"/>
      <c r="FN104" t="n">
        <v>1</v>
      </c>
      <c r="FO104" t="inlineStr"/>
      <c r="FP104" t="inlineStr">
        <is>
          <t>DY20-12 EcoFOCI Fall Mooring</t>
        </is>
      </c>
      <c r="FQ104" t="inlineStr">
        <is>
          <t>SAMN35688272</t>
        </is>
      </c>
    </row>
    <row r="105">
      <c r="A105" t="inlineStr">
        <is>
          <t>E56.NC.DY20-12</t>
        </is>
      </c>
      <c r="D105" t="inlineStr">
        <is>
          <t>marine metagenome</t>
        </is>
      </c>
      <c r="E105" t="inlineStr"/>
      <c r="F105" t="inlineStr"/>
      <c r="G105" t="inlineStr"/>
      <c r="H105" t="inlineStr"/>
      <c r="I105" t="inlineStr"/>
      <c r="J105" t="inlineStr"/>
      <c r="K105" t="inlineStr"/>
      <c r="L105" t="inlineStr">
        <is>
          <t> </t>
        </is>
      </c>
      <c r="O105" t="inlineStr">
        <is>
          <t> </t>
        </is>
      </c>
      <c r="Q105" t="inlineStr">
        <is>
          <t> </t>
        </is>
      </c>
      <c r="AC105" t="inlineStr"/>
      <c r="AF105" t="inlineStr">
        <is>
          <t> </t>
        </is>
      </c>
      <c r="AJ105" t="inlineStr">
        <is>
          <t> </t>
        </is>
      </c>
      <c r="AK105" t="inlineStr">
        <is>
          <t> </t>
        </is>
      </c>
      <c r="AM105" t="inlineStr">
        <is>
          <t> </t>
        </is>
      </c>
      <c r="AN105" t="inlineStr">
        <is>
          <t> </t>
        </is>
      </c>
      <c r="AO105" t="inlineStr">
        <is>
          <t> </t>
        </is>
      </c>
      <c r="AP105" t="inlineStr">
        <is>
          <t> </t>
        </is>
      </c>
      <c r="AQ105" t="inlineStr"/>
      <c r="AU105" t="inlineStr"/>
      <c r="BA105" t="inlineStr">
        <is>
          <t>field negative</t>
        </is>
      </c>
      <c r="BB105" t="inlineStr">
        <is>
          <t> </t>
        </is>
      </c>
      <c r="BC105" t="inlineStr">
        <is>
          <t> </t>
        </is>
      </c>
      <c r="BD105" t="inlineStr">
        <is>
          <t> </t>
        </is>
      </c>
      <c r="BF105" t="inlineStr">
        <is>
          <t> </t>
        </is>
      </c>
      <c r="BG105" t="inlineStr">
        <is>
          <t> </t>
        </is>
      </c>
      <c r="BH105" t="inlineStr">
        <is>
          <t> </t>
        </is>
      </c>
      <c r="BK105" t="inlineStr">
        <is>
          <t> </t>
        </is>
      </c>
      <c r="BL105" t="inlineStr">
        <is>
          <t> </t>
        </is>
      </c>
      <c r="BO105" t="inlineStr"/>
      <c r="BQ105" t="inlineStr">
        <is>
          <t> </t>
        </is>
      </c>
      <c r="BT105" t="inlineStr"/>
      <c r="BV105" t="inlineStr">
        <is>
          <t> </t>
        </is>
      </c>
      <c r="BZ105" t="inlineStr"/>
      <c r="CA105" t="inlineStr"/>
      <c r="CB105" t="inlineStr">
        <is>
          <t>Water samples were filtered through a 0.22 µm swinnex filter using a vacuum pump.</t>
        </is>
      </c>
      <c r="CC105" t="inlineStr">
        <is>
          <t>1000.0 mL</t>
        </is>
      </c>
      <c r="CD105" t="inlineStr"/>
      <c r="CE105" t="inlineStr"/>
      <c r="CF105" t="inlineStr"/>
      <c r="CG105" t="inlineStr">
        <is>
          <t>1000.0 mL</t>
        </is>
      </c>
      <c r="CH105" t="inlineStr">
        <is>
          <t> </t>
        </is>
      </c>
      <c r="CI105" t="inlineStr">
        <is>
          <t>0.22 µm</t>
        </is>
      </c>
      <c r="CJ105" t="inlineStr"/>
      <c r="CQ105" t="inlineStr"/>
      <c r="CR105" t="inlineStr"/>
      <c r="CS105" t="inlineStr"/>
      <c r="CT105" t="inlineStr"/>
      <c r="CU105" t="inlineStr">
        <is>
          <t> </t>
        </is>
      </c>
      <c r="CV105" t="inlineStr">
        <is>
          <t> </t>
        </is>
      </c>
      <c r="CW105" t="inlineStr">
        <is>
          <t> </t>
        </is>
      </c>
      <c r="CX105" t="inlineStr">
        <is>
          <t> </t>
        </is>
      </c>
      <c r="CZ105" t="inlineStr"/>
      <c r="DA105" t="inlineStr"/>
      <c r="DB105" t="inlineStr"/>
      <c r="DC105" t="inlineStr"/>
      <c r="DD105" t="inlineStr">
        <is>
          <t> </t>
        </is>
      </c>
      <c r="DE105" t="inlineStr">
        <is>
          <t> </t>
        </is>
      </c>
      <c r="DF105" t="inlineStr">
        <is>
          <t>0.011 ng DNA/mL seawater</t>
        </is>
      </c>
      <c r="DG105" t="inlineStr">
        <is>
          <t>0.11 ng/µl</t>
        </is>
      </c>
      <c r="DH105" t="inlineStr"/>
      <c r="DI105" t="inlineStr"/>
      <c r="DJ105" t="inlineStr">
        <is>
          <t>OSU_SMPlate 3</t>
        </is>
      </c>
      <c r="DK105" t="inlineStr"/>
      <c r="DL105" t="inlineStr"/>
      <c r="DM105" t="inlineStr"/>
      <c r="DN105" t="inlineStr">
        <is>
          <t>magnetic beads</t>
        </is>
      </c>
      <c r="DO105" t="inlineStr">
        <is>
          <t>Tissue protocol adjusted to use 3x normal lysate</t>
        </is>
      </c>
      <c r="DP105" t="n">
        <v>0</v>
      </c>
      <c r="DQ105" t="inlineStr">
        <is>
          <t>https://docs.google.com/document/d/1Ak9fU7eA3rDmO4G1J_l8djwp57acfIrk/edit</t>
        </is>
      </c>
      <c r="DR105" t="inlineStr"/>
      <c r="DS105" t="inlineStr">
        <is>
          <t>T0S/T1S</t>
        </is>
      </c>
      <c r="DT105" t="inlineStr">
        <is>
          <t>osu867.Parada16S.POSITIVE.Camel | osu867.Parada16S.POSITIVE.Ferret | osu867.Machida18S.POSITIVE.Camel | osu867.Machida18S.POSITIVE.Ferret</t>
        </is>
      </c>
      <c r="DU105" t="inlineStr">
        <is>
          <t>Omega kit</t>
        </is>
      </c>
      <c r="DV105" t="inlineStr"/>
      <c r="DW105" t="n">
        <v>490.87</v>
      </c>
      <c r="DX105" t="inlineStr">
        <is>
          <t>9/13/20</t>
        </is>
      </c>
      <c r="DY105" t="inlineStr"/>
      <c r="DZ105" t="inlineStr">
        <is>
          <t>A</t>
        </is>
      </c>
      <c r="EA105" t="inlineStr"/>
      <c r="EB105" t="inlineStr">
        <is>
          <t>physical | enzymatic | thermal</t>
        </is>
      </c>
      <c r="EC105" t="inlineStr"/>
      <c r="ED105" t="inlineStr"/>
      <c r="EE105" t="n">
        <v>1</v>
      </c>
      <c r="EF105" t="inlineStr">
        <is>
          <t>P137D</t>
        </is>
      </c>
      <c r="EG105" t="inlineStr"/>
      <c r="EH105" t="inlineStr">
        <is>
          <t>ssu16sv4v5_parada_OSUmod | ssu18sv8_machida_OSUmod</t>
        </is>
      </c>
      <c r="EI105" t="inlineStr"/>
      <c r="EJ105" t="inlineStr"/>
      <c r="EK105" t="inlineStr"/>
      <c r="EL105" t="inlineStr"/>
      <c r="EM105" t="n">
        <v>25</v>
      </c>
      <c r="EN105" t="inlineStr"/>
      <c r="EO105" t="n">
        <v>-20</v>
      </c>
      <c r="EP105" t="inlineStr">
        <is>
          <t>ethanol</t>
        </is>
      </c>
      <c r="EQ105" t="inlineStr">
        <is>
          <t>Quant-iT dsDNA high sensitivity kit</t>
        </is>
      </c>
      <c r="ER105" t="inlineStr"/>
      <c r="ES105" t="inlineStr"/>
      <c r="ET105" t="inlineStr"/>
      <c r="EU105" t="inlineStr">
        <is>
          <t>negative control</t>
        </is>
      </c>
      <c r="EV105" t="n">
        <v>1</v>
      </c>
      <c r="EW105" t="inlineStr"/>
      <c r="EX105" t="inlineStr"/>
      <c r="EY105" t="inlineStr">
        <is>
          <t>2021-01-28</t>
        </is>
      </c>
      <c r="EZ105" t="inlineStr"/>
      <c r="FA105" t="n">
        <v>8</v>
      </c>
      <c r="FB105" t="inlineStr"/>
      <c r="FC105" t="inlineStr"/>
      <c r="FD105" t="inlineStr"/>
      <c r="FE105" t="inlineStr"/>
      <c r="FF105" t="inlineStr">
        <is>
          <t>Sterlitech filter</t>
        </is>
      </c>
      <c r="FG105" t="inlineStr">
        <is>
          <t>Stored in a 1 L brown Nalgene bottle</t>
        </is>
      </c>
      <c r="FH105" t="inlineStr"/>
      <c r="FI105" t="inlineStr">
        <is>
          <t>DY20-12</t>
        </is>
      </c>
      <c r="FJ105" t="inlineStr"/>
      <c r="FK105" t="inlineStr"/>
      <c r="FL105" t="inlineStr">
        <is>
          <t>SMPlate 3</t>
        </is>
      </c>
      <c r="FM105" t="inlineStr"/>
      <c r="FN105" t="n">
        <v>1</v>
      </c>
      <c r="FO105" t="inlineStr"/>
      <c r="FP105" t="inlineStr">
        <is>
          <t>DY20-12 EcoFOCI Fall Mooring</t>
        </is>
      </c>
    </row>
    <row r="106">
      <c r="A106" t="inlineStr">
        <is>
          <t>E73.NC.DY20-12</t>
        </is>
      </c>
      <c r="C106" t="inlineStr">
        <is>
          <t>PRJNA982176</t>
        </is>
      </c>
      <c r="D106" t="inlineStr">
        <is>
          <t>marine metagenome</t>
        </is>
      </c>
      <c r="E106" t="inlineStr"/>
      <c r="F106" t="inlineStr"/>
      <c r="G106" t="inlineStr"/>
      <c r="H106" t="inlineStr"/>
      <c r="I106" t="inlineStr"/>
      <c r="J106" t="inlineStr"/>
      <c r="K106" t="inlineStr"/>
      <c r="L106" t="inlineStr">
        <is>
          <t> </t>
        </is>
      </c>
      <c r="O106" t="inlineStr">
        <is>
          <t> </t>
        </is>
      </c>
      <c r="Q106" t="inlineStr">
        <is>
          <t> </t>
        </is>
      </c>
      <c r="AC106" t="inlineStr"/>
      <c r="AF106" t="inlineStr">
        <is>
          <t> </t>
        </is>
      </c>
      <c r="AJ106" t="inlineStr">
        <is>
          <t> </t>
        </is>
      </c>
      <c r="AK106" t="inlineStr">
        <is>
          <t> </t>
        </is>
      </c>
      <c r="AM106" t="inlineStr">
        <is>
          <t> </t>
        </is>
      </c>
      <c r="AN106" t="inlineStr">
        <is>
          <t> </t>
        </is>
      </c>
      <c r="AO106" t="inlineStr">
        <is>
          <t> </t>
        </is>
      </c>
      <c r="AP106" t="inlineStr">
        <is>
          <t> </t>
        </is>
      </c>
      <c r="AQ106" t="inlineStr"/>
      <c r="AU106" t="inlineStr"/>
      <c r="BA106" t="inlineStr">
        <is>
          <t>field negative</t>
        </is>
      </c>
      <c r="BB106" t="inlineStr">
        <is>
          <t> </t>
        </is>
      </c>
      <c r="BC106" t="inlineStr">
        <is>
          <t> </t>
        </is>
      </c>
      <c r="BD106" t="inlineStr">
        <is>
          <t> </t>
        </is>
      </c>
      <c r="BF106" t="inlineStr">
        <is>
          <t> </t>
        </is>
      </c>
      <c r="BG106" t="inlineStr">
        <is>
          <t> </t>
        </is>
      </c>
      <c r="BH106" t="inlineStr">
        <is>
          <t> </t>
        </is>
      </c>
      <c r="BK106" t="inlineStr">
        <is>
          <t> </t>
        </is>
      </c>
      <c r="BL106" t="inlineStr">
        <is>
          <t> </t>
        </is>
      </c>
      <c r="BO106" t="inlineStr"/>
      <c r="BQ106" t="inlineStr">
        <is>
          <t> </t>
        </is>
      </c>
      <c r="BT106" t="inlineStr"/>
      <c r="BV106" t="inlineStr">
        <is>
          <t> </t>
        </is>
      </c>
      <c r="BZ106" t="inlineStr"/>
      <c r="CA106" t="inlineStr"/>
      <c r="CB106" t="inlineStr">
        <is>
          <t>Water samples were filtered through a 0.22 µm swinnex filter using a vacuum pump.</t>
        </is>
      </c>
      <c r="CC106" t="inlineStr">
        <is>
          <t>1000.0 mL</t>
        </is>
      </c>
      <c r="CD106" t="inlineStr"/>
      <c r="CE106" t="inlineStr"/>
      <c r="CF106" t="inlineStr"/>
      <c r="CG106" t="inlineStr">
        <is>
          <t>1000.0 mL</t>
        </is>
      </c>
      <c r="CH106" t="inlineStr">
        <is>
          <t> </t>
        </is>
      </c>
      <c r="CI106" t="inlineStr">
        <is>
          <t>0.22 µm</t>
        </is>
      </c>
      <c r="CJ106" t="inlineStr"/>
      <c r="CQ106" t="inlineStr"/>
      <c r="CR106" t="inlineStr"/>
      <c r="CS106" t="inlineStr"/>
      <c r="CT106" t="inlineStr"/>
      <c r="CU106" t="inlineStr">
        <is>
          <t> </t>
        </is>
      </c>
      <c r="CV106" t="inlineStr">
        <is>
          <t> </t>
        </is>
      </c>
      <c r="CW106" t="inlineStr">
        <is>
          <t> </t>
        </is>
      </c>
      <c r="CX106" t="inlineStr">
        <is>
          <t> </t>
        </is>
      </c>
      <c r="CZ106" t="inlineStr"/>
      <c r="DA106" t="inlineStr"/>
      <c r="DB106" t="inlineStr"/>
      <c r="DC106" t="inlineStr"/>
      <c r="DD106" t="inlineStr">
        <is>
          <t> </t>
        </is>
      </c>
      <c r="DE106" t="inlineStr">
        <is>
          <t> </t>
        </is>
      </c>
      <c r="DF106" t="inlineStr">
        <is>
          <t>0.056 ng DNA/mL seawater</t>
        </is>
      </c>
      <c r="DG106" t="inlineStr">
        <is>
          <t>0.56 ng/µl</t>
        </is>
      </c>
      <c r="DH106" t="inlineStr"/>
      <c r="DI106" t="inlineStr"/>
      <c r="DJ106" t="inlineStr">
        <is>
          <t>OSU_SMPlate 3</t>
        </is>
      </c>
      <c r="DK106" t="inlineStr"/>
      <c r="DL106" t="inlineStr"/>
      <c r="DM106" t="inlineStr"/>
      <c r="DN106" t="inlineStr">
        <is>
          <t>magnetic beads</t>
        </is>
      </c>
      <c r="DO106" t="inlineStr">
        <is>
          <t>Tissue protocol adjusted to use 3x normal lysate</t>
        </is>
      </c>
      <c r="DP106" t="n">
        <v>0</v>
      </c>
      <c r="DQ106" t="inlineStr">
        <is>
          <t>https://docs.google.com/document/d/1Ak9fU7eA3rDmO4G1J_l8djwp57acfIrk/edit</t>
        </is>
      </c>
      <c r="DR106" t="inlineStr"/>
      <c r="DS106" t="inlineStr">
        <is>
          <t>T0S/T1S</t>
        </is>
      </c>
      <c r="DT106" t="inlineStr">
        <is>
          <t>osu867.Parada16S.POSITIVE.Camel | osu867.Parada16S.POSITIVE.Ferret | osu867.Machida18S.POSITIVE.Camel | osu867.Machida18S.POSITIVE.Ferret</t>
        </is>
      </c>
      <c r="DU106" t="inlineStr">
        <is>
          <t>Omega kit</t>
        </is>
      </c>
      <c r="DV106" t="inlineStr"/>
      <c r="DW106" t="n">
        <v>490.87</v>
      </c>
      <c r="DX106" t="inlineStr">
        <is>
          <t>9/18/20</t>
        </is>
      </c>
      <c r="DY106" t="inlineStr"/>
      <c r="DZ106" t="inlineStr">
        <is>
          <t>E</t>
        </is>
      </c>
      <c r="EA106" t="inlineStr"/>
      <c r="EB106" t="inlineStr">
        <is>
          <t>physical | enzymatic | thermal</t>
        </is>
      </c>
      <c r="EC106" t="inlineStr"/>
      <c r="ED106" t="inlineStr"/>
      <c r="EE106" t="n">
        <v>1</v>
      </c>
      <c r="EF106" t="inlineStr">
        <is>
          <t>P132D</t>
        </is>
      </c>
      <c r="EG106" t="inlineStr"/>
      <c r="EH106" t="inlineStr">
        <is>
          <t>ssu16sv4v5_parada_OSUmod | ssu18sv8_machida_OSUmod</t>
        </is>
      </c>
      <c r="EI106" t="inlineStr"/>
      <c r="EJ106" t="inlineStr"/>
      <c r="EK106" t="inlineStr"/>
      <c r="EL106" t="inlineStr"/>
      <c r="EM106" t="n">
        <v>25</v>
      </c>
      <c r="EN106" t="inlineStr"/>
      <c r="EO106" t="n">
        <v>-20</v>
      </c>
      <c r="EP106" t="inlineStr">
        <is>
          <t>ethanol</t>
        </is>
      </c>
      <c r="EQ106" t="inlineStr">
        <is>
          <t>Quant-iT dsDNA high sensitivity kit</t>
        </is>
      </c>
      <c r="ER106" t="inlineStr"/>
      <c r="ES106" t="inlineStr"/>
      <c r="ET106" t="inlineStr"/>
      <c r="EU106" t="inlineStr">
        <is>
          <t>negative control</t>
        </is>
      </c>
      <c r="EV106" t="n">
        <v>1</v>
      </c>
      <c r="EW106" t="inlineStr"/>
      <c r="EX106" t="inlineStr"/>
      <c r="EY106" t="inlineStr">
        <is>
          <t>2021-01-28</t>
        </is>
      </c>
      <c r="EZ106" t="inlineStr"/>
      <c r="FA106" t="n">
        <v>6</v>
      </c>
      <c r="FB106" t="inlineStr"/>
      <c r="FC106" t="inlineStr"/>
      <c r="FD106" t="inlineStr"/>
      <c r="FE106" t="inlineStr"/>
      <c r="FF106" t="inlineStr">
        <is>
          <t>Sterlitech filter</t>
        </is>
      </c>
      <c r="FG106" t="inlineStr">
        <is>
          <t>Stored in a 1 L brown Nalgene bottle</t>
        </is>
      </c>
      <c r="FH106" t="inlineStr"/>
      <c r="FI106" t="inlineStr">
        <is>
          <t>DY20-12</t>
        </is>
      </c>
      <c r="FJ106" t="inlineStr"/>
      <c r="FK106" t="inlineStr"/>
      <c r="FL106" t="inlineStr">
        <is>
          <t>SMPlate 3</t>
        </is>
      </c>
      <c r="FM106" t="inlineStr"/>
      <c r="FN106" t="n">
        <v>1</v>
      </c>
      <c r="FO106" t="inlineStr"/>
      <c r="FP106" t="inlineStr">
        <is>
          <t>DY20-12 EcoFOCI Fall Mooring</t>
        </is>
      </c>
      <c r="FQ106" t="inlineStr">
        <is>
          <t>SAMN35688314</t>
        </is>
      </c>
    </row>
    <row r="107">
      <c r="A107" t="inlineStr">
        <is>
          <t>osu867.Parada16S.POSITIVE.Camel</t>
        </is>
      </c>
      <c r="D107" t="inlineStr">
        <is>
          <t>marine metagenome</t>
        </is>
      </c>
      <c r="E107" t="inlineStr"/>
      <c r="F107" t="inlineStr"/>
      <c r="G107" t="inlineStr"/>
      <c r="H107" t="inlineStr"/>
      <c r="I107" t="inlineStr"/>
      <c r="J107" t="inlineStr"/>
      <c r="K107" t="inlineStr"/>
      <c r="L107" t="inlineStr">
        <is>
          <t> </t>
        </is>
      </c>
      <c r="O107" t="inlineStr">
        <is>
          <t> </t>
        </is>
      </c>
      <c r="Q107" t="inlineStr">
        <is>
          <t> </t>
        </is>
      </c>
      <c r="AC107" t="inlineStr"/>
      <c r="AF107" t="inlineStr">
        <is>
          <t> </t>
        </is>
      </c>
      <c r="AJ107" t="inlineStr">
        <is>
          <t> </t>
        </is>
      </c>
      <c r="AK107" t="inlineStr">
        <is>
          <t> </t>
        </is>
      </c>
      <c r="AM107" t="inlineStr">
        <is>
          <t> </t>
        </is>
      </c>
      <c r="AN107" t="inlineStr">
        <is>
          <t> </t>
        </is>
      </c>
      <c r="AO107" t="inlineStr">
        <is>
          <t> </t>
        </is>
      </c>
      <c r="AP107" t="inlineStr">
        <is>
          <t> </t>
        </is>
      </c>
      <c r="AQ107" t="inlineStr"/>
      <c r="AU107" t="inlineStr"/>
      <c r="BA107" t="inlineStr"/>
      <c r="BB107" t="inlineStr">
        <is>
          <t> </t>
        </is>
      </c>
      <c r="BC107" t="inlineStr">
        <is>
          <t> </t>
        </is>
      </c>
      <c r="BD107" t="inlineStr">
        <is>
          <t> </t>
        </is>
      </c>
      <c r="BF107" t="inlineStr">
        <is>
          <t> </t>
        </is>
      </c>
      <c r="BG107" t="inlineStr">
        <is>
          <t> </t>
        </is>
      </c>
      <c r="BH107" t="inlineStr">
        <is>
          <t> </t>
        </is>
      </c>
      <c r="BK107" t="inlineStr">
        <is>
          <t> </t>
        </is>
      </c>
      <c r="BL107" t="inlineStr">
        <is>
          <t> </t>
        </is>
      </c>
      <c r="BO107" t="inlineStr"/>
      <c r="BQ107" t="inlineStr">
        <is>
          <t> </t>
        </is>
      </c>
      <c r="BT107" t="inlineStr">
        <is>
          <t>PCR positive of Camel genomic DNA</t>
        </is>
      </c>
      <c r="BV107" t="inlineStr">
        <is>
          <t> </t>
        </is>
      </c>
      <c r="BZ107" t="inlineStr"/>
      <c r="CA107" t="inlineStr"/>
      <c r="CB107" t="inlineStr"/>
      <c r="CC107" t="inlineStr">
        <is>
          <t> </t>
        </is>
      </c>
      <c r="CD107" t="inlineStr"/>
      <c r="CE107" t="inlineStr"/>
      <c r="CF107" t="inlineStr"/>
      <c r="CG107" t="inlineStr">
        <is>
          <t> </t>
        </is>
      </c>
      <c r="CH107" t="inlineStr">
        <is>
          <t> </t>
        </is>
      </c>
      <c r="CI107" t="inlineStr"/>
      <c r="CJ107" t="inlineStr"/>
      <c r="CQ107" t="inlineStr"/>
      <c r="CR107" t="inlineStr"/>
      <c r="CS107" t="inlineStr"/>
      <c r="CT107" t="inlineStr"/>
      <c r="CU107" t="inlineStr">
        <is>
          <t> </t>
        </is>
      </c>
      <c r="CV107" t="inlineStr">
        <is>
          <t> </t>
        </is>
      </c>
      <c r="CW107" t="inlineStr">
        <is>
          <t> </t>
        </is>
      </c>
      <c r="CX107" t="inlineStr">
        <is>
          <t> </t>
        </is>
      </c>
      <c r="CZ107" t="inlineStr"/>
      <c r="DA107" t="inlineStr"/>
      <c r="DB107" t="inlineStr"/>
      <c r="DC107" t="inlineStr"/>
      <c r="DD107" t="inlineStr">
        <is>
          <t> </t>
        </is>
      </c>
      <c r="DE107" t="inlineStr">
        <is>
          <t> </t>
        </is>
      </c>
      <c r="DF107" t="inlineStr">
        <is>
          <t> </t>
        </is>
      </c>
      <c r="DG107" t="inlineStr">
        <is>
          <t> </t>
        </is>
      </c>
      <c r="DH107" t="inlineStr"/>
      <c r="DI107" t="inlineStr"/>
      <c r="DJ107" t="inlineStr"/>
      <c r="DK107" t="inlineStr"/>
      <c r="DL107" t="inlineStr"/>
      <c r="DM107" t="inlineStr"/>
      <c r="DN107" t="inlineStr"/>
      <c r="DO107" t="inlineStr"/>
      <c r="DP107" t="inlineStr"/>
      <c r="DQ107" t="inlineStr"/>
      <c r="DR107" t="inlineStr"/>
      <c r="DS107" t="inlineStr"/>
      <c r="DT107" t="inlineStr"/>
      <c r="DU107" t="inlineStr"/>
      <c r="DV107" t="inlineStr"/>
      <c r="DW107" t="inlineStr"/>
      <c r="DX107" t="inlineStr"/>
      <c r="DY107" t="inlineStr"/>
      <c r="DZ107" t="inlineStr"/>
      <c r="EA107" t="inlineStr"/>
      <c r="EB107" t="inlineStr"/>
      <c r="EC107" t="inlineStr"/>
      <c r="ED107" t="inlineStr"/>
      <c r="EE107" t="inlineStr"/>
      <c r="EF107" t="inlineStr"/>
      <c r="EG107" t="inlineStr"/>
      <c r="EH107" t="inlineStr">
        <is>
          <t>ssu16sv4v5_parada_OSUmod</t>
        </is>
      </c>
      <c r="EI107" t="inlineStr"/>
      <c r="EJ107" t="inlineStr"/>
      <c r="EK107" t="inlineStr"/>
      <c r="EL107" t="inlineStr"/>
      <c r="EM107" t="inlineStr"/>
      <c r="EN107" t="inlineStr"/>
      <c r="EO107" t="inlineStr"/>
      <c r="EP107" t="inlineStr"/>
      <c r="EQ107" t="inlineStr"/>
      <c r="ER107" t="inlineStr"/>
      <c r="ES107" t="inlineStr"/>
      <c r="ET107" t="inlineStr"/>
      <c r="EU107" t="inlineStr">
        <is>
          <t>positive control</t>
        </is>
      </c>
      <c r="EV107" t="inlineStr"/>
      <c r="EW107" t="inlineStr"/>
      <c r="EX107" t="inlineStr"/>
      <c r="EY107" t="inlineStr"/>
      <c r="EZ107" t="inlineStr"/>
      <c r="FA107" t="inlineStr"/>
      <c r="FB107" t="inlineStr"/>
      <c r="FC107" t="inlineStr"/>
      <c r="FD107" t="inlineStr"/>
      <c r="FE107" t="inlineStr"/>
      <c r="FF107" t="inlineStr"/>
      <c r="FG107" t="inlineStr"/>
      <c r="FH107" t="inlineStr"/>
      <c r="FI107" t="inlineStr"/>
      <c r="FJ107" t="inlineStr"/>
      <c r="FK107" t="inlineStr"/>
      <c r="FL107" t="inlineStr"/>
      <c r="FM107" t="inlineStr"/>
      <c r="FN107" t="inlineStr"/>
      <c r="FO107" t="inlineStr"/>
      <c r="FP107" t="inlineStr"/>
    </row>
    <row r="108">
      <c r="A108" t="inlineStr">
        <is>
          <t>osu867.Parada16S.POSITIVE.Ferret</t>
        </is>
      </c>
      <c r="C108" t="inlineStr">
        <is>
          <t>PRJNA982176</t>
        </is>
      </c>
      <c r="D108" t="inlineStr">
        <is>
          <t>marine metagenome</t>
        </is>
      </c>
      <c r="E108" t="inlineStr"/>
      <c r="F108" t="inlineStr"/>
      <c r="G108" t="inlineStr"/>
      <c r="H108" t="inlineStr"/>
      <c r="I108" t="inlineStr"/>
      <c r="J108" t="inlineStr"/>
      <c r="K108" t="inlineStr"/>
      <c r="L108" t="inlineStr">
        <is>
          <t> </t>
        </is>
      </c>
      <c r="O108" t="inlineStr">
        <is>
          <t> </t>
        </is>
      </c>
      <c r="Q108" t="inlineStr">
        <is>
          <t> </t>
        </is>
      </c>
      <c r="AC108" t="inlineStr"/>
      <c r="AF108" t="inlineStr">
        <is>
          <t> </t>
        </is>
      </c>
      <c r="AJ108" t="inlineStr">
        <is>
          <t> </t>
        </is>
      </c>
      <c r="AK108" t="inlineStr">
        <is>
          <t> </t>
        </is>
      </c>
      <c r="AM108" t="inlineStr">
        <is>
          <t> </t>
        </is>
      </c>
      <c r="AN108" t="inlineStr">
        <is>
          <t> </t>
        </is>
      </c>
      <c r="AO108" t="inlineStr">
        <is>
          <t> </t>
        </is>
      </c>
      <c r="AP108" t="inlineStr">
        <is>
          <t> </t>
        </is>
      </c>
      <c r="AQ108" t="inlineStr"/>
      <c r="AU108" t="inlineStr"/>
      <c r="BA108" t="inlineStr"/>
      <c r="BB108" t="inlineStr">
        <is>
          <t> </t>
        </is>
      </c>
      <c r="BC108" t="inlineStr">
        <is>
          <t> </t>
        </is>
      </c>
      <c r="BD108" t="inlineStr">
        <is>
          <t> </t>
        </is>
      </c>
      <c r="BF108" t="inlineStr">
        <is>
          <t> </t>
        </is>
      </c>
      <c r="BG108" t="inlineStr">
        <is>
          <t> </t>
        </is>
      </c>
      <c r="BH108" t="inlineStr">
        <is>
          <t> </t>
        </is>
      </c>
      <c r="BK108" t="inlineStr">
        <is>
          <t> </t>
        </is>
      </c>
      <c r="BL108" t="inlineStr">
        <is>
          <t> </t>
        </is>
      </c>
      <c r="BO108" t="inlineStr"/>
      <c r="BQ108" t="inlineStr">
        <is>
          <t> </t>
        </is>
      </c>
      <c r="BT108" t="inlineStr">
        <is>
          <t>PCR positive of Ferret genomic DNA</t>
        </is>
      </c>
      <c r="BV108" t="inlineStr">
        <is>
          <t> </t>
        </is>
      </c>
      <c r="BZ108" t="inlineStr"/>
      <c r="CA108" t="inlineStr"/>
      <c r="CB108" t="inlineStr"/>
      <c r="CC108" t="inlineStr">
        <is>
          <t> </t>
        </is>
      </c>
      <c r="CD108" t="inlineStr"/>
      <c r="CE108" t="inlineStr"/>
      <c r="CF108" t="inlineStr"/>
      <c r="CG108" t="inlineStr">
        <is>
          <t> </t>
        </is>
      </c>
      <c r="CH108" t="inlineStr">
        <is>
          <t> </t>
        </is>
      </c>
      <c r="CI108" t="inlineStr"/>
      <c r="CJ108" t="inlineStr"/>
      <c r="CQ108" t="inlineStr"/>
      <c r="CR108" t="inlineStr"/>
      <c r="CS108" t="inlineStr"/>
      <c r="CT108" t="inlineStr"/>
      <c r="CU108" t="inlineStr">
        <is>
          <t> </t>
        </is>
      </c>
      <c r="CV108" t="inlineStr">
        <is>
          <t> </t>
        </is>
      </c>
      <c r="CW108" t="inlineStr">
        <is>
          <t> </t>
        </is>
      </c>
      <c r="CX108" t="inlineStr">
        <is>
          <t> </t>
        </is>
      </c>
      <c r="CZ108" t="inlineStr"/>
      <c r="DA108" t="inlineStr"/>
      <c r="DB108" t="inlineStr"/>
      <c r="DC108" t="inlineStr"/>
      <c r="DD108" t="inlineStr">
        <is>
          <t> </t>
        </is>
      </c>
      <c r="DE108" t="inlineStr">
        <is>
          <t> </t>
        </is>
      </c>
      <c r="DF108" t="inlineStr">
        <is>
          <t> </t>
        </is>
      </c>
      <c r="DG108" t="inlineStr">
        <is>
          <t> </t>
        </is>
      </c>
      <c r="DH108" t="inlineStr"/>
      <c r="DI108" t="inlineStr"/>
      <c r="DJ108" t="inlineStr"/>
      <c r="DK108" t="inlineStr"/>
      <c r="DL108" t="inlineStr"/>
      <c r="DM108" t="inlineStr"/>
      <c r="DN108" t="inlineStr"/>
      <c r="DO108" t="inlineStr"/>
      <c r="DP108" t="inlineStr"/>
      <c r="DQ108" t="inlineStr"/>
      <c r="DR108" t="inlineStr"/>
      <c r="DS108" t="inlineStr"/>
      <c r="DT108" t="inlineStr"/>
      <c r="DU108" t="inlineStr"/>
      <c r="DV108" t="inlineStr"/>
      <c r="DW108" t="inlineStr"/>
      <c r="DX108" t="inlineStr"/>
      <c r="DY108" t="inlineStr"/>
      <c r="DZ108" t="inlineStr"/>
      <c r="EA108" t="inlineStr"/>
      <c r="EB108" t="inlineStr"/>
      <c r="EC108" t="inlineStr"/>
      <c r="ED108" t="inlineStr"/>
      <c r="EE108" t="inlineStr"/>
      <c r="EF108" t="inlineStr"/>
      <c r="EG108" t="inlineStr"/>
      <c r="EH108" t="inlineStr">
        <is>
          <t>ssu16sv4v5_parada_OSUmod</t>
        </is>
      </c>
      <c r="EI108" t="inlineStr"/>
      <c r="EJ108" t="inlineStr"/>
      <c r="EK108" t="inlineStr"/>
      <c r="EL108" t="inlineStr"/>
      <c r="EM108" t="inlineStr"/>
      <c r="EN108" t="inlineStr"/>
      <c r="EO108" t="inlineStr"/>
      <c r="EP108" t="inlineStr"/>
      <c r="EQ108" t="inlineStr"/>
      <c r="ER108" t="inlineStr"/>
      <c r="ES108" t="inlineStr"/>
      <c r="ET108" t="inlineStr"/>
      <c r="EU108" t="inlineStr">
        <is>
          <t>positive control</t>
        </is>
      </c>
      <c r="EV108" t="inlineStr"/>
      <c r="EW108" t="inlineStr"/>
      <c r="EX108" t="inlineStr"/>
      <c r="EY108" t="inlineStr"/>
      <c r="EZ108" t="inlineStr"/>
      <c r="FA108" t="inlineStr"/>
      <c r="FB108" t="inlineStr"/>
      <c r="FC108" t="inlineStr"/>
      <c r="FD108" t="inlineStr"/>
      <c r="FE108" t="inlineStr"/>
      <c r="FF108" t="inlineStr"/>
      <c r="FG108" t="inlineStr"/>
      <c r="FH108" t="inlineStr"/>
      <c r="FI108" t="inlineStr"/>
      <c r="FJ108" t="inlineStr"/>
      <c r="FK108" t="inlineStr"/>
      <c r="FL108" t="inlineStr"/>
      <c r="FM108" t="inlineStr"/>
      <c r="FN108" t="inlineStr"/>
      <c r="FO108" t="inlineStr"/>
      <c r="FP108" t="inlineStr"/>
      <c r="FQ108" t="inlineStr">
        <is>
          <t>SAMN35688271</t>
        </is>
      </c>
    </row>
    <row r="109">
      <c r="A109" t="inlineStr">
        <is>
          <t>osu867.Machida18S.POSITIVE.Camel</t>
        </is>
      </c>
      <c r="D109" t="inlineStr">
        <is>
          <t>marine metagenome</t>
        </is>
      </c>
      <c r="E109" t="inlineStr"/>
      <c r="F109" t="inlineStr"/>
      <c r="G109" t="inlineStr"/>
      <c r="H109" t="inlineStr"/>
      <c r="I109" t="inlineStr"/>
      <c r="J109" t="inlineStr"/>
      <c r="K109" t="inlineStr"/>
      <c r="L109" t="inlineStr">
        <is>
          <t> </t>
        </is>
      </c>
      <c r="O109" t="inlineStr">
        <is>
          <t> </t>
        </is>
      </c>
      <c r="Q109" t="inlineStr">
        <is>
          <t> </t>
        </is>
      </c>
      <c r="AC109" t="inlineStr"/>
      <c r="AF109" t="inlineStr">
        <is>
          <t> </t>
        </is>
      </c>
      <c r="AJ109" t="inlineStr">
        <is>
          <t> </t>
        </is>
      </c>
      <c r="AK109" t="inlineStr">
        <is>
          <t> </t>
        </is>
      </c>
      <c r="AM109" t="inlineStr">
        <is>
          <t> </t>
        </is>
      </c>
      <c r="AN109" t="inlineStr">
        <is>
          <t> </t>
        </is>
      </c>
      <c r="AO109" t="inlineStr">
        <is>
          <t> </t>
        </is>
      </c>
      <c r="AP109" t="inlineStr">
        <is>
          <t> </t>
        </is>
      </c>
      <c r="AQ109" t="inlineStr"/>
      <c r="AU109" t="inlineStr"/>
      <c r="BA109" t="inlineStr"/>
      <c r="BB109" t="inlineStr">
        <is>
          <t> </t>
        </is>
      </c>
      <c r="BC109" t="inlineStr">
        <is>
          <t> </t>
        </is>
      </c>
      <c r="BD109" t="inlineStr">
        <is>
          <t> </t>
        </is>
      </c>
      <c r="BF109" t="inlineStr">
        <is>
          <t> </t>
        </is>
      </c>
      <c r="BG109" t="inlineStr">
        <is>
          <t> </t>
        </is>
      </c>
      <c r="BH109" t="inlineStr">
        <is>
          <t> </t>
        </is>
      </c>
      <c r="BK109" t="inlineStr">
        <is>
          <t> </t>
        </is>
      </c>
      <c r="BL109" t="inlineStr">
        <is>
          <t> </t>
        </is>
      </c>
      <c r="BO109" t="inlineStr"/>
      <c r="BQ109" t="inlineStr">
        <is>
          <t> </t>
        </is>
      </c>
      <c r="BT109" t="inlineStr">
        <is>
          <t>PCR positive of Camel genomic DNA</t>
        </is>
      </c>
      <c r="BV109" t="inlineStr">
        <is>
          <t> </t>
        </is>
      </c>
      <c r="BZ109" t="inlineStr"/>
      <c r="CA109" t="inlineStr"/>
      <c r="CB109" t="inlineStr"/>
      <c r="CC109" t="inlineStr">
        <is>
          <t> </t>
        </is>
      </c>
      <c r="CD109" t="inlineStr"/>
      <c r="CE109" t="inlineStr"/>
      <c r="CF109" t="inlineStr"/>
      <c r="CG109" t="inlineStr">
        <is>
          <t> </t>
        </is>
      </c>
      <c r="CH109" t="inlineStr">
        <is>
          <t> </t>
        </is>
      </c>
      <c r="CI109" t="inlineStr"/>
      <c r="CJ109" t="inlineStr"/>
      <c r="CQ109" t="inlineStr"/>
      <c r="CR109" t="inlineStr"/>
      <c r="CS109" t="inlineStr"/>
      <c r="CT109" t="inlineStr"/>
      <c r="CU109" t="inlineStr">
        <is>
          <t> </t>
        </is>
      </c>
      <c r="CV109" t="inlineStr">
        <is>
          <t> </t>
        </is>
      </c>
      <c r="CW109" t="inlineStr">
        <is>
          <t> </t>
        </is>
      </c>
      <c r="CX109" t="inlineStr">
        <is>
          <t> </t>
        </is>
      </c>
      <c r="CZ109" t="inlineStr"/>
      <c r="DA109" t="inlineStr"/>
      <c r="DB109" t="inlineStr"/>
      <c r="DC109" t="inlineStr"/>
      <c r="DD109" t="inlineStr">
        <is>
          <t> </t>
        </is>
      </c>
      <c r="DE109" t="inlineStr">
        <is>
          <t> </t>
        </is>
      </c>
      <c r="DF109" t="inlineStr">
        <is>
          <t> </t>
        </is>
      </c>
      <c r="DG109" t="inlineStr">
        <is>
          <t> </t>
        </is>
      </c>
      <c r="DH109" t="inlineStr"/>
      <c r="DI109" t="inlineStr"/>
      <c r="DJ109" t="inlineStr"/>
      <c r="DK109" t="inlineStr"/>
      <c r="DL109" t="inlineStr"/>
      <c r="DM109" t="inlineStr"/>
      <c r="DN109" t="inlineStr"/>
      <c r="DO109" t="inlineStr"/>
      <c r="DP109" t="inlineStr"/>
      <c r="DQ109" t="inlineStr"/>
      <c r="DR109" t="inlineStr"/>
      <c r="DS109" t="inlineStr"/>
      <c r="DT109" t="inlineStr"/>
      <c r="DU109" t="inlineStr"/>
      <c r="DV109" t="inlineStr"/>
      <c r="DW109" t="inlineStr"/>
      <c r="DX109" t="inlineStr"/>
      <c r="DY109" t="inlineStr"/>
      <c r="DZ109" t="inlineStr"/>
      <c r="EA109" t="inlineStr"/>
      <c r="EB109" t="inlineStr"/>
      <c r="EC109" t="inlineStr"/>
      <c r="ED109" t="inlineStr"/>
      <c r="EE109" t="inlineStr"/>
      <c r="EF109" t="inlineStr"/>
      <c r="EG109" t="inlineStr"/>
      <c r="EH109" t="inlineStr">
        <is>
          <t>ssu18sv8_machida_OSUmod</t>
        </is>
      </c>
      <c r="EI109" t="inlineStr"/>
      <c r="EJ109" t="inlineStr"/>
      <c r="EK109" t="inlineStr"/>
      <c r="EL109" t="inlineStr"/>
      <c r="EM109" t="inlineStr"/>
      <c r="EN109" t="inlineStr"/>
      <c r="EO109" t="inlineStr"/>
      <c r="EP109" t="inlineStr"/>
      <c r="EQ109" t="inlineStr"/>
      <c r="ER109" t="inlineStr"/>
      <c r="ES109" t="inlineStr"/>
      <c r="ET109" t="inlineStr"/>
      <c r="EU109" t="inlineStr">
        <is>
          <t>positive control</t>
        </is>
      </c>
      <c r="EV109" t="inlineStr"/>
      <c r="EW109" t="inlineStr"/>
      <c r="EX109" t="inlineStr"/>
      <c r="EY109" t="inlineStr"/>
      <c r="EZ109" t="inlineStr"/>
      <c r="FA109" t="inlineStr"/>
      <c r="FB109" t="inlineStr"/>
      <c r="FC109" t="inlineStr"/>
      <c r="FD109" t="inlineStr"/>
      <c r="FE109" t="inlineStr"/>
      <c r="FF109" t="inlineStr"/>
      <c r="FG109" t="inlineStr"/>
      <c r="FH109" t="inlineStr"/>
      <c r="FI109" t="inlineStr"/>
      <c r="FJ109" t="inlineStr"/>
      <c r="FK109" t="inlineStr"/>
      <c r="FL109" t="inlineStr"/>
      <c r="FM109" t="inlineStr"/>
      <c r="FN109" t="inlineStr"/>
      <c r="FO109" t="inlineStr"/>
      <c r="FP109" t="inlineStr"/>
    </row>
    <row r="110">
      <c r="A110" t="inlineStr">
        <is>
          <t>osu867.Machida18S.POSITIVE.Ferret</t>
        </is>
      </c>
      <c r="C110" t="inlineStr">
        <is>
          <t>PRJNA982176</t>
        </is>
      </c>
      <c r="D110" t="inlineStr">
        <is>
          <t>marine metagenome</t>
        </is>
      </c>
      <c r="E110" t="inlineStr"/>
      <c r="F110" t="inlineStr"/>
      <c r="G110" t="inlineStr"/>
      <c r="H110" t="inlineStr"/>
      <c r="I110" t="inlineStr"/>
      <c r="J110" t="inlineStr"/>
      <c r="K110" t="inlineStr"/>
      <c r="L110" t="inlineStr">
        <is>
          <t> </t>
        </is>
      </c>
      <c r="O110" t="inlineStr">
        <is>
          <t> </t>
        </is>
      </c>
      <c r="Q110" t="inlineStr">
        <is>
          <t> </t>
        </is>
      </c>
      <c r="AC110" t="inlineStr"/>
      <c r="AF110" t="inlineStr">
        <is>
          <t> </t>
        </is>
      </c>
      <c r="AJ110" t="inlineStr">
        <is>
          <t> </t>
        </is>
      </c>
      <c r="AK110" t="inlineStr">
        <is>
          <t> </t>
        </is>
      </c>
      <c r="AM110" t="inlineStr">
        <is>
          <t> </t>
        </is>
      </c>
      <c r="AN110" t="inlineStr">
        <is>
          <t> </t>
        </is>
      </c>
      <c r="AO110" t="inlineStr">
        <is>
          <t> </t>
        </is>
      </c>
      <c r="AP110" t="inlineStr">
        <is>
          <t> </t>
        </is>
      </c>
      <c r="AQ110" t="inlineStr"/>
      <c r="AU110" t="inlineStr"/>
      <c r="BA110" t="inlineStr"/>
      <c r="BB110" t="inlineStr">
        <is>
          <t> </t>
        </is>
      </c>
      <c r="BC110" t="inlineStr">
        <is>
          <t> </t>
        </is>
      </c>
      <c r="BD110" t="inlineStr">
        <is>
          <t> </t>
        </is>
      </c>
      <c r="BF110" t="inlineStr">
        <is>
          <t> </t>
        </is>
      </c>
      <c r="BG110" t="inlineStr">
        <is>
          <t> </t>
        </is>
      </c>
      <c r="BH110" t="inlineStr">
        <is>
          <t> </t>
        </is>
      </c>
      <c r="BK110" t="inlineStr">
        <is>
          <t> </t>
        </is>
      </c>
      <c r="BL110" t="inlineStr">
        <is>
          <t> </t>
        </is>
      </c>
      <c r="BO110" t="inlineStr"/>
      <c r="BQ110" t="inlineStr">
        <is>
          <t> </t>
        </is>
      </c>
      <c r="BT110" t="inlineStr">
        <is>
          <t>PCR positive of Ferret genomic DNA</t>
        </is>
      </c>
      <c r="BV110" t="inlineStr">
        <is>
          <t> </t>
        </is>
      </c>
      <c r="BZ110" t="inlineStr"/>
      <c r="CA110" t="inlineStr"/>
      <c r="CB110" t="inlineStr"/>
      <c r="CC110" t="inlineStr">
        <is>
          <t> </t>
        </is>
      </c>
      <c r="CD110" t="inlineStr"/>
      <c r="CE110" t="inlineStr"/>
      <c r="CF110" t="inlineStr"/>
      <c r="CG110" t="inlineStr">
        <is>
          <t> </t>
        </is>
      </c>
      <c r="CH110" t="inlineStr">
        <is>
          <t> </t>
        </is>
      </c>
      <c r="CI110" t="inlineStr"/>
      <c r="CJ110" t="inlineStr"/>
      <c r="CQ110" t="inlineStr"/>
      <c r="CR110" t="inlineStr"/>
      <c r="CS110" t="inlineStr"/>
      <c r="CT110" t="inlineStr"/>
      <c r="CU110" t="inlineStr">
        <is>
          <t> </t>
        </is>
      </c>
      <c r="CV110" t="inlineStr">
        <is>
          <t> </t>
        </is>
      </c>
      <c r="CW110" t="inlineStr">
        <is>
          <t> </t>
        </is>
      </c>
      <c r="CX110" t="inlineStr">
        <is>
          <t> </t>
        </is>
      </c>
      <c r="CZ110" t="inlineStr"/>
      <c r="DA110" t="inlineStr"/>
      <c r="DB110" t="inlineStr"/>
      <c r="DC110" t="inlineStr"/>
      <c r="DD110" t="inlineStr">
        <is>
          <t> </t>
        </is>
      </c>
      <c r="DE110" t="inlineStr">
        <is>
          <t> </t>
        </is>
      </c>
      <c r="DF110" t="inlineStr">
        <is>
          <t> </t>
        </is>
      </c>
      <c r="DG110" t="inlineStr">
        <is>
          <t> </t>
        </is>
      </c>
      <c r="DH110" t="inlineStr"/>
      <c r="DI110" t="inlineStr"/>
      <c r="DJ110" t="inlineStr"/>
      <c r="DK110" t="inlineStr"/>
      <c r="DL110" t="inlineStr"/>
      <c r="DM110" t="inlineStr"/>
      <c r="DN110" t="inlineStr"/>
      <c r="DO110" t="inlineStr"/>
      <c r="DP110" t="inlineStr"/>
      <c r="DQ110" t="inlineStr"/>
      <c r="DR110" t="inlineStr"/>
      <c r="DS110" t="inlineStr"/>
      <c r="DT110" t="inlineStr"/>
      <c r="DU110" t="inlineStr"/>
      <c r="DV110" t="inlineStr"/>
      <c r="DW110" t="inlineStr"/>
      <c r="DX110" t="inlineStr"/>
      <c r="DY110" t="inlineStr"/>
      <c r="DZ110" t="inlineStr"/>
      <c r="EA110" t="inlineStr"/>
      <c r="EB110" t="inlineStr"/>
      <c r="EC110" t="inlineStr"/>
      <c r="ED110" t="inlineStr"/>
      <c r="EE110" t="inlineStr"/>
      <c r="EF110" t="inlineStr"/>
      <c r="EG110" t="inlineStr"/>
      <c r="EH110" t="inlineStr">
        <is>
          <t>ssu18sv8_machida_OSUmod</t>
        </is>
      </c>
      <c r="EI110" t="inlineStr"/>
      <c r="EJ110" t="inlineStr"/>
      <c r="EK110" t="inlineStr"/>
      <c r="EL110" t="inlineStr"/>
      <c r="EM110" t="inlineStr"/>
      <c r="EN110" t="inlineStr"/>
      <c r="EO110" t="inlineStr"/>
      <c r="EP110" t="inlineStr"/>
      <c r="EQ110" t="inlineStr"/>
      <c r="ER110" t="inlineStr"/>
      <c r="ES110" t="inlineStr"/>
      <c r="ET110" t="inlineStr"/>
      <c r="EU110" t="inlineStr">
        <is>
          <t>positive control</t>
        </is>
      </c>
      <c r="EV110" t="inlineStr"/>
      <c r="EW110" t="inlineStr"/>
      <c r="EX110" t="inlineStr"/>
      <c r="EY110" t="inlineStr"/>
      <c r="EZ110" t="inlineStr"/>
      <c r="FA110" t="inlineStr"/>
      <c r="FB110" t="inlineStr"/>
      <c r="FC110" t="inlineStr"/>
      <c r="FD110" t="inlineStr"/>
      <c r="FE110" t="inlineStr"/>
      <c r="FF110" t="inlineStr"/>
      <c r="FG110" t="inlineStr"/>
      <c r="FH110" t="inlineStr"/>
      <c r="FI110" t="inlineStr"/>
      <c r="FJ110" t="inlineStr"/>
      <c r="FK110" t="inlineStr"/>
      <c r="FL110" t="inlineStr"/>
      <c r="FM110" t="inlineStr"/>
      <c r="FN110" t="inlineStr"/>
      <c r="FO110" t="inlineStr"/>
      <c r="FP110" t="inlineStr"/>
      <c r="FQ110" t="inlineStr">
        <is>
          <t>SAMN35688313</t>
        </is>
      </c>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2025-08-01T16:51:37Z</dcterms:modified>
  <cp:lastModifiedBy>Biosample Team</cp:lastModifiedBy>
</cp:coreProperties>
</file>