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3"/>
  <workbookPr/>
  <mc:AlternateContent xmlns:mc="http://schemas.openxmlformats.org/markup-compatibility/2006">
    <mc:Choice Requires="x15">
      <x15ac:absPath xmlns:x15ac="http://schemas.microsoft.com/office/spreadsheetml/2010/11/ac" url="/Users/pieter/Downloads/"/>
    </mc:Choice>
  </mc:AlternateContent>
  <xr:revisionPtr revIDLastSave="0" documentId="13_ncr:1_{8F53ABD9-7EF6-B441-889C-11281B222C09}" xr6:coauthVersionLast="45" xr6:coauthVersionMax="45" xr10:uidLastSave="{00000000-0000-0000-0000-000000000000}"/>
  <bookViews>
    <workbookView xWindow="0" yWindow="460" windowWidth="25600" windowHeight="27340" xr2:uid="{00000000-000D-0000-FFFF-FFFF00000000}"/>
  </bookViews>
  <sheets>
    <sheet name="metadata" sheetId="1" r:id="rId1"/>
    <sheet name="Sheet2"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<sst xmlns="http://schemas.openxmlformats.org/spreadsheetml/2006/main" count="577" uniqueCount="572">
  <si>
    <t>Number</t>
  </si>
  <si>
    <t>Metadata element name</t>
  </si>
  <si>
    <t>Your input</t>
  </si>
  <si>
    <t>Help reference number</t>
  </si>
  <si>
    <t>Submission Date</t>
  </si>
  <si>
    <t>Accession no. of related data sets on the 14.3.1 data platform or any other data base</t>
  </si>
  <si>
    <t>URL of metadata set</t>
  </si>
  <si>
    <t>URL of associated data set</t>
  </si>
  <si>
    <t>DOI of dataset (if applicable)</t>
  </si>
  <si>
    <t>Investigator-1 name</t>
  </si>
  <si>
    <t>Investigator-1 institution</t>
  </si>
  <si>
    <t>Investigator-1 institution ID (OceanExpert)</t>
  </si>
  <si>
    <t>6.3.</t>
  </si>
  <si>
    <t>Investigator-1 address</t>
  </si>
  <si>
    <t>Investigator-1 phone</t>
  </si>
  <si>
    <t>Investigator-1 email</t>
  </si>
  <si>
    <t>Investigator-1 researcher ID</t>
  </si>
  <si>
    <t>Investigator-2 name</t>
  </si>
  <si>
    <t>Investigator-2 institution</t>
  </si>
  <si>
    <t>Investigator-2 institution ID (OceanExpert)</t>
  </si>
  <si>
    <t>Investigator-2 address</t>
  </si>
  <si>
    <t>Investigator-2 phone</t>
  </si>
  <si>
    <t>Investigator-2 email</t>
  </si>
  <si>
    <t>Investigator-2 researcher ID</t>
  </si>
  <si>
    <t>Investigator-3 name</t>
  </si>
  <si>
    <t>Investigator-3 institution</t>
  </si>
  <si>
    <t>Investigator-3 address</t>
  </si>
  <si>
    <t>Investigator-3 phone</t>
  </si>
  <si>
    <t>Investigator-3 email</t>
  </si>
  <si>
    <t>Investigator-3 researcher ID</t>
  </si>
  <si>
    <t>Data submitter name</t>
  </si>
  <si>
    <t>Data submitter institution</t>
  </si>
  <si>
    <t>Data submitter - institution ID (OceanExpert)</t>
  </si>
  <si>
    <t>Data submitter address</t>
  </si>
  <si>
    <t>Data submitter phone</t>
  </si>
  <si>
    <t>Data submitter email</t>
  </si>
  <si>
    <t>Data submitter researcher ID</t>
  </si>
  <si>
    <t>Name of sampling site or title of related research project</t>
  </si>
  <si>
    <t>Short description including purpose of observation</t>
  </si>
  <si>
    <t>Method(s) applied</t>
  </si>
  <si>
    <t>First day of measurement included in data file (YYYY-MM-DD or YYYY-MM-DDTHH:MM:SS)</t>
  </si>
  <si>
    <t>Last day of measurement included in data file (YYYY-MM-DD or YYYY-MM-DDTHH:MM:SS)</t>
  </si>
  <si>
    <t>Site specific measurement longitude</t>
  </si>
  <si>
    <t>Site specific measurement latitude</t>
  </si>
  <si>
    <t>Transect measurement longitude easternmost</t>
  </si>
  <si>
    <t>Transect measurement longitude westernmost</t>
  </si>
  <si>
    <t>Transect measurement latitude northernmost</t>
  </si>
  <si>
    <t>Transect measurement latitude southernmost</t>
  </si>
  <si>
    <t>Funding agency name</t>
  </si>
  <si>
    <t>Funding project title</t>
  </si>
  <si>
    <t>Funding project ID (Grant number)</t>
  </si>
  <si>
    <t>Platform name</t>
  </si>
  <si>
    <t>Platform category</t>
  </si>
  <si>
    <t>Platform ID</t>
  </si>
  <si>
    <t>Platform ID type</t>
  </si>
  <si>
    <t>Platform-1 owner</t>
  </si>
  <si>
    <t>Platform-1 country</t>
  </si>
  <si>
    <t>EXPOCODE</t>
  </si>
  <si>
    <t>Cruise ID</t>
  </si>
  <si>
    <t>Cruise ID type</t>
  </si>
  <si>
    <t>Author list for citation</t>
  </si>
  <si>
    <t>References</t>
  </si>
  <si>
    <t>Supplemental information</t>
  </si>
  <si>
    <t xml:space="preserve">Depth: Variable abbreviation in data files </t>
  </si>
  <si>
    <t>Depth: Variable unit</t>
  </si>
  <si>
    <t>DIC: Variable abbreviation in data files</t>
  </si>
  <si>
    <t>DIC: Observation type</t>
  </si>
  <si>
    <r>
      <t xml:space="preserve">DIC: Variable unit </t>
    </r>
    <r>
      <rPr>
        <b/>
        <sz val="10"/>
        <color rgb="FF0070C0"/>
        <rFont val="Arial"/>
        <family val="2"/>
      </rPr>
      <t/>
    </r>
  </si>
  <si>
    <t>DIC: Collection method (e.g. bottle sampling)</t>
  </si>
  <si>
    <t>DIC: Analyzing instrument</t>
  </si>
  <si>
    <t xml:space="preserve">DIC: Analyzing information with citation </t>
  </si>
  <si>
    <t>DIC: Field replicate information</t>
  </si>
  <si>
    <t>DIC: Calibration method</t>
  </si>
  <si>
    <t>DIC: Frequency of calibration</t>
  </si>
  <si>
    <t>DIC: CRM manufacturer</t>
  </si>
  <si>
    <t>DIC: Batch number(s)</t>
  </si>
  <si>
    <t>DIC: Poison used to kill the sample</t>
  </si>
  <si>
    <t>DIC: Poison volume</t>
  </si>
  <si>
    <t>DIC: Poisoning correction description</t>
  </si>
  <si>
    <t>DIC: Uncertainty</t>
  </si>
  <si>
    <t xml:space="preserve">DIC: Quality control </t>
  </si>
  <si>
    <t>DIC: Method reference (citation)</t>
  </si>
  <si>
    <t>DIC: Changes to Method or SOP</t>
  </si>
  <si>
    <t>TA: Variable abbreviation in data files</t>
  </si>
  <si>
    <t>TA: Observation type</t>
  </si>
  <si>
    <t>TA: Variable unit</t>
  </si>
  <si>
    <t>TA: Collection method (e.g. bottle sampling)</t>
  </si>
  <si>
    <t>TA: Measured or calculated</t>
  </si>
  <si>
    <t>TA: Calculation method and parameters</t>
  </si>
  <si>
    <t>TA: Analyzing instrument</t>
  </si>
  <si>
    <t>TA: Type of titration</t>
  </si>
  <si>
    <t>TA: Cell type (open or closed)</t>
  </si>
  <si>
    <t>TA: Curve fitting method</t>
  </si>
  <si>
    <t>TA: Analyzing information with citation (SOP etc)</t>
  </si>
  <si>
    <t>TA: Field replicate information</t>
  </si>
  <si>
    <t>TA: Calibration method</t>
  </si>
  <si>
    <t>TA: Frequency of calibration</t>
  </si>
  <si>
    <t>TA: CRM manufacturer</t>
  </si>
  <si>
    <t>TA: Batch Number(s)</t>
  </si>
  <si>
    <t>TA: Poison used to kill the sample</t>
  </si>
  <si>
    <t>TA: Poison volume</t>
  </si>
  <si>
    <t>TA: Poisoning correction description</t>
  </si>
  <si>
    <t>TA: Magnitude of blank correction</t>
  </si>
  <si>
    <t>TA: Uncertainty</t>
  </si>
  <si>
    <t>TA: Quality control</t>
  </si>
  <si>
    <t>TA: Method reference (citation)</t>
  </si>
  <si>
    <t>TA: Changes to Method or SOP</t>
  </si>
  <si>
    <t>pH: Variable abbreviation in data files</t>
  </si>
  <si>
    <t>pH: Observation type</t>
  </si>
  <si>
    <t>pH: Collection method (e.g. bottle sampling)</t>
  </si>
  <si>
    <t>pH: Analyzing instrument</t>
  </si>
  <si>
    <t>pH: pH scale</t>
  </si>
  <si>
    <t>pH: Temperature of measurement</t>
  </si>
  <si>
    <t>pH: Analyzing information with citation (SOP etc)</t>
  </si>
  <si>
    <t>pH: Field replicate information</t>
  </si>
  <si>
    <t>pH: Calibration method</t>
  </si>
  <si>
    <t>pH: Frequency of calibration</t>
  </si>
  <si>
    <t>pH:Type of dye and manufacturer information</t>
  </si>
  <si>
    <t>pH: pH values of the standards</t>
  </si>
  <si>
    <t>pH: Temperature of calibration</t>
  </si>
  <si>
    <t>pH: Temperature correction method</t>
  </si>
  <si>
    <t>pH: At what temperature was pH reported</t>
  </si>
  <si>
    <t>pH: Uncertainty</t>
  </si>
  <si>
    <t>pH: Quality control</t>
  </si>
  <si>
    <t>pH: Method reference (citation)</t>
  </si>
  <si>
    <t>pH: Changes to Method or SOP</t>
  </si>
  <si>
    <t>pCO2: Variable abbreviation in data files</t>
  </si>
  <si>
    <t>pCO2: Observation type</t>
  </si>
  <si>
    <t>pCO2: Variable unit</t>
  </si>
  <si>
    <t>pCO2: Collection method (e.g. bottle sampling)</t>
  </si>
  <si>
    <t>pCO2: Location of seawater intake</t>
  </si>
  <si>
    <t>pCO2: Depth of seawater intake</t>
  </si>
  <si>
    <t>pCO2: Analyzing instrument</t>
  </si>
  <si>
    <t>pCO2: Analyzing information with citation (SOP etc)</t>
  </si>
  <si>
    <t>pCO2: Equilbrator type</t>
  </si>
  <si>
    <t>pCO2: Equilibrator volume (L)</t>
  </si>
  <si>
    <t>pCO2: Equilibrator vented or not</t>
  </si>
  <si>
    <t>pCO2: Equilibrator water flow rate (L min-1)</t>
  </si>
  <si>
    <t>pCO2: Equilibrator headspace gas flow rate (L min-1)</t>
  </si>
  <si>
    <t xml:space="preserve">pCO2: How was temperature inside the equilibrator measured </t>
  </si>
  <si>
    <t>pCO2: How was pressure inside the equilibrator measured</t>
  </si>
  <si>
    <t>pCO2: Drying method for CO2 gas</t>
  </si>
  <si>
    <t>pCO2: Manufacturer of the gas detector</t>
  </si>
  <si>
    <t>pCO2: Model of the gas detector</t>
  </si>
  <si>
    <t>pCO2: Resolution of the gas detector</t>
  </si>
  <si>
    <t>pCO2: Uncertainty of the gas detector</t>
  </si>
  <si>
    <t>pCO2: Calibration method</t>
  </si>
  <si>
    <t>pCO2: Frequency of calibration</t>
  </si>
  <si>
    <t>pCO2: Manufacturer of standard gas</t>
  </si>
  <si>
    <t>pCO2: Concentrations of standard gas</t>
  </si>
  <si>
    <t>pCO2: Uncertainties of standard gas</t>
  </si>
  <si>
    <t>pCO2: Water vapor correction method</t>
  </si>
  <si>
    <t>pCO2: Temperature correction method</t>
  </si>
  <si>
    <t>pCO2: At what temperature was pCO2 reported</t>
  </si>
  <si>
    <t>pCO2: Uncertainty</t>
  </si>
  <si>
    <t>pCO2: Quality control</t>
  </si>
  <si>
    <t>pCO2: Method reference (citation)</t>
  </si>
  <si>
    <t>pCO2: Changes to Method or SOP</t>
  </si>
  <si>
    <t>fCO2: Variable abbreviation in data files</t>
  </si>
  <si>
    <t>fCO2: Observation type</t>
  </si>
  <si>
    <t>fCO2: Variable unit</t>
  </si>
  <si>
    <t>fCO2: Collection method (e.g. bottle sampling)</t>
  </si>
  <si>
    <t>fCO2: Location of seawater intake</t>
  </si>
  <si>
    <t>fCO2: Depth of seawater intake</t>
  </si>
  <si>
    <t>fCO2: Analyzing instrument</t>
  </si>
  <si>
    <t>fCO2: Analyzing information with citation (SOP etc)</t>
  </si>
  <si>
    <t>fCO2: Equilbrator type</t>
  </si>
  <si>
    <t>fCO2: Equilibrator volume (L)</t>
  </si>
  <si>
    <t>fCO2: Equilibrator vented or not</t>
  </si>
  <si>
    <t>fCO2: Equilibrator water flow rate (L min-1)</t>
  </si>
  <si>
    <t>fCO2: Equilibrator headspace gas flow rate (L min-1)</t>
  </si>
  <si>
    <t xml:space="preserve">fCO2: How was temperature inside the equilibrator measured </t>
  </si>
  <si>
    <t>fCO2: How was pressure inside the equilibrator measured</t>
  </si>
  <si>
    <t>fCO2: Drying method for CO2 gas</t>
  </si>
  <si>
    <t>fCO2: Manufacturer of the gas detector</t>
  </si>
  <si>
    <t>fCO2: Model of the gas detector</t>
  </si>
  <si>
    <t>fCO2: Resolution of the gas detector</t>
  </si>
  <si>
    <t>fCO2: Uncertainty of the gas detector</t>
  </si>
  <si>
    <t>fCO2: Calibration method</t>
  </si>
  <si>
    <t>fCO2: Frequency of calibration</t>
  </si>
  <si>
    <t>fCO2: Manufacturer of standard gas</t>
  </si>
  <si>
    <t>fCO2: Concentrations of standard gas</t>
  </si>
  <si>
    <t>fCO2: Uncertainties of standard gas</t>
  </si>
  <si>
    <t>fCO2: Water vapor correction method</t>
  </si>
  <si>
    <t>fCO2: Temperature correction method</t>
  </si>
  <si>
    <t>fCO2: At what temperature was fCO2 reported</t>
  </si>
  <si>
    <t>fCO2: Uncertainty</t>
  </si>
  <si>
    <t>fCO2: Quality control</t>
  </si>
  <si>
    <t>fCO2: Method reference (citation)</t>
  </si>
  <si>
    <t>fCO2: Changes to Method or SOP</t>
  </si>
  <si>
    <t>Temperature: Variable abbreviation in data files</t>
  </si>
  <si>
    <t>Temperature: Observation type</t>
  </si>
  <si>
    <t>Temperature: Variable unit</t>
  </si>
  <si>
    <t>Temperature: Collection method (e.g. bottle sampling)</t>
  </si>
  <si>
    <t>Temperature: Analyzing instrument</t>
  </si>
  <si>
    <t>Temperature: Analyzing information with citation (SOP etc)</t>
  </si>
  <si>
    <t>Temperature: Field replicate information</t>
  </si>
  <si>
    <t>Temperature: Uncertainty</t>
  </si>
  <si>
    <t>Temperature: Quality control</t>
  </si>
  <si>
    <t>Temperature: Method reference (citation)</t>
  </si>
  <si>
    <t>Temperature: Changes to Method or SOP</t>
  </si>
  <si>
    <t>Salinity: Variable abbreviation in data files</t>
  </si>
  <si>
    <t>Salinity: Observation type</t>
  </si>
  <si>
    <t>Salinity: Variable unit</t>
  </si>
  <si>
    <t>Salinity: Collection method (e.g. bottle sampling)</t>
  </si>
  <si>
    <t>Salinity: Analyzing instrument</t>
  </si>
  <si>
    <t>Salinity: Analyzing information with citation (SOP etc)</t>
  </si>
  <si>
    <t>Salinity: Field replicate information</t>
  </si>
  <si>
    <t>Salinity: Uncertainty</t>
  </si>
  <si>
    <t>Salinity: Quality control</t>
  </si>
  <si>
    <t>Salinity: Method reference (citation)</t>
  </si>
  <si>
    <t>Salinity: Changes to Method or SOP</t>
  </si>
  <si>
    <t>Var1: Variable abbreviation in data files</t>
  </si>
  <si>
    <t>Var1: Full variable name</t>
  </si>
  <si>
    <t>Var1: Observation type</t>
  </si>
  <si>
    <t>Var1: Variable unit</t>
  </si>
  <si>
    <t>Var1: Collection method (e.g. bottle sampling)</t>
  </si>
  <si>
    <t>Var1: Analyzing instrument</t>
  </si>
  <si>
    <t>Var1: Analyzing information with citation (SOP etc)</t>
  </si>
  <si>
    <t>Var1: Field replicate information</t>
  </si>
  <si>
    <t>Var1: Uncertainty</t>
  </si>
  <si>
    <t>Var1: Quality control</t>
  </si>
  <si>
    <t>Var1: Method reference (citation)</t>
  </si>
  <si>
    <t>Var1: Changes to Method or SOP</t>
  </si>
  <si>
    <t>ORCID</t>
  </si>
  <si>
    <t>OceanExpert</t>
  </si>
  <si>
    <t>Mooring</t>
  </si>
  <si>
    <t>Coastal Monitoring Site</t>
  </si>
  <si>
    <t>Repeat Hydrography (vessel)</t>
  </si>
  <si>
    <t>Argo float</t>
  </si>
  <si>
    <t>Glider</t>
  </si>
  <si>
    <t xml:space="preserve">Voluntary Observing Ship </t>
  </si>
  <si>
    <t>Fixed Ocean Time Series</t>
  </si>
  <si>
    <t>ID type</t>
  </si>
  <si>
    <t xml:space="preserve">Platform category </t>
  </si>
  <si>
    <t>ICES</t>
  </si>
  <si>
    <t>WMO</t>
  </si>
  <si>
    <t>IMO</t>
  </si>
  <si>
    <t>Platform/cruise ID</t>
  </si>
  <si>
    <t>depth</t>
  </si>
  <si>
    <t>cm</t>
  </si>
  <si>
    <t>m</t>
  </si>
  <si>
    <t>Observation type</t>
  </si>
  <si>
    <t>profile</t>
  </si>
  <si>
    <t>time series</t>
  </si>
  <si>
    <t>fixed coastal station</t>
  </si>
  <si>
    <t>underway</t>
  </si>
  <si>
    <t>mmol kg-1</t>
  </si>
  <si>
    <t>mol kg-1</t>
  </si>
  <si>
    <t>Marianda Company VINDTA 3C system</t>
  </si>
  <si>
    <t>Marianda Company VINDTA 3D system</t>
  </si>
  <si>
    <t>Marianda Company AIRICA system</t>
  </si>
  <si>
    <t>Apollo SciTech Inc. DIC Analyser AS-C3</t>
  </si>
  <si>
    <t>Nihon ANS Co.</t>
  </si>
  <si>
    <t>SOMMA coupled to coulometer</t>
  </si>
  <si>
    <t>DIC Instruments</t>
  </si>
  <si>
    <t>Field replicate info</t>
  </si>
  <si>
    <t>Frequency of calibration</t>
  </si>
  <si>
    <t>every 3 hours</t>
  </si>
  <si>
    <t>every 6 hours</t>
  </si>
  <si>
    <t>every 10 samples</t>
  </si>
  <si>
    <t>every 20 samples</t>
  </si>
  <si>
    <t>CRM manufacturer</t>
  </si>
  <si>
    <t>Dickson CRM</t>
  </si>
  <si>
    <t>Poison</t>
  </si>
  <si>
    <t>HgCl2</t>
  </si>
  <si>
    <t>0.05% volume of original sample</t>
  </si>
  <si>
    <t>0.1% volume of original sample</t>
  </si>
  <si>
    <t>0.02% volume of original sample</t>
  </si>
  <si>
    <t>Poison volume</t>
  </si>
  <si>
    <t>No</t>
  </si>
  <si>
    <t>water collection with bucket</t>
  </si>
  <si>
    <t>water collection with pump</t>
  </si>
  <si>
    <t>water collection with a water sampler (e.g. Niskin)</t>
  </si>
  <si>
    <t>Collection Method</t>
  </si>
  <si>
    <t>Measured</t>
  </si>
  <si>
    <t xml:space="preserve">Calculated </t>
  </si>
  <si>
    <t>Apollo SciTech Alkalinity Titrator AS-ALK2</t>
  </si>
  <si>
    <t>Marianda Company VINDTA 3S system</t>
  </si>
  <si>
    <t>TA Instruments</t>
  </si>
  <si>
    <t>DIC/TA Variable unit</t>
  </si>
  <si>
    <t>TA</t>
  </si>
  <si>
    <t xml:space="preserve">other </t>
  </si>
  <si>
    <t>Cell Type</t>
  </si>
  <si>
    <t xml:space="preserve">Open </t>
  </si>
  <si>
    <t>Closed</t>
  </si>
  <si>
    <t>Curve fitting method</t>
  </si>
  <si>
    <t>modified gran approach</t>
  </si>
  <si>
    <t>curve fitting with least square optimisation</t>
  </si>
  <si>
    <t>pH Instruments</t>
  </si>
  <si>
    <t>seaFET Ocean pH sensor (Satlantic/Sea-Bird Scientific)</t>
  </si>
  <si>
    <t>seapHox Ocean pH sensor (Satlantic/Sea-Bird Scientific)</t>
  </si>
  <si>
    <t>Deep SeaFET (Sea-Bird)</t>
  </si>
  <si>
    <t>Durafet III pH electrode</t>
  </si>
  <si>
    <t>Sunburst iSAMI pH sensor</t>
  </si>
  <si>
    <t>Sunburst SAMI pH sensor</t>
  </si>
  <si>
    <t xml:space="preserve">Sunburst AFT pH </t>
  </si>
  <si>
    <t>spectrophotometer</t>
  </si>
  <si>
    <t>pH scale</t>
  </si>
  <si>
    <t xml:space="preserve">pH </t>
  </si>
  <si>
    <t>NBS scale</t>
  </si>
  <si>
    <t>free scale</t>
  </si>
  <si>
    <t>seawater scale</t>
  </si>
  <si>
    <t>total scale</t>
  </si>
  <si>
    <t>pCO2</t>
  </si>
  <si>
    <t>Variable unit</t>
  </si>
  <si>
    <t>μatm</t>
  </si>
  <si>
    <t>ppt</t>
  </si>
  <si>
    <r>
      <t>Contros-Kongsberg HydroC CO</t>
    </r>
    <r>
      <rPr>
        <vertAlign val="subscript"/>
        <sz val="11"/>
        <color theme="1"/>
        <rFont val="Calibri"/>
        <family val="2"/>
        <scheme val="minor"/>
      </rPr>
      <t>2</t>
    </r>
    <r>
      <rPr>
        <sz val="11"/>
        <color theme="1"/>
        <rFont val="Calibri"/>
        <family val="2"/>
        <scheme val="minor"/>
      </rPr>
      <t xml:space="preserve"> FT</t>
    </r>
  </si>
  <si>
    <r>
      <t>Pro-OCEANUS Systems: CO</t>
    </r>
    <r>
      <rPr>
        <vertAlign val="subscript"/>
        <sz val="11"/>
        <color theme="1"/>
        <rFont val="Calibri"/>
        <family val="2"/>
        <scheme val="minor"/>
      </rPr>
      <t>2</t>
    </r>
    <r>
      <rPr>
        <sz val="11"/>
        <color theme="1"/>
        <rFont val="Calibri"/>
        <family val="2"/>
        <scheme val="minor"/>
      </rPr>
      <t>-PRO Atmosphere</t>
    </r>
    <r>
      <rPr>
        <vertAlign val="superscript"/>
        <sz val="8"/>
        <color theme="1"/>
        <rFont val="Calibri"/>
        <family val="2"/>
        <scheme val="minor"/>
      </rPr>
      <t>TM</t>
    </r>
  </si>
  <si>
    <r>
      <t>Pro-OCEANUS Systems: Mini CO</t>
    </r>
    <r>
      <rPr>
        <vertAlign val="subscript"/>
        <sz val="11"/>
        <color theme="1"/>
        <rFont val="Calibri"/>
        <family val="2"/>
        <scheme val="minor"/>
      </rPr>
      <t>2</t>
    </r>
    <r>
      <rPr>
        <vertAlign val="superscript"/>
        <sz val="8"/>
        <color theme="1"/>
        <rFont val="Calibri"/>
        <family val="2"/>
        <scheme val="minor"/>
      </rPr>
      <t>TM</t>
    </r>
  </si>
  <si>
    <r>
      <t>General Oceanics GO pCO</t>
    </r>
    <r>
      <rPr>
        <vertAlign val="subscript"/>
        <sz val="11"/>
        <color theme="1"/>
        <rFont val="Calibri"/>
        <family val="2"/>
        <scheme val="minor"/>
      </rPr>
      <t>2</t>
    </r>
    <r>
      <rPr>
        <sz val="11"/>
        <color theme="1"/>
        <rFont val="Calibri"/>
        <family val="2"/>
        <scheme val="minor"/>
      </rPr>
      <t xml:space="preserve"> system</t>
    </r>
  </si>
  <si>
    <r>
      <t>Sunburst Sensors SAMI-CO</t>
    </r>
    <r>
      <rPr>
        <vertAlign val="subscript"/>
        <sz val="11"/>
        <color theme="1"/>
        <rFont val="Calibri"/>
        <family val="2"/>
        <scheme val="minor"/>
      </rPr>
      <t>2</t>
    </r>
  </si>
  <si>
    <r>
      <t>Sunburst Sensors Superco</t>
    </r>
    <r>
      <rPr>
        <vertAlign val="subscript"/>
        <sz val="11"/>
        <color theme="1"/>
        <rFont val="Calibri"/>
        <family val="2"/>
        <scheme val="minor"/>
      </rPr>
      <t>2</t>
    </r>
    <r>
      <rPr>
        <sz val="11"/>
        <color theme="1"/>
        <rFont val="Calibri"/>
        <family val="2"/>
        <scheme val="minor"/>
      </rPr>
      <t xml:space="preserve"> system</t>
    </r>
  </si>
  <si>
    <r>
      <t>Sunburst Sensors AFT-CO</t>
    </r>
    <r>
      <rPr>
        <vertAlign val="subscript"/>
        <sz val="11"/>
        <color theme="1"/>
        <rFont val="Calibri"/>
        <family val="2"/>
        <scheme val="minor"/>
      </rPr>
      <t>2</t>
    </r>
  </si>
  <si>
    <r>
      <t>Kimoto Air-Marine CO</t>
    </r>
    <r>
      <rPr>
        <vertAlign val="subscript"/>
        <sz val="11"/>
        <color theme="1"/>
        <rFont val="Calibri"/>
        <family val="2"/>
        <scheme val="minor"/>
      </rPr>
      <t>2</t>
    </r>
    <r>
      <rPr>
        <sz val="11"/>
        <color theme="1"/>
        <rFont val="Calibri"/>
        <family val="2"/>
        <scheme val="minor"/>
      </rPr>
      <t xml:space="preserve"> Automatic Monitoring System</t>
    </r>
  </si>
  <si>
    <t>Kimoto Portable carbon dioxide analyzer</t>
  </si>
  <si>
    <r>
      <t>CONTROS HydroC CO</t>
    </r>
    <r>
      <rPr>
        <vertAlign val="subscript"/>
        <sz val="11"/>
        <color theme="1"/>
        <rFont val="Calibri"/>
        <family val="2"/>
        <scheme val="minor"/>
      </rPr>
      <t>2</t>
    </r>
    <r>
      <rPr>
        <sz val="11"/>
        <color theme="1"/>
        <rFont val="Calibri"/>
        <family val="2"/>
        <scheme val="minor"/>
      </rPr>
      <t xml:space="preserve"> Sensor</t>
    </r>
  </si>
  <si>
    <t>SubCtech OceanPack System</t>
  </si>
  <si>
    <r>
      <t>Picarro CO</t>
    </r>
    <r>
      <rPr>
        <vertAlign val="subscript"/>
        <sz val="11"/>
        <color theme="1"/>
        <rFont val="Calibri"/>
        <family val="2"/>
        <scheme val="minor"/>
      </rPr>
      <t>2</t>
    </r>
    <r>
      <rPr>
        <sz val="11"/>
        <color theme="1"/>
        <rFont val="Calibri"/>
        <family val="2"/>
        <scheme val="minor"/>
      </rPr>
      <t xml:space="preserve"> System</t>
    </r>
  </si>
  <si>
    <r>
      <t>Turner Designs C-sense™ in situ pCO</t>
    </r>
    <r>
      <rPr>
        <vertAlign val="subscript"/>
        <sz val="11"/>
        <color theme="1"/>
        <rFont val="Calibri"/>
        <family val="2"/>
        <scheme val="minor"/>
      </rPr>
      <t>2</t>
    </r>
    <r>
      <rPr>
        <sz val="11"/>
        <color theme="1"/>
        <rFont val="Calibri"/>
        <family val="2"/>
        <scheme val="minor"/>
      </rPr>
      <t xml:space="preserve"> Sensor</t>
    </r>
  </si>
  <si>
    <t>Pro-OCEANUS CO2-Pro</t>
  </si>
  <si>
    <t>VeGAS pCO2</t>
  </si>
  <si>
    <t>flask equilibrator coupled to GC or NDIR</t>
  </si>
  <si>
    <t>pCO2/fCO2  Instruments</t>
  </si>
  <si>
    <t xml:space="preserve">Equilibrator </t>
  </si>
  <si>
    <t>Vented</t>
  </si>
  <si>
    <t xml:space="preserve">Not vented </t>
  </si>
  <si>
    <t>Temperature</t>
  </si>
  <si>
    <t>Variable Unit</t>
  </si>
  <si>
    <t>Celsius</t>
  </si>
  <si>
    <t>Fahrenheit</t>
  </si>
  <si>
    <t>Seabird sensors</t>
  </si>
  <si>
    <t>YSI sensors</t>
  </si>
  <si>
    <t>Temperature Instruments</t>
  </si>
  <si>
    <t>Salinity Instruments</t>
  </si>
  <si>
    <t>Country</t>
  </si>
  <si>
    <t>Afghanistan</t>
  </si>
  <si>
    <t>Albania</t>
  </si>
  <si>
    <t>Algeria</t>
  </si>
  <si>
    <t>Angola</t>
  </si>
  <si>
    <t>Argentina</t>
  </si>
  <si>
    <t>Australia</t>
  </si>
  <si>
    <t>Austria</t>
  </si>
  <si>
    <t>Azerbaijan</t>
  </si>
  <si>
    <t>Bahamas</t>
  </si>
  <si>
    <t>Bangladesh</t>
  </si>
  <si>
    <t>Barbados</t>
  </si>
  <si>
    <t>Belgium</t>
  </si>
  <si>
    <t>Belize</t>
  </si>
  <si>
    <t>Benin</t>
  </si>
  <si>
    <t>Brazil</t>
  </si>
  <si>
    <t>Bulgaria</t>
  </si>
  <si>
    <t>Cabo Verde</t>
  </si>
  <si>
    <t>Cameroon</t>
  </si>
  <si>
    <t>Canada</t>
  </si>
  <si>
    <t>Chile</t>
  </si>
  <si>
    <t>China</t>
  </si>
  <si>
    <t>Colombia</t>
  </si>
  <si>
    <t>Comoros</t>
  </si>
  <si>
    <t>Congo</t>
  </si>
  <si>
    <t>Cook Islands</t>
  </si>
  <si>
    <t>Costa Rica</t>
  </si>
  <si>
    <t>Côte d'Ivoire</t>
  </si>
  <si>
    <t>Croatia</t>
  </si>
  <si>
    <t>Cuba</t>
  </si>
  <si>
    <t>Cyprus</t>
  </si>
  <si>
    <t>Czechia</t>
  </si>
  <si>
    <t>Democratic People's Republic of Korea</t>
  </si>
  <si>
    <t>Congo (Democratic Republic)</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</si>
  <si>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</si>
  <si>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</si>
  <si>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</si>
  <si>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</si>
  <si>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</si>
  <si>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</si>
  <si>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</si>
  <si>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</si>
  <si>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</si>
  <si>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</si>
  <si>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</si>
  <si>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</si>
  <si>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</si>
  <si>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</si>
  <si>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</si>
  <si>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</si>
  <si>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</si>
  <si>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</si>
  <si>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</si>
  <si>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</si>
  <si>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</si>
  <si>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</si>
  <si>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</si>
  <si>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 Bissau</t>
  </si>
  <si>
    <t>Guyana</t>
  </si>
  <si>
    <t>Haiti</t>
  </si>
  <si>
    <t>Honduras</t>
  </si>
  <si>
    <t>Iceland</t>
  </si>
  <si>
    <t>India</t>
  </si>
  <si>
    <t>Indonesia</t>
  </si>
  <si>
    <t>Iran (Islamic Republic of)</t>
  </si>
  <si>
    <t>Iraq</t>
  </si>
  <si>
    <t>Ireland</t>
  </si>
  <si>
    <t>Israel</t>
  </si>
  <si>
    <t>Italy</t>
  </si>
  <si>
    <t>Jamaica</t>
  </si>
  <si>
    <t>Japan</t>
  </si>
  <si>
    <t>Jordan</t>
  </si>
  <si>
    <t>Kazakhstan</t>
  </si>
  <si>
    <t>Kenya</t>
  </si>
  <si>
    <t>Kiribati</t>
  </si>
  <si>
    <t>Kuwait</t>
  </si>
  <si>
    <t>Lebanon</t>
  </si>
  <si>
    <t>Libya</t>
  </si>
  <si>
    <t>Madagascar</t>
  </si>
  <si>
    <t>Malaysia</t>
  </si>
  <si>
    <t>Maldives</t>
  </si>
  <si>
    <t>Malta</t>
  </si>
  <si>
    <t>Mauritania</t>
  </si>
  <si>
    <t>Mauritius</t>
  </si>
  <si>
    <t>Mexico</t>
  </si>
  <si>
    <t>Monaco</t>
  </si>
  <si>
    <t>Montenegro</t>
  </si>
  <si>
    <t>Morocco</t>
  </si>
  <si>
    <t>Mozambique</t>
  </si>
  <si>
    <t>Myanmar</t>
  </si>
  <si>
    <t>Namibia</t>
  </si>
  <si>
    <t>Nauru</t>
  </si>
  <si>
    <t>Netherlands</t>
  </si>
  <si>
    <t>New Zealand</t>
  </si>
  <si>
    <t>Nicaragua</t>
  </si>
  <si>
    <t>Nigeria</t>
  </si>
  <si>
    <t>Niue</t>
  </si>
  <si>
    <t>Norway</t>
  </si>
  <si>
    <t>Oman</t>
  </si>
  <si>
    <t>Pakistan</t>
  </si>
  <si>
    <t>Palau</t>
  </si>
  <si>
    <t>Panama</t>
  </si>
  <si>
    <t>Papua New Guinea</t>
  </si>
  <si>
    <t>Peru</t>
  </si>
  <si>
    <t>Philippines</t>
  </si>
  <si>
    <t>Poland</t>
  </si>
  <si>
    <t>Portugal</t>
  </si>
  <si>
    <t>Qatar</t>
  </si>
  <si>
    <t>Republic of Korea</t>
  </si>
  <si>
    <t>Romania</t>
  </si>
  <si>
    <t>Russian Federation</t>
  </si>
  <si>
    <t>Saint Kitts and Nevis</t>
  </si>
  <si>
    <t>Saint Lucia</t>
  </si>
  <si>
    <t>Saint Vincent and the Grenadines</t>
  </si>
  <si>
    <t>Samoa</t>
  </si>
  <si>
    <t>Saudi Arabia</t>
  </si>
  <si>
    <t>Senegal</t>
  </si>
  <si>
    <t>Serbia</t>
  </si>
  <si>
    <t>Seychelles</t>
  </si>
  <si>
    <t>Sierra Leone</t>
  </si>
  <si>
    <t>Singapore</t>
  </si>
  <si>
    <t>Slovenia</t>
  </si>
  <si>
    <t>Solomon Islands</t>
  </si>
  <si>
    <t>Somalia</t>
  </si>
  <si>
    <t>South Africa</t>
  </si>
  <si>
    <t>Spain</t>
  </si>
  <si>
    <t>Sri Lanka</t>
  </si>
  <si>
    <t>Sudan</t>
  </si>
  <si>
    <t>Suriname</t>
  </si>
  <si>
    <t>Sweden</t>
  </si>
  <si>
    <t>Switzerland</t>
  </si>
  <si>
    <t>Syrian Arab Republic</t>
  </si>
  <si>
    <t>Thailand</t>
  </si>
  <si>
    <t>Timor-Leste</t>
  </si>
  <si>
    <t>Togo</t>
  </si>
  <si>
    <t>Tonga</t>
  </si>
  <si>
    <t>Trinidad &amp; Tobago</t>
  </si>
  <si>
    <t>Tunisia</t>
  </si>
  <si>
    <t>Turkey</t>
  </si>
  <si>
    <t>Turkmenistan</t>
  </si>
  <si>
    <t>Tuvalu</t>
  </si>
  <si>
    <t>Ukraine</t>
  </si>
  <si>
    <t>United Arab Emirates</t>
  </si>
  <si>
    <t>United Kingdom of Great Britain &amp; Northern Ireland</t>
  </si>
  <si>
    <t>United Republic of Tanzania</t>
  </si>
  <si>
    <t>United States of America</t>
  </si>
  <si>
    <t>Uruguay</t>
  </si>
  <si>
    <t>Vanuatu</t>
  </si>
  <si>
    <t>Venezuela (Bolivarian Republic of)</t>
  </si>
  <si>
    <t>Viet Nam</t>
  </si>
  <si>
    <t>Yemen</t>
  </si>
  <si>
    <t xml:space="preserve">Salinity </t>
  </si>
  <si>
    <t>PSU</t>
  </si>
  <si>
    <t>PPT</t>
  </si>
  <si>
    <t>Data quality flags</t>
  </si>
  <si>
    <t>ODV</t>
  </si>
  <si>
    <t>GTSPP</t>
  </si>
  <si>
    <t>ARGO</t>
  </si>
  <si>
    <t>SEADATANET</t>
  </si>
  <si>
    <t>ESEAS</t>
  </si>
  <si>
    <t>WOD</t>
  </si>
  <si>
    <t>WODSTATION</t>
  </si>
  <si>
    <t>WOCEBOTTLE</t>
  </si>
  <si>
    <t>WOCESAMPLE</t>
  </si>
  <si>
    <t>QARTOD</t>
  </si>
  <si>
    <t>BODC</t>
  </si>
  <si>
    <t>PANGAEA</t>
  </si>
  <si>
    <t>SMHI</t>
  </si>
  <si>
    <t>OceanSITES</t>
  </si>
  <si>
    <t>IODE</t>
  </si>
  <si>
    <t>Data quality schemes</t>
  </si>
  <si>
    <t>blank</t>
  </si>
  <si>
    <t>˂</t>
  </si>
  <si>
    <t>˃</t>
  </si>
  <si>
    <t>*</t>
  </si>
  <si>
    <t>\</t>
  </si>
  <si>
    <t>|</t>
  </si>
  <si>
    <t>#</t>
  </si>
  <si>
    <t>A</t>
  </si>
  <si>
    <t>C</t>
  </si>
  <si>
    <t>B</t>
  </si>
  <si>
    <t>D</t>
  </si>
  <si>
    <t>E</t>
  </si>
  <si>
    <t>S</t>
  </si>
  <si>
    <t>G</t>
  </si>
  <si>
    <t>H</t>
  </si>
  <si>
    <t>I</t>
  </si>
  <si>
    <t>R</t>
  </si>
  <si>
    <t>K</t>
  </si>
  <si>
    <t>L</t>
  </si>
  <si>
    <t>M</t>
  </si>
  <si>
    <t>N</t>
  </si>
  <si>
    <t>O</t>
  </si>
  <si>
    <t>P</t>
  </si>
  <si>
    <t>Q</t>
  </si>
  <si>
    <t>T</t>
  </si>
  <si>
    <t>U</t>
  </si>
  <si>
    <t>W</t>
  </si>
  <si>
    <t>X</t>
  </si>
  <si>
    <t>?</t>
  </si>
  <si>
    <t>WOCE</t>
  </si>
  <si>
    <t>WOCECTD</t>
  </si>
  <si>
    <t>TA: Abbreviation of data quality flag scheme</t>
  </si>
  <si>
    <t>DIC: Abbreviation of data quality flag scheme</t>
  </si>
  <si>
    <t>DIC: Data quality scheme (name of scheme)</t>
  </si>
  <si>
    <t>Yes</t>
  </si>
  <si>
    <t>TA: Data quality flag scheme</t>
  </si>
  <si>
    <t>pH: Abbreviation of data quality flag scheme</t>
  </si>
  <si>
    <t>pH: Data quality flag scheme</t>
  </si>
  <si>
    <t>pCO2: Abbreviation of data quality flag scheme</t>
  </si>
  <si>
    <t>pCO2: Data quality flag scheme</t>
  </si>
  <si>
    <t>fCO2: Abbreviation of data quality flag scheme</t>
  </si>
  <si>
    <t>fCO2: Data quality flag scheme</t>
  </si>
  <si>
    <t>Temperature: Abbreviation of data quality flag scheme</t>
  </si>
  <si>
    <t>Temperature: Data quality flag scheme</t>
  </si>
  <si>
    <t>Salinity: Abbreviation of data quality flag scheme</t>
  </si>
  <si>
    <t>Salinity: Data quality flag scheme</t>
  </si>
  <si>
    <t>Var1: Abbreviation of data quality flag scheme</t>
  </si>
  <si>
    <t xml:space="preserve">Var1: Data quality flag scheme </t>
  </si>
  <si>
    <r>
      <t>Battelle Seaology pCO</t>
    </r>
    <r>
      <rPr>
        <vertAlign val="subscript"/>
        <sz val="11"/>
        <color theme="1"/>
        <rFont val="Calibri"/>
        <family val="2"/>
        <scheme val="minor"/>
      </rPr>
      <t>2</t>
    </r>
    <r>
      <rPr>
        <sz val="11"/>
        <color theme="1"/>
        <rFont val="Calibri"/>
        <family val="2"/>
        <scheme val="minor"/>
      </rPr>
      <t xml:space="preserve"> monitoring System (LiCor NDIR based)</t>
    </r>
  </si>
  <si>
    <r>
      <t>Moored Autonomous pCO</t>
    </r>
    <r>
      <rPr>
        <vertAlign val="subscript"/>
        <sz val="11"/>
        <color theme="1"/>
        <rFont val="Calibri"/>
        <family val="2"/>
        <scheme val="minor"/>
      </rPr>
      <t>2</t>
    </r>
    <r>
      <rPr>
        <sz val="11"/>
        <color theme="1"/>
        <rFont val="Calibri"/>
        <family val="2"/>
        <scheme val="minor"/>
      </rPr>
      <t xml:space="preserve"> monitoring System (MAPCO</t>
    </r>
    <r>
      <rPr>
        <vertAlign val="subscript"/>
        <sz val="11"/>
        <color theme="1"/>
        <rFont val="Calibri"/>
        <family val="2"/>
        <scheme val="minor"/>
      </rPr>
      <t>2</t>
    </r>
    <r>
      <rPr>
        <sz val="11"/>
        <color theme="1"/>
        <rFont val="Calibri"/>
        <family val="2"/>
        <scheme val="minor"/>
      </rPr>
      <t>™)</t>
    </r>
  </si>
  <si>
    <r>
      <t>Pro-OCEANUS Systems: CO</t>
    </r>
    <r>
      <rPr>
        <vertAlign val="subscript"/>
        <sz val="11"/>
        <color theme="1"/>
        <rFont val="Calibri"/>
        <family val="2"/>
        <scheme val="minor"/>
      </rPr>
      <t>2</t>
    </r>
    <r>
      <rPr>
        <sz val="11"/>
        <color theme="1"/>
        <rFont val="Calibri"/>
        <family val="2"/>
        <scheme val="minor"/>
      </rPr>
      <t>-Pro™</t>
    </r>
  </si>
  <si>
    <r>
      <t>Pro-OCEANUS Systems: CO</t>
    </r>
    <r>
      <rPr>
        <vertAlign val="subscript"/>
        <sz val="11"/>
        <color theme="1"/>
        <rFont val="Calibri"/>
        <family val="2"/>
        <scheme val="minor"/>
      </rPr>
      <t>2</t>
    </r>
    <r>
      <rPr>
        <sz val="11"/>
        <color theme="1"/>
        <rFont val="Calibri"/>
        <family val="2"/>
        <scheme val="minor"/>
      </rPr>
      <t>-Pro CV™</t>
    </r>
  </si>
  <si>
    <r>
      <t>Apollo Scitech inc. pCO</t>
    </r>
    <r>
      <rPr>
        <vertAlign val="subscript"/>
        <sz val="11"/>
        <color theme="1"/>
        <rFont val="Calibri"/>
        <family val="2"/>
        <scheme val="minor"/>
      </rPr>
      <t>2</t>
    </r>
    <r>
      <rPr>
        <sz val="11"/>
        <color theme="1"/>
        <rFont val="Calibri"/>
        <family val="2"/>
        <scheme val="minor"/>
      </rPr>
      <t xml:space="preserve"> system (</t>
    </r>
    <r>
      <rPr>
        <sz val="10"/>
        <color theme="1"/>
        <rFont val="Arial"/>
        <family val="2"/>
      </rPr>
      <t>AS-P2</t>
    </r>
    <r>
      <rPr>
        <sz val="11"/>
        <color theme="1"/>
        <rFont val="Calibri"/>
        <family val="2"/>
        <scheme val="minor"/>
      </rPr>
      <t>)</t>
    </r>
  </si>
  <si>
    <t>Marianda Company SUNDANS system</t>
  </si>
  <si>
    <t>Fluke Hart</t>
  </si>
  <si>
    <t>Contros HydroFIA TA</t>
  </si>
  <si>
    <t>Total alkalinity titration system</t>
  </si>
  <si>
    <t>ResearcherID</t>
  </si>
  <si>
    <t>µmol kg-1</t>
  </si>
  <si>
    <r>
      <rPr>
        <b/>
        <u/>
        <sz val="12"/>
        <rFont val="Arial"/>
        <family val="2"/>
      </rPr>
      <t>Instructions:</t>
    </r>
    <r>
      <rPr>
        <b/>
        <sz val="12"/>
        <rFont val="Arial"/>
        <family val="2"/>
      </rPr>
      <t xml:space="preserve"> </t>
    </r>
    <r>
      <rPr>
        <sz val="12"/>
        <rFont val="Arial"/>
        <family val="2"/>
      </rPr>
      <t xml:space="preserve">Please do not change the order of Rows No. 1 through No. 240.  Please do not use special characters. Text highlighted in </t>
    </r>
    <r>
      <rPr>
        <b/>
        <sz val="12"/>
        <color rgb="FFFF0000"/>
        <rFont val="Arial"/>
        <family val="2"/>
      </rPr>
      <t>red</t>
    </r>
    <r>
      <rPr>
        <sz val="12"/>
        <rFont val="Arial"/>
        <family val="2"/>
      </rPr>
      <t xml:space="preserve"> indicates information needed to conduct quality control of submitted data, please try to fill in as much as possible for the number of variables relevant for the submitted data sets. Note that all rows in </t>
    </r>
    <r>
      <rPr>
        <b/>
        <sz val="12"/>
        <rFont val="Arial"/>
        <family val="2"/>
      </rPr>
      <t>bold</t>
    </r>
    <r>
      <rPr>
        <sz val="12"/>
        <rFont val="Arial"/>
        <family val="2"/>
      </rPr>
      <t xml:space="preserve"> contain a drop-down menu, please follow the instructions provided and choose one of the options. </t>
    </r>
  </si>
  <si>
    <t>Ship-based time series (vessel)</t>
  </si>
  <si>
    <t>Investigator-2 ID type  (OceanExpert, ORCID, ResearcherID, etc.)</t>
  </si>
  <si>
    <t>Investigator-3 ID type  (OceanExpert, ORCID, ResearcherID, etc.)</t>
  </si>
  <si>
    <t>Data submitter ID type  (OceanExpert, ORCID, ResearcherID, etc.)</t>
  </si>
  <si>
    <t>Investigator-1 ID type  (OceanExpert, ORCID, ResearcherID,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</si>
</sst>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1" x14ac:knownFonts="1">
    <font>
      <sz val="11"/>
      <color theme="1"/>
      <name val="Calibri"/>
      <family val="2"/>
      <scheme val="minor"/>
    </font>
    <font>
      <sz val="12"/>
      <name val="Arial"/>
      <family val="2"/>
    </font>
    <font>
      <b/>
      <u/>
      <sz val="12"/>
      <name val="Arial"/>
      <family val="2"/>
    </font>
    <font>
      <b/>
      <sz val="12"/>
      <name val="Arial"/>
      <family val="2"/>
    </font>
    <font>
      <b/>
      <sz val="12"/>
      <color rgb="FFFF0000"/>
      <name val="Arial"/>
      <family val="2"/>
    </font>
    <font>
      <sz val="10"/>
      <name val="Arial"/>
      <family val="2"/>
    </font>
    <font>
      <b/>
      <sz val="12"/>
      <color rgb="FF0070C0"/>
      <name val="Arial"/>
      <family val="2"/>
    </font>
    <font>
      <b/>
      <sz val="12"/>
      <color rgb="FF7030A0"/>
      <name val="Arial"/>
      <family val="2"/>
    </font>
    <font>
      <sz val="10"/>
      <color rgb="FFFF0000"/>
      <name val="Arial"/>
      <family val="2"/>
    </font>
    <font>
      <sz val="10"/>
      <color rgb="FFC00000"/>
      <name val="Arial"/>
      <family val="2"/>
    </font>
    <font>
      <sz val="10"/>
      <color rgb="FF333333"/>
      <name val="Arial"/>
      <family val="2"/>
    </font>
    <font>
      <sz val="10"/>
      <color rgb="FF0070C0"/>
      <name val="Arial"/>
      <family val="2"/>
    </font>
    <font>
      <b/>
      <sz val="10"/>
      <color rgb="FF0070C0"/>
      <name val="Arial"/>
      <family val="2"/>
    </font>
    <font>
      <sz val="10"/>
      <color theme="1"/>
      <name val="Arial"/>
      <family val="2"/>
    </font>
    <font>
      <sz val="10"/>
      <color rgb="FF7030A0"/>
      <name val="Arial"/>
      <family val="2"/>
    </font>
    <font>
      <b/>
      <sz val="10"/>
      <color rgb="FF7030A0"/>
      <name val="Arial"/>
      <family val="2"/>
    </font>
    <font>
      <sz val="10"/>
      <color rgb="FF000000"/>
      <name val="Arial"/>
      <family val="2"/>
    </font>
    <font>
      <b/>
      <sz val="11"/>
      <color theme="1"/>
      <name val="Calibri"/>
      <family val="2"/>
      <scheme val="minor"/>
    </font>
    <font>
      <b/>
      <sz val="10"/>
      <name val="Arial"/>
      <family val="2"/>
    </font>
    <font>
      <sz val="11"/>
      <name val="Calibri"/>
      <family val="2"/>
      <scheme val="minor"/>
    </font>
    <font>
      <b/>
      <sz val="11"/>
      <name val="Calibri"/>
      <family val="2"/>
      <scheme val="minor"/>
    </font>
    <font>
      <sz val="11"/>
      <color theme="1"/>
      <name val="Calibri"/>
      <family val="2"/>
    </font>
    <font>
      <vertAlign val="subscript"/>
      <sz val="11"/>
      <color theme="1"/>
      <name val="Calibri"/>
      <family val="2"/>
      <scheme val="minor"/>
    </font>
    <font>
      <i/>
      <sz val="11"/>
      <color theme="1"/>
      <name val="Calibri"/>
      <family val="2"/>
      <scheme val="minor"/>
    </font>
    <font>
      <vertAlign val="superscript"/>
      <sz val="8"/>
      <color theme="1"/>
      <name val="Calibri"/>
      <family val="2"/>
      <scheme val="minor"/>
    </font>
    <font>
      <sz val="7.5"/>
      <name val="Arial"/>
      <family val="2"/>
    </font>
    <font>
      <b/>
      <sz val="10"/>
      <color rgb="FFC00000"/>
      <name val="Arial"/>
      <family val="2"/>
    </font>
    <font>
      <b/>
      <sz val="10"/>
      <color rgb="FFFF0000"/>
      <name val="Arial"/>
      <family val="2"/>
    </font>
    <font>
      <b/>
      <sz val="9"/>
      <color rgb="FFC00000"/>
      <name val="Arial"/>
      <family val="2"/>
    </font>
    <font>
      <b/>
      <sz val="9"/>
      <color rgb="FFFF0000"/>
      <name val="Arial"/>
      <family val="2"/>
    </font>
    <font>
      <b/>
      <sz val="10"/>
      <color theme="1"/>
      <name val="Arial"/>
      <family val="2"/>
    </font>
  </fonts>
  <fills count="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rgb="FF00B0F0"/>
        <bgColor indexed="64"/>
      </patternFill>
    </fill>
    <fill>
      <patternFill patternType="solid">
        <fgColor rgb="FFCC00FF"/>
        <bgColor indexed="64"/>
      </patternFill>
    </fill>
    <fill>
      <patternFill patternType="solid">
        <fgColor rgb="FF66FF99"/>
        <bgColor indexed="64"/>
      </patternFill>
    </fill>
  </fills>
  <borders count="17">
    <border>
      <left/>
      <right/>
      <top/>
      <bottom/>
      <diagonal/>
    </border>
    <border>
      <left style="thin">
        <color indexed="64"/>
      </left>
      <right/>
      <top style="thin">
        <color indexed="64"/>
      </top>
      <bottom style="thin">
        <color auto="1"/>
      </bottom>
      <diagonal/>
    </border>
    <border>
      <left/>
      <right/>
      <top style="thin">
        <color indexed="64"/>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auto="1"/>
      </top>
      <bottom/>
      <diagonal/>
    </border>
    <border>
      <left style="thin">
        <color indexed="64"/>
      </left>
      <right style="thin">
        <color indexed="64"/>
      </right>
      <top style="thin">
        <color indexed="64"/>
      </top>
      <bottom/>
      <diagonal/>
    </border>
    <border>
      <left/>
      <right/>
      <top/>
      <bottom style="thin">
        <color auto="1"/>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style="thin">
        <color rgb="FF000000"/>
      </left>
      <right/>
      <top/>
      <bottom style="thin">
        <color indexed="64"/>
      </bottom>
      <diagonal/>
    </border>
    <border>
      <left/>
      <right style="thin">
        <color indexed="64"/>
      </right>
      <top style="thin">
        <color indexed="64"/>
      </top>
      <bottom/>
      <diagonal/>
    </border>
  </borders>
  <cellStyleXfs count="1">
    <xf numFmtId="0" fontId="0" fillId="0" borderId="0"/>
  </cellStyleXfs>
  <cellXfs count="215">
    <xf numFmtId="0" fontId="0" fillId="0" borderId="0" xfId="0"/>
    <xf numFmtId="0" fontId="7" fillId="0" borderId="0" xfId="0" applyFont="1" applyFill="1" applyBorder="1" applyAlignment="1">
      <alignment horizontal="center" wrapText="1"/>
    </xf>
    <xf numFmtId="0" fontId="3" fillId="0" borderId="3" xfId="0" applyFont="1" applyFill="1" applyBorder="1" applyAlignment="1">
      <alignment horizontal="center" vertical="center" wrapText="1"/>
    </xf>
    <xf numFmtId="0" fontId="3" fillId="0" borderId="2" xfId="0" applyFont="1" applyFill="1" applyBorder="1" applyAlignment="1">
      <alignment horizontal="center" vertical="center" wrapText="1"/>
    </xf>
    <xf numFmtId="49" fontId="3" fillId="0" borderId="3" xfId="0" applyNumberFormat="1" applyFont="1" applyFill="1" applyBorder="1" applyAlignment="1">
      <alignment horizontal="center" wrapText="1"/>
    </xf>
    <xf numFmtId="0" fontId="8" fillId="0" borderId="4" xfId="0" applyFont="1" applyFill="1" applyBorder="1" applyAlignment="1">
      <alignment horizontal="center" vertical="center" wrapText="1"/>
    </xf>
    <xf numFmtId="0" fontId="8" fillId="0" borderId="0" xfId="0" applyFont="1" applyFill="1" applyBorder="1" applyAlignment="1">
      <alignment vertical="center" wrapText="1"/>
    </xf>
    <xf numFmtId="0" fontId="8" fillId="0" borderId="0" xfId="0" applyFont="1" applyFill="1" applyBorder="1" applyAlignment="1">
      <alignment wrapText="1"/>
    </xf>
    <xf numFmtId="0" fontId="8" fillId="0" borderId="0" xfId="0" applyFont="1" applyFill="1" applyAlignment="1">
      <alignment wrapText="1"/>
    </xf>
    <xf numFmtId="0" fontId="5" fillId="0" borderId="4" xfId="0" applyFont="1" applyFill="1" applyBorder="1" applyAlignment="1">
      <alignment horizontal="center" vertical="center" wrapText="1"/>
    </xf>
    <xf numFmtId="0" fontId="5" fillId="0" borderId="0" xfId="0" applyFont="1" applyFill="1" applyBorder="1" applyAlignment="1">
      <alignment vertical="center" wrapText="1"/>
    </xf>
    <xf numFmtId="0" fontId="5" fillId="0" borderId="0" xfId="0" applyFont="1" applyFill="1" applyBorder="1" applyAlignment="1">
      <alignment wrapText="1"/>
    </xf>
    <xf numFmtId="0" fontId="5" fillId="0" borderId="0" xfId="0" applyFont="1" applyFill="1" applyAlignment="1">
      <alignment wrapText="1"/>
    </xf>
    <xf numFmtId="0" fontId="5" fillId="0" borderId="5"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6" xfId="0" applyFont="1" applyFill="1" applyBorder="1" applyAlignment="1">
      <alignment vertical="center" wrapText="1"/>
    </xf>
    <xf numFmtId="0" fontId="9" fillId="0" borderId="0" xfId="0" applyFont="1" applyFill="1" applyBorder="1" applyAlignment="1">
      <alignment vertical="center" wrapText="1"/>
    </xf>
    <xf numFmtId="0" fontId="9" fillId="0" borderId="0" xfId="0" applyFont="1" applyFill="1" applyAlignment="1">
      <alignment wrapText="1"/>
    </xf>
    <xf numFmtId="0" fontId="5" fillId="0" borderId="6" xfId="0" applyFont="1" applyFill="1" applyBorder="1" applyAlignment="1">
      <alignment vertical="center" wrapText="1"/>
    </xf>
    <xf numFmtId="0" fontId="0" fillId="0" borderId="0" xfId="0" applyFill="1" applyBorder="1" applyAlignment="1">
      <alignment vertical="center" wrapText="1"/>
    </xf>
    <xf numFmtId="0" fontId="0" fillId="0" borderId="0" xfId="0" applyFill="1" applyAlignment="1">
      <alignment wrapText="1"/>
    </xf>
    <xf numFmtId="0" fontId="5" fillId="0" borderId="0" xfId="0" applyFont="1" applyFill="1" applyBorder="1" applyAlignment="1">
      <alignment horizontal="left" vertical="center" wrapText="1"/>
    </xf>
    <xf numFmtId="0" fontId="5" fillId="0" borderId="8" xfId="0" applyFont="1" applyFill="1" applyBorder="1" applyAlignment="1">
      <alignment vertical="center" wrapText="1"/>
    </xf>
    <xf numFmtId="0" fontId="13" fillId="0" borderId="0" xfId="0" applyFont="1" applyFill="1" applyBorder="1" applyAlignment="1">
      <alignment vertical="center" wrapText="1"/>
    </xf>
    <xf numFmtId="0" fontId="13" fillId="0" borderId="0" xfId="0" applyFont="1" applyFill="1" applyAlignment="1">
      <alignment wrapText="1"/>
    </xf>
    <xf numFmtId="2" fontId="13" fillId="0" borderId="4" xfId="0" applyNumberFormat="1" applyFont="1" applyFill="1" applyBorder="1" applyAlignment="1">
      <alignment horizontal="center" vertical="center" shrinkToFit="1"/>
    </xf>
    <xf numFmtId="2" fontId="13" fillId="0" borderId="4" xfId="0" applyNumberFormat="1" applyFont="1" applyFill="1" applyBorder="1" applyAlignment="1">
      <alignment horizontal="center" vertical="top" shrinkToFit="1"/>
    </xf>
    <xf numFmtId="2" fontId="5" fillId="0" borderId="4" xfId="0" applyNumberFormat="1" applyFont="1" applyFill="1" applyBorder="1" applyAlignment="1">
      <alignment horizontal="center" vertical="top" shrinkToFit="1"/>
    </xf>
    <xf numFmtId="0" fontId="5" fillId="0" borderId="0" xfId="0" applyNumberFormat="1" applyFont="1" applyFill="1" applyBorder="1" applyAlignment="1">
      <alignment horizontal="left" vertical="center" wrapText="1"/>
    </xf>
    <xf numFmtId="0" fontId="9" fillId="0" borderId="0" xfId="0" applyFont="1" applyFill="1" applyBorder="1" applyAlignment="1">
      <alignment wrapText="1"/>
    </xf>
    <xf numFmtId="2" fontId="5" fillId="0" borderId="4" xfId="0" applyNumberFormat="1" applyFont="1" applyFill="1" applyBorder="1" applyAlignment="1">
      <alignment horizontal="center" vertical="center" shrinkToFit="1"/>
    </xf>
    <xf numFmtId="2" fontId="5" fillId="0" borderId="4" xfId="0" applyNumberFormat="1" applyFont="1" applyFill="1" applyBorder="1" applyAlignment="1">
      <alignment horizontal="center" vertical="top" wrapText="1"/>
    </xf>
    <xf numFmtId="0" fontId="14" fillId="0" borderId="0" xfId="0" applyFont="1" applyFill="1" applyBorder="1" applyAlignment="1">
      <alignment horizontal="center" vertical="center" wrapText="1"/>
    </xf>
    <xf numFmtId="0" fontId="15" fillId="0" borderId="0" xfId="0" applyFont="1" applyFill="1" applyBorder="1" applyAlignment="1">
      <alignment vertical="center" wrapText="1"/>
    </xf>
    <xf numFmtId="0" fontId="0" fillId="0" borderId="0" xfId="0" applyFill="1" applyBorder="1" applyAlignment="1">
      <alignment wrapText="1"/>
    </xf>
    <xf numFmtId="0" fontId="17" fillId="0" borderId="0" xfId="0" applyFont="1"/>
    <xf numFmtId="0" fontId="16" fillId="0" borderId="0" xfId="0" applyFont="1"/>
    <xf numFmtId="0" fontId="0" fillId="0" borderId="9" xfId="0" applyBorder="1"/>
    <xf numFmtId="0" fontId="0" fillId="0" borderId="10" xfId="0" applyBorder="1"/>
    <xf numFmtId="0" fontId="0" fillId="0" borderId="0" xfId="0" applyFont="1" applyBorder="1" applyAlignment="1">
      <alignment horizontal="left" vertical="center" wrapText="1"/>
    </xf>
    <xf numFmtId="0" fontId="19" fillId="0" borderId="0" xfId="0" applyFont="1" applyFill="1" applyBorder="1" applyAlignment="1">
      <alignment horizontal="left" vertical="center" wrapText="1"/>
    </xf>
    <xf numFmtId="0" fontId="0" fillId="0" borderId="0" xfId="0" applyFont="1" applyFill="1" applyBorder="1" applyAlignment="1">
      <alignment horizontal="left" vertical="center" wrapText="1"/>
    </xf>
    <xf numFmtId="0" fontId="17" fillId="0" borderId="0" xfId="0" applyFont="1" applyAlignment="1">
      <alignment horizontal="left"/>
    </xf>
    <xf numFmtId="0" fontId="0" fillId="0" borderId="0" xfId="0" applyAlignment="1">
      <alignment horizontal="left"/>
    </xf>
    <xf numFmtId="0" fontId="17" fillId="0" borderId="11" xfId="0" applyFont="1" applyBorder="1"/>
    <xf numFmtId="0" fontId="0" fillId="0" borderId="11" xfId="0" applyBorder="1" applyAlignment="1">
      <alignment horizontal="left"/>
    </xf>
    <xf numFmtId="0" fontId="0" fillId="0" borderId="11" xfId="0" applyBorder="1"/>
    <xf numFmtId="0" fontId="16" fillId="0" borderId="11" xfId="0" applyFont="1" applyBorder="1"/>
    <xf numFmtId="0" fontId="17" fillId="0" borderId="11" xfId="0" applyFont="1" applyBorder="1" applyAlignment="1">
      <alignment horizontal="left"/>
    </xf>
    <xf numFmtId="0" fontId="0" fillId="0" borderId="10" xfId="0" applyBorder="1" applyAlignment="1">
      <alignment horizontal="left"/>
    </xf>
    <xf numFmtId="0" fontId="17" fillId="3" borderId="0" xfId="0" applyFont="1" applyFill="1" applyAlignment="1">
      <alignment horizontal="center"/>
    </xf>
    <xf numFmtId="0" fontId="20" fillId="4" borderId="9" xfId="0" applyFont="1" applyFill="1" applyBorder="1" applyAlignment="1">
      <alignment horizontal="center"/>
    </xf>
    <xf numFmtId="0" fontId="20" fillId="5" borderId="9" xfId="0" applyFont="1" applyFill="1" applyBorder="1" applyAlignment="1">
      <alignment horizontal="center"/>
    </xf>
    <xf numFmtId="0" fontId="21" fillId="0" borderId="0" xfId="0" applyFont="1"/>
    <xf numFmtId="0" fontId="19" fillId="0" borderId="0" xfId="0" applyFont="1" applyBorder="1" applyAlignment="1">
      <alignment horizontal="left" vertical="center" wrapText="1"/>
    </xf>
    <xf numFmtId="0" fontId="17" fillId="2" borderId="0" xfId="0" applyFont="1" applyFill="1" applyAlignment="1">
      <alignment wrapText="1"/>
    </xf>
    <xf numFmtId="0" fontId="0" fillId="0" borderId="0" xfId="0" applyFont="1" applyAlignment="1">
      <alignment wrapText="1"/>
    </xf>
    <xf numFmtId="0" fontId="0" fillId="0" borderId="0" xfId="0" applyAlignment="1">
      <alignment wrapText="1"/>
    </xf>
    <xf numFmtId="0" fontId="20" fillId="2" borderId="0" xfId="0" applyFont="1" applyFill="1" applyAlignment="1">
      <alignment wrapText="1"/>
    </xf>
    <xf numFmtId="0" fontId="6" fillId="0" borderId="0" xfId="0" applyFont="1" applyFill="1" applyBorder="1" applyAlignment="1">
      <alignment horizontal="left" wrapText="1"/>
    </xf>
    <xf numFmtId="0" fontId="8" fillId="0" borderId="0" xfId="0" applyFont="1" applyFill="1" applyBorder="1" applyAlignment="1">
      <alignment horizontal="left" wrapText="1"/>
    </xf>
    <xf numFmtId="0" fontId="5" fillId="0" borderId="0" xfId="0" applyFont="1" applyFill="1" applyBorder="1" applyAlignment="1">
      <alignment horizontal="left" wrapText="1"/>
    </xf>
    <xf numFmtId="0" fontId="9" fillId="0" borderId="0" xfId="0" applyFont="1" applyFill="1" applyBorder="1" applyAlignment="1">
      <alignment horizontal="left" vertical="center" wrapText="1"/>
    </xf>
    <xf numFmtId="0" fontId="11"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0" fontId="9" fillId="0" borderId="0" xfId="0" applyFont="1" applyFill="1" applyBorder="1" applyAlignment="1">
      <alignment horizontal="left" wrapText="1"/>
    </xf>
    <xf numFmtId="0" fontId="11" fillId="0" borderId="0" xfId="0" applyFont="1" applyFill="1" applyBorder="1" applyAlignment="1">
      <alignment horizontal="left" wrapText="1"/>
    </xf>
    <xf numFmtId="0" fontId="20" fillId="6" borderId="0" xfId="0" applyFont="1" applyFill="1" applyAlignment="1">
      <alignment horizontal="center"/>
    </xf>
    <xf numFmtId="0" fontId="0" fillId="0" borderId="0" xfId="0" applyFont="1" applyBorder="1" applyAlignment="1">
      <alignment horizontal="left" vertical="center"/>
    </xf>
    <xf numFmtId="0" fontId="0" fillId="0" borderId="0" xfId="0" applyFont="1" applyBorder="1" applyAlignment="1">
      <alignment vertical="center"/>
    </xf>
    <xf numFmtId="164" fontId="8" fillId="0" borderId="4" xfId="0" applyNumberFormat="1" applyFont="1" applyFill="1" applyBorder="1" applyAlignment="1">
      <alignment horizontal="center" vertical="top" shrinkToFit="1"/>
    </xf>
    <xf numFmtId="164" fontId="5" fillId="0" borderId="4" xfId="0" applyNumberFormat="1" applyFont="1" applyFill="1" applyBorder="1" applyAlignment="1">
      <alignment horizontal="center" vertical="top" shrinkToFit="1"/>
    </xf>
    <xf numFmtId="164" fontId="5" fillId="0" borderId="5" xfId="0" applyNumberFormat="1" applyFont="1" applyFill="1" applyBorder="1" applyAlignment="1">
      <alignment horizontal="center" vertical="top" shrinkToFit="1"/>
    </xf>
    <xf numFmtId="164" fontId="5" fillId="0" borderId="4" xfId="0" applyNumberFormat="1" applyFont="1" applyFill="1" applyBorder="1" applyAlignment="1">
      <alignment horizontal="center" vertical="center" wrapText="1"/>
    </xf>
    <xf numFmtId="164" fontId="5" fillId="0" borderId="5" xfId="0" applyNumberFormat="1" applyFont="1" applyFill="1" applyBorder="1" applyAlignment="1">
      <alignment horizontal="center" vertical="center" wrapText="1"/>
    </xf>
    <xf numFmtId="164" fontId="8" fillId="0" borderId="4" xfId="0" applyNumberFormat="1" applyFont="1" applyFill="1" applyBorder="1" applyAlignment="1">
      <alignment horizontal="center" vertical="center" shrinkToFit="1"/>
    </xf>
    <xf numFmtId="164" fontId="13" fillId="0" borderId="4" xfId="0" applyNumberFormat="1" applyFont="1" applyFill="1" applyBorder="1" applyAlignment="1">
      <alignment horizontal="center" vertical="center" shrinkToFit="1"/>
    </xf>
    <xf numFmtId="1" fontId="8" fillId="0" borderId="7" xfId="0" applyNumberFormat="1" applyFont="1" applyFill="1" applyBorder="1" applyAlignment="1">
      <alignment horizontal="center" vertical="center" wrapText="1"/>
    </xf>
    <xf numFmtId="1" fontId="5" fillId="0" borderId="4" xfId="0" applyNumberFormat="1" applyFont="1" applyFill="1" applyBorder="1" applyAlignment="1">
      <alignment horizontal="center" vertical="center" wrapText="1"/>
    </xf>
    <xf numFmtId="1" fontId="5" fillId="0" borderId="5" xfId="0" applyNumberFormat="1" applyFont="1" applyFill="1" applyBorder="1" applyAlignment="1">
      <alignment horizontal="center" vertical="center" wrapText="1"/>
    </xf>
    <xf numFmtId="164" fontId="5" fillId="0" borderId="4" xfId="0" applyNumberFormat="1" applyFont="1" applyFill="1" applyBorder="1" applyAlignment="1">
      <alignment horizontal="center" vertical="center" shrinkToFit="1"/>
    </xf>
    <xf numFmtId="1" fontId="5" fillId="0" borderId="4" xfId="0" applyNumberFormat="1" applyFont="1" applyFill="1" applyBorder="1" applyAlignment="1">
      <alignment horizontal="center" wrapText="1"/>
    </xf>
    <xf numFmtId="1" fontId="5" fillId="0" borderId="5" xfId="0" applyNumberFormat="1" applyFont="1" applyFill="1" applyBorder="1" applyAlignment="1">
      <alignment horizontal="center" wrapText="1"/>
    </xf>
    <xf numFmtId="0" fontId="18" fillId="0" borderId="7" xfId="0" applyFont="1" applyBorder="1"/>
    <xf numFmtId="0" fontId="5" fillId="0" borderId="4" xfId="0" applyFont="1" applyBorder="1"/>
    <xf numFmtId="0" fontId="0" fillId="0" borderId="4" xfId="0" applyBorder="1"/>
    <xf numFmtId="0" fontId="0" fillId="0" borderId="5" xfId="0" applyBorder="1"/>
    <xf numFmtId="0" fontId="17" fillId="0" borderId="7" xfId="0" applyFont="1" applyBorder="1"/>
    <xf numFmtId="0" fontId="17" fillId="0" borderId="7" xfId="0" applyFont="1" applyBorder="1" applyAlignment="1">
      <alignment horizontal="left"/>
    </xf>
    <xf numFmtId="0" fontId="0" fillId="0" borderId="4" xfId="0" applyBorder="1" applyAlignment="1">
      <alignment horizontal="left"/>
    </xf>
    <xf numFmtId="0" fontId="0" fillId="0" borderId="5" xfId="0" applyBorder="1" applyAlignment="1">
      <alignment horizontal="center"/>
    </xf>
    <xf numFmtId="49" fontId="16" fillId="0" borderId="0" xfId="0" applyNumberFormat="1" applyFont="1" applyFill="1" applyAlignment="1">
      <alignment horizontal="left" vertical="center" wrapText="1"/>
    </xf>
    <xf numFmtId="0" fontId="0" fillId="7" borderId="0" xfId="0" applyFill="1" applyAlignment="1">
      <alignment horizontal="left"/>
    </xf>
    <xf numFmtId="0" fontId="17" fillId="0" borderId="0" xfId="0" applyFont="1" applyAlignment="1">
      <alignment horizontal="left" indent="1"/>
    </xf>
    <xf numFmtId="0" fontId="0" fillId="0" borderId="0" xfId="0" applyAlignment="1">
      <alignment horizontal="left" indent="1"/>
    </xf>
    <xf numFmtId="0" fontId="21" fillId="0" borderId="0" xfId="0" applyFont="1" applyAlignment="1">
      <alignment horizontal="left" indent="1"/>
    </xf>
    <xf numFmtId="0" fontId="23" fillId="0" borderId="0" xfId="0" applyFont="1"/>
    <xf numFmtId="49" fontId="13" fillId="0" borderId="12" xfId="0" applyNumberFormat="1" applyFont="1" applyFill="1" applyBorder="1" applyAlignment="1">
      <alignment horizontal="left" vertical="center" wrapText="1"/>
    </xf>
    <xf numFmtId="49" fontId="13" fillId="0" borderId="13" xfId="0" applyNumberFormat="1" applyFont="1" applyFill="1" applyBorder="1" applyAlignment="1">
      <alignment horizontal="left" vertical="center" wrapText="1"/>
    </xf>
    <xf numFmtId="0" fontId="5" fillId="0" borderId="5" xfId="0" applyFont="1" applyFill="1" applyBorder="1" applyAlignment="1">
      <alignment horizontal="center" wrapText="1"/>
    </xf>
    <xf numFmtId="49" fontId="3" fillId="0" borderId="1" xfId="0" applyNumberFormat="1" applyFont="1" applyFill="1" applyBorder="1" applyAlignment="1">
      <alignment horizontal="center" vertical="center" wrapText="1"/>
    </xf>
    <xf numFmtId="49" fontId="9" fillId="0" borderId="12" xfId="0" applyNumberFormat="1" applyFont="1" applyFill="1" applyBorder="1" applyAlignment="1">
      <alignment horizontal="left" vertical="center" wrapText="1"/>
    </xf>
    <xf numFmtId="49" fontId="5" fillId="0" borderId="12" xfId="0" applyNumberFormat="1" applyFont="1" applyFill="1" applyBorder="1" applyAlignment="1">
      <alignment horizontal="left" vertical="center" wrapText="1"/>
    </xf>
    <xf numFmtId="49" fontId="9" fillId="0" borderId="14" xfId="0" applyNumberFormat="1" applyFont="1" applyFill="1" applyBorder="1" applyAlignment="1">
      <alignment horizontal="left" vertical="center" wrapText="1"/>
    </xf>
    <xf numFmtId="49" fontId="9" fillId="0" borderId="12" xfId="0" applyNumberFormat="1" applyFont="1" applyFill="1" applyBorder="1"/>
    <xf numFmtId="49" fontId="5" fillId="0" borderId="14" xfId="0" applyNumberFormat="1" applyFont="1" applyFill="1" applyBorder="1" applyAlignment="1">
      <alignment horizontal="left" vertical="center" wrapText="1"/>
    </xf>
    <xf numFmtId="49" fontId="5" fillId="0" borderId="12" xfId="0" applyNumberFormat="1" applyFont="1" applyFill="1" applyBorder="1"/>
    <xf numFmtId="49" fontId="5" fillId="0" borderId="12" xfId="0" applyNumberFormat="1" applyFont="1" applyFill="1" applyBorder="1" applyAlignment="1">
      <alignment horizontal="left"/>
    </xf>
    <xf numFmtId="49" fontId="5" fillId="0" borderId="12" xfId="0" applyNumberFormat="1" applyFont="1" applyFill="1" applyBorder="1" applyAlignment="1">
      <alignment horizontal="left" vertical="top" wrapText="1"/>
    </xf>
    <xf numFmtId="0" fontId="25" fillId="0" borderId="15" xfId="0" applyFont="1" applyFill="1" applyBorder="1" applyAlignment="1">
      <alignment horizontal="left" vertical="top" wrapText="1"/>
    </xf>
    <xf numFmtId="49" fontId="5" fillId="0" borderId="13" xfId="0" applyNumberFormat="1" applyFont="1" applyFill="1" applyBorder="1" applyAlignment="1">
      <alignment horizontal="left" vertical="center" wrapText="1"/>
    </xf>
    <xf numFmtId="49" fontId="5" fillId="0" borderId="12" xfId="0" applyNumberFormat="1" applyFont="1" applyFill="1" applyBorder="1" applyAlignment="1">
      <alignment wrapText="1"/>
    </xf>
    <xf numFmtId="49" fontId="14" fillId="0" borderId="0" xfId="0" applyNumberFormat="1" applyFont="1" applyFill="1" applyBorder="1" applyAlignment="1">
      <alignment horizontal="center" wrapText="1"/>
    </xf>
    <xf numFmtId="164" fontId="8" fillId="0" borderId="7" xfId="0" applyNumberFormat="1" applyFont="1" applyFill="1" applyBorder="1" applyAlignment="1">
      <alignment horizontal="center" vertical="top" shrinkToFit="1"/>
    </xf>
    <xf numFmtId="2" fontId="13" fillId="0" borderId="5" xfId="0" applyNumberFormat="1" applyFont="1" applyFill="1" applyBorder="1" applyAlignment="1">
      <alignment horizontal="center" wrapText="1"/>
    </xf>
    <xf numFmtId="164" fontId="8" fillId="0" borderId="7" xfId="0" applyNumberFormat="1" applyFont="1" applyFill="1" applyBorder="1" applyAlignment="1">
      <alignment horizontal="center" vertical="center" wrapText="1"/>
    </xf>
    <xf numFmtId="164" fontId="5" fillId="0" borderId="7" xfId="0" applyNumberFormat="1" applyFont="1" applyFill="1" applyBorder="1" applyAlignment="1">
      <alignment horizontal="center" vertical="center" wrapText="1"/>
    </xf>
    <xf numFmtId="164" fontId="5" fillId="0" borderId="7" xfId="0" applyNumberFormat="1" applyFont="1" applyFill="1" applyBorder="1" applyAlignment="1">
      <alignment horizontal="center" vertical="top" shrinkToFit="1"/>
    </xf>
    <xf numFmtId="1" fontId="5" fillId="0" borderId="7" xfId="0" applyNumberFormat="1" applyFont="1" applyFill="1" applyBorder="1" applyAlignment="1">
      <alignment horizontal="center" vertical="center" wrapText="1"/>
    </xf>
    <xf numFmtId="1" fontId="8" fillId="0" borderId="7" xfId="0" applyNumberFormat="1" applyFont="1" applyFill="1" applyBorder="1" applyAlignment="1">
      <alignment horizontal="center" wrapText="1"/>
    </xf>
    <xf numFmtId="49" fontId="10" fillId="0" borderId="12" xfId="0" applyNumberFormat="1" applyFont="1" applyFill="1" applyBorder="1" applyAlignment="1">
      <alignment horizontal="left" vertical="center" wrapText="1"/>
    </xf>
    <xf numFmtId="49" fontId="8" fillId="0" borderId="12" xfId="0" applyNumberFormat="1" applyFont="1" applyFill="1" applyBorder="1" applyAlignment="1">
      <alignment horizontal="left" vertical="center" wrapText="1"/>
    </xf>
    <xf numFmtId="0" fontId="9" fillId="0" borderId="4" xfId="0" applyFont="1" applyFill="1" applyBorder="1" applyAlignment="1">
      <alignment wrapText="1"/>
    </xf>
    <xf numFmtId="0" fontId="5" fillId="0" borderId="4" xfId="0" applyFont="1" applyFill="1" applyBorder="1" applyAlignment="1">
      <alignment horizontal="center" wrapText="1"/>
    </xf>
    <xf numFmtId="2" fontId="5" fillId="0" borderId="4" xfId="0" applyNumberFormat="1" applyFont="1" applyFill="1" applyBorder="1" applyAlignment="1">
      <alignment horizontal="center" wrapText="1"/>
    </xf>
    <xf numFmtId="0" fontId="8"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5" fillId="0" borderId="0" xfId="0" applyNumberFormat="1" applyFont="1" applyFill="1" applyBorder="1" applyAlignment="1">
      <alignment horizontal="center" vertical="top" wrapText="1"/>
    </xf>
    <xf numFmtId="2" fontId="5" fillId="0" borderId="5" xfId="0" applyNumberFormat="1" applyFont="1" applyFill="1" applyBorder="1" applyAlignment="1">
      <alignment horizontal="center" vertical="top" shrinkToFit="1"/>
    </xf>
    <xf numFmtId="0" fontId="8" fillId="0" borderId="7" xfId="0" applyFont="1" applyFill="1" applyBorder="1" applyAlignment="1">
      <alignment horizontal="center" vertical="center" wrapText="1"/>
    </xf>
    <xf numFmtId="0" fontId="9" fillId="0" borderId="7" xfId="0" applyFont="1" applyFill="1" applyBorder="1" applyAlignment="1">
      <alignment vertical="center" wrapText="1"/>
    </xf>
    <xf numFmtId="0" fontId="9" fillId="0" borderId="4" xfId="0" applyFont="1" applyFill="1" applyBorder="1" applyAlignment="1">
      <alignment vertical="center" wrapText="1"/>
    </xf>
    <xf numFmtId="0" fontId="5" fillId="0" borderId="4" xfId="0" applyFont="1" applyFill="1" applyBorder="1" applyAlignment="1">
      <alignment vertical="center" wrapText="1"/>
    </xf>
    <xf numFmtId="0" fontId="5" fillId="0" borderId="5" xfId="0" applyFont="1" applyFill="1" applyBorder="1" applyAlignment="1">
      <alignment vertical="center" wrapText="1"/>
    </xf>
    <xf numFmtId="2" fontId="5" fillId="0" borderId="12" xfId="0" applyNumberFormat="1" applyFont="1" applyFill="1" applyBorder="1" applyAlignment="1">
      <alignment horizontal="center" vertical="top" wrapText="1"/>
    </xf>
    <xf numFmtId="0" fontId="5" fillId="0" borderId="12" xfId="0" applyFont="1" applyFill="1" applyBorder="1" applyAlignment="1">
      <alignment horizontal="center" wrapText="1"/>
    </xf>
    <xf numFmtId="0" fontId="5" fillId="0" borderId="12" xfId="0" applyFont="1" applyFill="1" applyBorder="1" applyAlignment="1">
      <alignment horizontal="left" vertical="center" wrapText="1"/>
    </xf>
    <xf numFmtId="0" fontId="13" fillId="0" borderId="0" xfId="0" applyFont="1" applyFill="1" applyBorder="1" applyAlignment="1">
      <alignment wrapText="1"/>
    </xf>
    <xf numFmtId="49" fontId="13" fillId="0" borderId="0" xfId="0" applyNumberFormat="1" applyFont="1" applyFill="1" applyBorder="1" applyAlignment="1">
      <alignment horizontal="left" vertical="center" wrapText="1"/>
    </xf>
    <xf numFmtId="49" fontId="9"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49" fontId="13" fillId="0" borderId="8" xfId="0" applyNumberFormat="1" applyFont="1" applyFill="1" applyBorder="1" applyAlignment="1">
      <alignment horizontal="left" vertical="center" wrapText="1"/>
    </xf>
    <xf numFmtId="0" fontId="5" fillId="0" borderId="4" xfId="0" applyNumberFormat="1" applyFont="1" applyFill="1" applyBorder="1" applyAlignment="1">
      <alignment horizontal="left" vertical="center" wrapText="1"/>
    </xf>
    <xf numFmtId="0" fontId="13" fillId="0" borderId="4" xfId="0" applyFont="1" applyFill="1" applyBorder="1" applyAlignment="1">
      <alignment vertical="center" wrapText="1"/>
    </xf>
    <xf numFmtId="0" fontId="13" fillId="0" borderId="5" xfId="0" applyFont="1" applyFill="1" applyBorder="1" applyAlignment="1">
      <alignment vertical="center" wrapText="1"/>
    </xf>
    <xf numFmtId="49" fontId="9" fillId="0" borderId="7" xfId="0" applyNumberFormat="1" applyFont="1" applyFill="1" applyBorder="1" applyAlignment="1">
      <alignment horizontal="left" vertical="center" wrapText="1"/>
    </xf>
    <xf numFmtId="49" fontId="13" fillId="0" borderId="4" xfId="0" applyNumberFormat="1" applyFont="1" applyFill="1" applyBorder="1" applyAlignment="1">
      <alignment horizontal="left" vertical="center" wrapText="1"/>
    </xf>
    <xf numFmtId="49" fontId="13" fillId="0" borderId="5" xfId="0" applyNumberFormat="1" applyFont="1" applyFill="1" applyBorder="1" applyAlignment="1">
      <alignment horizontal="left" vertical="center" wrapText="1"/>
    </xf>
    <xf numFmtId="0" fontId="5" fillId="0" borderId="12"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26" fillId="0" borderId="5" xfId="0" applyFont="1" applyFill="1" applyBorder="1" applyAlignment="1">
      <alignment horizontal="center" vertical="center" wrapText="1"/>
    </xf>
    <xf numFmtId="0" fontId="26" fillId="0" borderId="0" xfId="0" applyFont="1" applyFill="1" applyBorder="1" applyAlignment="1">
      <alignment vertical="center" wrapText="1"/>
    </xf>
    <xf numFmtId="49" fontId="26" fillId="0" borderId="13" xfId="0" applyNumberFormat="1" applyFont="1" applyFill="1" applyBorder="1"/>
    <xf numFmtId="164" fontId="27" fillId="0" borderId="5" xfId="0" applyNumberFormat="1" applyFont="1" applyFill="1" applyBorder="1" applyAlignment="1">
      <alignment horizontal="center" vertical="top" shrinkToFit="1"/>
    </xf>
    <xf numFmtId="0" fontId="26" fillId="0" borderId="0" xfId="0" applyFont="1" applyFill="1" applyBorder="1" applyAlignment="1">
      <alignment horizontal="left" vertical="center" wrapText="1"/>
    </xf>
    <xf numFmtId="0" fontId="26" fillId="0" borderId="0" xfId="0" applyFont="1" applyFill="1" applyAlignment="1">
      <alignment wrapText="1"/>
    </xf>
    <xf numFmtId="0" fontId="28" fillId="0" borderId="5" xfId="0" applyFont="1" applyFill="1" applyBorder="1" applyAlignment="1">
      <alignment horizontal="center" vertical="center" wrapText="1"/>
    </xf>
    <xf numFmtId="0" fontId="28" fillId="0" borderId="0" xfId="0" applyFont="1" applyFill="1" applyBorder="1" applyAlignment="1">
      <alignment vertical="center" wrapText="1"/>
    </xf>
    <xf numFmtId="49" fontId="28" fillId="0" borderId="13" xfId="0" applyNumberFormat="1" applyFont="1" applyFill="1" applyBorder="1"/>
    <xf numFmtId="164" fontId="29" fillId="0" borderId="5" xfId="0" applyNumberFormat="1" applyFont="1" applyFill="1" applyBorder="1" applyAlignment="1">
      <alignment horizontal="center" vertical="top" shrinkToFit="1"/>
    </xf>
    <xf numFmtId="0" fontId="28" fillId="0" borderId="0" xfId="0" applyFont="1" applyFill="1" applyBorder="1" applyAlignment="1">
      <alignment horizontal="left" vertical="center" wrapText="1"/>
    </xf>
    <xf numFmtId="0" fontId="28" fillId="0" borderId="0" xfId="0" applyFont="1" applyFill="1" applyAlignment="1">
      <alignment wrapText="1"/>
    </xf>
    <xf numFmtId="0" fontId="18" fillId="0" borderId="5" xfId="0" applyFont="1" applyFill="1" applyBorder="1" applyAlignment="1">
      <alignment horizontal="center" vertical="center" wrapText="1"/>
    </xf>
    <xf numFmtId="0" fontId="18" fillId="0" borderId="0" xfId="0" applyFont="1" applyFill="1" applyBorder="1" applyAlignment="1">
      <alignment vertical="center" wrapText="1"/>
    </xf>
    <xf numFmtId="164" fontId="18" fillId="0" borderId="5" xfId="0" applyNumberFormat="1" applyFont="1" applyFill="1" applyBorder="1" applyAlignment="1">
      <alignment horizontal="center" vertical="top" shrinkToFit="1"/>
    </xf>
    <xf numFmtId="0" fontId="18" fillId="0" borderId="0" xfId="0" applyFont="1" applyFill="1" applyBorder="1" applyAlignment="1">
      <alignment horizontal="left" vertical="center" wrapText="1"/>
    </xf>
    <xf numFmtId="0" fontId="18" fillId="0" borderId="0" xfId="0" applyFont="1" applyFill="1" applyAlignment="1">
      <alignment wrapText="1"/>
    </xf>
    <xf numFmtId="0" fontId="26" fillId="0" borderId="8" xfId="0" applyFont="1" applyFill="1" applyBorder="1" applyAlignment="1">
      <alignment vertical="center" wrapText="1"/>
    </xf>
    <xf numFmtId="0" fontId="18" fillId="0" borderId="8" xfId="0" applyFont="1" applyFill="1" applyBorder="1" applyAlignment="1">
      <alignment vertical="center" wrapText="1"/>
    </xf>
    <xf numFmtId="49" fontId="18" fillId="0" borderId="13" xfId="0" applyNumberFormat="1" applyFont="1" applyFill="1" applyBorder="1" applyAlignment="1">
      <alignment horizontal="left" vertical="center" wrapText="1"/>
    </xf>
    <xf numFmtId="49" fontId="18" fillId="0" borderId="12" xfId="0" applyNumberFormat="1" applyFont="1" applyFill="1" applyBorder="1" applyAlignment="1">
      <alignment horizontal="left" vertical="center" wrapText="1"/>
    </xf>
    <xf numFmtId="164" fontId="18" fillId="0" borderId="5" xfId="0" applyNumberFormat="1" applyFont="1" applyFill="1" applyBorder="1" applyAlignment="1">
      <alignment horizontal="center" vertical="center" wrapText="1"/>
    </xf>
    <xf numFmtId="0" fontId="27" fillId="0" borderId="5" xfId="0" applyFont="1" applyFill="1" applyBorder="1" applyAlignment="1">
      <alignment horizontal="center" vertical="center" wrapText="1"/>
    </xf>
    <xf numFmtId="49" fontId="26" fillId="0" borderId="13" xfId="0" applyNumberFormat="1" applyFont="1" applyFill="1" applyBorder="1" applyAlignment="1">
      <alignment horizontal="left" vertical="center" wrapText="1"/>
    </xf>
    <xf numFmtId="164" fontId="27" fillId="0" borderId="5" xfId="0" applyNumberFormat="1" applyFont="1" applyFill="1" applyBorder="1" applyAlignment="1">
      <alignment horizontal="center" vertical="center" wrapText="1"/>
    </xf>
    <xf numFmtId="0" fontId="27" fillId="0" borderId="4" xfId="0" applyFont="1" applyFill="1" applyBorder="1" applyAlignment="1">
      <alignment horizontal="center" vertical="center" wrapText="1"/>
    </xf>
    <xf numFmtId="0" fontId="26" fillId="0" borderId="4" xfId="0" applyFont="1" applyFill="1" applyBorder="1" applyAlignment="1">
      <alignment vertical="center" wrapText="1"/>
    </xf>
    <xf numFmtId="49" fontId="26" fillId="0" borderId="4" xfId="0" applyNumberFormat="1" applyFont="1" applyFill="1" applyBorder="1" applyAlignment="1">
      <alignment horizontal="left" vertical="center" wrapText="1"/>
    </xf>
    <xf numFmtId="164" fontId="27" fillId="0" borderId="4" xfId="0" applyNumberFormat="1" applyFont="1" applyFill="1" applyBorder="1" applyAlignment="1">
      <alignment horizontal="center" vertical="center" shrinkToFit="1"/>
    </xf>
    <xf numFmtId="164" fontId="27" fillId="0" borderId="4" xfId="0" applyNumberFormat="1" applyFont="1" applyFill="1" applyBorder="1" applyAlignment="1">
      <alignment horizontal="center" vertical="top" shrinkToFit="1"/>
    </xf>
    <xf numFmtId="0" fontId="18" fillId="0" borderId="4" xfId="0" applyFont="1" applyFill="1" applyBorder="1" applyAlignment="1">
      <alignment horizontal="center" vertical="center" wrapText="1"/>
    </xf>
    <xf numFmtId="0" fontId="30" fillId="0" borderId="4" xfId="0" applyFont="1" applyFill="1" applyBorder="1" applyAlignment="1">
      <alignment vertical="center" wrapText="1"/>
    </xf>
    <xf numFmtId="49" fontId="30" fillId="0" borderId="4" xfId="0" applyNumberFormat="1" applyFont="1" applyFill="1" applyBorder="1" applyAlignment="1">
      <alignment horizontal="left" vertical="center" wrapText="1"/>
    </xf>
    <xf numFmtId="164" fontId="30" fillId="0" borderId="4" xfId="0" applyNumberFormat="1" applyFont="1" applyFill="1" applyBorder="1" applyAlignment="1">
      <alignment horizontal="center" vertical="top" shrinkToFit="1"/>
    </xf>
    <xf numFmtId="0" fontId="18" fillId="0" borderId="4" xfId="0" applyFont="1" applyFill="1" applyBorder="1" applyAlignment="1">
      <alignment vertical="center" wrapText="1"/>
    </xf>
    <xf numFmtId="0" fontId="30" fillId="0" borderId="4" xfId="0" applyFont="1" applyFill="1" applyBorder="1" applyAlignment="1">
      <alignment wrapText="1"/>
    </xf>
    <xf numFmtId="2" fontId="30" fillId="0" borderId="4" xfId="0" applyNumberFormat="1" applyFont="1" applyFill="1" applyBorder="1" applyAlignment="1">
      <alignment horizontal="center" vertical="top" shrinkToFit="1"/>
    </xf>
    <xf numFmtId="0" fontId="30" fillId="0" borderId="0" xfId="0" applyFont="1" applyFill="1" applyBorder="1" applyAlignment="1">
      <alignment horizontal="left" vertical="center" wrapText="1"/>
    </xf>
    <xf numFmtId="0" fontId="30" fillId="0" borderId="0" xfId="0" applyFont="1" applyFill="1" applyBorder="1" applyAlignment="1">
      <alignment vertical="center" wrapText="1"/>
    </xf>
    <xf numFmtId="0" fontId="30" fillId="0" borderId="0" xfId="0" applyFont="1" applyFill="1" applyAlignment="1">
      <alignment wrapText="1"/>
    </xf>
    <xf numFmtId="2" fontId="30" fillId="0" borderId="4" xfId="0" applyNumberFormat="1" applyFont="1" applyFill="1" applyBorder="1" applyAlignment="1">
      <alignment horizontal="center" vertical="center" shrinkToFit="1"/>
    </xf>
    <xf numFmtId="0" fontId="30" fillId="0" borderId="0" xfId="0" applyFont="1" applyFill="1" applyBorder="1" applyAlignment="1">
      <alignment wrapText="1"/>
    </xf>
    <xf numFmtId="0" fontId="27" fillId="0" borderId="0" xfId="0" applyFont="1" applyFill="1" applyBorder="1" applyAlignment="1">
      <alignment horizontal="center" vertical="center" wrapText="1"/>
    </xf>
    <xf numFmtId="49" fontId="26" fillId="0" borderId="0" xfId="0" applyNumberFormat="1" applyFont="1" applyFill="1" applyBorder="1" applyAlignment="1">
      <alignment horizontal="left" vertical="center" wrapText="1"/>
    </xf>
    <xf numFmtId="0" fontId="27" fillId="0" borderId="12" xfId="0" applyFont="1" applyFill="1" applyBorder="1" applyAlignment="1">
      <alignment horizontal="center" vertical="center" wrapText="1"/>
    </xf>
    <xf numFmtId="0" fontId="26" fillId="0" borderId="4" xfId="0" applyFont="1" applyFill="1" applyBorder="1" applyAlignment="1">
      <alignment horizontal="center" wrapText="1"/>
    </xf>
    <xf numFmtId="0" fontId="18" fillId="0" borderId="12" xfId="0" applyFont="1" applyFill="1" applyBorder="1" applyAlignment="1">
      <alignment horizontal="center" vertical="center" wrapText="1"/>
    </xf>
    <xf numFmtId="164" fontId="18" fillId="0" borderId="4" xfId="0" applyNumberFormat="1" applyFont="1" applyFill="1" applyBorder="1" applyAlignment="1">
      <alignment horizontal="center" vertical="top" shrinkToFit="1"/>
    </xf>
    <xf numFmtId="2" fontId="18" fillId="0" borderId="4" xfId="0" applyNumberFormat="1" applyFont="1" applyFill="1" applyBorder="1" applyAlignment="1">
      <alignment horizontal="center" vertical="top" shrinkToFit="1"/>
    </xf>
    <xf numFmtId="49" fontId="18" fillId="0" borderId="0" xfId="0" applyNumberFormat="1"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0" fontId="18" fillId="0" borderId="4" xfId="0" applyFont="1" applyFill="1" applyBorder="1" applyAlignment="1">
      <alignment horizontal="center" wrapText="1"/>
    </xf>
    <xf numFmtId="49" fontId="26" fillId="0" borderId="12" xfId="0" applyNumberFormat="1" applyFont="1" applyFill="1" applyBorder="1" applyAlignment="1">
      <alignment horizontal="left" vertical="center" wrapText="1"/>
    </xf>
    <xf numFmtId="164" fontId="18" fillId="0" borderId="4" xfId="0" applyNumberFormat="1" applyFont="1" applyFill="1" applyBorder="1" applyAlignment="1">
      <alignment horizontal="center" vertical="center" shrinkToFit="1"/>
    </xf>
    <xf numFmtId="2" fontId="18" fillId="0" borderId="4" xfId="0" applyNumberFormat="1" applyFont="1" applyFill="1" applyBorder="1" applyAlignment="1">
      <alignment horizontal="center" vertical="center" shrinkToFit="1"/>
    </xf>
    <xf numFmtId="49" fontId="30" fillId="0" borderId="12" xfId="0" applyNumberFormat="1" applyFont="1" applyFill="1" applyBorder="1" applyAlignment="1">
      <alignment horizontal="left" vertical="center" wrapText="1"/>
    </xf>
    <xf numFmtId="164" fontId="18" fillId="0" borderId="4" xfId="0" applyNumberFormat="1" applyFont="1" applyFill="1" applyBorder="1" applyAlignment="1">
      <alignment horizontal="center" vertical="top" wrapText="1"/>
    </xf>
    <xf numFmtId="2" fontId="18" fillId="0" borderId="4" xfId="0" applyNumberFormat="1" applyFont="1" applyFill="1" applyBorder="1" applyAlignment="1">
      <alignment horizontal="center" vertical="top" wrapText="1"/>
    </xf>
    <xf numFmtId="2" fontId="18" fillId="0" borderId="0" xfId="0" applyNumberFormat="1" applyFont="1" applyFill="1" applyBorder="1" applyAlignment="1">
      <alignment horizontal="center" vertical="top" shrinkToFit="1"/>
    </xf>
    <xf numFmtId="0" fontId="27" fillId="0" borderId="4" xfId="0" applyFont="1" applyFill="1" applyBorder="1" applyAlignment="1">
      <alignment horizontal="center" wrapText="1"/>
    </xf>
    <xf numFmtId="0" fontId="18" fillId="0" borderId="0" xfId="0" applyFont="1" applyFill="1" applyBorder="1" applyAlignment="1">
      <alignment horizontal="left" wrapText="1"/>
    </xf>
    <xf numFmtId="0" fontId="18" fillId="0" borderId="0" xfId="0" applyFont="1" applyFill="1" applyBorder="1" applyAlignment="1">
      <alignment wrapText="1"/>
    </xf>
    <xf numFmtId="0" fontId="1" fillId="0" borderId="1" xfId="0" applyFont="1" applyFill="1" applyBorder="1" applyAlignment="1">
      <alignment horizontal="left" vertical="center" wrapText="1"/>
    </xf>
    <xf numFmtId="0" fontId="5" fillId="0" borderId="2" xfId="0" applyFont="1" applyFill="1" applyBorder="1" applyAlignment="1">
      <alignment horizontal="left" vertical="center" wrapText="1"/>
    </xf>
    <xf numFmtId="0" fontId="5" fillId="0" borderId="16"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colors>
    <mruColors>
      <color rgb="FF66FF99"/>
      <color rgb="FFCC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253"/>
  <sheetViews>
    <sheetView tabSelected="1" zoomScaleNormal="100" workbookViewId="0">
      <selection activeCell="C3" sqref="C3"/>
    </sheetView>
  </sheetViews>
  <sheetFormatPr baseColWidth="10" defaultColWidth="17.1640625" defaultRowHeight="15" x14ac:dyDescent="0.2"/>
  <cols>
    <col min="1" max="1" width="11.33203125" style="32" customWidth="1"/>
    <col min="2" max="2" width="60.5" style="33" customWidth="1"/>
    <col min="3" max="3" width="78.1640625" style="91" customWidth="1"/>
    <col min="4" max="4" width="19.83203125" style="112" customWidth="1"/>
    <col min="5" max="5" width="92" style="66" customWidth="1"/>
    <col min="6" max="18" width="17.1640625" style="34"/>
    <col min="19" max="16384" width="17.1640625" style="20"/>
  </cols>
  <sheetData>
    <row r="1" spans="1:18" s="1" customFormat="1" ht="54.75" customHeight="1" x14ac:dyDescent="0.2">
      <c r="A1" s="212" t="s">
        <v>566</v>
      </c>
      <c r="B1" s="213"/>
      <c r="C1" s="213"/>
      <c r="D1" s="214"/>
      <c r="E1" s="59"/>
    </row>
    <row r="2" spans="1:18" s="1" customFormat="1" ht="30.75" customHeight="1" x14ac:dyDescent="0.2">
      <c r="A2" s="2" t="s">
        <v>0</v>
      </c>
      <c r="B2" s="3" t="s">
        <v>1</v>
      </c>
      <c r="C2" s="100" t="s">
        <v>2</v>
      </c>
      <c r="D2" s="4" t="s">
        <v>3</v>
      </c>
      <c r="E2" s="59"/>
    </row>
    <row r="3" spans="1:18" s="8" customFormat="1" ht="14.25" customHeight="1" x14ac:dyDescent="0.15">
      <c r="A3" s="5">
        <v>1</v>
      </c>
      <c r="B3" s="6" t="s">
        <v>4</v>
      </c>
      <c r="C3" s="101"/>
      <c r="D3" s="119">
        <v>1</v>
      </c>
      <c r="E3" s="60"/>
      <c r="F3" s="7"/>
      <c r="G3" s="7"/>
      <c r="H3" s="7"/>
      <c r="I3" s="7"/>
      <c r="J3" s="7"/>
      <c r="K3" s="7"/>
      <c r="L3" s="7"/>
      <c r="M3" s="7"/>
      <c r="N3" s="7"/>
      <c r="O3" s="7"/>
      <c r="P3" s="7"/>
      <c r="Q3" s="7"/>
      <c r="R3" s="7"/>
    </row>
    <row r="4" spans="1:18" s="12" customFormat="1" ht="27" customHeight="1" x14ac:dyDescent="0.15">
      <c r="A4" s="9">
        <v>2</v>
      </c>
      <c r="B4" s="10" t="s">
        <v>5</v>
      </c>
      <c r="C4" s="102"/>
      <c r="D4" s="81">
        <v>2</v>
      </c>
      <c r="E4" s="61"/>
      <c r="F4" s="11"/>
      <c r="G4" s="11"/>
      <c r="H4" s="11"/>
      <c r="I4" s="11"/>
      <c r="J4" s="11"/>
      <c r="K4" s="11"/>
      <c r="L4" s="11"/>
      <c r="M4" s="11"/>
      <c r="N4" s="11"/>
      <c r="O4" s="11"/>
      <c r="P4" s="11"/>
      <c r="Q4" s="11"/>
      <c r="R4" s="11"/>
    </row>
    <row r="5" spans="1:18" s="12" customFormat="1" ht="14.25" customHeight="1" x14ac:dyDescent="0.15">
      <c r="A5" s="9">
        <v>3</v>
      </c>
      <c r="B5" s="10" t="s">
        <v>6</v>
      </c>
      <c r="C5" s="102"/>
      <c r="D5" s="81">
        <v>3</v>
      </c>
      <c r="E5" s="61"/>
      <c r="F5" s="11"/>
      <c r="G5" s="11"/>
      <c r="H5" s="11"/>
      <c r="I5" s="11"/>
      <c r="J5" s="11"/>
      <c r="K5" s="11"/>
      <c r="L5" s="11"/>
      <c r="M5" s="11"/>
      <c r="N5" s="11"/>
      <c r="O5" s="11"/>
      <c r="P5" s="11"/>
      <c r="Q5" s="11"/>
      <c r="R5" s="11"/>
    </row>
    <row r="6" spans="1:18" s="12" customFormat="1" ht="14.25" customHeight="1" x14ac:dyDescent="0.15">
      <c r="A6" s="9">
        <v>4</v>
      </c>
      <c r="B6" s="10" t="s">
        <v>7</v>
      </c>
      <c r="C6" s="102"/>
      <c r="D6" s="81">
        <v>4</v>
      </c>
      <c r="E6" s="61"/>
      <c r="F6" s="11"/>
      <c r="G6" s="11"/>
      <c r="H6" s="11"/>
      <c r="I6" s="11"/>
      <c r="J6" s="11"/>
      <c r="K6" s="11"/>
      <c r="L6" s="11"/>
      <c r="M6" s="11"/>
      <c r="N6" s="11"/>
      <c r="O6" s="11"/>
      <c r="P6" s="11"/>
      <c r="Q6" s="11"/>
      <c r="R6" s="11"/>
    </row>
    <row r="7" spans="1:18" s="12" customFormat="1" ht="14.25" customHeight="1" x14ac:dyDescent="0.15">
      <c r="A7" s="13">
        <v>5</v>
      </c>
      <c r="B7" s="10" t="s">
        <v>8</v>
      </c>
      <c r="C7" s="102"/>
      <c r="D7" s="82">
        <v>5</v>
      </c>
      <c r="E7" s="61"/>
      <c r="F7" s="11"/>
      <c r="G7" s="11"/>
      <c r="H7" s="11"/>
      <c r="I7" s="11"/>
      <c r="J7" s="11"/>
      <c r="K7" s="11"/>
      <c r="L7" s="11"/>
      <c r="M7" s="11"/>
      <c r="N7" s="11"/>
      <c r="O7" s="11"/>
      <c r="P7" s="11"/>
      <c r="Q7" s="11"/>
      <c r="R7" s="11"/>
    </row>
    <row r="8" spans="1:18" s="17" customFormat="1" ht="14" x14ac:dyDescent="0.15">
      <c r="A8" s="14">
        <v>6</v>
      </c>
      <c r="B8" s="15" t="s">
        <v>9</v>
      </c>
      <c r="C8" s="103"/>
      <c r="D8" s="113">
        <v>6.1</v>
      </c>
      <c r="E8" s="62"/>
      <c r="F8" s="16"/>
      <c r="G8" s="16"/>
      <c r="H8" s="16"/>
      <c r="I8" s="16"/>
      <c r="J8" s="16"/>
      <c r="K8" s="16"/>
      <c r="L8" s="16"/>
      <c r="M8" s="16"/>
      <c r="N8" s="16"/>
      <c r="O8" s="16"/>
      <c r="P8" s="16"/>
      <c r="Q8" s="16"/>
      <c r="R8" s="16"/>
    </row>
    <row r="9" spans="1:18" s="17" customFormat="1" ht="14" x14ac:dyDescent="0.15">
      <c r="A9" s="14">
        <v>7</v>
      </c>
      <c r="B9" s="16" t="s">
        <v>10</v>
      </c>
      <c r="C9" s="101"/>
      <c r="D9" s="70">
        <v>6.2</v>
      </c>
      <c r="E9" s="62"/>
      <c r="F9" s="16"/>
      <c r="G9" s="16"/>
      <c r="H9" s="16"/>
      <c r="I9" s="16"/>
      <c r="J9" s="16"/>
      <c r="K9" s="16"/>
      <c r="L9" s="16"/>
      <c r="M9" s="16"/>
      <c r="N9" s="16"/>
      <c r="O9" s="16"/>
      <c r="P9" s="16"/>
      <c r="Q9" s="16"/>
      <c r="R9" s="16"/>
    </row>
    <row r="10" spans="1:18" s="12" customFormat="1" ht="14" x14ac:dyDescent="0.15">
      <c r="A10" s="9">
        <v>8</v>
      </c>
      <c r="B10" s="10" t="s">
        <v>11</v>
      </c>
      <c r="C10" s="120"/>
      <c r="D10" s="71" t="s">
        <v>12</v>
      </c>
      <c r="E10" s="21"/>
      <c r="F10" s="10"/>
      <c r="G10" s="10"/>
      <c r="H10" s="10"/>
      <c r="I10" s="10"/>
      <c r="J10" s="10"/>
      <c r="K10" s="10"/>
      <c r="L10" s="10"/>
      <c r="M10" s="10"/>
      <c r="N10" s="10"/>
      <c r="O10" s="10"/>
      <c r="P10" s="10"/>
      <c r="Q10" s="10"/>
      <c r="R10" s="10"/>
    </row>
    <row r="11" spans="1:18" s="17" customFormat="1" ht="14" x14ac:dyDescent="0.15">
      <c r="A11" s="14">
        <v>9</v>
      </c>
      <c r="B11" s="16" t="s">
        <v>13</v>
      </c>
      <c r="C11" s="101"/>
      <c r="D11" s="70">
        <v>6.4</v>
      </c>
      <c r="E11" s="62"/>
      <c r="F11" s="16"/>
      <c r="G11" s="16"/>
      <c r="H11" s="16"/>
      <c r="I11" s="16"/>
      <c r="J11" s="16"/>
      <c r="K11" s="16"/>
      <c r="L11" s="16"/>
      <c r="M11" s="16"/>
      <c r="N11" s="16"/>
      <c r="O11" s="16"/>
      <c r="P11" s="16"/>
      <c r="Q11" s="16"/>
      <c r="R11" s="16"/>
    </row>
    <row r="12" spans="1:18" s="12" customFormat="1" ht="14" x14ac:dyDescent="0.15">
      <c r="A12" s="9">
        <v>10</v>
      </c>
      <c r="B12" s="10" t="s">
        <v>14</v>
      </c>
      <c r="C12" s="102"/>
      <c r="D12" s="71">
        <v>6.5</v>
      </c>
      <c r="E12" s="21"/>
      <c r="F12" s="10"/>
      <c r="G12" s="10"/>
      <c r="H12" s="10"/>
      <c r="I12" s="10"/>
      <c r="J12" s="10"/>
      <c r="K12" s="10"/>
      <c r="L12" s="10"/>
      <c r="M12" s="10"/>
      <c r="N12" s="10"/>
      <c r="O12" s="10"/>
      <c r="P12" s="10"/>
      <c r="Q12" s="10"/>
      <c r="R12" s="10"/>
    </row>
    <row r="13" spans="1:18" s="17" customFormat="1" ht="14" x14ac:dyDescent="0.15">
      <c r="A13" s="14">
        <v>11</v>
      </c>
      <c r="B13" s="16" t="s">
        <v>15</v>
      </c>
      <c r="C13" s="104"/>
      <c r="D13" s="70">
        <v>6.6</v>
      </c>
      <c r="E13" s="62"/>
      <c r="F13" s="16"/>
      <c r="G13" s="16"/>
      <c r="H13" s="16"/>
      <c r="I13" s="16"/>
      <c r="J13" s="16"/>
      <c r="K13" s="16"/>
      <c r="L13" s="16"/>
      <c r="M13" s="16"/>
      <c r="N13" s="16"/>
      <c r="O13" s="16"/>
      <c r="P13" s="16"/>
      <c r="Q13" s="16"/>
      <c r="R13" s="16"/>
    </row>
    <row r="14" spans="1:18" s="17" customFormat="1" ht="15.75" customHeight="1" x14ac:dyDescent="0.15">
      <c r="A14" s="14">
        <v>12</v>
      </c>
      <c r="B14" s="16" t="s">
        <v>16</v>
      </c>
      <c r="C14" s="121"/>
      <c r="D14" s="70">
        <v>6.7</v>
      </c>
      <c r="E14" s="62"/>
      <c r="F14" s="16"/>
      <c r="G14" s="16"/>
      <c r="H14" s="16"/>
      <c r="I14" s="16"/>
      <c r="J14" s="16"/>
      <c r="K14" s="16"/>
      <c r="L14" s="16"/>
      <c r="M14" s="16"/>
      <c r="N14" s="16"/>
      <c r="O14" s="16"/>
      <c r="P14" s="16"/>
      <c r="Q14" s="16"/>
      <c r="R14" s="16"/>
    </row>
    <row r="15" spans="1:18" s="161" customFormat="1" ht="14.25" customHeight="1" x14ac:dyDescent="0.15">
      <c r="A15" s="156">
        <v>13</v>
      </c>
      <c r="B15" s="151" t="s">
        <v>571</v>
      </c>
      <c r="C15" s="158"/>
      <c r="D15" s="159">
        <v>6.8</v>
      </c>
      <c r="E15" s="160"/>
      <c r="F15" s="157"/>
      <c r="G15" s="157"/>
      <c r="H15" s="157"/>
      <c r="I15" s="157"/>
      <c r="J15" s="157"/>
      <c r="K15" s="157"/>
      <c r="L15" s="157"/>
      <c r="M15" s="157"/>
      <c r="N15" s="157"/>
      <c r="O15" s="157"/>
      <c r="P15" s="157"/>
      <c r="Q15" s="157"/>
      <c r="R15" s="157"/>
    </row>
    <row r="16" spans="1:18" s="12" customFormat="1" ht="14" x14ac:dyDescent="0.15">
      <c r="A16" s="9">
        <v>14</v>
      </c>
      <c r="B16" s="18" t="s">
        <v>17</v>
      </c>
      <c r="C16" s="105"/>
      <c r="D16" s="117">
        <v>6.1</v>
      </c>
      <c r="E16" s="21"/>
      <c r="F16" s="10"/>
      <c r="G16" s="10"/>
      <c r="H16" s="10"/>
      <c r="I16" s="10"/>
      <c r="J16" s="10"/>
      <c r="K16" s="10"/>
      <c r="L16" s="10"/>
      <c r="M16" s="10"/>
      <c r="N16" s="10"/>
      <c r="O16" s="10"/>
      <c r="P16" s="10"/>
      <c r="Q16" s="10"/>
      <c r="R16" s="10"/>
    </row>
    <row r="17" spans="1:18" s="12" customFormat="1" ht="14" x14ac:dyDescent="0.15">
      <c r="A17" s="9">
        <v>15</v>
      </c>
      <c r="B17" s="10" t="s">
        <v>18</v>
      </c>
      <c r="C17" s="101"/>
      <c r="D17" s="71">
        <v>6.2</v>
      </c>
      <c r="E17" s="21"/>
      <c r="F17" s="10"/>
      <c r="G17" s="10"/>
      <c r="H17" s="10"/>
      <c r="I17" s="10"/>
      <c r="J17" s="10"/>
      <c r="K17" s="10"/>
      <c r="L17" s="10"/>
      <c r="M17" s="10"/>
      <c r="N17" s="10"/>
      <c r="O17" s="10"/>
      <c r="P17" s="10"/>
      <c r="Q17" s="10"/>
      <c r="R17" s="10"/>
    </row>
    <row r="18" spans="1:18" s="12" customFormat="1" ht="14" x14ac:dyDescent="0.15">
      <c r="A18" s="9">
        <v>16</v>
      </c>
      <c r="B18" s="10" t="s">
        <v>19</v>
      </c>
      <c r="C18" s="120"/>
      <c r="D18" s="71" t="s">
        <v>12</v>
      </c>
      <c r="E18" s="21"/>
      <c r="F18" s="10"/>
      <c r="G18" s="10"/>
      <c r="H18" s="10"/>
      <c r="I18" s="10"/>
      <c r="J18" s="10"/>
      <c r="K18" s="10"/>
      <c r="L18" s="10"/>
      <c r="M18" s="10"/>
      <c r="N18" s="10"/>
      <c r="O18" s="10"/>
      <c r="P18" s="10"/>
      <c r="Q18" s="10"/>
      <c r="R18" s="10"/>
    </row>
    <row r="19" spans="1:18" s="12" customFormat="1" ht="14" x14ac:dyDescent="0.15">
      <c r="A19" s="9">
        <v>17</v>
      </c>
      <c r="B19" s="10" t="s">
        <v>20</v>
      </c>
      <c r="C19" s="101"/>
      <c r="D19" s="71">
        <v>6.4</v>
      </c>
      <c r="E19" s="21"/>
      <c r="F19" s="10"/>
      <c r="G19" s="10"/>
      <c r="H19" s="10"/>
      <c r="I19" s="10"/>
      <c r="J19" s="10"/>
      <c r="K19" s="10"/>
      <c r="L19" s="10"/>
      <c r="M19" s="10"/>
      <c r="N19" s="10"/>
      <c r="O19" s="10"/>
      <c r="P19" s="10"/>
      <c r="Q19" s="10"/>
      <c r="R19" s="10"/>
    </row>
    <row r="20" spans="1:18" s="12" customFormat="1" ht="14" x14ac:dyDescent="0.15">
      <c r="A20" s="9">
        <v>18</v>
      </c>
      <c r="B20" s="10" t="s">
        <v>21</v>
      </c>
      <c r="C20" s="102"/>
      <c r="D20" s="71">
        <v>6.5</v>
      </c>
      <c r="E20" s="21"/>
      <c r="F20" s="10"/>
      <c r="G20" s="10"/>
      <c r="H20" s="10"/>
      <c r="I20" s="10"/>
      <c r="J20" s="10"/>
      <c r="K20" s="10"/>
      <c r="L20" s="10"/>
      <c r="M20" s="10"/>
      <c r="N20" s="10"/>
      <c r="O20" s="10"/>
      <c r="P20" s="10"/>
      <c r="Q20" s="10"/>
      <c r="R20" s="10"/>
    </row>
    <row r="21" spans="1:18" s="12" customFormat="1" ht="14" x14ac:dyDescent="0.15">
      <c r="A21" s="9">
        <v>19</v>
      </c>
      <c r="B21" s="10" t="s">
        <v>22</v>
      </c>
      <c r="C21" s="106"/>
      <c r="D21" s="71">
        <v>6.6</v>
      </c>
      <c r="E21" s="21"/>
      <c r="F21" s="10"/>
      <c r="G21" s="10"/>
      <c r="H21" s="10"/>
      <c r="I21" s="10"/>
      <c r="J21" s="10"/>
      <c r="K21" s="10"/>
      <c r="L21" s="10"/>
      <c r="M21" s="10"/>
      <c r="N21" s="10"/>
      <c r="O21" s="10"/>
      <c r="P21" s="10"/>
      <c r="Q21" s="10"/>
      <c r="R21" s="10"/>
    </row>
    <row r="22" spans="1:18" s="12" customFormat="1" ht="17.25" customHeight="1" x14ac:dyDescent="0.15">
      <c r="A22" s="9">
        <v>20</v>
      </c>
      <c r="B22" s="10" t="s">
        <v>23</v>
      </c>
      <c r="C22" s="107"/>
      <c r="D22" s="71">
        <v>6.7</v>
      </c>
      <c r="E22" s="21"/>
      <c r="F22" s="10"/>
      <c r="G22" s="10"/>
      <c r="H22" s="10"/>
      <c r="I22" s="10"/>
      <c r="J22" s="10"/>
      <c r="K22" s="10"/>
      <c r="L22" s="10"/>
      <c r="M22" s="10"/>
      <c r="N22" s="10"/>
      <c r="O22" s="10"/>
      <c r="P22" s="10"/>
      <c r="Q22" s="10"/>
      <c r="R22" s="10"/>
    </row>
    <row r="23" spans="1:18" s="166" customFormat="1" ht="13.5" customHeight="1" x14ac:dyDescent="0.15">
      <c r="A23" s="162">
        <v>21</v>
      </c>
      <c r="B23" s="163" t="s">
        <v>568</v>
      </c>
      <c r="C23" s="152"/>
      <c r="D23" s="164">
        <v>6.8</v>
      </c>
      <c r="E23" s="165"/>
      <c r="F23" s="163"/>
      <c r="G23" s="163"/>
      <c r="H23" s="163"/>
      <c r="I23" s="163"/>
      <c r="J23" s="163"/>
      <c r="K23" s="163"/>
      <c r="L23" s="163"/>
      <c r="M23" s="163"/>
      <c r="N23" s="163"/>
      <c r="O23" s="163"/>
      <c r="P23" s="163"/>
      <c r="Q23" s="163"/>
      <c r="R23" s="163"/>
    </row>
    <row r="24" spans="1:18" s="12" customFormat="1" ht="14" x14ac:dyDescent="0.15">
      <c r="A24" s="9">
        <v>22</v>
      </c>
      <c r="B24" s="18" t="s">
        <v>24</v>
      </c>
      <c r="C24" s="105"/>
      <c r="D24" s="117">
        <v>6.1</v>
      </c>
      <c r="E24" s="21"/>
      <c r="F24" s="10"/>
      <c r="G24" s="10"/>
      <c r="H24" s="10"/>
      <c r="I24" s="10"/>
      <c r="J24" s="10"/>
      <c r="K24" s="10"/>
      <c r="L24" s="10"/>
      <c r="M24" s="10"/>
      <c r="N24" s="10"/>
      <c r="O24" s="10"/>
      <c r="P24" s="10"/>
      <c r="Q24" s="10"/>
      <c r="R24" s="10"/>
    </row>
    <row r="25" spans="1:18" s="12" customFormat="1" ht="14" x14ac:dyDescent="0.15">
      <c r="A25" s="9">
        <v>23</v>
      </c>
      <c r="B25" s="10" t="s">
        <v>25</v>
      </c>
      <c r="C25" s="101"/>
      <c r="D25" s="71">
        <v>6.2</v>
      </c>
      <c r="E25" s="21"/>
      <c r="F25" s="10"/>
      <c r="G25" s="10"/>
      <c r="H25" s="10"/>
      <c r="I25" s="10"/>
      <c r="J25" s="10"/>
      <c r="K25" s="10"/>
      <c r="L25" s="10"/>
      <c r="M25" s="10"/>
      <c r="N25" s="10"/>
      <c r="O25" s="10"/>
      <c r="P25" s="10"/>
      <c r="Q25" s="10"/>
      <c r="R25" s="10"/>
    </row>
    <row r="26" spans="1:18" s="12" customFormat="1" ht="14" x14ac:dyDescent="0.15">
      <c r="A26" s="9">
        <v>24</v>
      </c>
      <c r="B26" s="10" t="s">
        <v>19</v>
      </c>
      <c r="C26" s="120"/>
      <c r="D26" s="71" t="s">
        <v>12</v>
      </c>
      <c r="E26" s="21"/>
      <c r="F26" s="10"/>
      <c r="G26" s="10"/>
      <c r="H26" s="10"/>
      <c r="I26" s="10"/>
      <c r="J26" s="10"/>
      <c r="K26" s="10"/>
      <c r="L26" s="10"/>
      <c r="M26" s="10"/>
      <c r="N26" s="10"/>
      <c r="O26" s="10"/>
      <c r="P26" s="10"/>
      <c r="Q26" s="10"/>
      <c r="R26" s="10"/>
    </row>
    <row r="27" spans="1:18" s="12" customFormat="1" ht="14" x14ac:dyDescent="0.15">
      <c r="A27" s="9">
        <v>25</v>
      </c>
      <c r="B27" s="10" t="s">
        <v>26</v>
      </c>
      <c r="C27" s="101"/>
      <c r="D27" s="71">
        <v>6.4</v>
      </c>
      <c r="E27" s="21"/>
      <c r="F27" s="10"/>
      <c r="G27" s="10"/>
      <c r="H27" s="10"/>
      <c r="I27" s="10"/>
      <c r="J27" s="10"/>
      <c r="K27" s="10"/>
      <c r="L27" s="10"/>
      <c r="M27" s="10"/>
      <c r="N27" s="10"/>
      <c r="O27" s="10"/>
      <c r="P27" s="10"/>
      <c r="Q27" s="10"/>
      <c r="R27" s="10"/>
    </row>
    <row r="28" spans="1:18" s="12" customFormat="1" ht="14" x14ac:dyDescent="0.15">
      <c r="A28" s="9">
        <v>26</v>
      </c>
      <c r="B28" s="10" t="s">
        <v>27</v>
      </c>
      <c r="C28" s="102"/>
      <c r="D28" s="71">
        <v>6.5</v>
      </c>
      <c r="E28" s="21"/>
      <c r="F28" s="10"/>
      <c r="G28" s="10"/>
      <c r="H28" s="10"/>
      <c r="I28" s="10"/>
      <c r="J28" s="10"/>
      <c r="K28" s="10"/>
      <c r="L28" s="10"/>
      <c r="M28" s="10"/>
      <c r="N28" s="10"/>
      <c r="O28" s="10"/>
      <c r="P28" s="10"/>
      <c r="Q28" s="10"/>
      <c r="R28" s="10"/>
    </row>
    <row r="29" spans="1:18" s="12" customFormat="1" ht="14" x14ac:dyDescent="0.15">
      <c r="A29" s="9">
        <v>27</v>
      </c>
      <c r="B29" s="10" t="s">
        <v>28</v>
      </c>
      <c r="C29" s="106"/>
      <c r="D29" s="71">
        <v>6.6</v>
      </c>
      <c r="E29" s="21"/>
      <c r="F29" s="10"/>
      <c r="G29" s="10"/>
      <c r="H29" s="10"/>
      <c r="I29" s="10"/>
      <c r="J29" s="10"/>
      <c r="K29" s="10"/>
      <c r="L29" s="10"/>
      <c r="M29" s="10"/>
      <c r="N29" s="10"/>
      <c r="O29" s="10"/>
      <c r="P29" s="10"/>
      <c r="Q29" s="10"/>
      <c r="R29" s="10"/>
    </row>
    <row r="30" spans="1:18" s="12" customFormat="1" ht="15" customHeight="1" x14ac:dyDescent="0.15">
      <c r="A30" s="9">
        <v>28</v>
      </c>
      <c r="B30" s="10" t="s">
        <v>29</v>
      </c>
      <c r="C30" s="107"/>
      <c r="D30" s="71">
        <v>6.7</v>
      </c>
      <c r="E30" s="21"/>
      <c r="F30" s="10"/>
      <c r="G30" s="10"/>
      <c r="H30" s="10"/>
      <c r="I30" s="10"/>
      <c r="J30" s="10"/>
      <c r="K30" s="10"/>
      <c r="L30" s="10"/>
      <c r="M30" s="10"/>
      <c r="N30" s="10"/>
      <c r="O30" s="10"/>
      <c r="P30" s="10"/>
      <c r="Q30" s="10"/>
      <c r="R30" s="10"/>
    </row>
    <row r="31" spans="1:18" s="12" customFormat="1" ht="12" customHeight="1" x14ac:dyDescent="0.15">
      <c r="A31" s="162">
        <v>29</v>
      </c>
      <c r="B31" s="163" t="s">
        <v>569</v>
      </c>
      <c r="C31" s="152"/>
      <c r="D31" s="164">
        <v>6.8</v>
      </c>
      <c r="E31" s="21"/>
      <c r="F31" s="10"/>
      <c r="G31" s="10"/>
      <c r="H31" s="10"/>
      <c r="I31" s="10"/>
      <c r="J31" s="10"/>
      <c r="K31" s="10"/>
      <c r="L31" s="10"/>
      <c r="M31" s="10"/>
      <c r="N31" s="10"/>
      <c r="O31" s="10"/>
      <c r="P31" s="10"/>
      <c r="Q31" s="10"/>
      <c r="R31" s="10"/>
    </row>
    <row r="32" spans="1:18" x14ac:dyDescent="0.2">
      <c r="A32" s="5">
        <v>30</v>
      </c>
      <c r="B32" s="15" t="s">
        <v>30</v>
      </c>
      <c r="C32" s="103"/>
      <c r="D32" s="113">
        <v>7.1</v>
      </c>
      <c r="E32" s="63"/>
      <c r="F32" s="19"/>
      <c r="G32" s="19"/>
      <c r="H32" s="19"/>
      <c r="I32" s="19"/>
      <c r="J32" s="19"/>
      <c r="K32" s="19"/>
      <c r="L32" s="19"/>
      <c r="M32" s="19"/>
      <c r="N32" s="19"/>
      <c r="O32" s="19"/>
      <c r="P32" s="19"/>
      <c r="Q32" s="19"/>
      <c r="R32" s="19"/>
    </row>
    <row r="33" spans="1:18" x14ac:dyDescent="0.2">
      <c r="A33" s="5">
        <v>31</v>
      </c>
      <c r="B33" s="16" t="s">
        <v>31</v>
      </c>
      <c r="C33" s="101"/>
      <c r="D33" s="70">
        <v>7.2</v>
      </c>
      <c r="E33" s="63"/>
      <c r="F33" s="19"/>
      <c r="G33" s="19"/>
      <c r="H33" s="19"/>
      <c r="I33" s="19"/>
      <c r="J33" s="19"/>
      <c r="K33" s="19"/>
      <c r="L33" s="19"/>
      <c r="M33" s="19"/>
      <c r="N33" s="19"/>
      <c r="O33" s="19"/>
      <c r="P33" s="19"/>
      <c r="Q33" s="19"/>
      <c r="R33" s="19"/>
    </row>
    <row r="34" spans="1:18" s="12" customFormat="1" ht="14" x14ac:dyDescent="0.15">
      <c r="A34" s="9">
        <v>32</v>
      </c>
      <c r="B34" s="10" t="s">
        <v>32</v>
      </c>
      <c r="C34" s="120"/>
      <c r="D34" s="71">
        <v>7.3</v>
      </c>
      <c r="E34" s="21"/>
      <c r="F34" s="10"/>
      <c r="G34" s="10"/>
      <c r="H34" s="10"/>
      <c r="I34" s="10"/>
      <c r="J34" s="10"/>
      <c r="K34" s="10"/>
      <c r="L34" s="10"/>
      <c r="M34" s="10"/>
      <c r="N34" s="10"/>
      <c r="O34" s="10"/>
      <c r="P34" s="10"/>
      <c r="Q34" s="10"/>
      <c r="R34" s="10"/>
    </row>
    <row r="35" spans="1:18" s="17" customFormat="1" ht="14" x14ac:dyDescent="0.15">
      <c r="A35" s="14">
        <v>33</v>
      </c>
      <c r="B35" s="16" t="s">
        <v>33</v>
      </c>
      <c r="C35" s="101"/>
      <c r="D35" s="70">
        <v>7.4</v>
      </c>
      <c r="E35" s="62"/>
      <c r="F35" s="16"/>
      <c r="G35" s="16"/>
      <c r="H35" s="16"/>
      <c r="I35" s="16"/>
      <c r="J35" s="16"/>
      <c r="K35" s="16"/>
      <c r="L35" s="16"/>
      <c r="M35" s="16"/>
      <c r="N35" s="16"/>
      <c r="O35" s="16"/>
      <c r="P35" s="16"/>
      <c r="Q35" s="16"/>
      <c r="R35" s="16"/>
    </row>
    <row r="36" spans="1:18" s="12" customFormat="1" ht="14" x14ac:dyDescent="0.15">
      <c r="A36" s="9">
        <v>34</v>
      </c>
      <c r="B36" s="10" t="s">
        <v>34</v>
      </c>
      <c r="C36" s="102"/>
      <c r="D36" s="71">
        <v>7.5</v>
      </c>
      <c r="E36" s="21"/>
      <c r="F36" s="10"/>
      <c r="G36" s="10"/>
      <c r="H36" s="10"/>
      <c r="I36" s="10"/>
      <c r="J36" s="10"/>
      <c r="K36" s="10"/>
      <c r="L36" s="10"/>
      <c r="M36" s="10"/>
      <c r="N36" s="10"/>
      <c r="O36" s="10"/>
      <c r="P36" s="10"/>
      <c r="Q36" s="10"/>
      <c r="R36" s="10"/>
    </row>
    <row r="37" spans="1:18" s="17" customFormat="1" ht="14" x14ac:dyDescent="0.15">
      <c r="A37" s="14">
        <v>35</v>
      </c>
      <c r="B37" s="16" t="s">
        <v>35</v>
      </c>
      <c r="C37" s="104"/>
      <c r="D37" s="70">
        <v>7.6</v>
      </c>
      <c r="E37" s="62"/>
      <c r="F37" s="16"/>
      <c r="G37" s="16"/>
      <c r="H37" s="16"/>
      <c r="I37" s="16"/>
      <c r="J37" s="16"/>
      <c r="K37" s="16"/>
      <c r="L37" s="16"/>
      <c r="M37" s="16"/>
      <c r="N37" s="16"/>
      <c r="O37" s="16"/>
      <c r="P37" s="16"/>
      <c r="Q37" s="16"/>
      <c r="R37" s="16"/>
    </row>
    <row r="38" spans="1:18" s="17" customFormat="1" ht="15.75" customHeight="1" x14ac:dyDescent="0.15">
      <c r="A38" s="14">
        <v>36</v>
      </c>
      <c r="B38" s="16" t="s">
        <v>36</v>
      </c>
      <c r="C38" s="121"/>
      <c r="D38" s="70">
        <v>7.7</v>
      </c>
      <c r="E38" s="62"/>
      <c r="F38" s="16"/>
      <c r="G38" s="16"/>
      <c r="H38" s="16"/>
      <c r="I38" s="16"/>
      <c r="J38" s="16"/>
      <c r="K38" s="16"/>
      <c r="L38" s="16"/>
      <c r="M38" s="16"/>
      <c r="N38" s="16"/>
      <c r="O38" s="16"/>
      <c r="P38" s="16"/>
      <c r="Q38" s="16"/>
      <c r="R38" s="16"/>
    </row>
    <row r="39" spans="1:18" s="155" customFormat="1" ht="12" customHeight="1" x14ac:dyDescent="0.15">
      <c r="A39" s="150">
        <v>37</v>
      </c>
      <c r="B39" s="167" t="s">
        <v>570</v>
      </c>
      <c r="C39" s="152"/>
      <c r="D39" s="153">
        <v>7.8</v>
      </c>
      <c r="E39" s="154"/>
      <c r="F39" s="151"/>
      <c r="G39" s="151"/>
      <c r="H39" s="151"/>
      <c r="I39" s="151"/>
      <c r="J39" s="151"/>
      <c r="K39" s="151"/>
      <c r="L39" s="151"/>
      <c r="M39" s="151"/>
      <c r="N39" s="151"/>
      <c r="O39" s="151"/>
      <c r="P39" s="151"/>
      <c r="Q39" s="151"/>
      <c r="R39" s="151"/>
    </row>
    <row r="40" spans="1:18" s="12" customFormat="1" ht="18.75" customHeight="1" x14ac:dyDescent="0.15">
      <c r="A40" s="9">
        <v>38</v>
      </c>
      <c r="B40" s="21" t="s">
        <v>37</v>
      </c>
      <c r="C40" s="102"/>
      <c r="D40" s="118">
        <v>8</v>
      </c>
      <c r="E40" s="21"/>
      <c r="F40" s="10"/>
      <c r="G40" s="10"/>
      <c r="H40" s="10"/>
      <c r="I40" s="10"/>
      <c r="J40" s="10"/>
      <c r="K40" s="10"/>
      <c r="L40" s="10"/>
      <c r="M40" s="10"/>
      <c r="N40" s="10"/>
      <c r="O40" s="10"/>
      <c r="P40" s="10"/>
      <c r="Q40" s="10"/>
      <c r="R40" s="10"/>
    </row>
    <row r="41" spans="1:18" s="12" customFormat="1" ht="166.5" customHeight="1" x14ac:dyDescent="0.15">
      <c r="A41" s="9">
        <v>39</v>
      </c>
      <c r="B41" s="10" t="s">
        <v>38</v>
      </c>
      <c r="C41" s="108"/>
      <c r="D41" s="78">
        <v>9</v>
      </c>
      <c r="E41" s="21"/>
      <c r="F41" s="10"/>
      <c r="G41" s="10"/>
      <c r="H41" s="10"/>
      <c r="I41" s="10"/>
      <c r="J41" s="10"/>
      <c r="K41" s="10"/>
      <c r="L41" s="10"/>
      <c r="M41" s="10"/>
      <c r="N41" s="10"/>
      <c r="O41" s="10"/>
      <c r="P41" s="10"/>
      <c r="Q41" s="10"/>
      <c r="R41" s="10"/>
    </row>
    <row r="42" spans="1:18" s="12" customFormat="1" ht="50.25" customHeight="1" x14ac:dyDescent="0.15">
      <c r="A42" s="13">
        <v>40</v>
      </c>
      <c r="B42" s="10" t="s">
        <v>39</v>
      </c>
      <c r="C42" s="109"/>
      <c r="D42" s="79">
        <v>10</v>
      </c>
      <c r="E42" s="21"/>
      <c r="F42" s="10"/>
      <c r="G42" s="10"/>
      <c r="H42" s="10"/>
      <c r="I42" s="10"/>
      <c r="J42" s="10"/>
      <c r="K42" s="10"/>
      <c r="L42" s="10"/>
      <c r="M42" s="10"/>
      <c r="N42" s="10"/>
      <c r="O42" s="10"/>
      <c r="P42" s="10"/>
      <c r="Q42" s="10"/>
      <c r="R42" s="10"/>
    </row>
    <row r="43" spans="1:18" s="12" customFormat="1" ht="28" x14ac:dyDescent="0.15">
      <c r="A43" s="9">
        <v>41</v>
      </c>
      <c r="B43" s="18" t="s">
        <v>40</v>
      </c>
      <c r="C43" s="102"/>
      <c r="D43" s="116">
        <v>11.1</v>
      </c>
      <c r="E43" s="21"/>
      <c r="F43" s="10"/>
      <c r="G43" s="10"/>
      <c r="H43" s="10"/>
      <c r="I43" s="10"/>
      <c r="J43" s="10"/>
      <c r="K43" s="10"/>
      <c r="L43" s="10"/>
      <c r="M43" s="10"/>
      <c r="N43" s="10"/>
      <c r="O43" s="10"/>
      <c r="P43" s="10"/>
      <c r="Q43" s="10"/>
      <c r="R43" s="10"/>
    </row>
    <row r="44" spans="1:18" s="12" customFormat="1" ht="28" x14ac:dyDescent="0.15">
      <c r="A44" s="13">
        <v>42</v>
      </c>
      <c r="B44" s="22" t="s">
        <v>41</v>
      </c>
      <c r="C44" s="110"/>
      <c r="D44" s="74">
        <v>11.2</v>
      </c>
      <c r="E44" s="21"/>
      <c r="F44" s="10"/>
      <c r="G44" s="10"/>
      <c r="H44" s="10"/>
      <c r="I44" s="10"/>
      <c r="J44" s="10"/>
      <c r="K44" s="10"/>
      <c r="L44" s="10"/>
      <c r="M44" s="10"/>
      <c r="N44" s="10"/>
      <c r="O44" s="10"/>
      <c r="P44" s="10"/>
      <c r="Q44" s="10"/>
      <c r="R44" s="10"/>
    </row>
    <row r="45" spans="1:18" s="12" customFormat="1" ht="14" x14ac:dyDescent="0.15">
      <c r="A45" s="9">
        <v>43</v>
      </c>
      <c r="B45" s="10" t="s">
        <v>42</v>
      </c>
      <c r="C45" s="102"/>
      <c r="D45" s="116">
        <v>12.1</v>
      </c>
      <c r="E45" s="21"/>
      <c r="F45" s="10"/>
      <c r="G45" s="10"/>
      <c r="H45" s="10"/>
      <c r="I45" s="10"/>
      <c r="J45" s="10"/>
      <c r="K45" s="10"/>
      <c r="L45" s="10"/>
      <c r="M45" s="10"/>
      <c r="N45" s="10"/>
      <c r="O45" s="10"/>
      <c r="P45" s="10"/>
      <c r="Q45" s="10"/>
      <c r="R45" s="10"/>
    </row>
    <row r="46" spans="1:18" s="12" customFormat="1" ht="14" x14ac:dyDescent="0.15">
      <c r="A46" s="9">
        <v>44</v>
      </c>
      <c r="B46" s="10" t="s">
        <v>43</v>
      </c>
      <c r="C46" s="102"/>
      <c r="D46" s="73">
        <v>12.2</v>
      </c>
      <c r="E46" s="21"/>
      <c r="F46" s="10"/>
      <c r="G46" s="10"/>
      <c r="H46" s="10"/>
      <c r="I46" s="10"/>
      <c r="J46" s="10"/>
      <c r="K46" s="10"/>
      <c r="L46" s="10"/>
      <c r="M46" s="10"/>
      <c r="N46" s="10"/>
      <c r="O46" s="10"/>
      <c r="P46" s="10"/>
      <c r="Q46" s="10"/>
      <c r="R46" s="10"/>
    </row>
    <row r="47" spans="1:18" s="12" customFormat="1" ht="14" x14ac:dyDescent="0.15">
      <c r="A47" s="9">
        <v>45</v>
      </c>
      <c r="B47" s="10" t="s">
        <v>44</v>
      </c>
      <c r="C47" s="102"/>
      <c r="D47" s="73">
        <v>12.3</v>
      </c>
      <c r="E47" s="21"/>
      <c r="F47" s="10"/>
      <c r="G47" s="10"/>
      <c r="H47" s="10"/>
      <c r="I47" s="10"/>
      <c r="J47" s="10"/>
      <c r="K47" s="10"/>
      <c r="L47" s="10"/>
      <c r="M47" s="10"/>
      <c r="N47" s="10"/>
      <c r="O47" s="10"/>
      <c r="P47" s="10"/>
      <c r="Q47" s="10"/>
      <c r="R47" s="10"/>
    </row>
    <row r="48" spans="1:18" s="12" customFormat="1" ht="14" x14ac:dyDescent="0.15">
      <c r="A48" s="9">
        <v>46</v>
      </c>
      <c r="B48" s="10" t="s">
        <v>45</v>
      </c>
      <c r="C48" s="102"/>
      <c r="D48" s="73">
        <v>12.4</v>
      </c>
      <c r="E48" s="21"/>
      <c r="F48" s="10"/>
      <c r="G48" s="10"/>
      <c r="H48" s="10"/>
      <c r="I48" s="10"/>
      <c r="J48" s="10"/>
      <c r="K48" s="10"/>
      <c r="L48" s="10"/>
      <c r="M48" s="10"/>
      <c r="N48" s="10"/>
      <c r="O48" s="10"/>
      <c r="P48" s="10"/>
      <c r="Q48" s="10"/>
      <c r="R48" s="10"/>
    </row>
    <row r="49" spans="1:18" s="12" customFormat="1" ht="14" x14ac:dyDescent="0.15">
      <c r="A49" s="9">
        <v>47</v>
      </c>
      <c r="B49" s="10" t="s">
        <v>46</v>
      </c>
      <c r="C49" s="102"/>
      <c r="D49" s="73">
        <v>12.5</v>
      </c>
      <c r="E49" s="21"/>
      <c r="F49" s="10"/>
      <c r="G49" s="10"/>
      <c r="H49" s="10"/>
      <c r="I49" s="10"/>
      <c r="J49" s="10"/>
      <c r="K49" s="10"/>
      <c r="L49" s="10"/>
      <c r="M49" s="10"/>
      <c r="N49" s="10"/>
      <c r="O49" s="10"/>
      <c r="P49" s="10"/>
      <c r="Q49" s="10"/>
      <c r="R49" s="10"/>
    </row>
    <row r="50" spans="1:18" s="12" customFormat="1" ht="14" x14ac:dyDescent="0.15">
      <c r="A50" s="9">
        <v>48</v>
      </c>
      <c r="B50" s="10" t="s">
        <v>47</v>
      </c>
      <c r="C50" s="102"/>
      <c r="D50" s="73">
        <v>12.6</v>
      </c>
      <c r="E50" s="21"/>
      <c r="F50" s="10"/>
      <c r="G50" s="10"/>
      <c r="H50" s="10"/>
      <c r="I50" s="10"/>
      <c r="J50" s="10"/>
      <c r="K50" s="10"/>
      <c r="L50" s="10"/>
      <c r="M50" s="10"/>
      <c r="N50" s="10"/>
      <c r="O50" s="10"/>
      <c r="P50" s="10"/>
      <c r="Q50" s="10"/>
      <c r="R50" s="10"/>
    </row>
    <row r="51" spans="1:18" s="12" customFormat="1" ht="14" x14ac:dyDescent="0.15">
      <c r="A51" s="9">
        <v>49</v>
      </c>
      <c r="B51" s="10" t="s">
        <v>48</v>
      </c>
      <c r="C51" s="102"/>
      <c r="D51" s="71">
        <v>13.1</v>
      </c>
      <c r="E51" s="21"/>
      <c r="F51" s="10"/>
      <c r="G51" s="10"/>
      <c r="H51" s="10"/>
      <c r="I51" s="10"/>
      <c r="J51" s="10"/>
      <c r="K51" s="10"/>
      <c r="L51" s="10"/>
      <c r="M51" s="10"/>
      <c r="N51" s="10"/>
      <c r="O51" s="10"/>
      <c r="P51" s="10"/>
      <c r="Q51" s="10"/>
      <c r="R51" s="10"/>
    </row>
    <row r="52" spans="1:18" s="12" customFormat="1" ht="14" x14ac:dyDescent="0.15">
      <c r="A52" s="9">
        <v>50</v>
      </c>
      <c r="B52" s="10" t="s">
        <v>49</v>
      </c>
      <c r="C52" s="102"/>
      <c r="D52" s="71">
        <v>13.2</v>
      </c>
      <c r="E52" s="21"/>
      <c r="F52" s="10"/>
      <c r="G52" s="10"/>
      <c r="H52" s="10"/>
      <c r="I52" s="10"/>
      <c r="J52" s="10"/>
      <c r="K52" s="10"/>
      <c r="L52" s="10"/>
      <c r="M52" s="10"/>
      <c r="N52" s="10"/>
      <c r="O52" s="10"/>
      <c r="P52" s="10"/>
      <c r="Q52" s="10"/>
      <c r="R52" s="10"/>
    </row>
    <row r="53" spans="1:18" s="12" customFormat="1" ht="14" x14ac:dyDescent="0.15">
      <c r="A53" s="13">
        <v>51</v>
      </c>
      <c r="B53" s="22" t="s">
        <v>50</v>
      </c>
      <c r="C53" s="110"/>
      <c r="D53" s="72">
        <v>13.3</v>
      </c>
      <c r="E53" s="21"/>
      <c r="F53" s="10"/>
      <c r="G53" s="10"/>
      <c r="H53" s="10"/>
      <c r="I53" s="10"/>
      <c r="J53" s="10"/>
      <c r="K53" s="10"/>
      <c r="L53" s="10"/>
      <c r="M53" s="10"/>
      <c r="N53" s="10"/>
      <c r="O53" s="10"/>
      <c r="P53" s="10"/>
      <c r="Q53" s="10"/>
      <c r="R53" s="10"/>
    </row>
    <row r="54" spans="1:18" s="12" customFormat="1" ht="14" x14ac:dyDescent="0.15">
      <c r="A54" s="9">
        <v>52</v>
      </c>
      <c r="B54" s="10" t="s">
        <v>51</v>
      </c>
      <c r="C54" s="111"/>
      <c r="D54" s="117">
        <v>14.1</v>
      </c>
      <c r="E54" s="21"/>
      <c r="F54" s="10"/>
      <c r="G54" s="10"/>
      <c r="H54" s="10"/>
      <c r="I54" s="10"/>
      <c r="J54" s="10"/>
      <c r="K54" s="10"/>
      <c r="L54" s="10"/>
      <c r="M54" s="10"/>
      <c r="N54" s="10"/>
      <c r="O54" s="10"/>
      <c r="P54" s="10"/>
      <c r="Q54" s="10"/>
      <c r="R54" s="10"/>
    </row>
    <row r="55" spans="1:18" s="166" customFormat="1" ht="14" x14ac:dyDescent="0.15">
      <c r="A55" s="180">
        <v>53</v>
      </c>
      <c r="B55" s="163" t="s">
        <v>52</v>
      </c>
      <c r="C55" s="170"/>
      <c r="D55" s="197">
        <v>14.2</v>
      </c>
      <c r="E55" s="165"/>
      <c r="F55" s="163"/>
      <c r="G55" s="163"/>
      <c r="H55" s="163"/>
      <c r="I55" s="163"/>
      <c r="J55" s="163"/>
      <c r="K55" s="163"/>
      <c r="L55" s="163"/>
      <c r="M55" s="163"/>
      <c r="N55" s="163"/>
      <c r="O55" s="163"/>
      <c r="P55" s="163"/>
      <c r="Q55" s="163"/>
      <c r="R55" s="163"/>
    </row>
    <row r="56" spans="1:18" s="12" customFormat="1" ht="14" x14ac:dyDescent="0.15">
      <c r="A56" s="9">
        <v>54</v>
      </c>
      <c r="B56" s="10" t="s">
        <v>53</v>
      </c>
      <c r="C56" s="102"/>
      <c r="D56" s="71">
        <v>14.3</v>
      </c>
      <c r="E56" s="21"/>
      <c r="F56" s="10"/>
      <c r="G56" s="10"/>
      <c r="H56" s="10"/>
      <c r="I56" s="10"/>
      <c r="J56" s="10"/>
      <c r="K56" s="10"/>
      <c r="L56" s="10"/>
      <c r="M56" s="10"/>
      <c r="N56" s="10"/>
      <c r="O56" s="10"/>
      <c r="P56" s="10"/>
      <c r="Q56" s="10"/>
      <c r="R56" s="10"/>
    </row>
    <row r="57" spans="1:18" s="166" customFormat="1" ht="14" x14ac:dyDescent="0.15">
      <c r="A57" s="180">
        <v>55</v>
      </c>
      <c r="B57" s="163" t="s">
        <v>54</v>
      </c>
      <c r="C57" s="170"/>
      <c r="D57" s="197">
        <v>14.4</v>
      </c>
      <c r="E57" s="165"/>
      <c r="F57" s="163"/>
      <c r="G57" s="163"/>
      <c r="H57" s="163"/>
      <c r="I57" s="163"/>
      <c r="J57" s="163"/>
      <c r="K57" s="163"/>
      <c r="L57" s="163"/>
      <c r="M57" s="163"/>
      <c r="N57" s="163"/>
      <c r="O57" s="163"/>
      <c r="P57" s="163"/>
      <c r="Q57" s="163"/>
      <c r="R57" s="163"/>
    </row>
    <row r="58" spans="1:18" s="12" customFormat="1" ht="14" x14ac:dyDescent="0.15">
      <c r="A58" s="9">
        <v>56</v>
      </c>
      <c r="B58" s="10" t="s">
        <v>55</v>
      </c>
      <c r="C58" s="102"/>
      <c r="D58" s="71">
        <v>14.5</v>
      </c>
      <c r="E58" s="21"/>
      <c r="F58" s="10"/>
      <c r="G58" s="10"/>
      <c r="H58" s="10"/>
      <c r="I58" s="10"/>
      <c r="J58" s="10"/>
      <c r="K58" s="10"/>
      <c r="L58" s="10"/>
      <c r="M58" s="10"/>
      <c r="N58" s="10"/>
      <c r="O58" s="10"/>
      <c r="P58" s="10"/>
      <c r="Q58" s="10"/>
      <c r="R58" s="10"/>
    </row>
    <row r="59" spans="1:18" s="12" customFormat="1" ht="14" x14ac:dyDescent="0.15">
      <c r="A59" s="162">
        <v>57</v>
      </c>
      <c r="B59" s="168" t="s">
        <v>56</v>
      </c>
      <c r="C59" s="169"/>
      <c r="D59" s="164">
        <v>14.6</v>
      </c>
      <c r="E59" s="21"/>
      <c r="F59" s="10"/>
      <c r="G59" s="10"/>
      <c r="H59" s="10"/>
      <c r="I59" s="10"/>
      <c r="J59" s="10"/>
      <c r="K59" s="10"/>
      <c r="L59" s="10"/>
      <c r="M59" s="10"/>
      <c r="N59" s="10"/>
      <c r="O59" s="10"/>
      <c r="P59" s="10"/>
      <c r="Q59" s="10"/>
      <c r="R59" s="10"/>
    </row>
    <row r="60" spans="1:18" s="12" customFormat="1" ht="14" x14ac:dyDescent="0.15">
      <c r="A60" s="9">
        <v>58</v>
      </c>
      <c r="B60" s="10" t="s">
        <v>57</v>
      </c>
      <c r="C60" s="102"/>
      <c r="D60" s="116">
        <v>15.1</v>
      </c>
      <c r="E60" s="21"/>
      <c r="F60" s="10"/>
      <c r="G60" s="10"/>
      <c r="H60" s="10"/>
      <c r="I60" s="10"/>
      <c r="J60" s="10"/>
      <c r="K60" s="10"/>
      <c r="L60" s="10"/>
      <c r="M60" s="10"/>
      <c r="N60" s="10"/>
      <c r="O60" s="10"/>
      <c r="P60" s="10"/>
      <c r="Q60" s="10"/>
      <c r="R60" s="10"/>
    </row>
    <row r="61" spans="1:18" s="12" customFormat="1" ht="14" x14ac:dyDescent="0.15">
      <c r="A61" s="9">
        <v>59</v>
      </c>
      <c r="B61" s="10" t="s">
        <v>58</v>
      </c>
      <c r="C61" s="102"/>
      <c r="D61" s="73">
        <v>15.2</v>
      </c>
      <c r="E61" s="21"/>
      <c r="F61" s="10"/>
      <c r="G61" s="10"/>
      <c r="H61" s="10"/>
      <c r="I61" s="10"/>
      <c r="J61" s="10"/>
      <c r="K61" s="10"/>
      <c r="L61" s="10"/>
      <c r="M61" s="10"/>
      <c r="N61" s="10"/>
      <c r="O61" s="10"/>
      <c r="P61" s="10"/>
      <c r="Q61" s="10"/>
      <c r="R61" s="10"/>
    </row>
    <row r="62" spans="1:18" s="12" customFormat="1" ht="14" x14ac:dyDescent="0.15">
      <c r="A62" s="162">
        <v>60</v>
      </c>
      <c r="B62" s="163" t="s">
        <v>59</v>
      </c>
      <c r="C62" s="170"/>
      <c r="D62" s="171">
        <v>15.3</v>
      </c>
      <c r="E62" s="21"/>
      <c r="F62" s="10"/>
      <c r="G62" s="10"/>
      <c r="H62" s="10"/>
      <c r="I62" s="10"/>
      <c r="J62" s="10"/>
      <c r="K62" s="10"/>
      <c r="L62" s="10"/>
      <c r="M62" s="10"/>
      <c r="N62" s="10"/>
      <c r="O62" s="10"/>
      <c r="P62" s="10"/>
      <c r="Q62" s="10"/>
      <c r="R62" s="10"/>
    </row>
    <row r="63" spans="1:18" s="17" customFormat="1" ht="14" x14ac:dyDescent="0.15">
      <c r="A63" s="5">
        <v>61</v>
      </c>
      <c r="B63" s="15" t="s">
        <v>60</v>
      </c>
      <c r="C63" s="103"/>
      <c r="D63" s="77">
        <v>16</v>
      </c>
      <c r="E63" s="62"/>
      <c r="F63" s="16"/>
      <c r="G63" s="16"/>
      <c r="H63" s="16"/>
      <c r="I63" s="16"/>
      <c r="J63" s="16"/>
      <c r="K63" s="16"/>
      <c r="L63" s="16"/>
      <c r="M63" s="16"/>
      <c r="N63" s="16"/>
      <c r="O63" s="16"/>
      <c r="P63" s="16"/>
      <c r="Q63" s="16"/>
      <c r="R63" s="16"/>
    </row>
    <row r="64" spans="1:18" s="12" customFormat="1" ht="14" x14ac:dyDescent="0.15">
      <c r="A64" s="9">
        <v>62</v>
      </c>
      <c r="B64" s="10" t="s">
        <v>61</v>
      </c>
      <c r="C64" s="102"/>
      <c r="D64" s="78">
        <v>17</v>
      </c>
      <c r="E64" s="21"/>
      <c r="F64" s="10"/>
      <c r="G64" s="10"/>
      <c r="H64" s="10"/>
      <c r="I64" s="10"/>
      <c r="J64" s="10"/>
      <c r="K64" s="10"/>
      <c r="L64" s="10"/>
      <c r="M64" s="10"/>
      <c r="N64" s="10"/>
      <c r="O64" s="10"/>
      <c r="P64" s="10"/>
      <c r="Q64" s="10"/>
      <c r="R64" s="10"/>
    </row>
    <row r="65" spans="1:18" s="12" customFormat="1" ht="14" x14ac:dyDescent="0.15">
      <c r="A65" s="13">
        <v>63</v>
      </c>
      <c r="B65" s="22" t="s">
        <v>62</v>
      </c>
      <c r="C65" s="110"/>
      <c r="D65" s="79">
        <v>18</v>
      </c>
      <c r="E65" s="21"/>
      <c r="F65" s="10"/>
      <c r="G65" s="10"/>
      <c r="H65" s="10"/>
      <c r="I65" s="10"/>
      <c r="J65" s="10"/>
      <c r="K65" s="10"/>
      <c r="L65" s="10"/>
      <c r="M65" s="10"/>
      <c r="N65" s="10"/>
      <c r="O65" s="10"/>
      <c r="P65" s="10"/>
      <c r="Q65" s="10"/>
      <c r="R65" s="10"/>
    </row>
    <row r="66" spans="1:18" s="17" customFormat="1" ht="14" x14ac:dyDescent="0.15">
      <c r="A66" s="5">
        <v>64</v>
      </c>
      <c r="B66" s="16" t="s">
        <v>63</v>
      </c>
      <c r="C66" s="101"/>
      <c r="D66" s="115">
        <v>19.100000000000001</v>
      </c>
      <c r="E66" s="62"/>
      <c r="F66" s="16"/>
      <c r="G66" s="16"/>
      <c r="H66" s="16"/>
      <c r="I66" s="16"/>
      <c r="J66" s="16"/>
      <c r="K66" s="16"/>
      <c r="L66" s="16"/>
      <c r="M66" s="16"/>
      <c r="N66" s="16"/>
      <c r="O66" s="16"/>
      <c r="P66" s="16"/>
      <c r="Q66" s="16"/>
      <c r="R66" s="16"/>
    </row>
    <row r="67" spans="1:18" s="17" customFormat="1" ht="14" x14ac:dyDescent="0.15">
      <c r="A67" s="172">
        <v>65</v>
      </c>
      <c r="B67" s="167" t="s">
        <v>64</v>
      </c>
      <c r="C67" s="173"/>
      <c r="D67" s="174">
        <v>19.2</v>
      </c>
      <c r="E67" s="62"/>
      <c r="F67" s="16"/>
      <c r="G67" s="16"/>
      <c r="H67" s="16"/>
      <c r="I67" s="16"/>
      <c r="J67" s="16"/>
      <c r="K67" s="16"/>
      <c r="L67" s="16"/>
      <c r="M67" s="16"/>
      <c r="N67" s="16"/>
      <c r="O67" s="16"/>
      <c r="P67" s="16"/>
      <c r="Q67" s="16"/>
      <c r="R67" s="16"/>
    </row>
    <row r="68" spans="1:18" s="17" customFormat="1" ht="14" x14ac:dyDescent="0.15">
      <c r="A68" s="129">
        <v>66</v>
      </c>
      <c r="B68" s="130" t="s">
        <v>65</v>
      </c>
      <c r="C68" s="145"/>
      <c r="D68" s="113">
        <v>20.100000000000001</v>
      </c>
      <c r="E68" s="62"/>
      <c r="F68" s="16"/>
      <c r="G68" s="16"/>
      <c r="H68" s="16"/>
      <c r="I68" s="16"/>
      <c r="J68" s="16"/>
      <c r="K68" s="16"/>
      <c r="L68" s="16"/>
      <c r="M68" s="16"/>
      <c r="N68" s="16"/>
      <c r="O68" s="16"/>
      <c r="P68" s="16"/>
      <c r="Q68" s="16"/>
      <c r="R68" s="16"/>
    </row>
    <row r="69" spans="1:18" s="17" customFormat="1" ht="14" x14ac:dyDescent="0.15">
      <c r="A69" s="175">
        <v>67</v>
      </c>
      <c r="B69" s="176" t="s">
        <v>66</v>
      </c>
      <c r="C69" s="177"/>
      <c r="D69" s="178">
        <v>20.2</v>
      </c>
      <c r="E69" s="62"/>
      <c r="F69" s="16"/>
      <c r="G69" s="16"/>
      <c r="H69" s="16"/>
      <c r="I69" s="16"/>
      <c r="J69" s="16"/>
      <c r="K69" s="16"/>
      <c r="L69" s="16"/>
      <c r="M69" s="16"/>
      <c r="N69" s="16"/>
      <c r="O69" s="16"/>
      <c r="P69" s="16"/>
      <c r="Q69" s="16"/>
      <c r="R69" s="16"/>
    </row>
    <row r="70" spans="1:18" s="17" customFormat="1" ht="14" x14ac:dyDescent="0.15">
      <c r="A70" s="175">
        <v>68</v>
      </c>
      <c r="B70" s="176" t="s">
        <v>67</v>
      </c>
      <c r="C70" s="177"/>
      <c r="D70" s="179">
        <v>20.3</v>
      </c>
      <c r="E70" s="62"/>
      <c r="F70" s="16"/>
      <c r="G70" s="16"/>
      <c r="H70" s="16"/>
      <c r="I70" s="16"/>
      <c r="J70" s="16"/>
      <c r="K70" s="16"/>
      <c r="L70" s="16"/>
      <c r="M70" s="16"/>
      <c r="N70" s="16"/>
      <c r="O70" s="16"/>
      <c r="P70" s="16"/>
      <c r="Q70" s="16"/>
      <c r="R70" s="16"/>
    </row>
    <row r="71" spans="1:18" s="17" customFormat="1" ht="14" x14ac:dyDescent="0.15">
      <c r="A71" s="175">
        <v>69</v>
      </c>
      <c r="B71" s="176" t="s">
        <v>68</v>
      </c>
      <c r="C71" s="177"/>
      <c r="D71" s="179">
        <v>20.399999999999999</v>
      </c>
      <c r="E71" s="62"/>
      <c r="F71" s="16"/>
      <c r="G71" s="16"/>
      <c r="H71" s="16"/>
      <c r="I71" s="16"/>
      <c r="J71" s="16"/>
      <c r="K71" s="16"/>
      <c r="L71" s="16"/>
      <c r="M71" s="16"/>
      <c r="N71" s="16"/>
      <c r="O71" s="16"/>
      <c r="P71" s="16"/>
      <c r="Q71" s="16"/>
      <c r="R71" s="16"/>
    </row>
    <row r="72" spans="1:18" s="17" customFormat="1" ht="14" x14ac:dyDescent="0.15">
      <c r="A72" s="175">
        <v>70</v>
      </c>
      <c r="B72" s="176" t="s">
        <v>69</v>
      </c>
      <c r="C72" s="177"/>
      <c r="D72" s="178">
        <v>20.5</v>
      </c>
      <c r="E72" s="62"/>
      <c r="F72" s="16"/>
      <c r="G72" s="16"/>
      <c r="H72" s="16"/>
      <c r="I72" s="16"/>
      <c r="J72" s="16"/>
      <c r="K72" s="16"/>
      <c r="L72" s="16"/>
      <c r="M72" s="16"/>
      <c r="N72" s="16"/>
      <c r="O72" s="16"/>
      <c r="P72" s="16"/>
      <c r="Q72" s="16"/>
      <c r="R72" s="16"/>
    </row>
    <row r="73" spans="1:18" s="17" customFormat="1" ht="14" x14ac:dyDescent="0.15">
      <c r="A73" s="9">
        <v>71</v>
      </c>
      <c r="B73" s="143" t="s">
        <v>70</v>
      </c>
      <c r="C73" s="146"/>
      <c r="D73" s="76">
        <v>20.6</v>
      </c>
      <c r="E73" s="62"/>
      <c r="F73" s="16"/>
      <c r="G73" s="16"/>
      <c r="H73" s="16"/>
      <c r="I73" s="16"/>
      <c r="J73" s="16"/>
      <c r="K73" s="16"/>
      <c r="L73" s="16"/>
      <c r="M73" s="16"/>
      <c r="N73" s="16"/>
      <c r="O73" s="16"/>
      <c r="P73" s="16"/>
      <c r="Q73" s="16"/>
      <c r="R73" s="16"/>
    </row>
    <row r="74" spans="1:18" s="17" customFormat="1" ht="14" x14ac:dyDescent="0.15">
      <c r="A74" s="180">
        <v>72</v>
      </c>
      <c r="B74" s="181" t="s">
        <v>80</v>
      </c>
      <c r="C74" s="182"/>
      <c r="D74" s="183">
        <v>20.7</v>
      </c>
      <c r="E74" s="62"/>
      <c r="F74" s="16"/>
      <c r="G74" s="16"/>
      <c r="H74" s="16"/>
      <c r="I74" s="16"/>
      <c r="J74" s="16"/>
      <c r="K74" s="16"/>
      <c r="L74" s="16"/>
      <c r="M74" s="16"/>
      <c r="N74" s="16"/>
      <c r="O74" s="16"/>
      <c r="P74" s="16"/>
      <c r="Q74" s="16"/>
      <c r="R74" s="16"/>
    </row>
    <row r="75" spans="1:18" s="17" customFormat="1" ht="14" x14ac:dyDescent="0.15">
      <c r="A75" s="9">
        <v>73</v>
      </c>
      <c r="B75" s="132" t="s">
        <v>539</v>
      </c>
      <c r="C75" s="122"/>
      <c r="D75" s="76">
        <v>20.8</v>
      </c>
      <c r="E75" s="139"/>
      <c r="F75" s="16"/>
      <c r="G75" s="16"/>
      <c r="H75" s="16"/>
      <c r="I75" s="16"/>
      <c r="J75" s="16"/>
      <c r="K75" s="16"/>
      <c r="L75" s="16"/>
      <c r="M75" s="16"/>
      <c r="N75" s="16"/>
      <c r="O75" s="16"/>
      <c r="P75" s="16"/>
      <c r="Q75" s="16"/>
      <c r="R75" s="16"/>
    </row>
    <row r="76" spans="1:18" s="155" customFormat="1" ht="14" x14ac:dyDescent="0.15">
      <c r="A76" s="180">
        <v>74</v>
      </c>
      <c r="B76" s="184" t="s">
        <v>540</v>
      </c>
      <c r="C76" s="185"/>
      <c r="D76" s="183">
        <v>20.9</v>
      </c>
      <c r="E76" s="154"/>
      <c r="F76" s="151"/>
      <c r="G76" s="151"/>
      <c r="H76" s="151"/>
      <c r="I76" s="151"/>
      <c r="J76" s="151"/>
      <c r="K76" s="151"/>
      <c r="L76" s="151"/>
      <c r="M76" s="151"/>
      <c r="N76" s="151"/>
      <c r="O76" s="151"/>
      <c r="P76" s="151"/>
      <c r="Q76" s="151"/>
      <c r="R76" s="151"/>
    </row>
    <row r="77" spans="1:18" s="17" customFormat="1" ht="14" x14ac:dyDescent="0.15">
      <c r="A77" s="9">
        <v>75</v>
      </c>
      <c r="B77" s="143" t="s">
        <v>79</v>
      </c>
      <c r="C77" s="146"/>
      <c r="D77" s="25">
        <v>20.100000000000001</v>
      </c>
      <c r="E77" s="62"/>
      <c r="F77" s="16"/>
      <c r="G77" s="16"/>
      <c r="H77" s="16"/>
      <c r="I77" s="16"/>
      <c r="J77" s="16"/>
      <c r="K77" s="16"/>
      <c r="L77" s="16"/>
      <c r="M77" s="16"/>
      <c r="N77" s="16"/>
      <c r="O77" s="16"/>
      <c r="P77" s="16"/>
      <c r="Q77" s="16"/>
      <c r="R77" s="16"/>
    </row>
    <row r="78" spans="1:18" s="189" customFormat="1" ht="14" x14ac:dyDescent="0.15">
      <c r="A78" s="180">
        <v>76</v>
      </c>
      <c r="B78" s="181" t="s">
        <v>71</v>
      </c>
      <c r="C78" s="182"/>
      <c r="D78" s="186">
        <v>20.11</v>
      </c>
      <c r="E78" s="187"/>
      <c r="F78" s="188"/>
      <c r="G78" s="188"/>
      <c r="H78" s="188"/>
      <c r="I78" s="188"/>
      <c r="J78" s="188"/>
      <c r="K78" s="188"/>
      <c r="L78" s="188"/>
      <c r="M78" s="188"/>
      <c r="N78" s="188"/>
      <c r="O78" s="188"/>
      <c r="P78" s="188"/>
      <c r="Q78" s="188"/>
      <c r="R78" s="188"/>
    </row>
    <row r="79" spans="1:18" s="24" customFormat="1" ht="14" x14ac:dyDescent="0.15">
      <c r="A79" s="9">
        <v>77</v>
      </c>
      <c r="B79" s="143" t="s">
        <v>72</v>
      </c>
      <c r="C79" s="146"/>
      <c r="D79" s="25">
        <v>20.12</v>
      </c>
      <c r="E79" s="64"/>
      <c r="F79" s="23"/>
      <c r="G79" s="23"/>
      <c r="H79" s="23"/>
      <c r="I79" s="23"/>
      <c r="J79" s="23"/>
      <c r="K79" s="23"/>
      <c r="L79" s="23"/>
      <c r="M79" s="23"/>
      <c r="N79" s="23"/>
      <c r="O79" s="23"/>
      <c r="P79" s="23"/>
      <c r="Q79" s="23"/>
      <c r="R79" s="23"/>
    </row>
    <row r="80" spans="1:18" s="189" customFormat="1" ht="14" x14ac:dyDescent="0.15">
      <c r="A80" s="180">
        <v>78</v>
      </c>
      <c r="B80" s="181" t="s">
        <v>73</v>
      </c>
      <c r="C80" s="182"/>
      <c r="D80" s="186">
        <v>20.13</v>
      </c>
      <c r="E80" s="187"/>
      <c r="F80" s="188"/>
      <c r="G80" s="188"/>
      <c r="H80" s="188"/>
      <c r="I80" s="188"/>
      <c r="J80" s="188"/>
      <c r="K80" s="188"/>
      <c r="L80" s="188"/>
      <c r="M80" s="188"/>
      <c r="N80" s="188"/>
      <c r="O80" s="188"/>
      <c r="P80" s="188"/>
      <c r="Q80" s="188"/>
      <c r="R80" s="188"/>
    </row>
    <row r="81" spans="1:24" s="189" customFormat="1" ht="14" x14ac:dyDescent="0.15">
      <c r="A81" s="180">
        <v>79</v>
      </c>
      <c r="B81" s="181" t="s">
        <v>74</v>
      </c>
      <c r="C81" s="182"/>
      <c r="D81" s="190">
        <v>20.14</v>
      </c>
      <c r="E81" s="187"/>
      <c r="F81" s="188"/>
      <c r="G81" s="188"/>
      <c r="H81" s="188"/>
      <c r="I81" s="188"/>
      <c r="J81" s="188"/>
      <c r="K81" s="188"/>
      <c r="L81" s="188"/>
      <c r="M81" s="188"/>
      <c r="N81" s="188"/>
      <c r="O81" s="188"/>
      <c r="P81" s="188"/>
      <c r="Q81" s="188"/>
      <c r="R81" s="188"/>
    </row>
    <row r="82" spans="1:24" s="24" customFormat="1" ht="14" x14ac:dyDescent="0.15">
      <c r="A82" s="9">
        <v>80</v>
      </c>
      <c r="B82" s="143" t="s">
        <v>75</v>
      </c>
      <c r="C82" s="146"/>
      <c r="D82" s="26">
        <v>20.149999999999999</v>
      </c>
      <c r="E82" s="64"/>
      <c r="F82" s="23"/>
      <c r="G82" s="23"/>
      <c r="H82" s="23"/>
      <c r="I82" s="23"/>
      <c r="J82" s="23"/>
      <c r="K82" s="23"/>
      <c r="L82" s="23"/>
      <c r="M82" s="23"/>
      <c r="N82" s="23"/>
      <c r="O82" s="23"/>
      <c r="P82" s="23"/>
      <c r="Q82" s="23"/>
      <c r="R82" s="23"/>
    </row>
    <row r="83" spans="1:24" s="189" customFormat="1" ht="14" x14ac:dyDescent="0.15">
      <c r="A83" s="180">
        <v>81</v>
      </c>
      <c r="B83" s="181" t="s">
        <v>76</v>
      </c>
      <c r="C83" s="182"/>
      <c r="D83" s="190">
        <v>20.16</v>
      </c>
      <c r="E83" s="187"/>
      <c r="F83" s="188"/>
      <c r="G83" s="188"/>
      <c r="H83" s="188"/>
      <c r="I83" s="188"/>
      <c r="J83" s="188"/>
      <c r="K83" s="188"/>
      <c r="L83" s="188"/>
      <c r="M83" s="188"/>
      <c r="N83" s="188"/>
      <c r="O83" s="188"/>
      <c r="P83" s="188"/>
      <c r="Q83" s="188"/>
      <c r="R83" s="188"/>
    </row>
    <row r="84" spans="1:24" s="189" customFormat="1" ht="14" x14ac:dyDescent="0.15">
      <c r="A84" s="180">
        <v>82</v>
      </c>
      <c r="B84" s="181" t="s">
        <v>77</v>
      </c>
      <c r="C84" s="182"/>
      <c r="D84" s="186">
        <v>20.170000000000002</v>
      </c>
      <c r="E84" s="187"/>
      <c r="F84" s="188"/>
      <c r="G84" s="188"/>
      <c r="H84" s="188"/>
      <c r="I84" s="188"/>
      <c r="J84" s="188"/>
      <c r="K84" s="188"/>
      <c r="L84" s="188"/>
      <c r="M84" s="188"/>
      <c r="N84" s="188"/>
      <c r="O84" s="188"/>
      <c r="P84" s="188"/>
      <c r="Q84" s="188"/>
      <c r="R84" s="188"/>
      <c r="S84" s="191"/>
      <c r="T84" s="191"/>
      <c r="U84" s="191"/>
      <c r="V84" s="191"/>
      <c r="W84" s="191"/>
      <c r="X84" s="191"/>
    </row>
    <row r="85" spans="1:24" s="189" customFormat="1" ht="14" x14ac:dyDescent="0.15">
      <c r="A85" s="180">
        <v>83</v>
      </c>
      <c r="B85" s="181" t="s">
        <v>78</v>
      </c>
      <c r="C85" s="182"/>
      <c r="D85" s="190">
        <v>20.18</v>
      </c>
      <c r="E85" s="187"/>
      <c r="F85" s="188"/>
      <c r="G85" s="188"/>
      <c r="H85" s="188"/>
      <c r="I85" s="188"/>
      <c r="J85" s="188"/>
      <c r="K85" s="188"/>
      <c r="L85" s="188"/>
      <c r="M85" s="188"/>
      <c r="N85" s="188"/>
      <c r="O85" s="188"/>
      <c r="P85" s="188"/>
      <c r="Q85" s="188"/>
      <c r="R85" s="188"/>
      <c r="S85" s="191"/>
      <c r="T85" s="191"/>
      <c r="U85" s="191"/>
      <c r="V85" s="191"/>
      <c r="W85" s="191"/>
      <c r="X85" s="191"/>
    </row>
    <row r="86" spans="1:24" s="24" customFormat="1" ht="14" x14ac:dyDescent="0.15">
      <c r="A86" s="9">
        <v>84</v>
      </c>
      <c r="B86" s="143" t="s">
        <v>81</v>
      </c>
      <c r="C86" s="146"/>
      <c r="D86" s="26">
        <v>20.190000000000001</v>
      </c>
      <c r="E86" s="64"/>
      <c r="F86" s="23"/>
      <c r="G86" s="23"/>
      <c r="H86" s="23"/>
      <c r="I86" s="23"/>
      <c r="J86" s="23"/>
      <c r="K86" s="23"/>
      <c r="L86" s="23"/>
      <c r="M86" s="23"/>
      <c r="N86" s="23"/>
      <c r="O86" s="23"/>
      <c r="P86" s="23"/>
      <c r="Q86" s="23"/>
      <c r="R86" s="23"/>
      <c r="S86" s="137"/>
      <c r="T86" s="137"/>
      <c r="U86" s="137"/>
      <c r="V86" s="137"/>
      <c r="W86" s="137"/>
      <c r="X86" s="137"/>
    </row>
    <row r="87" spans="1:24" s="137" customFormat="1" ht="14" x14ac:dyDescent="0.15">
      <c r="A87" s="13">
        <v>85</v>
      </c>
      <c r="B87" s="144" t="s">
        <v>82</v>
      </c>
      <c r="C87" s="147"/>
      <c r="D87" s="114">
        <v>20.2</v>
      </c>
      <c r="E87" s="64"/>
      <c r="F87" s="23"/>
      <c r="G87" s="23"/>
      <c r="H87" s="23"/>
      <c r="I87" s="23"/>
      <c r="J87" s="23"/>
      <c r="K87" s="23"/>
      <c r="L87" s="23"/>
      <c r="M87" s="23"/>
      <c r="N87" s="23"/>
      <c r="O87" s="23"/>
      <c r="P87" s="23"/>
      <c r="Q87" s="23"/>
      <c r="R87" s="23"/>
    </row>
    <row r="88" spans="1:24" s="137" customFormat="1" ht="14" x14ac:dyDescent="0.15">
      <c r="A88" s="125">
        <v>86</v>
      </c>
      <c r="B88" s="130" t="s">
        <v>83</v>
      </c>
      <c r="C88" s="139"/>
      <c r="D88" s="113">
        <v>21.1</v>
      </c>
      <c r="E88" s="64"/>
      <c r="F88" s="23"/>
      <c r="G88" s="23"/>
      <c r="H88" s="23"/>
      <c r="I88" s="23"/>
      <c r="J88" s="23"/>
      <c r="K88" s="23"/>
      <c r="L88" s="23"/>
      <c r="M88" s="23"/>
      <c r="N88" s="23"/>
      <c r="O88" s="23"/>
      <c r="P88" s="23"/>
      <c r="Q88" s="23"/>
      <c r="R88" s="23"/>
    </row>
    <row r="89" spans="1:24" s="191" customFormat="1" ht="14" x14ac:dyDescent="0.15">
      <c r="A89" s="192">
        <v>87</v>
      </c>
      <c r="B89" s="176" t="s">
        <v>84</v>
      </c>
      <c r="C89" s="193"/>
      <c r="D89" s="178">
        <v>21.2</v>
      </c>
      <c r="E89" s="187"/>
      <c r="F89" s="188"/>
      <c r="G89" s="188"/>
      <c r="H89" s="188"/>
      <c r="I89" s="188"/>
      <c r="J89" s="188"/>
      <c r="K89" s="188"/>
      <c r="L89" s="188"/>
      <c r="M89" s="188"/>
      <c r="N89" s="188"/>
      <c r="O89" s="188"/>
      <c r="P89" s="188"/>
      <c r="Q89" s="188"/>
      <c r="R89" s="188"/>
    </row>
    <row r="90" spans="1:24" s="137" customFormat="1" ht="14" x14ac:dyDescent="0.15">
      <c r="A90" s="192">
        <v>88</v>
      </c>
      <c r="B90" s="176" t="s">
        <v>85</v>
      </c>
      <c r="C90" s="193"/>
      <c r="D90" s="179">
        <v>21.3</v>
      </c>
      <c r="E90" s="64"/>
      <c r="F90" s="23"/>
      <c r="G90" s="23"/>
      <c r="H90" s="23"/>
      <c r="I90" s="23"/>
      <c r="J90" s="23"/>
      <c r="K90" s="23"/>
      <c r="L90" s="23"/>
      <c r="M90" s="23"/>
      <c r="N90" s="23"/>
      <c r="O90" s="23"/>
      <c r="P90" s="23"/>
      <c r="Q90" s="23"/>
      <c r="R90" s="23"/>
    </row>
    <row r="91" spans="1:24" s="137" customFormat="1" ht="14" x14ac:dyDescent="0.15">
      <c r="A91" s="192">
        <v>89</v>
      </c>
      <c r="B91" s="176" t="s">
        <v>86</v>
      </c>
      <c r="C91" s="193"/>
      <c r="D91" s="178">
        <v>21.4</v>
      </c>
      <c r="E91" s="64"/>
      <c r="F91" s="23"/>
      <c r="G91" s="23"/>
      <c r="H91" s="23"/>
      <c r="I91" s="23"/>
      <c r="J91" s="23"/>
      <c r="K91" s="23"/>
      <c r="L91" s="23"/>
      <c r="M91" s="23"/>
      <c r="N91" s="23"/>
      <c r="O91" s="23"/>
      <c r="P91" s="23"/>
      <c r="Q91" s="23"/>
      <c r="R91" s="23"/>
    </row>
    <row r="92" spans="1:24" s="137" customFormat="1" ht="14" x14ac:dyDescent="0.15">
      <c r="A92" s="192">
        <v>90</v>
      </c>
      <c r="B92" s="176" t="s">
        <v>87</v>
      </c>
      <c r="C92" s="193"/>
      <c r="D92" s="179">
        <v>21.5</v>
      </c>
      <c r="E92" s="64"/>
      <c r="F92" s="23"/>
      <c r="G92" s="23"/>
      <c r="H92" s="23"/>
      <c r="I92" s="23"/>
      <c r="J92" s="23"/>
      <c r="K92" s="23"/>
      <c r="L92" s="23"/>
      <c r="M92" s="23"/>
      <c r="N92" s="23"/>
      <c r="O92" s="23"/>
      <c r="P92" s="23"/>
      <c r="Q92" s="23"/>
      <c r="R92" s="23"/>
    </row>
    <row r="93" spans="1:24" s="29" customFormat="1" ht="14" x14ac:dyDescent="0.15">
      <c r="A93" s="126">
        <v>91</v>
      </c>
      <c r="B93" s="132" t="s">
        <v>88</v>
      </c>
      <c r="C93" s="140"/>
      <c r="D93" s="71">
        <v>21.6</v>
      </c>
      <c r="E93" s="62"/>
      <c r="F93" s="16"/>
      <c r="G93" s="16"/>
      <c r="H93" s="16"/>
      <c r="I93" s="16"/>
      <c r="J93" s="16"/>
      <c r="K93" s="16"/>
      <c r="L93" s="16"/>
      <c r="M93" s="16"/>
      <c r="N93" s="16"/>
      <c r="O93" s="16"/>
      <c r="P93" s="16"/>
      <c r="Q93" s="16"/>
      <c r="R93" s="16"/>
    </row>
    <row r="94" spans="1:24" s="155" customFormat="1" ht="14" x14ac:dyDescent="0.15">
      <c r="A94" s="194">
        <v>92</v>
      </c>
      <c r="B94" s="176" t="s">
        <v>89</v>
      </c>
      <c r="C94" s="193"/>
      <c r="D94" s="195">
        <v>21.7</v>
      </c>
      <c r="E94" s="154"/>
      <c r="F94" s="151"/>
      <c r="G94" s="151"/>
      <c r="H94" s="151"/>
      <c r="I94" s="151"/>
      <c r="J94" s="151"/>
      <c r="K94" s="151"/>
      <c r="L94" s="151"/>
      <c r="M94" s="151"/>
      <c r="N94" s="151"/>
      <c r="O94" s="151"/>
      <c r="P94" s="151"/>
      <c r="Q94" s="151"/>
      <c r="R94" s="151"/>
    </row>
    <row r="95" spans="1:24" s="17" customFormat="1" ht="14" x14ac:dyDescent="0.15">
      <c r="A95" s="148">
        <v>93</v>
      </c>
      <c r="B95" s="132" t="s">
        <v>93</v>
      </c>
      <c r="C95" s="140"/>
      <c r="D95" s="71">
        <v>21.8</v>
      </c>
      <c r="E95" s="62"/>
      <c r="F95" s="16"/>
      <c r="G95" s="16"/>
      <c r="H95" s="16"/>
      <c r="I95" s="16"/>
      <c r="J95" s="16"/>
      <c r="K95" s="16"/>
      <c r="L95" s="16"/>
      <c r="M95" s="16"/>
      <c r="N95" s="16"/>
      <c r="O95" s="16"/>
      <c r="P95" s="16"/>
      <c r="Q95" s="16"/>
      <c r="R95" s="16"/>
    </row>
    <row r="96" spans="1:24" s="155" customFormat="1" ht="14" x14ac:dyDescent="0.15">
      <c r="A96" s="196">
        <v>94</v>
      </c>
      <c r="B96" s="184" t="s">
        <v>104</v>
      </c>
      <c r="C96" s="182"/>
      <c r="D96" s="197">
        <v>21.9</v>
      </c>
      <c r="E96" s="154"/>
      <c r="F96" s="151"/>
      <c r="G96" s="151"/>
      <c r="H96" s="151"/>
      <c r="I96" s="151"/>
      <c r="J96" s="151"/>
      <c r="K96" s="151"/>
      <c r="L96" s="151"/>
      <c r="M96" s="151"/>
      <c r="N96" s="151"/>
      <c r="O96" s="151"/>
      <c r="P96" s="151"/>
      <c r="Q96" s="151"/>
      <c r="R96" s="151"/>
    </row>
    <row r="97" spans="1:18" s="12" customFormat="1" ht="14" x14ac:dyDescent="0.15">
      <c r="A97" s="148">
        <v>95</v>
      </c>
      <c r="B97" s="132" t="s">
        <v>538</v>
      </c>
      <c r="C97" s="122"/>
      <c r="D97" s="27">
        <v>21.1</v>
      </c>
      <c r="E97" s="21"/>
      <c r="F97" s="10"/>
      <c r="G97" s="10"/>
      <c r="H97" s="10"/>
      <c r="I97" s="10"/>
      <c r="J97" s="10"/>
      <c r="K97" s="10"/>
      <c r="L97" s="10"/>
      <c r="M97" s="10"/>
      <c r="N97" s="10"/>
      <c r="O97" s="10"/>
      <c r="P97" s="10"/>
      <c r="Q97" s="10"/>
      <c r="R97" s="10"/>
    </row>
    <row r="98" spans="1:18" s="155" customFormat="1" ht="14" x14ac:dyDescent="0.15">
      <c r="A98" s="196">
        <v>96</v>
      </c>
      <c r="B98" s="184" t="s">
        <v>542</v>
      </c>
      <c r="C98" s="185"/>
      <c r="D98" s="198">
        <v>21.11</v>
      </c>
      <c r="E98" s="154"/>
      <c r="F98" s="151"/>
      <c r="G98" s="151"/>
      <c r="H98" s="151"/>
      <c r="I98" s="151"/>
      <c r="J98" s="151"/>
      <c r="K98" s="151"/>
      <c r="L98" s="151"/>
      <c r="M98" s="151"/>
      <c r="N98" s="151"/>
      <c r="O98" s="151"/>
      <c r="P98" s="151"/>
      <c r="Q98" s="151"/>
      <c r="R98" s="151"/>
    </row>
    <row r="99" spans="1:18" s="17" customFormat="1" ht="14" x14ac:dyDescent="0.15">
      <c r="A99" s="148">
        <v>97</v>
      </c>
      <c r="B99" s="132" t="s">
        <v>103</v>
      </c>
      <c r="C99" s="146"/>
      <c r="D99" s="27">
        <v>21.12</v>
      </c>
      <c r="E99" s="62"/>
      <c r="F99" s="16"/>
      <c r="G99" s="16"/>
      <c r="H99" s="16"/>
      <c r="I99" s="16"/>
      <c r="J99" s="16"/>
      <c r="K99" s="16"/>
      <c r="L99" s="16"/>
      <c r="M99" s="16"/>
      <c r="N99" s="16"/>
      <c r="O99" s="16"/>
      <c r="P99" s="16"/>
      <c r="Q99" s="16"/>
      <c r="R99" s="16"/>
    </row>
    <row r="100" spans="1:18" s="17" customFormat="1" ht="14" x14ac:dyDescent="0.15">
      <c r="A100" s="148">
        <v>98</v>
      </c>
      <c r="B100" s="132" t="s">
        <v>90</v>
      </c>
      <c r="C100" s="140"/>
      <c r="D100" s="27">
        <v>21.13</v>
      </c>
      <c r="E100" s="62"/>
      <c r="F100" s="16"/>
      <c r="G100" s="16"/>
      <c r="H100" s="16"/>
      <c r="I100" s="16"/>
      <c r="J100" s="16"/>
      <c r="K100" s="16"/>
      <c r="L100" s="16"/>
      <c r="M100" s="16"/>
      <c r="N100" s="16"/>
      <c r="O100" s="16"/>
      <c r="P100" s="16"/>
      <c r="Q100" s="16"/>
      <c r="R100" s="16"/>
    </row>
    <row r="101" spans="1:18" s="155" customFormat="1" ht="14" x14ac:dyDescent="0.15">
      <c r="A101" s="196">
        <v>99</v>
      </c>
      <c r="B101" s="184" t="s">
        <v>91</v>
      </c>
      <c r="C101" s="199"/>
      <c r="D101" s="198">
        <v>21.14</v>
      </c>
      <c r="E101" s="154"/>
      <c r="F101" s="151"/>
      <c r="G101" s="151"/>
      <c r="H101" s="151"/>
      <c r="I101" s="151"/>
      <c r="J101" s="151"/>
      <c r="K101" s="151"/>
      <c r="L101" s="151"/>
      <c r="M101" s="151"/>
      <c r="N101" s="151"/>
      <c r="O101" s="151"/>
      <c r="P101" s="151"/>
      <c r="Q101" s="151"/>
      <c r="R101" s="151"/>
    </row>
    <row r="102" spans="1:18" s="17" customFormat="1" ht="12" customHeight="1" x14ac:dyDescent="0.15">
      <c r="A102" s="196">
        <v>100</v>
      </c>
      <c r="B102" s="184" t="s">
        <v>92</v>
      </c>
      <c r="C102" s="199"/>
      <c r="D102" s="198">
        <v>21.15</v>
      </c>
      <c r="E102" s="62"/>
      <c r="F102" s="16"/>
      <c r="G102" s="16"/>
      <c r="H102" s="16"/>
      <c r="I102" s="16"/>
      <c r="J102" s="16"/>
      <c r="K102" s="16"/>
      <c r="L102" s="16"/>
      <c r="M102" s="16"/>
      <c r="N102" s="16"/>
      <c r="O102" s="16"/>
      <c r="P102" s="16"/>
      <c r="Q102" s="16"/>
      <c r="R102" s="16"/>
    </row>
    <row r="103" spans="1:18" s="17" customFormat="1" ht="14" x14ac:dyDescent="0.15">
      <c r="A103" s="196">
        <v>101</v>
      </c>
      <c r="B103" s="184" t="s">
        <v>94</v>
      </c>
      <c r="C103" s="200"/>
      <c r="D103" s="198">
        <v>21.16</v>
      </c>
      <c r="E103" s="62"/>
      <c r="F103" s="16"/>
      <c r="G103" s="16"/>
      <c r="H103" s="16"/>
      <c r="I103" s="16"/>
      <c r="J103" s="16"/>
      <c r="K103" s="16"/>
      <c r="L103" s="16"/>
      <c r="M103" s="16"/>
      <c r="N103" s="16"/>
      <c r="O103" s="16"/>
      <c r="P103" s="16"/>
      <c r="Q103" s="16"/>
      <c r="R103" s="16"/>
    </row>
    <row r="104" spans="1:18" s="17" customFormat="1" ht="14" x14ac:dyDescent="0.15">
      <c r="A104" s="148">
        <v>102</v>
      </c>
      <c r="B104" s="142" t="s">
        <v>95</v>
      </c>
      <c r="C104" s="138"/>
      <c r="D104" s="123">
        <v>21.17</v>
      </c>
      <c r="E104" s="62"/>
      <c r="F104" s="16"/>
      <c r="G104" s="16"/>
      <c r="H104" s="16"/>
      <c r="I104" s="16"/>
      <c r="J104" s="16"/>
      <c r="K104" s="16"/>
      <c r="L104" s="16"/>
      <c r="M104" s="16"/>
      <c r="N104" s="16"/>
      <c r="O104" s="16"/>
      <c r="P104" s="16"/>
      <c r="Q104" s="16"/>
      <c r="R104" s="16"/>
    </row>
    <row r="105" spans="1:18" s="17" customFormat="1" ht="14" x14ac:dyDescent="0.15">
      <c r="A105" s="196">
        <v>103</v>
      </c>
      <c r="B105" s="184" t="s">
        <v>96</v>
      </c>
      <c r="C105" s="200"/>
      <c r="D105" s="201">
        <v>21.18</v>
      </c>
      <c r="E105" s="62"/>
      <c r="F105" s="16"/>
      <c r="G105" s="16"/>
      <c r="H105" s="16"/>
      <c r="I105" s="16"/>
      <c r="J105" s="16"/>
      <c r="K105" s="16"/>
      <c r="L105" s="16"/>
      <c r="M105" s="16"/>
      <c r="N105" s="16"/>
      <c r="O105" s="16"/>
      <c r="P105" s="16"/>
      <c r="Q105" s="16"/>
      <c r="R105" s="16"/>
    </row>
    <row r="106" spans="1:18" s="166" customFormat="1" ht="14" x14ac:dyDescent="0.15">
      <c r="A106" s="196">
        <v>104</v>
      </c>
      <c r="B106" s="184" t="s">
        <v>97</v>
      </c>
      <c r="C106" s="200"/>
      <c r="D106" s="201">
        <v>21.19</v>
      </c>
      <c r="E106" s="165"/>
      <c r="F106" s="163"/>
      <c r="G106" s="163"/>
      <c r="H106" s="163"/>
      <c r="I106" s="163"/>
      <c r="J106" s="163"/>
      <c r="K106" s="163"/>
      <c r="L106" s="163"/>
      <c r="M106" s="163"/>
      <c r="N106" s="163"/>
      <c r="O106" s="163"/>
      <c r="P106" s="163"/>
      <c r="Q106" s="163"/>
      <c r="R106" s="163"/>
    </row>
    <row r="107" spans="1:18" s="12" customFormat="1" ht="14" x14ac:dyDescent="0.15">
      <c r="A107" s="148">
        <v>105</v>
      </c>
      <c r="B107" s="132" t="s">
        <v>98</v>
      </c>
      <c r="C107" s="138"/>
      <c r="D107" s="124">
        <v>21.2</v>
      </c>
      <c r="E107" s="21"/>
      <c r="F107" s="10"/>
      <c r="G107" s="10"/>
      <c r="H107" s="10"/>
      <c r="I107" s="10"/>
      <c r="J107" s="10"/>
      <c r="K107" s="10"/>
      <c r="L107" s="10"/>
      <c r="M107" s="10"/>
      <c r="N107" s="10"/>
      <c r="O107" s="10"/>
      <c r="P107" s="10"/>
      <c r="Q107" s="10"/>
      <c r="R107" s="10"/>
    </row>
    <row r="108" spans="1:18" s="12" customFormat="1" ht="14" x14ac:dyDescent="0.15">
      <c r="A108" s="196">
        <v>106</v>
      </c>
      <c r="B108" s="184" t="s">
        <v>99</v>
      </c>
      <c r="C108" s="200"/>
      <c r="D108" s="198">
        <v>21.21</v>
      </c>
      <c r="E108" s="21"/>
      <c r="F108" s="10"/>
      <c r="G108" s="10"/>
      <c r="H108" s="10"/>
      <c r="I108" s="10"/>
      <c r="J108" s="10"/>
      <c r="K108" s="10"/>
      <c r="L108" s="10"/>
      <c r="M108" s="10"/>
      <c r="N108" s="10"/>
      <c r="O108" s="10"/>
      <c r="P108" s="10"/>
      <c r="Q108" s="10"/>
      <c r="R108" s="10"/>
    </row>
    <row r="109" spans="1:18" s="12" customFormat="1" ht="14" x14ac:dyDescent="0.15">
      <c r="A109" s="196">
        <v>107</v>
      </c>
      <c r="B109" s="184" t="s">
        <v>100</v>
      </c>
      <c r="C109" s="200"/>
      <c r="D109" s="198">
        <v>21.22</v>
      </c>
      <c r="E109" s="21"/>
      <c r="F109" s="10"/>
      <c r="G109" s="10"/>
      <c r="H109" s="10"/>
      <c r="I109" s="10"/>
      <c r="J109" s="10"/>
      <c r="K109" s="10"/>
      <c r="L109" s="10"/>
      <c r="M109" s="10"/>
      <c r="N109" s="10"/>
      <c r="O109" s="10"/>
      <c r="P109" s="10"/>
      <c r="Q109" s="10"/>
      <c r="R109" s="10"/>
    </row>
    <row r="110" spans="1:18" s="12" customFormat="1" ht="14" x14ac:dyDescent="0.15">
      <c r="A110" s="196">
        <v>108</v>
      </c>
      <c r="B110" s="184" t="s">
        <v>101</v>
      </c>
      <c r="C110" s="200"/>
      <c r="D110" s="198">
        <v>21.23</v>
      </c>
      <c r="E110" s="21"/>
      <c r="F110" s="10"/>
      <c r="G110" s="10"/>
      <c r="H110" s="10"/>
      <c r="I110" s="10"/>
      <c r="J110" s="10"/>
      <c r="K110" s="10"/>
      <c r="L110" s="10"/>
      <c r="M110" s="10"/>
      <c r="N110" s="10"/>
      <c r="O110" s="10"/>
      <c r="P110" s="10"/>
      <c r="Q110" s="10"/>
      <c r="R110" s="10"/>
    </row>
    <row r="111" spans="1:18" s="12" customFormat="1" ht="14" x14ac:dyDescent="0.15">
      <c r="A111" s="196">
        <v>109</v>
      </c>
      <c r="B111" s="184" t="s">
        <v>102</v>
      </c>
      <c r="C111" s="199"/>
      <c r="D111" s="198">
        <v>21.24</v>
      </c>
      <c r="E111" s="21"/>
      <c r="F111" s="10"/>
      <c r="G111" s="10"/>
      <c r="H111" s="10"/>
      <c r="I111" s="10"/>
      <c r="J111" s="10"/>
      <c r="K111" s="10"/>
      <c r="L111" s="10"/>
      <c r="M111" s="10"/>
      <c r="N111" s="10"/>
      <c r="O111" s="10"/>
      <c r="P111" s="10"/>
      <c r="Q111" s="10"/>
      <c r="R111" s="10"/>
    </row>
    <row r="112" spans="1:18" s="12" customFormat="1" ht="14" x14ac:dyDescent="0.15">
      <c r="A112" s="148">
        <v>110</v>
      </c>
      <c r="B112" s="132" t="s">
        <v>105</v>
      </c>
      <c r="C112" s="138"/>
      <c r="D112" s="27">
        <v>21.25</v>
      </c>
      <c r="E112" s="21"/>
      <c r="F112" s="10"/>
      <c r="G112" s="10"/>
      <c r="H112" s="10"/>
      <c r="I112" s="10"/>
      <c r="J112" s="10"/>
      <c r="K112" s="10"/>
      <c r="L112" s="10"/>
      <c r="M112" s="10"/>
      <c r="N112" s="10"/>
      <c r="O112" s="10"/>
      <c r="P112" s="10"/>
      <c r="Q112" s="10"/>
      <c r="R112" s="10"/>
    </row>
    <row r="113" spans="1:18" s="12" customFormat="1" ht="14" x14ac:dyDescent="0.15">
      <c r="A113" s="149">
        <v>111</v>
      </c>
      <c r="B113" s="133" t="s">
        <v>106</v>
      </c>
      <c r="C113" s="141"/>
      <c r="D113" s="99">
        <v>21.26</v>
      </c>
      <c r="E113" s="21"/>
      <c r="F113" s="10"/>
      <c r="G113" s="10"/>
      <c r="H113" s="10"/>
      <c r="I113" s="10"/>
      <c r="J113" s="10"/>
      <c r="K113" s="10"/>
      <c r="L113" s="10"/>
      <c r="M113" s="10"/>
      <c r="N113" s="10"/>
      <c r="O113" s="10"/>
      <c r="P113" s="10"/>
      <c r="Q113" s="10"/>
      <c r="R113" s="10"/>
    </row>
    <row r="114" spans="1:18" s="12" customFormat="1" ht="14" x14ac:dyDescent="0.15">
      <c r="A114" s="129">
        <v>112</v>
      </c>
      <c r="B114" s="15" t="s">
        <v>107</v>
      </c>
      <c r="C114" s="103"/>
      <c r="D114" s="113">
        <v>22.1</v>
      </c>
      <c r="E114" s="21"/>
      <c r="F114" s="10"/>
      <c r="G114" s="10"/>
      <c r="H114" s="10"/>
      <c r="I114" s="10"/>
      <c r="J114" s="10"/>
      <c r="K114" s="10"/>
      <c r="L114" s="10"/>
      <c r="M114" s="10"/>
      <c r="N114" s="10"/>
      <c r="O114" s="10"/>
      <c r="P114" s="10"/>
      <c r="Q114" s="10"/>
      <c r="R114" s="10"/>
    </row>
    <row r="115" spans="1:18" s="12" customFormat="1" ht="14" x14ac:dyDescent="0.15">
      <c r="A115" s="175">
        <v>113</v>
      </c>
      <c r="B115" s="151" t="s">
        <v>108</v>
      </c>
      <c r="C115" s="202"/>
      <c r="D115" s="178">
        <v>22.2</v>
      </c>
      <c r="E115" s="21"/>
      <c r="F115" s="10"/>
      <c r="G115" s="10"/>
      <c r="H115" s="10"/>
      <c r="I115" s="10"/>
      <c r="J115" s="10"/>
      <c r="K115" s="10"/>
      <c r="L115" s="10"/>
      <c r="M115" s="10"/>
      <c r="N115" s="10"/>
      <c r="O115" s="10"/>
      <c r="P115" s="10"/>
      <c r="Q115" s="10"/>
      <c r="R115" s="10"/>
    </row>
    <row r="116" spans="1:18" s="12" customFormat="1" ht="14" x14ac:dyDescent="0.15">
      <c r="A116" s="175">
        <v>114</v>
      </c>
      <c r="B116" s="151" t="s">
        <v>109</v>
      </c>
      <c r="C116" s="202"/>
      <c r="D116" s="178">
        <v>22.3</v>
      </c>
      <c r="E116" s="21"/>
      <c r="F116" s="10"/>
      <c r="G116" s="10"/>
      <c r="H116" s="10"/>
      <c r="I116" s="10"/>
      <c r="J116" s="10"/>
      <c r="K116" s="10"/>
      <c r="L116" s="10"/>
      <c r="M116" s="10"/>
      <c r="N116" s="10"/>
      <c r="O116" s="10"/>
      <c r="P116" s="10"/>
      <c r="Q116" s="10"/>
      <c r="R116" s="10"/>
    </row>
    <row r="117" spans="1:18" s="12" customFormat="1" ht="14" x14ac:dyDescent="0.15">
      <c r="A117" s="175">
        <v>115</v>
      </c>
      <c r="B117" s="151" t="s">
        <v>110</v>
      </c>
      <c r="C117" s="202"/>
      <c r="D117" s="178">
        <v>22.4</v>
      </c>
      <c r="E117" s="21"/>
      <c r="F117" s="10"/>
      <c r="G117" s="10"/>
      <c r="H117" s="10"/>
      <c r="I117" s="10"/>
      <c r="J117" s="10"/>
      <c r="K117" s="10"/>
      <c r="L117" s="10"/>
      <c r="M117" s="10"/>
      <c r="N117" s="10"/>
      <c r="O117" s="10"/>
      <c r="P117" s="10"/>
      <c r="Q117" s="10"/>
      <c r="R117" s="10"/>
    </row>
    <row r="118" spans="1:18" s="12" customFormat="1" ht="14" x14ac:dyDescent="0.15">
      <c r="A118" s="9">
        <v>116</v>
      </c>
      <c r="B118" s="10" t="s">
        <v>113</v>
      </c>
      <c r="C118" s="102"/>
      <c r="D118" s="71">
        <v>22.5</v>
      </c>
      <c r="E118" s="61"/>
      <c r="F118" s="11"/>
      <c r="G118" s="11"/>
      <c r="H118" s="11"/>
      <c r="I118" s="11"/>
      <c r="J118" s="11"/>
      <c r="K118" s="10"/>
      <c r="L118" s="10"/>
      <c r="M118" s="10"/>
      <c r="N118" s="10"/>
      <c r="O118" s="10"/>
      <c r="P118" s="10"/>
      <c r="Q118" s="10"/>
      <c r="R118" s="10"/>
    </row>
    <row r="119" spans="1:18" s="17" customFormat="1" ht="14" x14ac:dyDescent="0.15">
      <c r="A119" s="175">
        <v>117</v>
      </c>
      <c r="B119" s="151" t="s">
        <v>111</v>
      </c>
      <c r="C119" s="202"/>
      <c r="D119" s="178">
        <v>22.6</v>
      </c>
      <c r="E119" s="62"/>
      <c r="F119" s="16"/>
      <c r="G119" s="16"/>
      <c r="H119" s="16"/>
      <c r="I119" s="16"/>
      <c r="J119" s="16"/>
      <c r="K119" s="29"/>
      <c r="L119" s="29"/>
      <c r="M119" s="29"/>
      <c r="N119" s="29"/>
      <c r="O119" s="29"/>
      <c r="P119" s="29"/>
      <c r="Q119" s="29"/>
      <c r="R119" s="29"/>
    </row>
    <row r="120" spans="1:18" s="155" customFormat="1" ht="14" x14ac:dyDescent="0.15">
      <c r="A120" s="180">
        <v>118</v>
      </c>
      <c r="B120" s="163" t="s">
        <v>123</v>
      </c>
      <c r="C120" s="182"/>
      <c r="D120" s="203">
        <v>22.7</v>
      </c>
      <c r="F120" s="151"/>
      <c r="G120" s="151"/>
      <c r="H120" s="151"/>
      <c r="I120" s="151"/>
      <c r="J120" s="151"/>
      <c r="K120" s="151"/>
      <c r="L120" s="151"/>
      <c r="M120" s="151"/>
      <c r="N120" s="151"/>
      <c r="O120" s="151"/>
      <c r="P120" s="151"/>
      <c r="Q120" s="151"/>
      <c r="R120" s="151"/>
    </row>
    <row r="121" spans="1:18" s="17" customFormat="1" ht="14" x14ac:dyDescent="0.15">
      <c r="A121" s="9">
        <v>119</v>
      </c>
      <c r="B121" s="10" t="s">
        <v>543</v>
      </c>
      <c r="C121" s="122"/>
      <c r="D121" s="80">
        <v>22.8</v>
      </c>
      <c r="F121" s="16"/>
      <c r="G121" s="16"/>
      <c r="H121" s="16"/>
      <c r="I121" s="16"/>
      <c r="J121" s="16"/>
      <c r="K121" s="29"/>
      <c r="L121" s="29"/>
      <c r="M121" s="29"/>
      <c r="N121" s="29"/>
      <c r="O121" s="29"/>
      <c r="P121" s="29"/>
      <c r="Q121" s="29"/>
      <c r="R121" s="29"/>
    </row>
    <row r="122" spans="1:18" s="166" customFormat="1" ht="14" x14ac:dyDescent="0.15">
      <c r="A122" s="180">
        <v>120</v>
      </c>
      <c r="B122" s="163" t="s">
        <v>544</v>
      </c>
      <c r="C122" s="185"/>
      <c r="D122" s="197">
        <v>22.9</v>
      </c>
      <c r="F122" s="163"/>
      <c r="G122" s="163"/>
      <c r="H122" s="163"/>
      <c r="I122" s="163"/>
      <c r="J122" s="163"/>
      <c r="K122" s="163"/>
      <c r="L122" s="163"/>
      <c r="M122" s="163"/>
      <c r="N122" s="163"/>
      <c r="O122" s="163"/>
      <c r="P122" s="163"/>
      <c r="Q122" s="163"/>
      <c r="R122" s="163"/>
    </row>
    <row r="123" spans="1:18" s="12" customFormat="1" ht="14" x14ac:dyDescent="0.15">
      <c r="A123" s="9">
        <v>121</v>
      </c>
      <c r="B123" s="10" t="s">
        <v>122</v>
      </c>
      <c r="C123" s="146"/>
      <c r="D123" s="30">
        <v>22.1</v>
      </c>
      <c r="F123" s="10"/>
      <c r="G123" s="10"/>
      <c r="H123" s="10"/>
      <c r="I123" s="10"/>
      <c r="J123" s="10"/>
      <c r="K123" s="10"/>
      <c r="L123" s="10"/>
      <c r="M123" s="10"/>
      <c r="N123" s="10"/>
      <c r="O123" s="10"/>
      <c r="P123" s="10"/>
      <c r="Q123" s="10"/>
      <c r="R123" s="10"/>
    </row>
    <row r="124" spans="1:18" s="12" customFormat="1" ht="14" x14ac:dyDescent="0.15">
      <c r="A124" s="9">
        <v>122</v>
      </c>
      <c r="B124" s="10" t="s">
        <v>112</v>
      </c>
      <c r="C124" s="102"/>
      <c r="D124" s="30">
        <v>22.11</v>
      </c>
      <c r="F124" s="10"/>
      <c r="G124" s="10"/>
      <c r="H124" s="10"/>
      <c r="I124" s="10"/>
      <c r="J124" s="10"/>
      <c r="K124" s="10"/>
      <c r="L124" s="10"/>
      <c r="M124" s="10"/>
      <c r="N124" s="10"/>
      <c r="O124" s="10"/>
      <c r="P124" s="10"/>
      <c r="Q124" s="10"/>
      <c r="R124" s="10"/>
    </row>
    <row r="125" spans="1:18" s="166" customFormat="1" ht="14" x14ac:dyDescent="0.15">
      <c r="A125" s="180">
        <v>123</v>
      </c>
      <c r="B125" s="163" t="s">
        <v>114</v>
      </c>
      <c r="C125" s="205"/>
      <c r="D125" s="201">
        <v>22.12</v>
      </c>
      <c r="F125" s="163"/>
      <c r="G125" s="163"/>
      <c r="H125" s="163"/>
      <c r="I125" s="163"/>
      <c r="J125" s="163"/>
      <c r="K125" s="163"/>
      <c r="L125" s="163"/>
      <c r="M125" s="163"/>
      <c r="N125" s="163"/>
      <c r="O125" s="163"/>
      <c r="P125" s="163"/>
      <c r="Q125" s="163"/>
      <c r="R125" s="163"/>
    </row>
    <row r="126" spans="1:18" s="17" customFormat="1" ht="14" x14ac:dyDescent="0.15">
      <c r="A126" s="9">
        <v>124</v>
      </c>
      <c r="B126" s="28" t="s">
        <v>115</v>
      </c>
      <c r="C126" s="97"/>
      <c r="D126" s="30">
        <v>22.13</v>
      </c>
      <c r="F126" s="16"/>
      <c r="G126" s="16"/>
      <c r="H126" s="16"/>
      <c r="I126" s="16"/>
      <c r="J126" s="16"/>
      <c r="K126" s="29"/>
      <c r="L126" s="29"/>
      <c r="M126" s="29"/>
      <c r="N126" s="29"/>
      <c r="O126" s="29"/>
      <c r="P126" s="29"/>
      <c r="Q126" s="29"/>
      <c r="R126" s="29"/>
    </row>
    <row r="127" spans="1:18" s="155" customFormat="1" ht="14" x14ac:dyDescent="0.15">
      <c r="A127" s="180">
        <v>125</v>
      </c>
      <c r="B127" s="163" t="s">
        <v>116</v>
      </c>
      <c r="C127" s="205"/>
      <c r="D127" s="204">
        <v>22.14</v>
      </c>
      <c r="F127" s="151"/>
      <c r="G127" s="151"/>
      <c r="H127" s="151"/>
      <c r="I127" s="151"/>
      <c r="J127" s="151"/>
      <c r="K127" s="151"/>
      <c r="L127" s="151"/>
      <c r="M127" s="151"/>
      <c r="N127" s="151"/>
      <c r="O127" s="151"/>
      <c r="P127" s="151"/>
      <c r="Q127" s="151"/>
      <c r="R127" s="151"/>
    </row>
    <row r="128" spans="1:18" s="17" customFormat="1" ht="14" x14ac:dyDescent="0.15">
      <c r="A128" s="9">
        <v>126</v>
      </c>
      <c r="B128" s="10" t="s">
        <v>117</v>
      </c>
      <c r="C128" s="102"/>
      <c r="D128" s="30">
        <v>22.15</v>
      </c>
      <c r="F128" s="16"/>
      <c r="G128" s="16"/>
      <c r="H128" s="16"/>
      <c r="I128" s="16"/>
      <c r="J128" s="16"/>
      <c r="K128" s="16"/>
      <c r="L128" s="16"/>
      <c r="M128" s="16"/>
      <c r="N128" s="16"/>
      <c r="O128" s="16"/>
      <c r="P128" s="16"/>
      <c r="Q128" s="16"/>
      <c r="R128" s="16"/>
    </row>
    <row r="129" spans="1:18" s="17" customFormat="1" ht="14" x14ac:dyDescent="0.15">
      <c r="A129" s="9">
        <v>127</v>
      </c>
      <c r="B129" s="10" t="s">
        <v>118</v>
      </c>
      <c r="C129" s="102"/>
      <c r="D129" s="30">
        <v>22.16</v>
      </c>
      <c r="F129" s="16"/>
      <c r="G129" s="16"/>
      <c r="H129" s="16"/>
      <c r="I129" s="16"/>
      <c r="J129" s="16"/>
      <c r="K129" s="16"/>
      <c r="L129" s="16"/>
      <c r="M129" s="16"/>
      <c r="N129" s="16"/>
      <c r="O129" s="16"/>
      <c r="P129" s="16"/>
      <c r="Q129" s="16"/>
      <c r="R129" s="16"/>
    </row>
    <row r="130" spans="1:18" s="12" customFormat="1" ht="14" x14ac:dyDescent="0.15">
      <c r="A130" s="9">
        <v>128</v>
      </c>
      <c r="B130" s="10" t="s">
        <v>119</v>
      </c>
      <c r="C130" s="102"/>
      <c r="D130" s="30">
        <v>22.17</v>
      </c>
      <c r="F130" s="10"/>
      <c r="G130" s="10"/>
      <c r="H130" s="10"/>
      <c r="I130" s="10"/>
      <c r="J130" s="10"/>
      <c r="K130" s="10"/>
      <c r="L130" s="10"/>
      <c r="M130" s="10"/>
      <c r="N130" s="10"/>
      <c r="O130" s="10"/>
      <c r="P130" s="10"/>
      <c r="Q130" s="10"/>
      <c r="R130" s="10"/>
    </row>
    <row r="131" spans="1:18" s="12" customFormat="1" ht="14" x14ac:dyDescent="0.15">
      <c r="A131" s="9">
        <v>129</v>
      </c>
      <c r="B131" s="10" t="s">
        <v>120</v>
      </c>
      <c r="C131" s="102"/>
      <c r="D131" s="30">
        <v>22.18</v>
      </c>
      <c r="F131" s="10"/>
      <c r="G131" s="10"/>
      <c r="H131" s="10"/>
      <c r="I131" s="10"/>
      <c r="J131" s="10"/>
      <c r="K131" s="10"/>
      <c r="L131" s="10"/>
      <c r="M131" s="10"/>
      <c r="N131" s="10"/>
      <c r="O131" s="10"/>
      <c r="P131" s="10"/>
      <c r="Q131" s="10"/>
      <c r="R131" s="10"/>
    </row>
    <row r="132" spans="1:18" s="12" customFormat="1" ht="14" x14ac:dyDescent="0.15">
      <c r="A132" s="9">
        <v>130</v>
      </c>
      <c r="B132" s="10" t="s">
        <v>121</v>
      </c>
      <c r="C132" s="102"/>
      <c r="D132" s="123">
        <v>22.19</v>
      </c>
      <c r="E132" s="21"/>
      <c r="F132" s="10"/>
      <c r="G132" s="10"/>
      <c r="H132" s="10"/>
      <c r="I132" s="10"/>
      <c r="J132" s="10"/>
      <c r="K132" s="10"/>
      <c r="L132" s="10"/>
      <c r="M132" s="10"/>
      <c r="N132" s="10"/>
      <c r="O132" s="10"/>
      <c r="P132" s="10"/>
      <c r="Q132" s="10"/>
      <c r="R132" s="10"/>
    </row>
    <row r="133" spans="1:18" s="12" customFormat="1" ht="14" x14ac:dyDescent="0.15">
      <c r="A133" s="9">
        <v>131</v>
      </c>
      <c r="B133" s="10" t="s">
        <v>124</v>
      </c>
      <c r="C133" s="97"/>
      <c r="D133" s="124">
        <v>22.2</v>
      </c>
      <c r="E133" s="21"/>
      <c r="F133" s="10"/>
      <c r="G133" s="10"/>
      <c r="H133" s="10"/>
      <c r="I133" s="10"/>
      <c r="J133" s="10"/>
      <c r="K133" s="10"/>
      <c r="L133" s="10"/>
      <c r="M133" s="10"/>
      <c r="N133" s="10"/>
      <c r="O133" s="10"/>
      <c r="P133" s="10"/>
      <c r="Q133" s="10"/>
      <c r="R133" s="10"/>
    </row>
    <row r="134" spans="1:18" s="12" customFormat="1" ht="14" x14ac:dyDescent="0.15">
      <c r="A134" s="13">
        <v>132</v>
      </c>
      <c r="B134" s="22" t="s">
        <v>125</v>
      </c>
      <c r="C134" s="98"/>
      <c r="D134" s="99">
        <v>22.21</v>
      </c>
      <c r="E134" s="21"/>
      <c r="F134" s="10"/>
      <c r="G134" s="10"/>
      <c r="H134" s="10"/>
      <c r="I134" s="10"/>
      <c r="J134" s="10"/>
      <c r="K134" s="10"/>
      <c r="L134" s="10"/>
      <c r="M134" s="10"/>
      <c r="N134" s="10"/>
      <c r="O134" s="10"/>
      <c r="P134" s="10"/>
      <c r="Q134" s="10"/>
      <c r="R134" s="10"/>
    </row>
    <row r="135" spans="1:18" s="12" customFormat="1" ht="14" x14ac:dyDescent="0.15">
      <c r="A135" s="129">
        <v>133</v>
      </c>
      <c r="B135" s="15" t="s">
        <v>126</v>
      </c>
      <c r="C135" s="103"/>
      <c r="D135" s="113">
        <v>23.1</v>
      </c>
      <c r="E135" s="21"/>
      <c r="F135" s="10"/>
      <c r="G135" s="10"/>
      <c r="H135" s="10"/>
      <c r="I135" s="10"/>
      <c r="J135" s="10"/>
      <c r="K135" s="10"/>
      <c r="L135" s="10"/>
      <c r="M135" s="10"/>
      <c r="N135" s="10"/>
      <c r="O135" s="10"/>
      <c r="P135" s="10"/>
      <c r="Q135" s="10"/>
      <c r="R135" s="10"/>
    </row>
    <row r="136" spans="1:18" s="166" customFormat="1" ht="14" x14ac:dyDescent="0.15">
      <c r="A136" s="175">
        <v>134</v>
      </c>
      <c r="B136" s="151" t="s">
        <v>127</v>
      </c>
      <c r="C136" s="202"/>
      <c r="D136" s="178">
        <v>23.2</v>
      </c>
      <c r="E136" s="165"/>
      <c r="F136" s="163"/>
      <c r="G136" s="163"/>
      <c r="H136" s="163"/>
      <c r="I136" s="163"/>
      <c r="J136" s="163"/>
      <c r="K136" s="163"/>
      <c r="L136" s="163"/>
      <c r="M136" s="163"/>
      <c r="N136" s="163"/>
      <c r="O136" s="163"/>
      <c r="P136" s="163"/>
      <c r="Q136" s="163"/>
      <c r="R136" s="163"/>
    </row>
    <row r="137" spans="1:18" s="12" customFormat="1" ht="14" x14ac:dyDescent="0.15">
      <c r="A137" s="175">
        <v>135</v>
      </c>
      <c r="B137" s="151" t="s">
        <v>128</v>
      </c>
      <c r="C137" s="202"/>
      <c r="D137" s="179">
        <v>23.3</v>
      </c>
      <c r="E137" s="21"/>
      <c r="F137" s="10"/>
      <c r="G137" s="10"/>
      <c r="H137" s="10"/>
      <c r="I137" s="10"/>
      <c r="J137" s="10"/>
      <c r="K137" s="10"/>
      <c r="L137" s="10"/>
      <c r="M137" s="10"/>
      <c r="N137" s="10"/>
      <c r="O137" s="10"/>
      <c r="P137" s="10"/>
      <c r="Q137" s="10"/>
      <c r="R137" s="10"/>
    </row>
    <row r="138" spans="1:18" s="12" customFormat="1" ht="14" x14ac:dyDescent="0.15">
      <c r="A138" s="175">
        <v>136</v>
      </c>
      <c r="B138" s="151" t="s">
        <v>129</v>
      </c>
      <c r="C138" s="202"/>
      <c r="D138" s="179">
        <v>23.4</v>
      </c>
      <c r="E138" s="21"/>
      <c r="F138" s="10"/>
      <c r="G138" s="10"/>
      <c r="H138" s="10"/>
      <c r="I138" s="10"/>
      <c r="J138" s="10"/>
      <c r="K138" s="10"/>
      <c r="L138" s="10"/>
      <c r="M138" s="10"/>
      <c r="N138" s="10"/>
      <c r="O138" s="10"/>
      <c r="P138" s="10"/>
      <c r="Q138" s="10"/>
      <c r="R138" s="10"/>
    </row>
    <row r="139" spans="1:18" s="12" customFormat="1" ht="14" x14ac:dyDescent="0.15">
      <c r="A139" s="9">
        <v>137</v>
      </c>
      <c r="B139" s="10" t="s">
        <v>130</v>
      </c>
      <c r="C139" s="102"/>
      <c r="D139" s="71">
        <v>23.5</v>
      </c>
      <c r="E139" s="21"/>
      <c r="F139" s="10"/>
      <c r="G139" s="10"/>
      <c r="H139" s="10"/>
      <c r="I139" s="10"/>
      <c r="J139" s="10"/>
      <c r="K139" s="10"/>
      <c r="L139" s="10"/>
      <c r="M139" s="10"/>
      <c r="N139" s="10"/>
      <c r="O139" s="10"/>
      <c r="P139" s="10"/>
      <c r="Q139" s="10"/>
      <c r="R139" s="10"/>
    </row>
    <row r="140" spans="1:18" s="17" customFormat="1" ht="14" x14ac:dyDescent="0.15">
      <c r="A140" s="9">
        <v>138</v>
      </c>
      <c r="B140" s="10" t="s">
        <v>131</v>
      </c>
      <c r="C140" s="102"/>
      <c r="D140" s="71">
        <v>23.6</v>
      </c>
      <c r="F140" s="16"/>
      <c r="G140" s="16"/>
      <c r="H140" s="16"/>
      <c r="I140" s="16"/>
      <c r="J140" s="16"/>
      <c r="K140" s="16"/>
      <c r="L140" s="16"/>
      <c r="M140" s="16"/>
      <c r="N140" s="16"/>
      <c r="O140" s="16"/>
      <c r="P140" s="16"/>
      <c r="Q140" s="16"/>
      <c r="R140" s="16"/>
    </row>
    <row r="141" spans="1:18" s="155" customFormat="1" ht="14" x14ac:dyDescent="0.15">
      <c r="A141" s="175">
        <v>139</v>
      </c>
      <c r="B141" s="151" t="s">
        <v>132</v>
      </c>
      <c r="C141" s="202"/>
      <c r="D141" s="179">
        <v>23.7</v>
      </c>
      <c r="F141" s="151"/>
      <c r="G141" s="151"/>
      <c r="H141" s="151"/>
      <c r="I141" s="151"/>
      <c r="J141" s="151"/>
      <c r="K141" s="151"/>
      <c r="L141" s="151"/>
      <c r="M141" s="151"/>
      <c r="N141" s="151"/>
      <c r="O141" s="151"/>
      <c r="P141" s="151"/>
      <c r="Q141" s="151"/>
      <c r="R141" s="151"/>
    </row>
    <row r="142" spans="1:18" s="17" customFormat="1" ht="14" x14ac:dyDescent="0.15">
      <c r="A142" s="9">
        <v>140</v>
      </c>
      <c r="B142" s="10" t="s">
        <v>133</v>
      </c>
      <c r="C142" s="102"/>
      <c r="D142" s="71">
        <v>23.8</v>
      </c>
      <c r="F142" s="16"/>
      <c r="G142" s="16"/>
      <c r="H142" s="16"/>
      <c r="I142" s="16"/>
      <c r="J142" s="16"/>
      <c r="K142" s="16"/>
      <c r="L142" s="16"/>
      <c r="M142" s="16"/>
      <c r="N142" s="16"/>
      <c r="O142" s="16"/>
      <c r="P142" s="16"/>
      <c r="Q142" s="16"/>
      <c r="R142" s="16"/>
    </row>
    <row r="143" spans="1:18" s="155" customFormat="1" ht="14" x14ac:dyDescent="0.15">
      <c r="A143" s="180">
        <v>141</v>
      </c>
      <c r="B143" s="163" t="s">
        <v>155</v>
      </c>
      <c r="C143" s="182"/>
      <c r="D143" s="206">
        <v>23.9</v>
      </c>
      <c r="F143" s="151"/>
      <c r="G143" s="151"/>
      <c r="H143" s="151"/>
      <c r="I143" s="151"/>
      <c r="J143" s="151"/>
      <c r="K143" s="151"/>
      <c r="L143" s="151"/>
      <c r="M143" s="151"/>
      <c r="N143" s="151"/>
      <c r="O143" s="151"/>
      <c r="P143" s="151"/>
      <c r="Q143" s="151"/>
      <c r="R143" s="151"/>
    </row>
    <row r="144" spans="1:18" s="17" customFormat="1" ht="14" x14ac:dyDescent="0.15">
      <c r="A144" s="9">
        <v>142</v>
      </c>
      <c r="B144" s="10" t="s">
        <v>545</v>
      </c>
      <c r="C144" s="122"/>
      <c r="D144" s="31">
        <v>23.1</v>
      </c>
      <c r="E144" s="62"/>
      <c r="F144" s="16"/>
      <c r="G144" s="16"/>
      <c r="H144" s="16"/>
      <c r="I144" s="16"/>
      <c r="J144" s="16"/>
      <c r="K144" s="16"/>
      <c r="L144" s="16"/>
      <c r="M144" s="16"/>
      <c r="N144" s="16"/>
      <c r="O144" s="16"/>
      <c r="P144" s="16"/>
      <c r="Q144" s="16"/>
      <c r="R144" s="16"/>
    </row>
    <row r="145" spans="1:18" s="166" customFormat="1" ht="14" x14ac:dyDescent="0.15">
      <c r="A145" s="180">
        <v>143</v>
      </c>
      <c r="B145" s="163" t="s">
        <v>546</v>
      </c>
      <c r="C145" s="185"/>
      <c r="D145" s="207">
        <v>23.11</v>
      </c>
      <c r="E145" s="165"/>
      <c r="F145" s="163"/>
      <c r="G145" s="163"/>
      <c r="H145" s="163"/>
      <c r="I145" s="163"/>
      <c r="J145" s="163"/>
      <c r="K145" s="163"/>
      <c r="L145" s="163"/>
      <c r="M145" s="163"/>
      <c r="N145" s="163"/>
      <c r="O145" s="163"/>
      <c r="P145" s="163"/>
      <c r="Q145" s="163"/>
      <c r="R145" s="163"/>
    </row>
    <row r="146" spans="1:18" s="12" customFormat="1" ht="14" x14ac:dyDescent="0.15">
      <c r="A146" s="9">
        <v>144</v>
      </c>
      <c r="B146" s="10" t="s">
        <v>154</v>
      </c>
      <c r="C146" s="146"/>
      <c r="D146" s="31">
        <v>23.12</v>
      </c>
      <c r="E146" s="21"/>
      <c r="F146" s="10"/>
      <c r="G146" s="10"/>
      <c r="H146" s="10"/>
      <c r="I146" s="10"/>
      <c r="J146" s="10"/>
      <c r="K146" s="10"/>
      <c r="L146" s="10"/>
      <c r="M146" s="10"/>
      <c r="N146" s="10"/>
      <c r="O146" s="10"/>
      <c r="P146" s="10"/>
      <c r="Q146" s="10"/>
      <c r="R146" s="10"/>
    </row>
    <row r="147" spans="1:18" s="12" customFormat="1" ht="14" x14ac:dyDescent="0.15">
      <c r="A147" s="9">
        <v>145</v>
      </c>
      <c r="B147" s="10" t="s">
        <v>134</v>
      </c>
      <c r="C147" s="102"/>
      <c r="D147" s="31">
        <v>23.13</v>
      </c>
      <c r="E147" s="21"/>
      <c r="F147" s="10"/>
      <c r="G147" s="10"/>
      <c r="H147" s="10"/>
      <c r="I147" s="10"/>
      <c r="J147" s="10"/>
      <c r="K147" s="10"/>
      <c r="L147" s="10"/>
      <c r="M147" s="10"/>
      <c r="N147" s="10"/>
      <c r="O147" s="10"/>
      <c r="P147" s="10"/>
      <c r="Q147" s="10"/>
      <c r="R147" s="10"/>
    </row>
    <row r="148" spans="1:18" s="12" customFormat="1" ht="14" x14ac:dyDescent="0.15">
      <c r="A148" s="9">
        <v>146</v>
      </c>
      <c r="B148" s="10" t="s">
        <v>135</v>
      </c>
      <c r="C148" s="102"/>
      <c r="D148" s="31">
        <v>23.14</v>
      </c>
      <c r="E148" s="21"/>
      <c r="F148" s="10"/>
      <c r="G148" s="10"/>
      <c r="H148" s="10"/>
      <c r="I148" s="10"/>
      <c r="J148" s="10"/>
      <c r="K148" s="10"/>
      <c r="L148" s="10"/>
      <c r="M148" s="10"/>
      <c r="N148" s="10"/>
      <c r="O148" s="10"/>
      <c r="P148" s="10"/>
      <c r="Q148" s="10"/>
      <c r="R148" s="10"/>
    </row>
    <row r="149" spans="1:18" s="155" customFormat="1" ht="14" x14ac:dyDescent="0.15">
      <c r="A149" s="180">
        <v>147</v>
      </c>
      <c r="B149" s="163" t="s">
        <v>136</v>
      </c>
      <c r="C149" s="170"/>
      <c r="D149" s="207">
        <v>23.15</v>
      </c>
      <c r="E149" s="154"/>
      <c r="F149" s="151"/>
      <c r="G149" s="151"/>
      <c r="H149" s="151"/>
      <c r="I149" s="151"/>
      <c r="J149" s="151"/>
      <c r="K149" s="151"/>
      <c r="L149" s="151"/>
      <c r="M149" s="151"/>
      <c r="N149" s="151"/>
      <c r="O149" s="151"/>
      <c r="P149" s="151"/>
      <c r="Q149" s="151"/>
      <c r="R149" s="151"/>
    </row>
    <row r="150" spans="1:18" s="12" customFormat="1" ht="14" x14ac:dyDescent="0.15">
      <c r="A150" s="9">
        <v>148</v>
      </c>
      <c r="B150" s="10" t="s">
        <v>137</v>
      </c>
      <c r="C150" s="102"/>
      <c r="D150" s="31">
        <v>23.16</v>
      </c>
      <c r="E150" s="21"/>
      <c r="F150" s="10"/>
      <c r="G150" s="10"/>
      <c r="H150" s="10"/>
      <c r="I150" s="10"/>
      <c r="J150" s="10"/>
      <c r="K150" s="10"/>
      <c r="L150" s="10"/>
      <c r="M150" s="10"/>
      <c r="N150" s="10"/>
      <c r="O150" s="10"/>
      <c r="P150" s="10"/>
      <c r="Q150" s="10"/>
      <c r="R150" s="10"/>
    </row>
    <row r="151" spans="1:18" s="12" customFormat="1" ht="14" x14ac:dyDescent="0.15">
      <c r="A151" s="9">
        <v>149</v>
      </c>
      <c r="B151" s="10" t="s">
        <v>138</v>
      </c>
      <c r="C151" s="102"/>
      <c r="D151" s="31">
        <v>23.17</v>
      </c>
      <c r="E151" s="21"/>
      <c r="F151" s="10"/>
      <c r="G151" s="10"/>
      <c r="H151" s="10"/>
      <c r="I151" s="10"/>
      <c r="J151" s="10"/>
      <c r="K151" s="10"/>
      <c r="L151" s="10"/>
      <c r="M151" s="10"/>
      <c r="N151" s="10"/>
      <c r="O151" s="10"/>
      <c r="P151" s="10"/>
      <c r="Q151" s="10"/>
      <c r="R151" s="10"/>
    </row>
    <row r="152" spans="1:18" s="17" customFormat="1" ht="14" x14ac:dyDescent="0.15">
      <c r="A152" s="9">
        <v>150</v>
      </c>
      <c r="B152" s="10" t="s">
        <v>139</v>
      </c>
      <c r="C152" s="102"/>
      <c r="D152" s="31">
        <v>23.18</v>
      </c>
      <c r="E152" s="62"/>
      <c r="F152" s="16"/>
      <c r="G152" s="16"/>
      <c r="H152" s="16"/>
      <c r="I152" s="16"/>
      <c r="J152" s="16"/>
      <c r="K152" s="16"/>
      <c r="L152" s="16"/>
      <c r="M152" s="16"/>
      <c r="N152" s="16"/>
      <c r="O152" s="16"/>
      <c r="P152" s="16"/>
      <c r="Q152" s="16"/>
      <c r="R152" s="16"/>
    </row>
    <row r="153" spans="1:18" s="12" customFormat="1" ht="14" x14ac:dyDescent="0.15">
      <c r="A153" s="9">
        <v>151</v>
      </c>
      <c r="B153" s="10" t="s">
        <v>140</v>
      </c>
      <c r="C153" s="102"/>
      <c r="D153" s="31">
        <v>23.19</v>
      </c>
      <c r="E153" s="21"/>
      <c r="F153" s="10"/>
      <c r="G153" s="10"/>
      <c r="H153" s="10"/>
      <c r="I153" s="10"/>
      <c r="J153" s="10"/>
      <c r="K153" s="10"/>
      <c r="L153" s="10"/>
      <c r="M153" s="10"/>
      <c r="N153" s="10"/>
      <c r="O153" s="10"/>
      <c r="P153" s="10"/>
      <c r="Q153" s="10"/>
      <c r="R153" s="10"/>
    </row>
    <row r="154" spans="1:18" s="12" customFormat="1" ht="14" x14ac:dyDescent="0.15">
      <c r="A154" s="9">
        <v>152</v>
      </c>
      <c r="B154" s="10" t="s">
        <v>141</v>
      </c>
      <c r="C154" s="102"/>
      <c r="D154" s="31">
        <v>23.2</v>
      </c>
      <c r="E154" s="21"/>
      <c r="F154" s="10"/>
      <c r="G154" s="10"/>
      <c r="H154" s="10"/>
      <c r="I154" s="10"/>
      <c r="J154" s="10"/>
      <c r="K154" s="10"/>
      <c r="L154" s="10"/>
      <c r="M154" s="10"/>
      <c r="N154" s="10"/>
      <c r="O154" s="10"/>
      <c r="P154" s="10"/>
      <c r="Q154" s="10"/>
      <c r="R154" s="10"/>
    </row>
    <row r="155" spans="1:18" s="12" customFormat="1" ht="14" x14ac:dyDescent="0.15">
      <c r="A155" s="9">
        <v>153</v>
      </c>
      <c r="B155" s="10" t="s">
        <v>142</v>
      </c>
      <c r="C155" s="102"/>
      <c r="D155" s="31">
        <v>23.21</v>
      </c>
      <c r="E155" s="21"/>
      <c r="F155" s="10"/>
      <c r="G155" s="10"/>
      <c r="H155" s="10"/>
      <c r="I155" s="10"/>
      <c r="J155" s="10"/>
      <c r="K155" s="10"/>
      <c r="L155" s="10"/>
      <c r="M155" s="10"/>
      <c r="N155" s="10"/>
      <c r="O155" s="10"/>
      <c r="P155" s="10"/>
      <c r="Q155" s="10"/>
      <c r="R155" s="10"/>
    </row>
    <row r="156" spans="1:18" s="12" customFormat="1" ht="14" x14ac:dyDescent="0.15">
      <c r="A156" s="9">
        <v>154</v>
      </c>
      <c r="B156" s="10" t="s">
        <v>143</v>
      </c>
      <c r="C156" s="102"/>
      <c r="D156" s="31">
        <v>23.22</v>
      </c>
      <c r="E156" s="21"/>
      <c r="F156" s="10"/>
      <c r="G156" s="10"/>
      <c r="H156" s="10"/>
      <c r="I156" s="10"/>
      <c r="J156" s="10"/>
      <c r="K156" s="10"/>
      <c r="L156" s="10"/>
      <c r="M156" s="10"/>
      <c r="N156" s="10"/>
      <c r="O156" s="10"/>
      <c r="P156" s="10"/>
      <c r="Q156" s="10"/>
      <c r="R156" s="10"/>
    </row>
    <row r="157" spans="1:18" s="12" customFormat="1" ht="14" x14ac:dyDescent="0.15">
      <c r="A157" s="9">
        <v>155</v>
      </c>
      <c r="B157" s="10" t="s">
        <v>144</v>
      </c>
      <c r="C157" s="102"/>
      <c r="D157" s="31">
        <v>23.23</v>
      </c>
      <c r="E157" s="21"/>
      <c r="F157" s="10"/>
      <c r="G157" s="10"/>
      <c r="H157" s="10"/>
      <c r="I157" s="10"/>
      <c r="J157" s="10"/>
      <c r="K157" s="10"/>
      <c r="L157" s="10"/>
      <c r="M157" s="10"/>
      <c r="N157" s="10"/>
      <c r="O157" s="10"/>
      <c r="P157" s="10"/>
      <c r="Q157" s="10"/>
      <c r="R157" s="10"/>
    </row>
    <row r="158" spans="1:18" s="12" customFormat="1" ht="14" x14ac:dyDescent="0.15">
      <c r="A158" s="9">
        <v>156</v>
      </c>
      <c r="B158" s="10" t="s">
        <v>145</v>
      </c>
      <c r="C158" s="102"/>
      <c r="D158" s="31">
        <v>23.24</v>
      </c>
      <c r="E158" s="21"/>
      <c r="F158" s="10"/>
      <c r="G158" s="10"/>
      <c r="H158" s="10"/>
      <c r="I158" s="10"/>
      <c r="J158" s="10"/>
      <c r="K158" s="10"/>
      <c r="L158" s="10"/>
      <c r="M158" s="10"/>
      <c r="N158" s="10"/>
      <c r="O158" s="10"/>
      <c r="P158" s="10"/>
      <c r="Q158" s="10"/>
      <c r="R158" s="10"/>
    </row>
    <row r="159" spans="1:18" s="12" customFormat="1" ht="14" x14ac:dyDescent="0.15">
      <c r="A159" s="9">
        <v>157</v>
      </c>
      <c r="B159" s="28" t="s">
        <v>146</v>
      </c>
      <c r="C159" s="97"/>
      <c r="D159" s="31">
        <v>23.25</v>
      </c>
      <c r="E159" s="21"/>
      <c r="F159" s="10"/>
      <c r="G159" s="10"/>
      <c r="H159" s="10"/>
      <c r="I159" s="10"/>
      <c r="J159" s="10"/>
      <c r="K159" s="10"/>
      <c r="L159" s="10"/>
      <c r="M159" s="10"/>
      <c r="N159" s="10"/>
      <c r="O159" s="10"/>
      <c r="P159" s="10"/>
      <c r="Q159" s="10"/>
      <c r="R159" s="10"/>
    </row>
    <row r="160" spans="1:18" s="166" customFormat="1" ht="14" x14ac:dyDescent="0.15">
      <c r="A160" s="180">
        <v>158</v>
      </c>
      <c r="B160" s="163" t="s">
        <v>147</v>
      </c>
      <c r="C160" s="205"/>
      <c r="D160" s="207">
        <v>23.26</v>
      </c>
      <c r="E160" s="165"/>
      <c r="F160" s="163"/>
      <c r="G160" s="163"/>
      <c r="H160" s="163"/>
      <c r="I160" s="163"/>
      <c r="J160" s="163"/>
      <c r="K160" s="163"/>
      <c r="L160" s="163"/>
      <c r="M160" s="163"/>
      <c r="N160" s="163"/>
      <c r="O160" s="163"/>
      <c r="P160" s="163"/>
      <c r="Q160" s="163"/>
      <c r="R160" s="163"/>
    </row>
    <row r="161" spans="1:18" s="12" customFormat="1" ht="14" x14ac:dyDescent="0.15">
      <c r="A161" s="9">
        <v>159</v>
      </c>
      <c r="B161" s="10" t="s">
        <v>148</v>
      </c>
      <c r="C161" s="102"/>
      <c r="D161" s="31">
        <v>23.27</v>
      </c>
      <c r="E161" s="21"/>
      <c r="F161" s="10"/>
      <c r="G161" s="10"/>
      <c r="H161" s="10"/>
      <c r="I161" s="10"/>
      <c r="J161" s="10"/>
      <c r="K161" s="10"/>
      <c r="L161" s="10"/>
      <c r="M161" s="10"/>
      <c r="N161" s="10"/>
      <c r="O161" s="10"/>
      <c r="P161" s="10"/>
      <c r="Q161" s="10"/>
      <c r="R161" s="10"/>
    </row>
    <row r="162" spans="1:18" s="12" customFormat="1" ht="14" x14ac:dyDescent="0.15">
      <c r="A162" s="9">
        <v>160</v>
      </c>
      <c r="B162" s="10" t="s">
        <v>149</v>
      </c>
      <c r="C162" s="102"/>
      <c r="D162" s="31">
        <v>23.28</v>
      </c>
      <c r="E162" s="21"/>
      <c r="F162" s="10"/>
      <c r="G162" s="10"/>
      <c r="H162" s="10"/>
      <c r="I162" s="10"/>
      <c r="J162" s="10"/>
      <c r="K162" s="10"/>
      <c r="L162" s="10"/>
      <c r="M162" s="10"/>
      <c r="N162" s="10"/>
      <c r="O162" s="10"/>
      <c r="P162" s="10"/>
      <c r="Q162" s="10"/>
      <c r="R162" s="10"/>
    </row>
    <row r="163" spans="1:18" s="12" customFormat="1" ht="14" x14ac:dyDescent="0.15">
      <c r="A163" s="9">
        <v>161</v>
      </c>
      <c r="B163" s="10" t="s">
        <v>150</v>
      </c>
      <c r="C163" s="102"/>
      <c r="D163" s="31">
        <v>23.29</v>
      </c>
      <c r="E163" s="21"/>
      <c r="F163" s="10"/>
      <c r="G163" s="10"/>
      <c r="H163" s="10"/>
      <c r="I163" s="10"/>
      <c r="J163" s="10"/>
      <c r="K163" s="10"/>
      <c r="L163" s="10"/>
      <c r="M163" s="10"/>
      <c r="N163" s="10"/>
      <c r="O163" s="10"/>
      <c r="P163" s="10"/>
      <c r="Q163" s="10"/>
      <c r="R163" s="10"/>
    </row>
    <row r="164" spans="1:18" s="12" customFormat="1" ht="14" x14ac:dyDescent="0.15">
      <c r="A164" s="9">
        <v>162</v>
      </c>
      <c r="B164" s="10" t="s">
        <v>151</v>
      </c>
      <c r="C164" s="102"/>
      <c r="D164" s="31">
        <v>23.3</v>
      </c>
      <c r="E164" s="21"/>
      <c r="F164" s="10"/>
      <c r="G164" s="10"/>
      <c r="H164" s="10"/>
      <c r="I164" s="10"/>
      <c r="J164" s="10"/>
      <c r="K164" s="10"/>
      <c r="L164" s="10"/>
      <c r="M164" s="10"/>
      <c r="N164" s="10"/>
      <c r="O164" s="10"/>
      <c r="P164" s="10"/>
      <c r="Q164" s="10"/>
      <c r="R164" s="10"/>
    </row>
    <row r="165" spans="1:18" s="12" customFormat="1" ht="14" x14ac:dyDescent="0.15">
      <c r="A165" s="9">
        <v>163</v>
      </c>
      <c r="B165" s="10" t="s">
        <v>152</v>
      </c>
      <c r="C165" s="102"/>
      <c r="D165" s="31">
        <v>23.31</v>
      </c>
      <c r="E165" s="21"/>
      <c r="F165" s="10"/>
      <c r="G165" s="10"/>
      <c r="H165" s="10"/>
      <c r="I165" s="10"/>
      <c r="J165" s="10"/>
      <c r="K165" s="10"/>
      <c r="L165" s="10"/>
      <c r="M165" s="10"/>
      <c r="N165" s="10"/>
      <c r="O165" s="10"/>
      <c r="P165" s="10"/>
      <c r="Q165" s="10"/>
      <c r="R165" s="10"/>
    </row>
    <row r="166" spans="1:18" s="12" customFormat="1" ht="14" x14ac:dyDescent="0.15">
      <c r="A166" s="9">
        <v>164</v>
      </c>
      <c r="B166" s="10" t="s">
        <v>153</v>
      </c>
      <c r="C166" s="102"/>
      <c r="D166" s="123">
        <v>23.32</v>
      </c>
      <c r="E166" s="21"/>
      <c r="F166" s="10"/>
      <c r="G166" s="10"/>
      <c r="H166" s="10"/>
      <c r="I166" s="10"/>
      <c r="J166" s="10"/>
      <c r="K166" s="10"/>
      <c r="L166" s="10"/>
      <c r="M166" s="10"/>
      <c r="N166" s="10"/>
      <c r="O166" s="10"/>
      <c r="P166" s="10"/>
      <c r="Q166" s="10"/>
      <c r="R166" s="10"/>
    </row>
    <row r="167" spans="1:18" s="12" customFormat="1" ht="14" x14ac:dyDescent="0.15">
      <c r="A167" s="9">
        <v>165</v>
      </c>
      <c r="B167" s="10" t="s">
        <v>156</v>
      </c>
      <c r="C167" s="97"/>
      <c r="D167" s="123">
        <v>23.33</v>
      </c>
      <c r="E167" s="21"/>
      <c r="F167" s="10"/>
      <c r="G167" s="10"/>
      <c r="H167" s="10"/>
      <c r="I167" s="10"/>
      <c r="J167" s="10"/>
      <c r="K167" s="10"/>
      <c r="L167" s="10"/>
      <c r="M167" s="10"/>
      <c r="N167" s="10"/>
      <c r="O167" s="10"/>
      <c r="P167" s="10"/>
      <c r="Q167" s="10"/>
      <c r="R167" s="10"/>
    </row>
    <row r="168" spans="1:18" s="12" customFormat="1" ht="14" x14ac:dyDescent="0.15">
      <c r="A168" s="13">
        <v>166</v>
      </c>
      <c r="B168" s="22" t="s">
        <v>157</v>
      </c>
      <c r="C168" s="98"/>
      <c r="D168" s="128">
        <v>23.34</v>
      </c>
      <c r="E168" s="21"/>
      <c r="F168" s="10"/>
      <c r="G168" s="10"/>
      <c r="H168" s="10"/>
      <c r="I168" s="10"/>
      <c r="J168" s="10"/>
      <c r="K168" s="10"/>
      <c r="L168" s="10"/>
      <c r="M168" s="10"/>
      <c r="N168" s="10"/>
      <c r="O168" s="10"/>
      <c r="P168" s="10"/>
      <c r="Q168" s="10"/>
      <c r="R168" s="10"/>
    </row>
    <row r="169" spans="1:18" s="12" customFormat="1" ht="14" x14ac:dyDescent="0.15">
      <c r="A169" s="129">
        <v>167</v>
      </c>
      <c r="B169" s="15" t="s">
        <v>158</v>
      </c>
      <c r="C169" s="103"/>
      <c r="D169" s="113">
        <v>24.1</v>
      </c>
      <c r="E169" s="21"/>
      <c r="F169" s="10"/>
      <c r="G169" s="10"/>
      <c r="H169" s="10"/>
      <c r="I169" s="10"/>
      <c r="J169" s="10"/>
      <c r="K169" s="10"/>
      <c r="L169" s="10"/>
      <c r="M169" s="10"/>
      <c r="N169" s="10"/>
      <c r="O169" s="10"/>
      <c r="P169" s="10"/>
      <c r="Q169" s="10"/>
      <c r="R169" s="10"/>
    </row>
    <row r="170" spans="1:18" s="12" customFormat="1" ht="14" x14ac:dyDescent="0.15">
      <c r="A170" s="175">
        <v>168</v>
      </c>
      <c r="B170" s="151" t="s">
        <v>159</v>
      </c>
      <c r="C170" s="202"/>
      <c r="D170" s="178">
        <v>24.2</v>
      </c>
      <c r="E170" s="21"/>
      <c r="F170" s="10"/>
      <c r="G170" s="10"/>
      <c r="H170" s="10"/>
      <c r="I170" s="10"/>
      <c r="J170" s="10"/>
      <c r="K170" s="10"/>
      <c r="L170" s="10"/>
      <c r="M170" s="10"/>
      <c r="N170" s="10"/>
      <c r="O170" s="10"/>
      <c r="P170" s="10"/>
      <c r="Q170" s="10"/>
      <c r="R170" s="10"/>
    </row>
    <row r="171" spans="1:18" s="12" customFormat="1" ht="14" x14ac:dyDescent="0.15">
      <c r="A171" s="175">
        <v>169</v>
      </c>
      <c r="B171" s="151" t="s">
        <v>160</v>
      </c>
      <c r="C171" s="202"/>
      <c r="D171" s="179">
        <v>24.3</v>
      </c>
      <c r="E171" s="21"/>
      <c r="F171" s="10"/>
      <c r="G171" s="10"/>
      <c r="H171" s="10"/>
      <c r="I171" s="10"/>
      <c r="J171" s="10"/>
      <c r="K171" s="10"/>
      <c r="L171" s="10"/>
      <c r="M171" s="10"/>
      <c r="N171" s="10"/>
      <c r="O171" s="10"/>
      <c r="P171" s="10"/>
      <c r="Q171" s="10"/>
      <c r="R171" s="10"/>
    </row>
    <row r="172" spans="1:18" s="12" customFormat="1" ht="14" x14ac:dyDescent="0.15">
      <c r="A172" s="175">
        <v>170</v>
      </c>
      <c r="B172" s="151" t="s">
        <v>161</v>
      </c>
      <c r="C172" s="202"/>
      <c r="D172" s="179">
        <v>24.4</v>
      </c>
      <c r="E172" s="21"/>
      <c r="F172" s="10"/>
      <c r="G172" s="10"/>
      <c r="H172" s="10"/>
      <c r="I172" s="10"/>
      <c r="J172" s="10"/>
      <c r="K172" s="10"/>
      <c r="L172" s="10"/>
      <c r="M172" s="10"/>
      <c r="N172" s="10"/>
      <c r="O172" s="10"/>
      <c r="P172" s="10"/>
      <c r="Q172" s="10"/>
      <c r="R172" s="10"/>
    </row>
    <row r="173" spans="1:18" s="12" customFormat="1" ht="14" x14ac:dyDescent="0.15">
      <c r="A173" s="9">
        <v>171</v>
      </c>
      <c r="B173" s="10" t="s">
        <v>162</v>
      </c>
      <c r="C173" s="102"/>
      <c r="D173" s="71">
        <v>24.5</v>
      </c>
      <c r="F173" s="10"/>
      <c r="G173" s="10"/>
      <c r="H173" s="10"/>
      <c r="I173" s="10"/>
      <c r="J173" s="10"/>
      <c r="K173" s="10"/>
      <c r="L173" s="10"/>
      <c r="M173" s="10"/>
      <c r="N173" s="10"/>
      <c r="O173" s="10"/>
      <c r="P173" s="10"/>
      <c r="Q173" s="10"/>
      <c r="R173" s="10"/>
    </row>
    <row r="174" spans="1:18" s="17" customFormat="1" ht="14" x14ac:dyDescent="0.15">
      <c r="A174" s="9">
        <v>172</v>
      </c>
      <c r="B174" s="10" t="s">
        <v>163</v>
      </c>
      <c r="C174" s="102"/>
      <c r="D174" s="71">
        <v>24.6</v>
      </c>
      <c r="F174" s="16"/>
      <c r="G174" s="16"/>
      <c r="H174" s="16"/>
      <c r="I174" s="16"/>
      <c r="J174" s="16"/>
      <c r="K174" s="16"/>
      <c r="L174" s="16"/>
      <c r="M174" s="16"/>
      <c r="N174" s="16"/>
      <c r="O174" s="16"/>
      <c r="P174" s="16"/>
      <c r="Q174" s="16"/>
      <c r="R174" s="16"/>
    </row>
    <row r="175" spans="1:18" s="155" customFormat="1" ht="14" x14ac:dyDescent="0.15">
      <c r="A175" s="175">
        <v>173</v>
      </c>
      <c r="B175" s="151" t="s">
        <v>164</v>
      </c>
      <c r="C175" s="202"/>
      <c r="D175" s="179">
        <v>24.7</v>
      </c>
      <c r="F175" s="151"/>
      <c r="G175" s="151"/>
      <c r="H175" s="151"/>
      <c r="I175" s="151"/>
      <c r="J175" s="151"/>
      <c r="K175" s="151"/>
      <c r="L175" s="151"/>
      <c r="M175" s="151"/>
      <c r="N175" s="151"/>
      <c r="O175" s="151"/>
      <c r="P175" s="151"/>
      <c r="Q175" s="151"/>
      <c r="R175" s="151"/>
    </row>
    <row r="176" spans="1:18" s="17" customFormat="1" ht="14" x14ac:dyDescent="0.15">
      <c r="A176" s="9">
        <v>174</v>
      </c>
      <c r="B176" s="10" t="s">
        <v>165</v>
      </c>
      <c r="C176" s="102"/>
      <c r="D176" s="71">
        <v>24.8</v>
      </c>
      <c r="F176" s="16"/>
      <c r="G176" s="16"/>
      <c r="H176" s="16"/>
      <c r="I176" s="16"/>
      <c r="J176" s="16"/>
      <c r="K176" s="16"/>
      <c r="L176" s="16"/>
      <c r="M176" s="16"/>
      <c r="N176" s="16"/>
      <c r="O176" s="16"/>
      <c r="P176" s="16"/>
      <c r="Q176" s="16"/>
      <c r="R176" s="16"/>
    </row>
    <row r="177" spans="1:18" s="155" customFormat="1" ht="14" x14ac:dyDescent="0.15">
      <c r="A177" s="180">
        <v>175</v>
      </c>
      <c r="B177" s="163" t="s">
        <v>187</v>
      </c>
      <c r="C177" s="182"/>
      <c r="D177" s="206">
        <v>24.9</v>
      </c>
      <c r="E177" s="154"/>
      <c r="F177" s="151"/>
      <c r="G177" s="151"/>
      <c r="H177" s="151"/>
      <c r="I177" s="151"/>
      <c r="J177" s="151"/>
      <c r="K177" s="151"/>
      <c r="L177" s="151"/>
      <c r="M177" s="151"/>
      <c r="N177" s="151"/>
      <c r="O177" s="151"/>
      <c r="P177" s="151"/>
      <c r="Q177" s="151"/>
      <c r="R177" s="151"/>
    </row>
    <row r="178" spans="1:18" s="17" customFormat="1" ht="14" x14ac:dyDescent="0.15">
      <c r="A178" s="9">
        <v>176</v>
      </c>
      <c r="B178" s="10" t="s">
        <v>547</v>
      </c>
      <c r="C178" s="122"/>
      <c r="D178" s="27">
        <v>24.1</v>
      </c>
      <c r="E178" s="62"/>
      <c r="F178" s="16"/>
      <c r="G178" s="16"/>
      <c r="H178" s="16"/>
      <c r="I178" s="16"/>
      <c r="J178" s="16"/>
      <c r="K178" s="16"/>
      <c r="L178" s="16"/>
      <c r="M178" s="16"/>
      <c r="N178" s="16"/>
      <c r="O178" s="16"/>
      <c r="P178" s="16"/>
      <c r="Q178" s="16"/>
      <c r="R178" s="16"/>
    </row>
    <row r="179" spans="1:18" s="155" customFormat="1" ht="14" x14ac:dyDescent="0.15">
      <c r="A179" s="180">
        <v>177</v>
      </c>
      <c r="B179" s="163" t="s">
        <v>548</v>
      </c>
      <c r="C179" s="185"/>
      <c r="D179" s="207">
        <v>24.11</v>
      </c>
      <c r="E179" s="154"/>
      <c r="F179" s="151"/>
      <c r="G179" s="151"/>
      <c r="H179" s="151"/>
      <c r="I179" s="151"/>
      <c r="J179" s="151"/>
      <c r="K179" s="151"/>
      <c r="L179" s="151"/>
      <c r="M179" s="151"/>
      <c r="N179" s="151"/>
      <c r="O179" s="151"/>
      <c r="P179" s="151"/>
      <c r="Q179" s="151"/>
      <c r="R179" s="151"/>
    </row>
    <row r="180" spans="1:18" s="17" customFormat="1" ht="14" x14ac:dyDescent="0.15">
      <c r="A180" s="9">
        <v>178</v>
      </c>
      <c r="B180" s="10" t="s">
        <v>186</v>
      </c>
      <c r="C180" s="146"/>
      <c r="D180" s="27">
        <v>24.12</v>
      </c>
      <c r="E180" s="62"/>
      <c r="F180" s="16"/>
      <c r="G180" s="16"/>
      <c r="H180" s="16"/>
      <c r="I180" s="16"/>
      <c r="J180" s="16"/>
      <c r="K180" s="16"/>
      <c r="L180" s="16"/>
      <c r="M180" s="16"/>
      <c r="N180" s="16"/>
      <c r="O180" s="16"/>
      <c r="P180" s="16"/>
      <c r="Q180" s="16"/>
      <c r="R180" s="16"/>
    </row>
    <row r="181" spans="1:18" s="17" customFormat="1" ht="14" x14ac:dyDescent="0.15">
      <c r="A181" s="9">
        <v>179</v>
      </c>
      <c r="B181" s="10" t="s">
        <v>166</v>
      </c>
      <c r="C181" s="102"/>
      <c r="D181" s="31">
        <v>24.13</v>
      </c>
      <c r="E181" s="62"/>
      <c r="F181" s="16"/>
      <c r="G181" s="16"/>
      <c r="H181" s="16"/>
      <c r="I181" s="16"/>
      <c r="J181" s="16"/>
      <c r="K181" s="16"/>
      <c r="L181" s="16"/>
      <c r="M181" s="16"/>
      <c r="N181" s="16"/>
      <c r="O181" s="16"/>
      <c r="P181" s="16"/>
      <c r="Q181" s="16"/>
      <c r="R181" s="16"/>
    </row>
    <row r="182" spans="1:18" s="17" customFormat="1" ht="14" x14ac:dyDescent="0.15">
      <c r="A182" s="9">
        <v>180</v>
      </c>
      <c r="B182" s="10" t="s">
        <v>167</v>
      </c>
      <c r="C182" s="102"/>
      <c r="D182" s="27">
        <v>24.14</v>
      </c>
      <c r="E182" s="62"/>
      <c r="F182" s="16"/>
      <c r="G182" s="16"/>
      <c r="H182" s="16"/>
      <c r="I182" s="16"/>
      <c r="J182" s="16"/>
      <c r="K182" s="16"/>
      <c r="L182" s="16"/>
      <c r="M182" s="16"/>
      <c r="N182" s="16"/>
      <c r="O182" s="16"/>
      <c r="P182" s="16"/>
      <c r="Q182" s="16"/>
      <c r="R182" s="16"/>
    </row>
    <row r="183" spans="1:18" s="155" customFormat="1" ht="14" x14ac:dyDescent="0.15">
      <c r="A183" s="180">
        <v>181</v>
      </c>
      <c r="B183" s="163" t="s">
        <v>168</v>
      </c>
      <c r="C183" s="170"/>
      <c r="D183" s="207">
        <v>24.15</v>
      </c>
      <c r="E183" s="154"/>
      <c r="F183" s="151"/>
      <c r="G183" s="151"/>
      <c r="H183" s="151"/>
      <c r="I183" s="151"/>
      <c r="J183" s="151"/>
      <c r="K183" s="151"/>
      <c r="L183" s="151"/>
      <c r="M183" s="151"/>
      <c r="N183" s="151"/>
      <c r="O183" s="151"/>
      <c r="P183" s="151"/>
      <c r="Q183" s="151"/>
      <c r="R183" s="151"/>
    </row>
    <row r="184" spans="1:18" s="12" customFormat="1" ht="14" x14ac:dyDescent="0.15">
      <c r="A184" s="9">
        <v>182</v>
      </c>
      <c r="B184" s="10" t="s">
        <v>169</v>
      </c>
      <c r="C184" s="102"/>
      <c r="D184" s="27">
        <v>24.16</v>
      </c>
      <c r="E184" s="21"/>
      <c r="F184" s="10"/>
      <c r="G184" s="10"/>
      <c r="H184" s="10"/>
      <c r="I184" s="10"/>
      <c r="J184" s="10"/>
      <c r="K184" s="10"/>
      <c r="L184" s="10"/>
      <c r="M184" s="10"/>
      <c r="N184" s="10"/>
      <c r="O184" s="10"/>
      <c r="P184" s="10"/>
      <c r="Q184" s="10"/>
      <c r="R184" s="10"/>
    </row>
    <row r="185" spans="1:18" s="12" customFormat="1" ht="14" x14ac:dyDescent="0.15">
      <c r="A185" s="9">
        <v>183</v>
      </c>
      <c r="B185" s="10" t="s">
        <v>170</v>
      </c>
      <c r="C185" s="102"/>
      <c r="D185" s="31">
        <v>24.17</v>
      </c>
      <c r="E185" s="21"/>
      <c r="F185" s="10"/>
      <c r="G185" s="10"/>
      <c r="H185" s="10"/>
      <c r="I185" s="10"/>
      <c r="J185" s="10"/>
      <c r="K185" s="10"/>
      <c r="L185" s="10"/>
      <c r="M185" s="10"/>
      <c r="N185" s="10"/>
      <c r="O185" s="10"/>
      <c r="P185" s="10"/>
      <c r="Q185" s="10"/>
      <c r="R185" s="10"/>
    </row>
    <row r="186" spans="1:18" s="17" customFormat="1" ht="14" x14ac:dyDescent="0.15">
      <c r="A186" s="9">
        <v>184</v>
      </c>
      <c r="B186" s="10" t="s">
        <v>171</v>
      </c>
      <c r="C186" s="102"/>
      <c r="D186" s="27">
        <v>24.18</v>
      </c>
      <c r="E186" s="62"/>
      <c r="F186" s="16"/>
      <c r="G186" s="16"/>
      <c r="H186" s="16"/>
      <c r="I186" s="16"/>
      <c r="J186" s="16"/>
      <c r="K186" s="16"/>
      <c r="L186" s="16"/>
      <c r="M186" s="16"/>
      <c r="N186" s="16"/>
      <c r="O186" s="16"/>
      <c r="P186" s="16"/>
      <c r="Q186" s="16"/>
      <c r="R186" s="16"/>
    </row>
    <row r="187" spans="1:18" s="12" customFormat="1" ht="13.5" customHeight="1" x14ac:dyDescent="0.15">
      <c r="A187" s="9">
        <v>185</v>
      </c>
      <c r="B187" s="10" t="s">
        <v>172</v>
      </c>
      <c r="C187" s="102"/>
      <c r="D187" s="31">
        <v>24.19</v>
      </c>
      <c r="E187" s="21"/>
      <c r="F187" s="10"/>
      <c r="G187" s="10"/>
      <c r="H187" s="10"/>
      <c r="I187" s="10"/>
      <c r="J187" s="10"/>
      <c r="K187" s="10"/>
      <c r="L187" s="10"/>
      <c r="M187" s="10"/>
      <c r="N187" s="10"/>
      <c r="O187" s="10"/>
      <c r="P187" s="10"/>
      <c r="Q187" s="10"/>
      <c r="R187" s="10"/>
    </row>
    <row r="188" spans="1:18" s="12" customFormat="1" ht="14" x14ac:dyDescent="0.15">
      <c r="A188" s="9">
        <v>186</v>
      </c>
      <c r="B188" s="10" t="s">
        <v>173</v>
      </c>
      <c r="C188" s="102"/>
      <c r="D188" s="27">
        <v>24.2</v>
      </c>
      <c r="E188" s="21"/>
      <c r="F188" s="10"/>
      <c r="G188" s="10"/>
      <c r="H188" s="10"/>
      <c r="I188" s="10"/>
      <c r="J188" s="10"/>
      <c r="K188" s="10"/>
      <c r="L188" s="10"/>
      <c r="M188" s="10"/>
      <c r="N188" s="10"/>
      <c r="O188" s="10"/>
      <c r="P188" s="10"/>
      <c r="Q188" s="10"/>
      <c r="R188" s="10"/>
    </row>
    <row r="189" spans="1:18" s="12" customFormat="1" ht="14" x14ac:dyDescent="0.15">
      <c r="A189" s="9">
        <v>187</v>
      </c>
      <c r="B189" s="10" t="s">
        <v>174</v>
      </c>
      <c r="C189" s="102"/>
      <c r="D189" s="31">
        <v>24.21</v>
      </c>
      <c r="E189" s="21"/>
      <c r="F189" s="10"/>
      <c r="G189" s="10"/>
      <c r="H189" s="10"/>
      <c r="I189" s="10"/>
      <c r="J189" s="10"/>
      <c r="K189" s="10"/>
      <c r="L189" s="10"/>
      <c r="M189" s="10"/>
      <c r="N189" s="10"/>
      <c r="O189" s="10"/>
      <c r="P189" s="10"/>
      <c r="Q189" s="10"/>
      <c r="R189" s="10"/>
    </row>
    <row r="190" spans="1:18" s="12" customFormat="1" ht="14" x14ac:dyDescent="0.15">
      <c r="A190" s="9">
        <v>188</v>
      </c>
      <c r="B190" s="10" t="s">
        <v>175</v>
      </c>
      <c r="C190" s="102"/>
      <c r="D190" s="27">
        <v>24.22</v>
      </c>
      <c r="E190" s="21"/>
      <c r="F190" s="10"/>
      <c r="G190" s="10"/>
      <c r="H190" s="10"/>
      <c r="I190" s="10"/>
      <c r="J190" s="10"/>
      <c r="K190" s="10"/>
      <c r="L190" s="10"/>
      <c r="M190" s="10"/>
      <c r="N190" s="10"/>
      <c r="O190" s="10"/>
      <c r="P190" s="10"/>
      <c r="Q190" s="10"/>
      <c r="R190" s="10"/>
    </row>
    <row r="191" spans="1:18" s="12" customFormat="1" ht="14" x14ac:dyDescent="0.15">
      <c r="A191" s="9">
        <v>189</v>
      </c>
      <c r="B191" s="10" t="s">
        <v>176</v>
      </c>
      <c r="C191" s="102"/>
      <c r="D191" s="31">
        <v>24.23</v>
      </c>
      <c r="E191" s="21"/>
      <c r="F191" s="10"/>
      <c r="G191" s="10"/>
      <c r="H191" s="10"/>
      <c r="I191" s="10"/>
      <c r="J191" s="10"/>
      <c r="K191" s="10"/>
      <c r="L191" s="10"/>
      <c r="M191" s="10"/>
      <c r="N191" s="10"/>
      <c r="O191" s="10"/>
      <c r="P191" s="10"/>
      <c r="Q191" s="10"/>
      <c r="R191" s="10"/>
    </row>
    <row r="192" spans="1:18" s="12" customFormat="1" ht="14" x14ac:dyDescent="0.15">
      <c r="A192" s="9">
        <v>190</v>
      </c>
      <c r="B192" s="10" t="s">
        <v>177</v>
      </c>
      <c r="C192" s="102"/>
      <c r="D192" s="27">
        <v>24.24</v>
      </c>
      <c r="E192" s="21"/>
      <c r="F192" s="10"/>
      <c r="G192" s="10"/>
      <c r="H192" s="10"/>
      <c r="I192" s="10"/>
      <c r="J192" s="10"/>
      <c r="K192" s="10"/>
      <c r="L192" s="10"/>
      <c r="M192" s="10"/>
      <c r="N192" s="10"/>
      <c r="O192" s="10"/>
      <c r="P192" s="10"/>
      <c r="Q192" s="10"/>
      <c r="R192" s="10"/>
    </row>
    <row r="193" spans="1:18" s="12" customFormat="1" ht="14" x14ac:dyDescent="0.15">
      <c r="A193" s="9">
        <v>191</v>
      </c>
      <c r="B193" s="28" t="s">
        <v>178</v>
      </c>
      <c r="C193" s="97"/>
      <c r="D193" s="31">
        <v>23.25</v>
      </c>
      <c r="E193" s="127"/>
      <c r="F193" s="10"/>
      <c r="G193" s="10"/>
      <c r="H193" s="10"/>
      <c r="I193" s="10"/>
      <c r="J193" s="10"/>
      <c r="K193" s="10"/>
      <c r="L193" s="10"/>
      <c r="M193" s="10"/>
      <c r="N193" s="10"/>
      <c r="O193" s="10"/>
      <c r="P193" s="10"/>
      <c r="Q193" s="10"/>
      <c r="R193" s="10"/>
    </row>
    <row r="194" spans="1:18" s="166" customFormat="1" ht="14" x14ac:dyDescent="0.15">
      <c r="A194" s="180">
        <v>192</v>
      </c>
      <c r="B194" s="163" t="s">
        <v>179</v>
      </c>
      <c r="C194" s="205"/>
      <c r="D194" s="207">
        <v>23.26</v>
      </c>
      <c r="E194" s="208"/>
      <c r="F194" s="163"/>
      <c r="G194" s="163"/>
      <c r="H194" s="163"/>
      <c r="I194" s="163"/>
      <c r="J194" s="163"/>
      <c r="K194" s="163"/>
      <c r="L194" s="163"/>
      <c r="M194" s="163"/>
      <c r="N194" s="163"/>
      <c r="O194" s="163"/>
      <c r="P194" s="163"/>
      <c r="Q194" s="163"/>
      <c r="R194" s="163"/>
    </row>
    <row r="195" spans="1:18" s="12" customFormat="1" ht="14" x14ac:dyDescent="0.15">
      <c r="A195" s="9">
        <v>193</v>
      </c>
      <c r="B195" s="10" t="s">
        <v>180</v>
      </c>
      <c r="C195" s="102"/>
      <c r="D195" s="31">
        <v>23.27</v>
      </c>
      <c r="E195" s="134"/>
      <c r="F195" s="10"/>
      <c r="G195" s="10"/>
      <c r="H195" s="10"/>
      <c r="I195" s="10"/>
      <c r="J195" s="10"/>
      <c r="K195" s="10"/>
      <c r="L195" s="10"/>
      <c r="M195" s="10"/>
      <c r="N195" s="10"/>
      <c r="O195" s="10"/>
      <c r="P195" s="10"/>
      <c r="Q195" s="10"/>
      <c r="R195" s="10"/>
    </row>
    <row r="196" spans="1:18" s="12" customFormat="1" ht="14" x14ac:dyDescent="0.15">
      <c r="A196" s="9">
        <v>194</v>
      </c>
      <c r="B196" s="10" t="s">
        <v>181</v>
      </c>
      <c r="C196" s="102"/>
      <c r="D196" s="31">
        <v>23.28</v>
      </c>
      <c r="E196" s="135"/>
      <c r="F196" s="10"/>
      <c r="G196" s="10"/>
      <c r="H196" s="10"/>
      <c r="I196" s="10"/>
      <c r="J196" s="10"/>
      <c r="K196" s="10"/>
      <c r="L196" s="10"/>
      <c r="M196" s="10"/>
      <c r="N196" s="10"/>
      <c r="O196" s="10"/>
      <c r="P196" s="10"/>
      <c r="Q196" s="10"/>
      <c r="R196" s="10"/>
    </row>
    <row r="197" spans="1:18" s="12" customFormat="1" ht="14" x14ac:dyDescent="0.15">
      <c r="A197" s="9">
        <v>195</v>
      </c>
      <c r="B197" s="10" t="s">
        <v>182</v>
      </c>
      <c r="C197" s="102"/>
      <c r="D197" s="123">
        <v>23.29</v>
      </c>
      <c r="E197" s="136"/>
      <c r="F197" s="10"/>
      <c r="G197" s="10"/>
      <c r="H197" s="10"/>
      <c r="I197" s="10"/>
      <c r="J197" s="10"/>
      <c r="K197" s="10"/>
      <c r="L197" s="10"/>
      <c r="M197" s="10"/>
      <c r="N197" s="10"/>
      <c r="O197" s="10"/>
      <c r="P197" s="10"/>
      <c r="Q197" s="10"/>
      <c r="R197" s="10"/>
    </row>
    <row r="198" spans="1:18" s="12" customFormat="1" ht="14" x14ac:dyDescent="0.15">
      <c r="A198" s="9">
        <v>196</v>
      </c>
      <c r="B198" s="10" t="s">
        <v>183</v>
      </c>
      <c r="C198" s="102"/>
      <c r="D198" s="27">
        <v>23.3</v>
      </c>
      <c r="E198" s="136"/>
      <c r="F198" s="10"/>
      <c r="G198" s="10"/>
      <c r="H198" s="10"/>
      <c r="I198" s="10"/>
      <c r="J198" s="10"/>
      <c r="K198" s="10"/>
      <c r="L198" s="10"/>
      <c r="M198" s="10"/>
      <c r="N198" s="10"/>
      <c r="O198" s="10"/>
      <c r="P198" s="10"/>
      <c r="Q198" s="10"/>
      <c r="R198" s="10"/>
    </row>
    <row r="199" spans="1:18" s="12" customFormat="1" ht="14" x14ac:dyDescent="0.15">
      <c r="A199" s="9">
        <v>197</v>
      </c>
      <c r="B199" s="10" t="s">
        <v>184</v>
      </c>
      <c r="C199" s="102"/>
      <c r="D199" s="123">
        <v>23.31</v>
      </c>
      <c r="E199" s="21"/>
      <c r="F199" s="10"/>
      <c r="G199" s="10"/>
      <c r="H199" s="10"/>
      <c r="I199" s="10"/>
      <c r="J199" s="10"/>
      <c r="K199" s="10"/>
      <c r="L199" s="10"/>
      <c r="M199" s="10"/>
      <c r="N199" s="10"/>
      <c r="O199" s="10"/>
      <c r="P199" s="10"/>
      <c r="Q199" s="10"/>
      <c r="R199" s="10"/>
    </row>
    <row r="200" spans="1:18" s="12" customFormat="1" ht="14" x14ac:dyDescent="0.15">
      <c r="A200" s="9">
        <v>198</v>
      </c>
      <c r="B200" s="10" t="s">
        <v>185</v>
      </c>
      <c r="C200" s="102"/>
      <c r="D200" s="123">
        <v>23.32</v>
      </c>
      <c r="E200" s="21"/>
      <c r="F200" s="10"/>
      <c r="G200" s="10"/>
      <c r="H200" s="10"/>
      <c r="I200" s="10"/>
      <c r="J200" s="10"/>
      <c r="K200" s="10"/>
      <c r="L200" s="10"/>
      <c r="M200" s="10"/>
      <c r="N200" s="10"/>
      <c r="O200" s="10"/>
      <c r="P200" s="10"/>
      <c r="Q200" s="10"/>
      <c r="R200" s="10"/>
    </row>
    <row r="201" spans="1:18" s="12" customFormat="1" ht="14" x14ac:dyDescent="0.15">
      <c r="A201" s="9">
        <v>199</v>
      </c>
      <c r="B201" s="10" t="s">
        <v>188</v>
      </c>
      <c r="C201" s="97"/>
      <c r="D201" s="123">
        <v>23.33</v>
      </c>
      <c r="E201" s="21"/>
      <c r="F201" s="10"/>
      <c r="G201" s="10"/>
      <c r="H201" s="10"/>
      <c r="I201" s="10"/>
      <c r="J201" s="10"/>
      <c r="K201" s="10"/>
      <c r="L201" s="10"/>
      <c r="M201" s="10"/>
      <c r="N201" s="10"/>
      <c r="O201" s="10"/>
      <c r="P201" s="10"/>
      <c r="Q201" s="10"/>
      <c r="R201" s="10"/>
    </row>
    <row r="202" spans="1:18" s="12" customFormat="1" ht="14" x14ac:dyDescent="0.15">
      <c r="A202" s="13">
        <v>200</v>
      </c>
      <c r="B202" s="22" t="s">
        <v>189</v>
      </c>
      <c r="C202" s="98"/>
      <c r="D202" s="99">
        <v>23.34</v>
      </c>
      <c r="E202" s="21"/>
      <c r="F202" s="10"/>
      <c r="G202" s="10"/>
      <c r="H202" s="10"/>
      <c r="I202" s="10"/>
      <c r="J202" s="10"/>
      <c r="K202" s="10"/>
      <c r="L202" s="10"/>
      <c r="M202" s="10"/>
      <c r="N202" s="10"/>
      <c r="O202" s="10"/>
      <c r="P202" s="10"/>
      <c r="Q202" s="10"/>
      <c r="R202" s="10"/>
    </row>
    <row r="203" spans="1:18" s="12" customFormat="1" ht="14" x14ac:dyDescent="0.15">
      <c r="A203" s="129">
        <v>201</v>
      </c>
      <c r="B203" s="15" t="s">
        <v>190</v>
      </c>
      <c r="C203" s="103"/>
      <c r="D203" s="113">
        <v>25.1</v>
      </c>
      <c r="E203" s="21"/>
      <c r="F203" s="10"/>
      <c r="G203" s="10"/>
      <c r="H203" s="10"/>
      <c r="I203" s="10"/>
      <c r="J203" s="10"/>
      <c r="K203" s="10"/>
      <c r="L203" s="10"/>
      <c r="M203" s="10"/>
      <c r="N203" s="10"/>
      <c r="O203" s="10"/>
      <c r="P203" s="10"/>
      <c r="Q203" s="10"/>
      <c r="R203" s="10"/>
    </row>
    <row r="204" spans="1:18" s="12" customFormat="1" ht="14" x14ac:dyDescent="0.15">
      <c r="A204" s="175">
        <v>202</v>
      </c>
      <c r="B204" s="151" t="s">
        <v>191</v>
      </c>
      <c r="C204" s="202"/>
      <c r="D204" s="178">
        <v>25.2</v>
      </c>
      <c r="E204" s="21"/>
      <c r="F204" s="10"/>
      <c r="G204" s="10"/>
      <c r="H204" s="10"/>
      <c r="I204" s="10"/>
      <c r="J204" s="10"/>
      <c r="K204" s="10"/>
      <c r="L204" s="10"/>
      <c r="M204" s="10"/>
      <c r="N204" s="10"/>
      <c r="O204" s="10"/>
      <c r="P204" s="10"/>
      <c r="Q204" s="10"/>
      <c r="R204" s="10"/>
    </row>
    <row r="205" spans="1:18" s="12" customFormat="1" ht="14" x14ac:dyDescent="0.15">
      <c r="A205" s="175">
        <v>203</v>
      </c>
      <c r="B205" s="151" t="s">
        <v>192</v>
      </c>
      <c r="C205" s="202"/>
      <c r="D205" s="179">
        <v>25.3</v>
      </c>
      <c r="F205" s="10"/>
      <c r="G205" s="10"/>
      <c r="H205" s="10"/>
      <c r="I205" s="10"/>
      <c r="J205" s="10"/>
      <c r="K205" s="10"/>
      <c r="L205" s="10"/>
      <c r="M205" s="10"/>
      <c r="N205" s="10"/>
      <c r="O205" s="10"/>
      <c r="P205" s="10"/>
      <c r="Q205" s="10"/>
      <c r="R205" s="10"/>
    </row>
    <row r="206" spans="1:18" s="12" customFormat="1" ht="14" x14ac:dyDescent="0.15">
      <c r="A206" s="175">
        <v>204</v>
      </c>
      <c r="B206" s="151" t="s">
        <v>193</v>
      </c>
      <c r="C206" s="202"/>
      <c r="D206" s="209">
        <v>25.4</v>
      </c>
      <c r="F206" s="10"/>
      <c r="G206" s="10"/>
      <c r="H206" s="10"/>
      <c r="I206" s="10"/>
      <c r="J206" s="10"/>
      <c r="K206" s="10"/>
      <c r="L206" s="10"/>
      <c r="M206" s="10"/>
      <c r="N206" s="10"/>
      <c r="O206" s="10"/>
      <c r="P206" s="10"/>
      <c r="Q206" s="10"/>
      <c r="R206" s="10"/>
    </row>
    <row r="207" spans="1:18" s="12" customFormat="1" ht="14" x14ac:dyDescent="0.15">
      <c r="A207" s="175">
        <v>205</v>
      </c>
      <c r="B207" s="151" t="s">
        <v>194</v>
      </c>
      <c r="C207" s="202"/>
      <c r="D207" s="178">
        <v>25.5</v>
      </c>
      <c r="E207" s="21"/>
      <c r="F207" s="10"/>
      <c r="G207" s="10"/>
      <c r="H207" s="10"/>
      <c r="I207" s="10"/>
      <c r="J207" s="10"/>
      <c r="K207" s="10"/>
      <c r="L207" s="10"/>
      <c r="M207" s="10"/>
      <c r="N207" s="10"/>
      <c r="O207" s="10"/>
      <c r="P207" s="10"/>
      <c r="Q207" s="10"/>
      <c r="R207" s="10"/>
    </row>
    <row r="208" spans="1:18" s="17" customFormat="1" ht="14" x14ac:dyDescent="0.15">
      <c r="A208" s="9">
        <v>206</v>
      </c>
      <c r="B208" s="10" t="s">
        <v>195</v>
      </c>
      <c r="C208" s="102"/>
      <c r="D208" s="80">
        <v>25.6</v>
      </c>
      <c r="E208" s="62"/>
      <c r="F208" s="16"/>
      <c r="G208" s="16"/>
      <c r="H208" s="16"/>
      <c r="I208" s="16"/>
      <c r="J208" s="16"/>
      <c r="K208" s="16"/>
      <c r="L208" s="16"/>
      <c r="M208" s="16"/>
      <c r="N208" s="16"/>
      <c r="O208" s="16"/>
      <c r="P208" s="16"/>
      <c r="Q208" s="16"/>
      <c r="R208" s="16"/>
    </row>
    <row r="209" spans="1:18" s="155" customFormat="1" ht="14" x14ac:dyDescent="0.15">
      <c r="A209" s="180">
        <v>207</v>
      </c>
      <c r="B209" s="163" t="s">
        <v>198</v>
      </c>
      <c r="C209" s="182"/>
      <c r="D209" s="197">
        <v>25.7</v>
      </c>
      <c r="E209" s="154"/>
      <c r="F209" s="151"/>
      <c r="G209" s="151"/>
      <c r="H209" s="151"/>
      <c r="I209" s="151"/>
      <c r="J209" s="151"/>
      <c r="K209" s="151"/>
      <c r="L209" s="151"/>
      <c r="M209" s="151"/>
      <c r="N209" s="151"/>
      <c r="O209" s="151"/>
      <c r="P209" s="151"/>
      <c r="Q209" s="151"/>
      <c r="R209" s="151"/>
    </row>
    <row r="210" spans="1:18" s="17" customFormat="1" ht="14" x14ac:dyDescent="0.15">
      <c r="A210" s="9">
        <v>208</v>
      </c>
      <c r="B210" s="10" t="s">
        <v>549</v>
      </c>
      <c r="C210" s="122"/>
      <c r="D210" s="80">
        <v>25.8</v>
      </c>
      <c r="E210" s="62"/>
      <c r="F210" s="16"/>
      <c r="G210" s="16"/>
      <c r="H210" s="16"/>
      <c r="I210" s="16"/>
      <c r="J210" s="16"/>
      <c r="K210" s="16"/>
      <c r="L210" s="16"/>
      <c r="M210" s="16"/>
      <c r="N210" s="16"/>
      <c r="O210" s="16"/>
      <c r="P210" s="16"/>
      <c r="Q210" s="16"/>
      <c r="R210" s="16"/>
    </row>
    <row r="211" spans="1:18" s="155" customFormat="1" ht="14" x14ac:dyDescent="0.15">
      <c r="A211" s="180">
        <v>209</v>
      </c>
      <c r="B211" s="163" t="s">
        <v>550</v>
      </c>
      <c r="C211" s="185"/>
      <c r="D211" s="197">
        <v>25.9</v>
      </c>
      <c r="E211" s="154"/>
      <c r="F211" s="151"/>
      <c r="G211" s="151"/>
      <c r="H211" s="151"/>
      <c r="I211" s="151"/>
      <c r="J211" s="151"/>
      <c r="K211" s="151"/>
      <c r="L211" s="151"/>
      <c r="M211" s="151"/>
      <c r="N211" s="151"/>
      <c r="O211" s="151"/>
      <c r="P211" s="151"/>
      <c r="Q211" s="151"/>
      <c r="R211" s="151"/>
    </row>
    <row r="212" spans="1:18" s="17" customFormat="1" ht="14" x14ac:dyDescent="0.15">
      <c r="A212" s="9">
        <v>210</v>
      </c>
      <c r="B212" s="10" t="s">
        <v>197</v>
      </c>
      <c r="C212" s="146"/>
      <c r="D212" s="30">
        <v>25.1</v>
      </c>
      <c r="E212" s="62"/>
      <c r="F212" s="16"/>
      <c r="G212" s="16"/>
      <c r="H212" s="16"/>
      <c r="I212" s="16"/>
      <c r="J212" s="16"/>
      <c r="K212" s="16"/>
      <c r="L212" s="16"/>
      <c r="M212" s="16"/>
      <c r="N212" s="16"/>
      <c r="O212" s="16"/>
      <c r="P212" s="16"/>
      <c r="Q212" s="16"/>
      <c r="R212" s="16"/>
    </row>
    <row r="213" spans="1:18" s="166" customFormat="1" ht="14" x14ac:dyDescent="0.15">
      <c r="A213" s="180">
        <v>211</v>
      </c>
      <c r="B213" s="163" t="s">
        <v>196</v>
      </c>
      <c r="C213" s="205"/>
      <c r="D213" s="201">
        <v>25.11</v>
      </c>
      <c r="E213" s="165"/>
      <c r="F213" s="163"/>
      <c r="G213" s="163"/>
      <c r="H213" s="163"/>
      <c r="I213" s="163"/>
      <c r="J213" s="163"/>
      <c r="K213" s="163"/>
      <c r="L213" s="163"/>
      <c r="M213" s="163"/>
      <c r="N213" s="163"/>
      <c r="O213" s="163"/>
      <c r="P213" s="163"/>
      <c r="Q213" s="163"/>
      <c r="R213" s="163"/>
    </row>
    <row r="214" spans="1:18" s="17" customFormat="1" ht="14" x14ac:dyDescent="0.15">
      <c r="A214" s="9">
        <v>212</v>
      </c>
      <c r="B214" s="10" t="s">
        <v>199</v>
      </c>
      <c r="C214" s="97"/>
      <c r="D214" s="123">
        <v>25.12</v>
      </c>
      <c r="E214" s="62"/>
      <c r="F214" s="16"/>
      <c r="G214" s="16"/>
      <c r="H214" s="16"/>
      <c r="I214" s="16"/>
      <c r="J214" s="16"/>
      <c r="K214" s="16"/>
      <c r="L214" s="16"/>
      <c r="M214" s="16"/>
      <c r="N214" s="16"/>
      <c r="O214" s="16"/>
      <c r="P214" s="16"/>
      <c r="Q214" s="16"/>
      <c r="R214" s="16"/>
    </row>
    <row r="215" spans="1:18" s="17" customFormat="1" ht="14" x14ac:dyDescent="0.15">
      <c r="A215" s="13">
        <v>213</v>
      </c>
      <c r="B215" s="22" t="s">
        <v>200</v>
      </c>
      <c r="C215" s="98"/>
      <c r="D215" s="128">
        <v>25.13</v>
      </c>
      <c r="E215" s="62"/>
      <c r="F215" s="16"/>
      <c r="G215" s="16"/>
      <c r="H215" s="16"/>
      <c r="I215" s="16"/>
      <c r="J215" s="16"/>
      <c r="K215" s="16"/>
      <c r="L215" s="16"/>
      <c r="M215" s="16"/>
      <c r="N215" s="16"/>
      <c r="O215" s="16"/>
      <c r="P215" s="16"/>
      <c r="Q215" s="16"/>
      <c r="R215" s="16"/>
    </row>
    <row r="216" spans="1:18" s="12" customFormat="1" ht="14" x14ac:dyDescent="0.15">
      <c r="A216" s="129">
        <v>214</v>
      </c>
      <c r="B216" s="15" t="s">
        <v>201</v>
      </c>
      <c r="C216" s="103"/>
      <c r="D216" s="113">
        <v>26.1</v>
      </c>
      <c r="E216" s="21"/>
      <c r="F216" s="10"/>
      <c r="G216" s="10"/>
      <c r="H216" s="10"/>
      <c r="I216" s="10"/>
      <c r="J216" s="10"/>
      <c r="K216" s="10"/>
      <c r="L216" s="10"/>
      <c r="M216" s="10"/>
      <c r="N216" s="10"/>
      <c r="O216" s="10"/>
      <c r="P216" s="10"/>
      <c r="Q216" s="10"/>
      <c r="R216" s="10"/>
    </row>
    <row r="217" spans="1:18" s="166" customFormat="1" ht="14" x14ac:dyDescent="0.15">
      <c r="A217" s="175">
        <v>215</v>
      </c>
      <c r="B217" s="151" t="s">
        <v>202</v>
      </c>
      <c r="C217" s="202"/>
      <c r="D217" s="179">
        <v>26.2</v>
      </c>
      <c r="E217" s="165"/>
      <c r="F217" s="163"/>
      <c r="G217" s="163"/>
      <c r="H217" s="163"/>
      <c r="I217" s="163"/>
      <c r="J217" s="163"/>
      <c r="K217" s="163"/>
      <c r="L217" s="163"/>
      <c r="M217" s="163"/>
      <c r="N217" s="163"/>
      <c r="O217" s="163"/>
      <c r="P217" s="163"/>
      <c r="Q217" s="163"/>
      <c r="R217" s="163"/>
    </row>
    <row r="218" spans="1:18" s="166" customFormat="1" ht="14" x14ac:dyDescent="0.15">
      <c r="A218" s="175">
        <v>216</v>
      </c>
      <c r="B218" s="151" t="s">
        <v>203</v>
      </c>
      <c r="C218" s="202"/>
      <c r="D218" s="179">
        <v>26.3</v>
      </c>
      <c r="E218" s="165"/>
      <c r="F218" s="163"/>
      <c r="G218" s="163"/>
      <c r="H218" s="163"/>
      <c r="I218" s="163"/>
      <c r="J218" s="163"/>
      <c r="K218" s="163"/>
      <c r="L218" s="163"/>
      <c r="M218" s="163"/>
      <c r="N218" s="163"/>
      <c r="O218" s="163"/>
      <c r="P218" s="163"/>
      <c r="Q218" s="163"/>
      <c r="R218" s="163"/>
    </row>
    <row r="219" spans="1:18" s="166" customFormat="1" ht="14" x14ac:dyDescent="0.15">
      <c r="A219" s="175">
        <v>217</v>
      </c>
      <c r="B219" s="151" t="s">
        <v>204</v>
      </c>
      <c r="C219" s="202"/>
      <c r="D219" s="179">
        <v>26.4</v>
      </c>
      <c r="E219" s="165"/>
      <c r="F219" s="163"/>
      <c r="G219" s="163"/>
      <c r="H219" s="163"/>
      <c r="I219" s="163"/>
      <c r="J219" s="163"/>
      <c r="K219" s="163"/>
      <c r="L219" s="163"/>
      <c r="M219" s="163"/>
      <c r="N219" s="163"/>
      <c r="O219" s="163"/>
      <c r="P219" s="163"/>
      <c r="Q219" s="163"/>
      <c r="R219" s="163"/>
    </row>
    <row r="220" spans="1:18" s="166" customFormat="1" ht="14" x14ac:dyDescent="0.15">
      <c r="A220" s="175">
        <v>218</v>
      </c>
      <c r="B220" s="151" t="s">
        <v>205</v>
      </c>
      <c r="C220" s="202"/>
      <c r="D220" s="179">
        <v>26.5</v>
      </c>
      <c r="E220" s="165"/>
      <c r="F220" s="163"/>
      <c r="G220" s="163"/>
      <c r="H220" s="163"/>
      <c r="I220" s="163"/>
      <c r="J220" s="163"/>
      <c r="K220" s="163"/>
      <c r="L220" s="163"/>
      <c r="M220" s="163"/>
      <c r="N220" s="163"/>
      <c r="O220" s="163"/>
      <c r="P220" s="163"/>
      <c r="Q220" s="163"/>
      <c r="R220" s="163"/>
    </row>
    <row r="221" spans="1:18" s="17" customFormat="1" ht="14" x14ac:dyDescent="0.15">
      <c r="A221" s="9">
        <v>219</v>
      </c>
      <c r="B221" s="10" t="s">
        <v>206</v>
      </c>
      <c r="C221" s="102"/>
      <c r="D221" s="71">
        <v>26.6</v>
      </c>
      <c r="E221" s="62"/>
      <c r="F221" s="16"/>
      <c r="G221" s="16"/>
      <c r="H221" s="16"/>
      <c r="I221" s="16"/>
      <c r="J221" s="16"/>
      <c r="K221" s="16"/>
      <c r="L221" s="16"/>
      <c r="M221" s="16"/>
      <c r="N221" s="16"/>
      <c r="O221" s="16"/>
      <c r="P221" s="16"/>
      <c r="Q221" s="16"/>
      <c r="R221" s="16"/>
    </row>
    <row r="222" spans="1:18" s="155" customFormat="1" ht="14" x14ac:dyDescent="0.15">
      <c r="A222" s="180">
        <v>220</v>
      </c>
      <c r="B222" s="163" t="s">
        <v>209</v>
      </c>
      <c r="C222" s="182"/>
      <c r="D222" s="197">
        <v>26.7</v>
      </c>
      <c r="E222" s="154"/>
      <c r="F222" s="151"/>
      <c r="G222" s="151"/>
      <c r="H222" s="151"/>
      <c r="I222" s="151"/>
      <c r="J222" s="151"/>
      <c r="K222" s="151"/>
      <c r="L222" s="151"/>
      <c r="M222" s="151"/>
      <c r="N222" s="151"/>
      <c r="O222" s="151"/>
      <c r="P222" s="151"/>
      <c r="Q222" s="151"/>
      <c r="R222" s="151"/>
    </row>
    <row r="223" spans="1:18" s="17" customFormat="1" ht="14" x14ac:dyDescent="0.15">
      <c r="A223" s="9">
        <v>221</v>
      </c>
      <c r="B223" s="10" t="s">
        <v>551</v>
      </c>
      <c r="C223" s="122"/>
      <c r="D223" s="71">
        <v>26.8</v>
      </c>
      <c r="E223" s="62"/>
      <c r="F223" s="16"/>
      <c r="G223" s="16"/>
      <c r="H223" s="16"/>
      <c r="I223" s="16"/>
      <c r="J223" s="16"/>
      <c r="K223" s="16"/>
      <c r="L223" s="16"/>
      <c r="M223" s="16"/>
      <c r="N223" s="16"/>
      <c r="O223" s="16"/>
      <c r="P223" s="16"/>
      <c r="Q223" s="16"/>
      <c r="R223" s="16"/>
    </row>
    <row r="224" spans="1:18" s="155" customFormat="1" ht="14" x14ac:dyDescent="0.15">
      <c r="A224" s="180">
        <v>222</v>
      </c>
      <c r="B224" s="163" t="s">
        <v>552</v>
      </c>
      <c r="C224" s="185"/>
      <c r="D224" s="197">
        <v>26.9</v>
      </c>
      <c r="E224" s="154"/>
      <c r="F224" s="151"/>
      <c r="G224" s="151"/>
      <c r="H224" s="151"/>
      <c r="I224" s="151"/>
      <c r="J224" s="151"/>
      <c r="K224" s="151"/>
      <c r="L224" s="151"/>
      <c r="M224" s="151"/>
      <c r="N224" s="151"/>
      <c r="O224" s="151"/>
      <c r="P224" s="151"/>
      <c r="Q224" s="151"/>
      <c r="R224" s="151"/>
    </row>
    <row r="225" spans="1:18" s="17" customFormat="1" ht="14" x14ac:dyDescent="0.15">
      <c r="A225" s="9">
        <v>223</v>
      </c>
      <c r="B225" s="10" t="s">
        <v>208</v>
      </c>
      <c r="C225" s="146"/>
      <c r="D225" s="27">
        <v>26.1</v>
      </c>
      <c r="E225" s="62"/>
      <c r="F225" s="16"/>
      <c r="G225" s="16"/>
      <c r="H225" s="16"/>
      <c r="I225" s="16"/>
      <c r="J225" s="16"/>
      <c r="K225" s="16"/>
      <c r="L225" s="16"/>
      <c r="M225" s="16"/>
      <c r="N225" s="16"/>
      <c r="O225" s="16"/>
      <c r="P225" s="16"/>
      <c r="Q225" s="16"/>
      <c r="R225" s="16"/>
    </row>
    <row r="226" spans="1:18" s="155" customFormat="1" ht="14" x14ac:dyDescent="0.15">
      <c r="A226" s="180">
        <v>224</v>
      </c>
      <c r="B226" s="163" t="s">
        <v>207</v>
      </c>
      <c r="C226" s="170"/>
      <c r="D226" s="201">
        <v>26.11</v>
      </c>
      <c r="E226" s="154"/>
      <c r="F226" s="151"/>
      <c r="G226" s="151"/>
      <c r="H226" s="151"/>
      <c r="I226" s="151"/>
      <c r="J226" s="151"/>
      <c r="K226" s="151"/>
      <c r="L226" s="151"/>
      <c r="M226" s="151"/>
      <c r="N226" s="151"/>
      <c r="O226" s="151"/>
      <c r="P226" s="151"/>
      <c r="Q226" s="151"/>
      <c r="R226" s="151"/>
    </row>
    <row r="227" spans="1:18" s="17" customFormat="1" ht="14" x14ac:dyDescent="0.15">
      <c r="A227" s="9">
        <v>225</v>
      </c>
      <c r="B227" s="10" t="s">
        <v>210</v>
      </c>
      <c r="C227" s="102"/>
      <c r="D227" s="123">
        <v>26.12</v>
      </c>
      <c r="E227" s="62"/>
      <c r="F227" s="16"/>
      <c r="G227" s="16"/>
      <c r="H227" s="16"/>
      <c r="I227" s="16"/>
      <c r="J227" s="16"/>
      <c r="K227" s="16"/>
      <c r="L227" s="16"/>
      <c r="M227" s="16"/>
      <c r="N227" s="16"/>
      <c r="O227" s="16"/>
      <c r="P227" s="16"/>
      <c r="Q227" s="16"/>
      <c r="R227" s="16"/>
    </row>
    <row r="228" spans="1:18" s="17" customFormat="1" ht="14" x14ac:dyDescent="0.15">
      <c r="A228" s="13">
        <v>226</v>
      </c>
      <c r="B228" s="22" t="s">
        <v>211</v>
      </c>
      <c r="C228" s="110"/>
      <c r="D228" s="99">
        <v>26.13</v>
      </c>
      <c r="E228" s="65"/>
      <c r="F228" s="29"/>
      <c r="G228" s="29"/>
      <c r="H228" s="29"/>
      <c r="I228" s="29"/>
      <c r="J228" s="29"/>
      <c r="K228" s="16"/>
      <c r="L228" s="16"/>
      <c r="M228" s="16"/>
      <c r="N228" s="16"/>
      <c r="O228" s="16"/>
      <c r="P228" s="16"/>
      <c r="Q228" s="16"/>
      <c r="R228" s="16"/>
    </row>
    <row r="229" spans="1:18" s="12" customFormat="1" ht="14" x14ac:dyDescent="0.15">
      <c r="A229" s="129">
        <v>227</v>
      </c>
      <c r="B229" s="130" t="s">
        <v>212</v>
      </c>
      <c r="C229" s="103"/>
      <c r="D229" s="113">
        <v>27.1</v>
      </c>
      <c r="E229" s="61"/>
      <c r="F229" s="11"/>
      <c r="G229" s="11"/>
      <c r="H229" s="11"/>
      <c r="I229" s="11"/>
      <c r="J229" s="11"/>
      <c r="K229" s="11"/>
      <c r="L229" s="11"/>
      <c r="M229" s="11"/>
      <c r="N229" s="11"/>
      <c r="O229" s="11"/>
      <c r="P229" s="11"/>
      <c r="Q229" s="11"/>
      <c r="R229" s="11"/>
    </row>
    <row r="230" spans="1:18" s="12" customFormat="1" ht="14" x14ac:dyDescent="0.15">
      <c r="A230" s="5">
        <v>228</v>
      </c>
      <c r="B230" s="131" t="s">
        <v>213</v>
      </c>
      <c r="C230" s="101"/>
      <c r="D230" s="70">
        <v>27.2</v>
      </c>
      <c r="E230" s="61"/>
      <c r="F230" s="11"/>
      <c r="G230" s="11"/>
      <c r="H230" s="11"/>
      <c r="I230" s="11"/>
      <c r="J230" s="11"/>
      <c r="K230" s="11"/>
      <c r="L230" s="11"/>
      <c r="M230" s="11"/>
      <c r="N230" s="11"/>
      <c r="O230" s="11"/>
      <c r="P230" s="11"/>
      <c r="Q230" s="11"/>
      <c r="R230" s="11"/>
    </row>
    <row r="231" spans="1:18" s="166" customFormat="1" ht="14" x14ac:dyDescent="0.15">
      <c r="A231" s="175">
        <v>229</v>
      </c>
      <c r="B231" s="176" t="s">
        <v>214</v>
      </c>
      <c r="C231" s="202"/>
      <c r="D231" s="178">
        <v>27.3</v>
      </c>
      <c r="E231" s="210"/>
      <c r="F231" s="211"/>
      <c r="G231" s="211"/>
      <c r="H231" s="211"/>
      <c r="I231" s="211"/>
      <c r="J231" s="211"/>
      <c r="K231" s="211"/>
      <c r="L231" s="211"/>
      <c r="M231" s="211"/>
      <c r="N231" s="211"/>
      <c r="O231" s="211"/>
      <c r="P231" s="211"/>
      <c r="Q231" s="211"/>
      <c r="R231" s="211"/>
    </row>
    <row r="232" spans="1:18" s="12" customFormat="1" ht="14" x14ac:dyDescent="0.15">
      <c r="A232" s="5">
        <v>230</v>
      </c>
      <c r="B232" s="131" t="s">
        <v>215</v>
      </c>
      <c r="C232" s="101"/>
      <c r="D232" s="70">
        <v>27.4</v>
      </c>
      <c r="E232" s="61"/>
      <c r="F232" s="11"/>
      <c r="G232" s="11"/>
      <c r="H232" s="11"/>
      <c r="I232" s="11"/>
      <c r="J232" s="11"/>
      <c r="K232" s="11"/>
      <c r="L232" s="11"/>
      <c r="M232" s="11"/>
      <c r="N232" s="11"/>
      <c r="O232" s="11"/>
      <c r="P232" s="11"/>
      <c r="Q232" s="11"/>
      <c r="R232" s="11"/>
    </row>
    <row r="233" spans="1:18" s="166" customFormat="1" ht="14" x14ac:dyDescent="0.15">
      <c r="A233" s="175">
        <v>231</v>
      </c>
      <c r="B233" s="176" t="s">
        <v>216</v>
      </c>
      <c r="C233" s="202"/>
      <c r="D233" s="179">
        <v>27.5</v>
      </c>
      <c r="E233" s="210"/>
      <c r="F233" s="211"/>
      <c r="G233" s="211"/>
      <c r="H233" s="211"/>
      <c r="I233" s="211"/>
      <c r="J233" s="211"/>
      <c r="K233" s="211"/>
      <c r="L233" s="211"/>
      <c r="M233" s="211"/>
      <c r="N233" s="211"/>
      <c r="O233" s="211"/>
      <c r="P233" s="211"/>
      <c r="Q233" s="211"/>
      <c r="R233" s="211"/>
    </row>
    <row r="234" spans="1:18" s="17" customFormat="1" ht="14" x14ac:dyDescent="0.15">
      <c r="A234" s="5">
        <v>232</v>
      </c>
      <c r="B234" s="131" t="s">
        <v>217</v>
      </c>
      <c r="C234" s="101"/>
      <c r="D234" s="75">
        <v>27.6</v>
      </c>
      <c r="E234" s="62"/>
      <c r="F234" s="16"/>
      <c r="G234" s="16"/>
      <c r="H234" s="16"/>
      <c r="I234" s="16"/>
      <c r="J234" s="16"/>
      <c r="K234" s="16"/>
      <c r="L234" s="16"/>
      <c r="M234" s="16"/>
      <c r="N234" s="16"/>
      <c r="O234" s="16"/>
      <c r="P234" s="16"/>
      <c r="Q234" s="16"/>
      <c r="R234" s="16"/>
    </row>
    <row r="235" spans="1:18" s="17" customFormat="1" ht="14" x14ac:dyDescent="0.15">
      <c r="A235" s="9">
        <v>233</v>
      </c>
      <c r="B235" s="132" t="s">
        <v>218</v>
      </c>
      <c r="C235" s="102"/>
      <c r="D235" s="80">
        <v>27.7</v>
      </c>
      <c r="E235" s="62"/>
      <c r="F235" s="16"/>
      <c r="G235" s="16"/>
      <c r="H235" s="16"/>
      <c r="I235" s="16"/>
      <c r="J235" s="16"/>
      <c r="K235" s="16"/>
      <c r="L235" s="16"/>
      <c r="M235" s="16"/>
      <c r="N235" s="16"/>
      <c r="O235" s="16"/>
      <c r="P235" s="16"/>
      <c r="Q235" s="16"/>
      <c r="R235" s="16"/>
    </row>
    <row r="236" spans="1:18" s="155" customFormat="1" ht="14" x14ac:dyDescent="0.15">
      <c r="A236" s="180">
        <v>234</v>
      </c>
      <c r="B236" s="184" t="s">
        <v>221</v>
      </c>
      <c r="C236" s="182"/>
      <c r="D236" s="197">
        <v>27.8</v>
      </c>
      <c r="E236" s="154"/>
      <c r="F236" s="151"/>
      <c r="G236" s="151"/>
      <c r="H236" s="151"/>
      <c r="I236" s="151"/>
      <c r="J236" s="151"/>
      <c r="K236" s="151"/>
      <c r="L236" s="151"/>
      <c r="M236" s="151"/>
      <c r="N236" s="151"/>
      <c r="O236" s="151"/>
      <c r="P236" s="151"/>
      <c r="Q236" s="151"/>
      <c r="R236" s="151"/>
    </row>
    <row r="237" spans="1:18" s="17" customFormat="1" ht="14" x14ac:dyDescent="0.15">
      <c r="A237" s="9">
        <v>235</v>
      </c>
      <c r="B237" s="132" t="s">
        <v>553</v>
      </c>
      <c r="C237" s="122"/>
      <c r="D237" s="71">
        <v>27.9</v>
      </c>
      <c r="E237" s="62"/>
      <c r="F237" s="16"/>
      <c r="G237" s="16"/>
      <c r="H237" s="16"/>
      <c r="I237" s="16"/>
      <c r="J237" s="16"/>
      <c r="K237" s="16"/>
      <c r="L237" s="16"/>
      <c r="M237" s="16"/>
      <c r="N237" s="16"/>
      <c r="O237" s="16"/>
      <c r="P237" s="16"/>
      <c r="Q237" s="16"/>
      <c r="R237" s="16"/>
    </row>
    <row r="238" spans="1:18" s="155" customFormat="1" ht="14" x14ac:dyDescent="0.15">
      <c r="A238" s="180">
        <v>236</v>
      </c>
      <c r="B238" s="184" t="s">
        <v>554</v>
      </c>
      <c r="C238" s="185"/>
      <c r="D238" s="198">
        <v>27.1</v>
      </c>
      <c r="E238" s="154"/>
      <c r="F238" s="151"/>
      <c r="G238" s="151"/>
      <c r="H238" s="151"/>
      <c r="I238" s="151"/>
      <c r="J238" s="151"/>
      <c r="K238" s="151"/>
      <c r="L238" s="151"/>
      <c r="M238" s="151"/>
      <c r="N238" s="151"/>
      <c r="O238" s="151"/>
      <c r="P238" s="151"/>
      <c r="Q238" s="151"/>
      <c r="R238" s="151"/>
    </row>
    <row r="239" spans="1:18" s="17" customFormat="1" ht="14" x14ac:dyDescent="0.15">
      <c r="A239" s="9">
        <v>237</v>
      </c>
      <c r="B239" s="132" t="s">
        <v>220</v>
      </c>
      <c r="C239" s="146"/>
      <c r="D239" s="27">
        <v>27.11</v>
      </c>
      <c r="E239" s="62"/>
      <c r="F239" s="16"/>
      <c r="G239" s="16"/>
      <c r="H239" s="16"/>
      <c r="I239" s="16"/>
      <c r="J239" s="16"/>
      <c r="K239" s="16"/>
      <c r="L239" s="16"/>
      <c r="M239" s="16"/>
      <c r="N239" s="16"/>
      <c r="O239" s="16"/>
      <c r="P239" s="16"/>
      <c r="Q239" s="16"/>
      <c r="R239" s="16"/>
    </row>
    <row r="240" spans="1:18" s="155" customFormat="1" ht="14" x14ac:dyDescent="0.15">
      <c r="A240" s="180">
        <v>238</v>
      </c>
      <c r="B240" s="184" t="s">
        <v>219</v>
      </c>
      <c r="C240" s="205"/>
      <c r="D240" s="198">
        <v>27.12</v>
      </c>
      <c r="E240" s="154"/>
      <c r="F240" s="151"/>
      <c r="G240" s="151"/>
      <c r="H240" s="151"/>
      <c r="I240" s="151"/>
      <c r="J240" s="151"/>
      <c r="K240" s="151"/>
      <c r="L240" s="151"/>
      <c r="M240" s="151"/>
      <c r="N240" s="151"/>
      <c r="O240" s="151"/>
      <c r="P240" s="151"/>
      <c r="Q240" s="151"/>
      <c r="R240" s="151"/>
    </row>
    <row r="241" spans="1:18" s="17" customFormat="1" ht="14" x14ac:dyDescent="0.15">
      <c r="A241" s="9">
        <v>239</v>
      </c>
      <c r="B241" s="132" t="s">
        <v>222</v>
      </c>
      <c r="C241" s="97"/>
      <c r="D241" s="27">
        <v>27.13</v>
      </c>
      <c r="E241" s="62"/>
      <c r="F241" s="16"/>
      <c r="G241" s="16"/>
      <c r="H241" s="16"/>
      <c r="I241" s="16"/>
      <c r="J241" s="16"/>
      <c r="K241" s="16"/>
      <c r="L241" s="16"/>
      <c r="M241" s="16"/>
      <c r="N241" s="16"/>
      <c r="O241" s="16"/>
      <c r="P241" s="16"/>
      <c r="Q241" s="16"/>
      <c r="R241" s="16"/>
    </row>
    <row r="242" spans="1:18" s="17" customFormat="1" ht="14" x14ac:dyDescent="0.15">
      <c r="A242" s="13">
        <v>240</v>
      </c>
      <c r="B242" s="133" t="s">
        <v>223</v>
      </c>
      <c r="C242" s="98"/>
      <c r="D242" s="99">
        <v>27.14</v>
      </c>
      <c r="E242" s="65"/>
      <c r="F242" s="29"/>
      <c r="G242" s="29"/>
      <c r="H242" s="29"/>
      <c r="I242" s="29"/>
      <c r="J242" s="29"/>
      <c r="K242" s="16"/>
      <c r="L242" s="16"/>
      <c r="M242" s="16"/>
      <c r="N242" s="16"/>
      <c r="O242" s="16"/>
      <c r="P242" s="16"/>
      <c r="Q242" s="16"/>
      <c r="R242" s="16"/>
    </row>
    <row r="243" spans="1:18" s="17" customFormat="1" ht="13" x14ac:dyDescent="0.15">
      <c r="A243" s="125"/>
      <c r="B243" s="33"/>
      <c r="C243" s="91"/>
      <c r="D243" s="12"/>
      <c r="E243" s="65"/>
      <c r="F243" s="29"/>
      <c r="G243" s="29"/>
      <c r="H243" s="29"/>
      <c r="I243" s="29"/>
      <c r="J243" s="29"/>
      <c r="K243" s="29"/>
      <c r="L243" s="29"/>
      <c r="M243" s="29"/>
      <c r="N243" s="29"/>
      <c r="O243" s="29"/>
      <c r="P243" s="29"/>
      <c r="Q243" s="29"/>
      <c r="R243" s="29"/>
    </row>
    <row r="244" spans="1:18" s="17" customFormat="1" ht="13" x14ac:dyDescent="0.15">
      <c r="A244" s="125"/>
      <c r="B244" s="33"/>
      <c r="C244" s="91"/>
      <c r="D244" s="12"/>
      <c r="E244" s="65"/>
      <c r="F244" s="29"/>
      <c r="G244" s="29"/>
      <c r="H244" s="29"/>
      <c r="I244" s="29"/>
      <c r="J244" s="29"/>
      <c r="K244" s="29"/>
      <c r="L244" s="29"/>
      <c r="M244" s="29"/>
      <c r="N244" s="29"/>
      <c r="O244" s="29"/>
      <c r="P244" s="29"/>
      <c r="Q244" s="29"/>
      <c r="R244" s="29"/>
    </row>
    <row r="245" spans="1:18" s="17" customFormat="1" ht="13" x14ac:dyDescent="0.15">
      <c r="A245" s="126"/>
      <c r="B245" s="33"/>
      <c r="C245" s="91"/>
      <c r="D245" s="12"/>
      <c r="E245" s="65"/>
      <c r="F245" s="29"/>
      <c r="G245" s="29"/>
      <c r="H245" s="29"/>
      <c r="I245" s="29"/>
      <c r="J245" s="29"/>
      <c r="K245" s="29"/>
      <c r="L245" s="29"/>
      <c r="M245" s="29"/>
      <c r="N245" s="29"/>
      <c r="O245" s="29"/>
      <c r="P245" s="29"/>
      <c r="Q245" s="29"/>
      <c r="R245" s="29"/>
    </row>
    <row r="246" spans="1:18" s="12" customFormat="1" ht="13.5" customHeight="1" x14ac:dyDescent="0.15">
      <c r="A246" s="126"/>
      <c r="B246" s="33"/>
      <c r="C246" s="91"/>
      <c r="E246" s="61"/>
      <c r="F246" s="11"/>
      <c r="G246" s="11"/>
      <c r="H246" s="11"/>
      <c r="I246" s="11"/>
      <c r="J246" s="11"/>
      <c r="K246" s="11"/>
      <c r="L246" s="11"/>
      <c r="M246" s="11"/>
      <c r="N246" s="11"/>
      <c r="O246" s="11"/>
      <c r="P246" s="11"/>
      <c r="Q246" s="11"/>
      <c r="R246" s="11"/>
    </row>
    <row r="247" spans="1:18" s="12" customFormat="1" ht="13" x14ac:dyDescent="0.15">
      <c r="A247" s="126"/>
      <c r="B247" s="33"/>
      <c r="C247" s="91"/>
      <c r="E247" s="61"/>
      <c r="F247" s="11"/>
      <c r="G247" s="11"/>
      <c r="H247" s="11"/>
      <c r="I247" s="11"/>
      <c r="J247" s="11"/>
      <c r="K247" s="11"/>
      <c r="L247" s="11"/>
      <c r="M247" s="11"/>
      <c r="N247" s="11"/>
      <c r="O247" s="11"/>
      <c r="P247" s="11"/>
      <c r="Q247" s="11"/>
      <c r="R247" s="11"/>
    </row>
    <row r="248" spans="1:18" s="12" customFormat="1" ht="13" x14ac:dyDescent="0.15">
      <c r="A248" s="126"/>
      <c r="B248" s="33"/>
      <c r="C248" s="91"/>
      <c r="E248" s="61"/>
      <c r="F248" s="11"/>
      <c r="G248" s="11"/>
      <c r="H248" s="11"/>
      <c r="I248" s="11"/>
      <c r="J248" s="11"/>
      <c r="K248" s="11"/>
      <c r="L248" s="11"/>
      <c r="M248" s="11"/>
      <c r="N248" s="11"/>
      <c r="O248" s="11"/>
      <c r="P248" s="11"/>
      <c r="Q248" s="11"/>
      <c r="R248" s="11"/>
    </row>
    <row r="249" spans="1:18" s="12" customFormat="1" ht="13" x14ac:dyDescent="0.15">
      <c r="A249" s="126"/>
      <c r="B249" s="33"/>
      <c r="C249" s="91"/>
      <c r="D249" s="112"/>
      <c r="E249" s="61"/>
      <c r="F249" s="11"/>
      <c r="G249" s="11"/>
      <c r="H249" s="11"/>
      <c r="I249" s="11"/>
      <c r="J249" s="11"/>
      <c r="K249" s="11"/>
      <c r="L249" s="11"/>
      <c r="M249" s="11"/>
      <c r="N249" s="11"/>
      <c r="O249" s="11"/>
      <c r="P249" s="11"/>
      <c r="Q249" s="11"/>
      <c r="R249" s="11"/>
    </row>
    <row r="250" spans="1:18" s="12" customFormat="1" ht="13" x14ac:dyDescent="0.15">
      <c r="A250" s="32"/>
      <c r="B250" s="33"/>
      <c r="C250" s="91"/>
      <c r="D250" s="112"/>
      <c r="E250" s="61"/>
      <c r="F250" s="11"/>
      <c r="G250" s="11"/>
      <c r="H250" s="11"/>
      <c r="I250" s="11"/>
      <c r="J250" s="11"/>
      <c r="K250" s="11"/>
      <c r="L250" s="11"/>
      <c r="M250" s="11"/>
      <c r="N250" s="11"/>
      <c r="O250" s="11"/>
      <c r="P250" s="11"/>
      <c r="Q250" s="11"/>
      <c r="R250" s="11"/>
    </row>
    <row r="251" spans="1:18" s="12" customFormat="1" ht="13" x14ac:dyDescent="0.15">
      <c r="A251" s="32"/>
      <c r="B251" s="33"/>
      <c r="C251" s="91"/>
      <c r="D251" s="112"/>
      <c r="E251" s="61"/>
      <c r="F251" s="11"/>
      <c r="G251" s="11"/>
      <c r="H251" s="11"/>
      <c r="I251" s="11"/>
      <c r="J251" s="11"/>
      <c r="K251" s="11"/>
      <c r="L251" s="11"/>
      <c r="M251" s="11"/>
      <c r="N251" s="11"/>
      <c r="O251" s="11"/>
      <c r="P251" s="11"/>
      <c r="Q251" s="11"/>
      <c r="R251" s="11"/>
    </row>
    <row r="252" spans="1:18" s="12" customFormat="1" ht="13" x14ac:dyDescent="0.15">
      <c r="A252" s="32"/>
      <c r="B252" s="33"/>
      <c r="C252" s="91"/>
      <c r="D252" s="112"/>
      <c r="E252" s="61"/>
      <c r="F252" s="11"/>
      <c r="G252" s="11"/>
      <c r="H252" s="11"/>
      <c r="I252" s="11"/>
      <c r="J252" s="11"/>
      <c r="K252" s="11"/>
      <c r="L252" s="11"/>
      <c r="M252" s="11"/>
      <c r="N252" s="11"/>
      <c r="O252" s="11"/>
      <c r="P252" s="11"/>
      <c r="Q252" s="11"/>
      <c r="R252" s="11"/>
    </row>
    <row r="253" spans="1:18" s="12" customFormat="1" ht="13" x14ac:dyDescent="0.15">
      <c r="A253" s="32"/>
      <c r="B253" s="33"/>
      <c r="C253" s="91"/>
      <c r="D253" s="112"/>
      <c r="E253" s="61"/>
      <c r="F253" s="11"/>
      <c r="G253" s="11"/>
      <c r="H253" s="11"/>
      <c r="I253" s="11"/>
      <c r="J253" s="11"/>
      <c r="K253" s="11"/>
      <c r="L253" s="11"/>
      <c r="M253" s="11"/>
      <c r="N253" s="11"/>
      <c r="O253" s="11"/>
      <c r="P253" s="11"/>
      <c r="Q253" s="11"/>
      <c r="R253" s="11"/>
    </row>
  </sheetData>
  <mergeCells count="1">
    <mergeCell ref="A1:D1"/>
  </mergeCells>
  <dataValidations xWindow="792" yWindow="347" count="94">
    <dataValidation allowBlank="1" showInputMessage="1" promptTitle="Accession Number" prompt="If you have submited a related data set to another data platform or data base before, and want to link them to each other, please write down the Accession Number here." sqref="C4" xr:uid="{00000000-0002-0000-0000-000000000000}"/>
    <dataValidation allowBlank="1" showInputMessage="1" showErrorMessage="1" promptTitle="Researcher ID" prompt="We recommend to use person identifiers (OceanExpert, ORCID, Researcher ID) to unambiguously identify the investigator." sqref="C14 C38" xr:uid="{00000000-0002-0000-0000-000001000000}"/>
    <dataValidation allowBlank="1" showInputMessage="1" showErrorMessage="1" prompt="If you have submited a related data set to another data platform or data base before, and want to link them to each other, please write down the Accession Number here." sqref="B4" xr:uid="{00000000-0002-0000-0000-000002000000}"/>
    <dataValidation allowBlank="1" showInputMessage="1" prompt="URL for the metadata set at the relevant data centre " sqref="C5" xr:uid="{00000000-0002-0000-0000-000003000000}"/>
    <dataValidation allowBlank="1" showInputMessage="1" prompt="URL for the data set associated to this metadata set at the relevant data centre " sqref="C6" xr:uid="{00000000-0002-0000-0000-000004000000}"/>
    <dataValidation allowBlank="1" showInputMessage="1" promptTitle="DOI" prompt="If this dataset already has a DOI, please write the DOI here. If the dataset does not have a DOI it will automatically be assigned a DOI at the end of the submission process.  " sqref="C7" xr:uid="{00000000-0002-0000-0000-000005000000}"/>
    <dataValidation allowBlank="1" showInputMessage="1" promptTitle="Name" prompt="Full name of the person submitting the data (First Middle Last)." sqref="C8" xr:uid="{00000000-0002-0000-0000-000006000000}"/>
    <dataValidation allowBlank="1" showInputMessage="1" promptTitle="Institution" prompt="Affiliated institution of the investigator (e.g. University of Bergen, Norway)." sqref="C9" xr:uid="{00000000-0002-0000-0000-000007000000}"/>
    <dataValidation allowBlank="1" showInputMessage="1" promptTitle="Institution ID" prompt="Identification of the affiliated Institution (see here: https://www.oceanexpert.net/)" sqref="C10 C34" xr:uid="{00000000-0002-0000-0000-000008000000}"/>
    <dataValidation allowBlank="1" showInputMessage="1" showErrorMessage="1" promptTitle="Institution Address" prompt="Address of the affiliated Institution of the investigator." sqref="C11" xr:uid="{00000000-0002-0000-0000-000009000000}"/>
    <dataValidation allowBlank="1" showInputMessage="1" showErrorMessage="1" promptTitle="Phone Number" prompt="Phone number of the investigator (country code + telephone number)." sqref="C12" xr:uid="{00000000-0002-0000-0000-00000A000000}"/>
    <dataValidation allowBlank="1" showInputMessage="1" showErrorMessage="1" prompt="Email address of the investigator." sqref="C13" xr:uid="{00000000-0002-0000-0000-00000B000000}"/>
    <dataValidation allowBlank="1" showInputMessage="1" showErrorMessage="1" promptTitle="Data submitter name" prompt="Full name of the person submitting the data (First Middle Last)." sqref="C32" xr:uid="{00000000-0002-0000-0000-00000C000000}"/>
    <dataValidation allowBlank="1" showInputMessage="1" showErrorMessage="1" prompt="Affiliated institution of the person submitting the data (e.g. University of Bergen, Norway)." sqref="C33" xr:uid="{00000000-0002-0000-0000-00000D000000}"/>
    <dataValidation allowBlank="1" showInputMessage="1" showErrorMessage="1" promptTitle="Institution Address" prompt="Address of the affiliated Institution of the person submitting the data." sqref="C35" xr:uid="{00000000-0002-0000-0000-00000E000000}"/>
    <dataValidation allowBlank="1" showInputMessage="1" showErrorMessage="1" promptTitle="Phone Number" prompt="Phone number of the person submitting the data (country code + telephone number)." sqref="C36" xr:uid="{00000000-0002-0000-0000-00000F000000}"/>
    <dataValidation allowBlank="1" showInputMessage="1" showErrorMessage="1" prompt="Email address of the person submitting the data." sqref="C37" xr:uid="{00000000-0002-0000-0000-000010000000}"/>
    <dataValidation allowBlank="1" showInputMessage="1" showErrorMessage="1" prompt="Longitude of sampling site (one station only)  (decimal degrees: XXX.XX, negative for Western Hemisphere longitude)." sqref="C45" xr:uid="{00000000-0002-0000-0000-000011000000}"/>
    <dataValidation allowBlank="1" showInputMessage="1" showErrorMessage="1" prompt="Latitude of sampling site (one station only)  (decimal degrees: XXX.XX, negative for Southern  Hemisphere longitude)." sqref="C46" xr:uid="{00000000-0002-0000-0000-000012000000}"/>
    <dataValidation allowBlank="1" showInputMessage="1" prompt="Easternmost longitude of the sampling (decimal degrees: XXX.XX, negative for Western Hemisphere longitude)." sqref="C47" xr:uid="{00000000-0002-0000-0000-000013000000}"/>
    <dataValidation allowBlank="1" showInputMessage="1" prompt="Westernmost longitude of the sampling (decimal degrees: XXX.XX, negative for Western Hemisphere longitude)._x000a_" sqref="C48" xr:uid="{00000000-0002-0000-0000-000014000000}"/>
    <dataValidation allowBlank="1" showInputMessage="1" prompt="Northernmost latitude of the sampling (decimal degrees: XXX.XX, negative for Southern Hemisphere latitude)." sqref="C49" xr:uid="{00000000-0002-0000-0000-000015000000}"/>
    <dataValidation allowBlank="1" showInputMessage="1" prompt="Southernmost latitude of the sampling (decimal degrees: XXX.XX, negative for Southern Hemisphere latitude)." sqref="C50" xr:uid="{00000000-0002-0000-0000-000016000000}"/>
    <dataValidation allowBlank="1" showInputMessage="1" prompt="Funding agency of the data collection. Examples include NOAA's Ocean Acidification Program, etc." sqref="C51" xr:uid="{00000000-0002-0000-0000-000017000000}"/>
    <dataValidation allowBlank="1" showInputMessage="1" prompt="The title of this funded project" sqref="C52" xr:uid="{00000000-0002-0000-0000-000018000000}"/>
    <dataValidation allowBlank="1" showInputMessage="1" showErrorMessage="1" prompt="The ID of this funded project (Grant number or similar)" sqref="C53" xr:uid="{00000000-0002-0000-0000-000019000000}"/>
    <dataValidation allowBlank="1" showInputMessage="1" promptTitle="Platform name" prompt="Platforms may be the research vessels that carry out the research. However, platforms could be something other than a_x000a_ship (e.g. glider, Argo, etc), or something that is fixed (e.g., moored buoys, towers, etc)." sqref="C54" xr:uid="{00000000-0002-0000-0000-00001A000000}"/>
    <dataValidation allowBlank="1" showInputMessage="1" showErrorMessage="1" promptTitle="Platform ID" prompt="Platform identifier code and specific  type (e.g. ICES). For a list of ICES ship codes, please check out this link: http://vocab.ices.dk." sqref="C56" xr:uid="{00000000-0002-0000-0000-00001B000000}"/>
    <dataValidation allowBlank="1" showInputMessage="1" prompt="Owner of the platform" sqref="C58" xr:uid="{00000000-0002-0000-0000-00001C000000}"/>
    <dataValidation allowBlank="1" showInputMessage="1" showErrorMessage="1" prompt="Please provide the list of authors in their correct order for the creation of data citation for this data set. We recommend the format of Lastname1, Firstname1 Middlename1; Lastname2, Firstname2 Middlename2; … for this field." sqref="C63" xr:uid="{00000000-0002-0000-0000-00001D000000}"/>
    <dataValidation allowBlank="1" showInputMessage="1" showErrorMessage="1" prompt="References are bibliographic citations of publications or cruise reports etc., describing the data set." sqref="C64" xr:uid="{00000000-0002-0000-0000-00001E000000}"/>
    <dataValidation allowBlank="1" showInputMessage="1" showErrorMessage="1" promptTitle="Supplemental information" prompt="Any additional information that is critical to the understanding of the data set, but does not fit into other existing fields." sqref="C65" xr:uid="{00000000-0002-0000-0000-00001F000000}"/>
    <dataValidation allowBlank="1" showInputMessage="1" promptTitle="Cruise ID" prompt="Cruise ID is the particular ship cruise number (e.g., MT901), or other alias for the cruise. " sqref="C61" xr:uid="{00000000-0002-0000-0000-000020000000}"/>
    <dataValidation allowBlank="1" showInputMessage="1" showErrorMessage="1" promptTitle="Depth" prompt="Please specify the column header name of the variable in the data files, e.g. Depth" sqref="C66" xr:uid="{00000000-0002-0000-0000-000021000000}"/>
    <dataValidation allowBlank="1" showInputMessage="1" showErrorMessage="1" promptTitle="DIC Variable abbreviation" prompt="Please specify the column header name of the variable in the data files, e.g., DIC, TCO2, CT." sqref="C68 E75" xr:uid="{00000000-0002-0000-0000-000022000000}"/>
    <dataValidation allowBlank="1" showInputMessage="1" showErrorMessage="1" prompt="Provide the name of the sampling site/related research project, e.g. BATS, CARIACO." sqref="C40" xr:uid="{00000000-0002-0000-0000-000023000000}"/>
    <dataValidation allowBlank="1" showInputMessage="1" showErrorMessage="1" promptTitle="Method applied" prompt="Specify the methodologies applied to charactarize the carbonate system, including references/citations. Please describe if you made any changes to the method as it is described in the literature" sqref="C42" xr:uid="{00000000-0002-0000-0000-000024000000}"/>
    <dataValidation allowBlank="1" showInputMessage="1" showErrorMessage="1" promptTitle="First day of measurement" prompt="Start date of the first measurement (e.g. 2001-02-25). Please use ISO 8601 date format and if applicable time format (YYYY-MM-DD or YYYY-MM-DDTHH:MM:SS)." sqref="C43" xr:uid="{00000000-0002-0000-0000-000025000000}"/>
    <dataValidation allowBlank="1" showInputMessage="1" showErrorMessage="1" promptTitle="Last day of measurement" prompt="End date of the last measurement (e.g. 2001-02-25). Please use ISO 8601 date format and if applicable time format (YYYY-MM-DD or YYYY-MM-DDTHH:MM:SS)." sqref="C44" xr:uid="{00000000-0002-0000-0000-000026000000}"/>
    <dataValidation allowBlank="1" showInputMessage="1" showErrorMessage="1" prompt="EXPOCODE, or the &quot;expedition code&quot;, is a unique alphanumeric identifier defined by the National Oceanographic Data Center (NODC). Please add if applicable. " sqref="C60" xr:uid="{00000000-0002-0000-0000-000027000000}"/>
    <dataValidation allowBlank="1" showInputMessage="1" showErrorMessage="1" prompt="Detailed description of the analyzing procedures, including the citation of the SOP used for the analysis (e.g. SOP 7;  Dickson, A.G., Sabine, C.L. and Christian, J.R.  2007.  Guide to Best Practices for Ocean CO2  Measurements)." sqref="C73" xr:uid="{00000000-0002-0000-0000-000028000000}"/>
    <dataValidation allowBlank="1" showInputMessage="1" showErrorMessage="1" prompt="Description of the calibration procedure." sqref="C79 C104 C126 C159 C193" xr:uid="{00000000-0002-0000-0000-000029000000}"/>
    <dataValidation allowBlank="1" showInputMessage="1" showErrorMessage="1" prompt="Batch numbers of the CRMs that were used to calibrate the instrument. If multiple CRM batches were used please state this by indicating 'several' in this line. " sqref="C82 C107" xr:uid="{00000000-0002-0000-0000-00002A000000}"/>
    <dataValidation allowBlank="1" showInputMessage="1" showErrorMessage="1" prompt="Uncertainty of the results (e.g., 1%, 2 μmol kg-1), or any pieces of information that are related to the quality control of the variable." sqref="C77 C99 C123 C146 C180 C212 C225 C239" xr:uid="{00000000-0002-0000-0000-00002B000000}"/>
    <dataValidation allowBlank="1" showInputMessage="1" showErrorMessage="1" prompt="Citation for the dissolved inorganic carbon method." sqref="C86" xr:uid="{00000000-0002-0000-0000-00002C000000}"/>
    <dataValidation allowBlank="1" showInputMessage="1" showErrorMessage="1" promptTitle="Changes to Method" prompt="Indicate if any changes were made to the method as described in the SOP, such as changes in the sample collection method, different volume, etc. Please provide a detailed list of  all of the changes made." sqref="C87 C113 C134 C168 C202 C215 C228 C242" xr:uid="{00000000-0002-0000-0000-00002D000000}"/>
    <dataValidation allowBlank="1" showInputMessage="1" showErrorMessage="1" promptTitle="Variable abbreviation" prompt="Column header name of the variable in the data files, e.g., TA, Alk, AT." sqref="C88" xr:uid="{00000000-0002-0000-0000-00002E000000}"/>
    <dataValidation allowBlank="1" showInputMessage="1" showErrorMessage="1" prompt="Variable is measured in-situ, or calculated from other variables. Please indicate which variables were used and which method or software package (inlcuding the version and settings) were used for the calculation. " sqref="C93" xr:uid="{00000000-0002-0000-0000-00002F000000}"/>
    <dataValidation allowBlank="1" showInputMessage="1" showErrorMessage="1" prompt="Type of the titration used to determine alkalinity." sqref="C100" xr:uid="{00000000-0002-0000-0000-000030000000}"/>
    <dataValidation allowBlank="1" showInputMessage="1" showErrorMessage="1" prompt="Detailed description of the analyzing procedures, including the citation of the SOP used for the analysis (e.g. SOP 3a;  Dickson, A.G., Sabine, C.L. and Christian, J.R.  2007.  Guide to Best Practices for Ocean CO2  Measurements)." sqref="C95 C118 C142 C176 C235 C208 C221" xr:uid="{00000000-0002-0000-0000-000031000000}"/>
    <dataValidation allowBlank="1" showInputMessage="1" showErrorMessage="1" prompt="Citation for the alkalinity method." sqref="C112" xr:uid="{00000000-0002-0000-0000-000032000000}"/>
    <dataValidation allowBlank="1" showInputMessage="1" showErrorMessage="1" promptTitle="Variable abbreviation" prompt="Column header name of the variable in the data files, e.g., pH, pHTOT" sqref="C114" xr:uid="{00000000-0002-0000-0000-000033000000}"/>
    <dataValidation allowBlank="1" showInputMessage="1" showErrorMessage="1" prompt="Temperature at which the samples were measured." sqref="C124" xr:uid="{00000000-0002-0000-0000-000034000000}"/>
    <dataValidation allowBlank="1" showInputMessage="1" showErrorMessage="1" prompt="pH values of the standards, e.g., 4.0, 7.0, 10.0." sqref="C129" xr:uid="{00000000-0002-0000-0000-000035000000}"/>
    <dataValidation allowBlank="1" showInputMessage="1" showErrorMessage="1" prompt="Temperature at which the calibration was done." sqref="C130" xr:uid="{00000000-0002-0000-0000-000036000000}"/>
    <dataValidation allowBlank="1" showInputMessage="1" showErrorMessage="1" prompt="How the temperature effect was corrected." sqref="C131 C165 C199" xr:uid="{00000000-0002-0000-0000-000037000000}"/>
    <dataValidation allowBlank="1" showInputMessage="1" showErrorMessage="1" prompt="The input could be a constant temperature value, or something like in-situ temperature, temperature of analysis, etc." sqref="C132 C166 C200" xr:uid="{00000000-0002-0000-0000-000038000000}"/>
    <dataValidation allowBlank="1" showInputMessage="1" showErrorMessage="1" prompt="Citation for the pH method." sqref="C133" xr:uid="{00000000-0002-0000-0000-000039000000}"/>
    <dataValidation allowBlank="1" showInputMessage="1" showErrorMessage="1" promptTitle="Variable abbreviation" prompt="Column header name of the variable in the data files, e.g.,pCO2" sqref="C135" xr:uid="{00000000-0002-0000-0000-00003A000000}"/>
    <dataValidation allowBlank="1" showInputMessage="1" showErrorMessage="1" prompt="Type of the equilibrator for the CO2 measurement." sqref="C147 C181" xr:uid="{00000000-0002-0000-0000-00003B000000}"/>
    <dataValidation allowBlank="1" showInputMessage="1" showErrorMessage="1" prompt="The total volume of the CO2 equilibrator." sqref="C148 C182" xr:uid="{00000000-0002-0000-0000-00003C000000}"/>
    <dataValidation allowBlank="1" showInputMessage="1" showErrorMessage="1" prompt="Flow rate of the seawater flow through." sqref="C150 C184" xr:uid="{00000000-0002-0000-0000-00003D000000}"/>
    <dataValidation allowBlank="1" showInputMessage="1" showErrorMessage="1" prompt="Flow rate of the gas from the equilibrator to the CO2 analyzer." sqref="C151 C185" xr:uid="{00000000-0002-0000-0000-00003E000000}"/>
    <dataValidation allowBlank="1" showInputMessage="1" showErrorMessage="1" prompt="Please specify whether the temperature inside the equilibrator was measured or not. If so, please describe how the temperature was measured." sqref="C152 C186" xr:uid="{00000000-0002-0000-0000-00003F000000}"/>
    <dataValidation allowBlank="1" showInputMessage="1" showErrorMessage="1" prompt="Please specify whether the pressure inside the equilibrator was measured or not. If so, please describe how the pressure was measured." sqref="C153 C187" xr:uid="{00000000-0002-0000-0000-000040000000}"/>
    <dataValidation allowBlank="1" showInputMessage="1" showErrorMessage="1" prompt="The method used to dry the gas coming out of CO2 equilibrator, before it is pumped into the CO2 sensor." sqref="C154 C188" xr:uid="{00000000-0002-0000-0000-000041000000}"/>
    <dataValidation allowBlank="1" showInputMessage="1" showErrorMessage="1" prompt="Manufacturer of the CO2 sensor." sqref="C155 C189" xr:uid="{00000000-0002-0000-0000-000042000000}"/>
    <dataValidation allowBlank="1" showInputMessage="1" showErrorMessage="1" prompt="Model number of the CO2 sensor." sqref="C156 C190" xr:uid="{00000000-0002-0000-0000-000043000000}"/>
    <dataValidation allowBlank="1" showInputMessage="1" showErrorMessage="1" prompt="Resolution of the CO2 sensor." sqref="C157 C191" xr:uid="{00000000-0002-0000-0000-000044000000}"/>
    <dataValidation allowBlank="1" showInputMessage="1" showErrorMessage="1" prompt="Uncertainity of the CO2 sensor." sqref="C158 C192" xr:uid="{00000000-0002-0000-0000-000045000000}"/>
    <dataValidation allowBlank="1" showInputMessage="1" showErrorMessage="1" prompt="Manufacturer of the CO2 standard gas." sqref="C161 C195" xr:uid="{00000000-0002-0000-0000-000046000000}"/>
    <dataValidation allowBlank="1" showInputMessage="1" showErrorMessage="1" prompt="Concentrations of the CO2 standard gases that were used to calibrate the CO2 sensor, e.g., 200, 350, 510ppm." sqref="C162 C196" xr:uid="{00000000-0002-0000-0000-000047000000}"/>
    <dataValidation allowBlank="1" showInputMessage="1" showErrorMessage="1" prompt="Uncertainties of the CO2 standard gas, e.g., 0.5%." sqref="C163 C197" xr:uid="{00000000-0002-0000-0000-000048000000}"/>
    <dataValidation allowBlank="1" showInputMessage="1" showErrorMessage="1" prompt="How the water vapor pressure inside the equilibrator was determined" sqref="C164 C198" xr:uid="{00000000-0002-0000-0000-000049000000}"/>
    <dataValidation allowBlank="1" showInputMessage="1" showErrorMessage="1" prompt="Citation for the pCO2 method." sqref="C167" xr:uid="{00000000-0002-0000-0000-00004A000000}"/>
    <dataValidation allowBlank="1" showInputMessage="1" showErrorMessage="1" promptTitle="Variable abbreviation" prompt="Column header name of the variable in the data files, e.g.,fCO2" sqref="C169" xr:uid="{00000000-0002-0000-0000-00004B000000}"/>
    <dataValidation allowBlank="1" showInputMessage="1" showErrorMessage="1" prompt="Citation for the fCO2 method." sqref="C201" xr:uid="{00000000-0002-0000-0000-00004C000000}"/>
    <dataValidation allowBlank="1" showInputMessage="1" showErrorMessage="1" promptTitle="Variable abbreviation" prompt="Column header name of the variable in the data files, e.g., TEMP" sqref="C203" xr:uid="{00000000-0002-0000-0000-00004D000000}"/>
    <dataValidation allowBlank="1" showInputMessage="1" showErrorMessage="1" prompt="Citation for the Temperature method." sqref="C214" xr:uid="{00000000-0002-0000-0000-00004E000000}"/>
    <dataValidation allowBlank="1" showInputMessage="1" showErrorMessage="1" promptTitle="Variable abbreviation" prompt="Column header name of the variable in the data files, e.g., SAL" sqref="C216" xr:uid="{00000000-0002-0000-0000-00004F000000}"/>
    <dataValidation allowBlank="1" showInputMessage="1" showErrorMessage="1" prompt="Citation for the Salinity method." sqref="C227" xr:uid="{00000000-0002-0000-0000-000050000000}"/>
    <dataValidation allowBlank="1" showInputMessage="1" showErrorMessage="1" promptTitle="Variable abbreviation" prompt="Column header name of the variable in the data files" sqref="C229" xr:uid="{00000000-0002-0000-0000-000051000000}"/>
    <dataValidation allowBlank="1" showInputMessage="1" showErrorMessage="1" prompt="Here &quot;Variable&quot; refers to an observed feature of your project, e.g.,  Dissolved Oxygen, Nitrate, dissolved inorganic phosphate  etc." sqref="C230" xr:uid="{00000000-0002-0000-0000-000052000000}"/>
    <dataValidation allowBlank="1" showInputMessage="1" showErrorMessage="1" prompt="Units of the variable, e.g. μmol kg-1." sqref="C232" xr:uid="{00000000-0002-0000-0000-000053000000}"/>
    <dataValidation allowBlank="1" showInputMessage="1" showErrorMessage="1" prompt="Instrument that was used to analyze the water samples collected with the 'collection method' above, or the sensors that are mounted on the 'platform' to measure the water body continuously. For example, a coulometer, winkler titrator, spectrophotometer," sqref="C234" xr:uid="{00000000-0002-0000-0000-000054000000}"/>
    <dataValidation allowBlank="1" showInputMessage="1" showErrorMessage="1" prompt="Citation for the method." sqref="C241" xr:uid="{00000000-0002-0000-0000-000055000000}"/>
    <dataValidation allowBlank="1" showInputMessage="1" showErrorMessage="1" promptTitle="Name of data quality flag" prompt="Please specify the column header name of the data quality flag scheme in the data files. _x000a_Leave blank if no data quality scheme was applied.  " sqref="C237" xr:uid="{00000000-0002-0000-0000-000056000000}"/>
    <dataValidation allowBlank="1" showInputMessage="1" showErrorMessage="1" promptTitle="Name of data quality flag" prompt="Please specify the column header name of the data quality flag scheme in the data files, e.g. DIC QC, DIC Flag, etc. _x000a_Leave blank if no data quality scheme was applied.  " sqref="C75" xr:uid="{00000000-0002-0000-0000-000057000000}"/>
    <dataValidation allowBlank="1" showInputMessage="1" showErrorMessage="1" promptTitle="Name of data quality flag" prompt="Please specify the column header name of the data quality flag scheme in the data files, e.g. TA QC, TA Flag, etc. _x000a_Leave blank if no data quality scheme was applied.  " sqref="C97" xr:uid="{00000000-0002-0000-0000-000058000000}"/>
    <dataValidation allowBlank="1" showInputMessage="1" showErrorMessage="1" promptTitle="Name of data quality flag" prompt="Please specify the column header name of the data quality flag scheme in the data files, e.g. pH QC, pH Flag, etc. _x000a_Leave blank if no data quality scheme was applied.  " sqref="C121" xr:uid="{00000000-0002-0000-0000-000059000000}"/>
    <dataValidation allowBlank="1" showInputMessage="1" showErrorMessage="1" promptTitle="Name of data quality flag" prompt="Please specify the column header name of the data quality flag scheme in the data files, e.g. pCO2 QC, pCO2 Flag, etc. _x000a_Leave blank if no data quality scheme was applied.  " sqref="C144" xr:uid="{00000000-0002-0000-0000-00005A000000}"/>
    <dataValidation allowBlank="1" showInputMessage="1" showErrorMessage="1" promptTitle="Name of data quality flag" prompt="Please specify the column header name of the data quality flag scheme in the data files, e.g. fCO2 QC, fCO2 Flag, etc. _x000a_Leave blank if no data quality scheme was applied.  " sqref="C178" xr:uid="{00000000-0002-0000-0000-00005B000000}"/>
    <dataValidation allowBlank="1" showInputMessage="1" showErrorMessage="1" promptTitle="Name of data quality flag" prompt="Please specify the column header name of the data quality flag scheme in the data files, e.g. T QC, Temp Flag, etc. _x000a_Leave blank if no data quality scheme was applied.  " sqref="C210" xr:uid="{00000000-0002-0000-0000-00005C000000}"/>
    <dataValidation allowBlank="1" showInputMessage="1" showErrorMessage="1" promptTitle="Name of data quality flag" prompt="Please specify the column header name of the data quality flag scheme in the data files, e.g. S QC, Sal Flag, etc. _x000a_Leave blank if no data quality scheme was applied.  " sqref="C223" xr:uid="{00000000-0002-0000-0000-00005D000000}"/>
  </dataValidations>
  <pageMargins left="0.7" right="0.7" top="0.75" bottom="0.75" header="0.3" footer="0.3"/>
  <pageSetup paperSize="9" scale="26" fitToHeight="0" orientation="landscape" r:id="rId1"/>
  <extLst>
    <ext xmlns:x14="http://schemas.microsoft.com/office/spreadsheetml/2009/9/main" uri="{CCE6A557-97BC-4b89-ADB6-D9C93CAAB3DF}">
      <x14:dataValidations xmlns:xm="http://schemas.microsoft.com/office/excel/2006/main" xWindow="792" yWindow="347" count="37">
        <x14:dataValidation type="list" showInputMessage="1" showErrorMessage="1" promptTitle="Researcher ID type" prompt="Please indicate which type of researcher ID was recorded in the above row. Please select one of the following: OceanExpert, ORCID, Researcher ID." xr:uid="{00000000-0002-0000-0000-00005E000000}">
          <x14:formula1>
            <xm:f>Sheet2!$A$2:$A$4</xm:f>
          </x14:formula1>
          <xm:sqref>C15 C39</xm:sqref>
        </x14:dataValidation>
        <x14:dataValidation type="list" allowBlank="1" showInputMessage="1" showErrorMessage="1" promptTitle="Platform category" prompt="Type of the platform, e.g. vessel, voluntary observing ships, mooring, glider, etc." xr:uid="{00000000-0002-0000-0000-00005F000000}">
          <x14:formula1>
            <xm:f>Sheet2!$B$2:$B$9</xm:f>
          </x14:formula1>
          <xm:sqref>C55</xm:sqref>
        </x14:dataValidation>
        <x14:dataValidation type="list" allowBlank="1" showInputMessage="1" showErrorMessage="1" prompt="Please indicate which type of researcher ID was recorded in the above row. Please select one of the following: OceanExpert, ORCID, Researcher ID." xr:uid="{00000000-0002-0000-0000-000060000000}">
          <x14:formula1>
            <xm:f>Sheet2!$A$2:$A$4</xm:f>
          </x14:formula1>
          <xm:sqref>C23 C31</xm:sqref>
        </x14:dataValidation>
        <x14:dataValidation type="list" errorStyle="warning" allowBlank="1" showInputMessage="1" showErrorMessage="1" error="Please chose a Platform ID type from the LIst" prompt="Please specify which type of Platform ID was used: ICES, IMO or WMO." xr:uid="{00000000-0002-0000-0000-000061000000}">
          <x14:formula1>
            <xm:f>Sheet2!$C$2:$C$4</xm:f>
          </x14:formula1>
          <xm:sqref>C57</xm:sqref>
        </x14:dataValidation>
        <x14:dataValidation type="list" allowBlank="1" showInputMessage="1" showErrorMessage="1" prompt="Please specify which type of Cruise ID was used: ICES, IMO or WMO." xr:uid="{00000000-0002-0000-0000-000062000000}">
          <x14:formula1>
            <xm:f>Sheet2!$C$2:$C$4</xm:f>
          </x14:formula1>
          <xm:sqref>C62</xm:sqref>
        </x14:dataValidation>
        <x14:dataValidation type="list" allowBlank="1" showInputMessage="1" showErrorMessage="1" promptTitle="Unit ofthe variable Depth" prompt="Unit of the variable (e.g. m, cm)." xr:uid="{00000000-0002-0000-0000-000063000000}">
          <x14:formula1>
            <xm:f>Sheet2!$D$2:$D$3</xm:f>
          </x14:formula1>
          <xm:sqref>C67</xm:sqref>
        </x14:dataValidation>
        <x14:dataValidation type="list" showInputMessage="1" showErrorMessage="1" prompt="Unit of the variable (e.g., μmol kg-1)." xr:uid="{00000000-0002-0000-0000-000064000000}">
          <x14:formula1>
            <xm:f>Sheet2!$F$2:$F$4</xm:f>
          </x14:formula1>
          <xm:sqref>C90</xm:sqref>
        </x14:dataValidation>
        <x14:dataValidation type="list" allowBlank="1" showInputMessage="1" promptTitle="Analyzing instrument" prompt="If your instrument is not on this list, please select the empty field in the drop-down menu and write in your instrument." xr:uid="{00000000-0002-0000-0000-000065000000}">
          <x14:formula1>
            <xm:f>Sheet2!$G$2:$G$8</xm:f>
          </x14:formula1>
          <xm:sqref>C72</xm:sqref>
        </x14:dataValidation>
        <x14:dataValidation type="list" allowBlank="1" showInputMessage="1" promptTitle="Frequency of Calibration" prompt="If your frequency of calibration is not on this list, please select the empty field and write in how often you calibrated" xr:uid="{00000000-0002-0000-0000-000066000000}">
          <x14:formula1>
            <xm:f>Sheet2!$J$2:$J$6</xm:f>
          </x14:formula1>
          <xm:sqref>C80 C105 C160 C127 C194</xm:sqref>
        </x14:dataValidation>
        <x14:dataValidation type="list" allowBlank="1" showInputMessage="1" promptTitle="CRM manufacturer" prompt="If you used a CRM other than the Dickson CRM, please select the empty field and write in the CRM manufacturer used" xr:uid="{00000000-0002-0000-0000-000067000000}">
          <x14:formula1>
            <xm:f>Sheet2!$K$2:$K$3</xm:f>
          </x14:formula1>
          <xm:sqref>C81 C106</xm:sqref>
        </x14:dataValidation>
        <x14:dataValidation type="list" allowBlank="1" showInputMessage="1" promptTitle="Poison used to kill the sample" prompt="If you used another poison, please select the empty field and write in the poison used" xr:uid="{00000000-0002-0000-0000-000068000000}">
          <x14:formula1>
            <xm:f>Sheet2!$L$2:$L$3</xm:f>
          </x14:formula1>
          <xm:sqref>C83 C108</xm:sqref>
        </x14:dataValidation>
        <x14:dataValidation type="list" allowBlank="1" showInputMessage="1" promptTitle="Poison volume" prompt="If you used a different volumen not on this list, please select the empty field and specify the volume of poison you used" xr:uid="{00000000-0002-0000-0000-000069000000}">
          <x14:formula1>
            <xm:f>Sheet2!$M$2:$M$5</xm:f>
          </x14:formula1>
          <xm:sqref>C84 C109</xm:sqref>
        </x14:dataValidation>
        <x14:dataValidation type="list" showInputMessage="1" showErrorMessage="1" prompt="Indicate if Alkalinity was measured or calculated." xr:uid="{00000000-0002-0000-0000-00006A000000}">
          <x14:formula1>
            <xm:f>Sheet2!$A$16:$A$17</xm:f>
          </x14:formula1>
          <xm:sqref>C92</xm:sqref>
        </x14:dataValidation>
        <x14:dataValidation type="list" showInputMessage="1" showErrorMessage="1" promptTitle="Analyzing instrument" prompt="If your analyzing instrument is not on this list, please select the empty field from the drop-down menu and write in the analyzing instrument used" xr:uid="{00000000-0002-0000-0000-00006B000000}">
          <x14:formula1>
            <xm:f>Sheet2!$G$12:$G$16</xm:f>
          </x14:formula1>
          <xm:sqref>C94</xm:sqref>
        </x14:dataValidation>
        <x14:dataValidation type="list" showInputMessage="1" promptTitle="Collection Method" prompt="Method used to collect water samples. For example, water collection with a Niskin bottle or a pump._x000a_If your collection method is not on this list, please select the empty field in the drop down menu and write in the collection method used" xr:uid="{00000000-0002-0000-0000-00006C000000}">
          <x14:formula1>
            <xm:f>Sheet2!$E$8:$E$11</xm:f>
          </x14:formula1>
          <xm:sqref>C71</xm:sqref>
        </x14:dataValidation>
        <x14:dataValidation type="list" showInputMessage="1" promptTitle="Collection Method" prompt="If your collection method is not on this list, please select the empty field in the drop down menu and write in the collection method used" xr:uid="{00000000-0002-0000-0000-00006D000000}">
          <x14:formula1>
            <xm:f>Sheet2!$E$8:$E$11</xm:f>
          </x14:formula1>
          <xm:sqref>C91 C116 C138 C172 C206 C219 C233</xm:sqref>
        </x14:dataValidation>
        <x14:dataValidation type="list" allowBlank="1" showInputMessage="1" showErrorMessage="1" promptTitle="Replicate information" prompt="Repetition of sample collection and measurement, e.g., triplicate samples._x000a_If your replicate value is not on this menu, please select the empty field and write in your replicate information " xr:uid="{00000000-0002-0000-0000-00006E000000}">
          <x14:formula1>
            <xm:f>Sheet2!$E$15:$E$21</xm:f>
          </x14:formula1>
          <xm:sqref>C226 C103 C125 C213 C240</xm:sqref>
        </x14:dataValidation>
        <x14:dataValidation type="list" allowBlank="1" showInputMessage="1" promptTitle="Replicate information" prompt="Repetition of sample collection and measurement, e.g., triplicate samples._x000a_If your replicate value is not on this menu, please select the empty field  and write in your replicate information " xr:uid="{00000000-0002-0000-0000-00006F000000}">
          <x14:formula1>
            <xm:f>Sheet2!$E$15:$E$21</xm:f>
          </x14:formula1>
          <xm:sqref>C78</xm:sqref>
        </x14:dataValidation>
        <x14:dataValidation type="list" allowBlank="1" showInputMessage="1" promptTitle="Poisoning correction description" prompt="If you applied a poisoning correction (Yes), please select the empty line in the drop down menu and use this field to describe the correction used" xr:uid="{00000000-0002-0000-0000-000070000000}">
          <x14:formula1>
            <xm:f>Sheet2!$A$12:$A$14</xm:f>
          </x14:formula1>
          <xm:sqref>C85 C110</xm:sqref>
        </x14:dataValidation>
        <x14:dataValidation type="list" showInputMessage="1" showErrorMessage="1" prompt="Indicate whether the titration cell used was open or closed." xr:uid="{00000000-0002-0000-0000-000071000000}">
          <x14:formula1>
            <xm:f>Sheet2!$H$3:$H$4</xm:f>
          </x14:formula1>
          <xm:sqref>C101</xm:sqref>
        </x14:dataValidation>
        <x14:dataValidation type="list" showInputMessage="1" promptTitle="Curve fitting method" prompt="If your curve fitting methd is not on this list, please select the empty field and write in the curve fitting method used" xr:uid="{00000000-0002-0000-0000-000072000000}">
          <x14:formula1>
            <xm:f>Sheet2!$H$7:$H$9</xm:f>
          </x14:formula1>
          <xm:sqref>C102</xm:sqref>
        </x14:dataValidation>
        <x14:dataValidation type="list" allowBlank="1" showInputMessage="1" promptTitle="Blank correction " prompt="If a blank correction was used (Yes), please select the empty field and describehow the blanks were corrected for" xr:uid="{00000000-0002-0000-0000-000073000000}">
          <x14:formula1>
            <xm:f>Sheet2!$A$12:$A$14</xm:f>
          </x14:formula1>
          <xm:sqref>C111</xm:sqref>
        </x14:dataValidation>
        <x14:dataValidation type="list" showInputMessage="1" promptTitle="Analyzing Instrument" prompt="If your analyzing instrument is not on this list, please select the empty field and describe the analyzing instrument used" xr:uid="{00000000-0002-0000-0000-000074000000}">
          <x14:formula1>
            <xm:f>Sheet2!$G$19:$G$27</xm:f>
          </x14:formula1>
          <xm:sqref>C117</xm:sqref>
        </x14:dataValidation>
        <x14:dataValidation type="list" allowBlank="1" showInputMessage="1" showErrorMessage="1" promptTitle="pH Scale" prompt="The pH scale for the reported pH results, e.g. total scale, seawater scale, NBS scale, etc. We strongly recommend the use of the total scale for pH. " xr:uid="{00000000-0002-0000-0000-000075000000}">
          <x14:formula1>
            <xm:f>Sheet2!$I$3:$I$6</xm:f>
          </x14:formula1>
          <xm:sqref>C119</xm:sqref>
        </x14:dataValidation>
        <x14:dataValidation type="list" allowBlank="1" showInputMessage="1" showErrorMessage="1" prompt="Unit of the variable, e.g. ppt_x000a_" xr:uid="{00000000-0002-0000-0000-000076000000}">
          <x14:formula1>
            <xm:f>Sheet2!$H$15:$H$16</xm:f>
          </x14:formula1>
          <xm:sqref>C171</xm:sqref>
        </x14:dataValidation>
        <x14:dataValidation type="list" showInputMessage="1" promptTitle="Analyzing instrument" prompt="If your analyzing instrument is not on this list, please select the empty field and write in the analyzing instrument used" xr:uid="{00000000-0002-0000-0000-000077000000}">
          <x14:formula1>
            <xm:f>Sheet2!$G$31:$G$53</xm:f>
          </x14:formula1>
          <xm:sqref>C141 C175</xm:sqref>
        </x14:dataValidation>
        <x14:dataValidation type="list" allowBlank="1" showInputMessage="1" showErrorMessage="1" xr:uid="{00000000-0002-0000-0000-000078000000}">
          <x14:formula1>
            <xm:f>Sheet2!$H$19:$H$20</xm:f>
          </x14:formula1>
          <xm:sqref>C149 C183</xm:sqref>
        </x14:dataValidation>
        <x14:dataValidation type="list" showInputMessage="1" showErrorMessage="1" prompt="Unit of the variable, e.g. Celsius" xr:uid="{00000000-0002-0000-0000-000079000000}">
          <x14:formula1>
            <xm:f>Sheet2!$I$15:$I$16</xm:f>
          </x14:formula1>
          <xm:sqref>C205</xm:sqref>
        </x14:dataValidation>
        <x14:dataValidation type="list" showInputMessage="1" promptTitle="Analyzing instrument" prompt="If your analyzing instrument is not on this list, please select the empty field and write in the analyzing instrument used" xr:uid="{00000000-0002-0000-0000-00007A000000}">
          <x14:formula1>
            <xm:f>Sheet2!$G$57:$G$60</xm:f>
          </x14:formula1>
          <xm:sqref>C207</xm:sqref>
        </x14:dataValidation>
        <x14:dataValidation type="list" showInputMessage="1" promptTitle="Analyzing instrument " prompt="If your analyzing instrument is not on this list, please select the empty field and write in the analyzing instrument used " xr:uid="{00000000-0002-0000-0000-00007B000000}">
          <x14:formula1>
            <xm:f>Sheet2!$G$63:$G$65</xm:f>
          </x14:formula1>
          <xm:sqref>C220</xm:sqref>
        </x14:dataValidation>
        <x14:dataValidation type="list" allowBlank="1" showInputMessage="1" promptTitle="Country" prompt="Country of the platform owner" xr:uid="{00000000-0002-0000-0000-00007C000000}">
          <x14:formula1>
            <xm:f>Sheet2!$N$2:$N$151</xm:f>
          </x14:formula1>
          <xm:sqref>C59</xm:sqref>
        </x14:dataValidation>
        <x14:dataValidation type="list" showInputMessage="1" showErrorMessage="1" promptTitle="Observation type" prompt="How the variable is observed, e.g., surface underway, profile, time series, etc. " xr:uid="{00000000-0002-0000-0000-00007D000000}">
          <x14:formula1>
            <xm:f>Sheet2!$E$2:$E$5</xm:f>
          </x14:formula1>
          <xm:sqref>C69 C89 C115 C136 C170 C204 C217 C231</xm:sqref>
        </x14:dataValidation>
        <x14:dataValidation type="list" showInputMessage="1" showErrorMessage="1" promptTitle="Variable unit" prompt="Unit of the variable (e.g., μmol kg-1)." xr:uid="{00000000-0002-0000-0000-00007E000000}">
          <x14:formula1>
            <xm:f>Sheet2!$F$2:$F$4</xm:f>
          </x14:formula1>
          <xm:sqref>C70</xm:sqref>
        </x14:dataValidation>
        <x14:dataValidation type="list" allowBlank="1" showInputMessage="1" showErrorMessage="1" prompt="Unit of the variable, e.g. ppt" xr:uid="{00000000-0002-0000-0000-00007F000000}">
          <x14:formula1>
            <xm:f>Sheet2!$H$15:$H$16</xm:f>
          </x14:formula1>
          <xm:sqref>C137</xm:sqref>
        </x14:dataValidation>
        <x14:dataValidation type="list" showInputMessage="1" prompt="Units of the variable, e.g. PSU, PPT." xr:uid="{00000000-0002-0000-0000-000080000000}">
          <x14:formula1>
            <xm:f>Sheet2!$I$20:$I$21</xm:f>
          </x14:formula1>
          <xm:sqref>C218</xm:sqref>
        </x14:dataValidation>
        <x14:dataValidation type="list" allowBlank="1" showInputMessage="1" showErrorMessage="1" promptTitle="Data quality scheme" prompt="Indicate which of the following data quality schemes was used. For more details: https://odv.awi.de/fileadmin/user_upload/odv/misc/ODV4_QualityFlagSets.pdf_x000a__x000a_If no data quality scheme was used, please leave blank." xr:uid="{00000000-0002-0000-0000-000081000000}">
          <x14:formula1>
            <xm:f>Sheet2!$O$2:$O$18</xm:f>
          </x14:formula1>
          <xm:sqref>C76 C98 C122 C145 C179 C211 C224 C238</xm:sqref>
        </x14:dataValidation>
        <x14:dataValidation type="list" allowBlank="1" showInputMessage="1" promptTitle="Quality control" prompt="Please indicate if your data is quality controlled (Yes/No). " xr:uid="{00000000-0002-0000-0000-000082000000}">
          <x14:formula1>
            <xm:f>Sheet2!$A$12:$A$13</xm:f>
          </x14:formula1>
          <xm:sqref>C74 C222 C96 C120 C143 C177 C209 C236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51"/>
  <sheetViews>
    <sheetView workbookViewId="0">
      <selection activeCell="A4" sqref="A4"/>
    </sheetView>
  </sheetViews>
  <sheetFormatPr baseColWidth="10" defaultColWidth="8.83203125" defaultRowHeight="15" x14ac:dyDescent="0.2"/>
  <cols>
    <col min="1" max="1" width="29.5" bestFit="1" customWidth="1"/>
    <col min="2" max="2" width="28.5" customWidth="1"/>
    <col min="3" max="3" width="17.83203125" customWidth="1"/>
    <col min="4" max="4" width="8" customWidth="1"/>
    <col min="5" max="5" width="46.6640625" bestFit="1" customWidth="1"/>
    <col min="6" max="6" width="23.1640625" customWidth="1"/>
    <col min="7" max="7" width="55.5" style="57" customWidth="1"/>
    <col min="8" max="8" width="36.33203125" bestFit="1" customWidth="1"/>
    <col min="9" max="9" width="20.6640625" style="43" customWidth="1"/>
    <col min="10" max="10" width="25.6640625" customWidth="1"/>
    <col min="11" max="11" width="17.6640625" bestFit="1" customWidth="1"/>
    <col min="13" max="13" width="30.33203125" bestFit="1" customWidth="1"/>
    <col min="14" max="14" width="46.5" customWidth="1"/>
    <col min="15" max="15" width="22.33203125" customWidth="1"/>
    <col min="16" max="16" width="18" style="94" customWidth="1"/>
  </cols>
  <sheetData>
    <row r="1" spans="1:16" s="35" customFormat="1" ht="16" x14ac:dyDescent="0.2">
      <c r="A1" s="35" t="s">
        <v>233</v>
      </c>
      <c r="B1" s="35" t="s">
        <v>234</v>
      </c>
      <c r="C1" s="35" t="s">
        <v>238</v>
      </c>
      <c r="D1" s="35" t="s">
        <v>239</v>
      </c>
      <c r="E1" s="83" t="s">
        <v>242</v>
      </c>
      <c r="F1" s="35" t="s">
        <v>280</v>
      </c>
      <c r="G1" s="55" t="s">
        <v>255</v>
      </c>
      <c r="H1" s="51" t="s">
        <v>281</v>
      </c>
      <c r="I1" s="52" t="s">
        <v>299</v>
      </c>
      <c r="J1" s="35" t="s">
        <v>257</v>
      </c>
      <c r="K1" s="35" t="s">
        <v>262</v>
      </c>
      <c r="L1" s="35" t="s">
        <v>264</v>
      </c>
      <c r="M1" s="35" t="s">
        <v>269</v>
      </c>
      <c r="N1" s="35" t="s">
        <v>336</v>
      </c>
      <c r="O1" s="35" t="s">
        <v>506</v>
      </c>
      <c r="P1" s="93" t="s">
        <v>490</v>
      </c>
    </row>
    <row r="2" spans="1:16" ht="16" x14ac:dyDescent="0.2">
      <c r="A2" s="10" t="s">
        <v>225</v>
      </c>
      <c r="B2" t="s">
        <v>232</v>
      </c>
      <c r="C2" t="s">
        <v>235</v>
      </c>
      <c r="D2" t="s">
        <v>240</v>
      </c>
      <c r="E2" s="84" t="s">
        <v>246</v>
      </c>
      <c r="F2" t="s">
        <v>248</v>
      </c>
      <c r="G2" s="56" t="s">
        <v>249</v>
      </c>
      <c r="H2" s="44" t="s">
        <v>283</v>
      </c>
      <c r="I2" s="48" t="s">
        <v>298</v>
      </c>
      <c r="J2" s="36" t="s">
        <v>258</v>
      </c>
      <c r="K2" t="s">
        <v>263</v>
      </c>
      <c r="L2" t="s">
        <v>265</v>
      </c>
      <c r="M2" s="36" t="s">
        <v>268</v>
      </c>
      <c r="N2" t="s">
        <v>337</v>
      </c>
      <c r="O2" t="s">
        <v>491</v>
      </c>
      <c r="P2" s="94">
        <v>0</v>
      </c>
    </row>
    <row r="3" spans="1:16" ht="16" x14ac:dyDescent="0.2">
      <c r="A3" t="s">
        <v>224</v>
      </c>
      <c r="B3" t="s">
        <v>226</v>
      </c>
      <c r="C3" t="s">
        <v>237</v>
      </c>
      <c r="D3" t="s">
        <v>241</v>
      </c>
      <c r="E3" s="85" t="s">
        <v>243</v>
      </c>
      <c r="F3" t="s">
        <v>247</v>
      </c>
      <c r="G3" s="57" t="s">
        <v>250</v>
      </c>
      <c r="H3" s="45" t="s">
        <v>284</v>
      </c>
      <c r="I3" s="45" t="s">
        <v>303</v>
      </c>
      <c r="J3" t="s">
        <v>259</v>
      </c>
      <c r="M3" t="s">
        <v>266</v>
      </c>
      <c r="N3" t="s">
        <v>338</v>
      </c>
      <c r="O3" t="s">
        <v>492</v>
      </c>
      <c r="P3" s="94">
        <v>1</v>
      </c>
    </row>
    <row r="4" spans="1:16" ht="16" x14ac:dyDescent="0.2">
      <c r="A4" t="s">
        <v>564</v>
      </c>
      <c r="B4" t="s">
        <v>227</v>
      </c>
      <c r="C4" t="s">
        <v>236</v>
      </c>
      <c r="E4" s="85" t="s">
        <v>244</v>
      </c>
      <c r="F4" t="s">
        <v>565</v>
      </c>
      <c r="G4" s="57" t="s">
        <v>251</v>
      </c>
      <c r="H4" s="46" t="s">
        <v>285</v>
      </c>
      <c r="I4" s="45" t="s">
        <v>302</v>
      </c>
      <c r="J4" t="s">
        <v>260</v>
      </c>
      <c r="M4" t="s">
        <v>267</v>
      </c>
      <c r="N4" t="s">
        <v>339</v>
      </c>
      <c r="O4" t="s">
        <v>493</v>
      </c>
      <c r="P4" s="94">
        <v>2</v>
      </c>
    </row>
    <row r="5" spans="1:16" ht="16" x14ac:dyDescent="0.2">
      <c r="B5" t="s">
        <v>228</v>
      </c>
      <c r="E5" s="85" t="s">
        <v>245</v>
      </c>
      <c r="G5" s="57" t="s">
        <v>252</v>
      </c>
      <c r="H5" s="46"/>
      <c r="I5" s="45" t="s">
        <v>300</v>
      </c>
      <c r="J5" t="s">
        <v>261</v>
      </c>
      <c r="N5" t="s">
        <v>340</v>
      </c>
      <c r="O5" t="s">
        <v>494</v>
      </c>
      <c r="P5" s="94">
        <v>3</v>
      </c>
    </row>
    <row r="6" spans="1:16" ht="16" x14ac:dyDescent="0.2">
      <c r="B6" t="s">
        <v>567</v>
      </c>
      <c r="E6" s="86"/>
      <c r="G6" s="57" t="s">
        <v>253</v>
      </c>
      <c r="H6" s="44" t="s">
        <v>286</v>
      </c>
      <c r="I6" s="45" t="s">
        <v>301</v>
      </c>
      <c r="N6" t="s">
        <v>341</v>
      </c>
      <c r="O6" t="s">
        <v>495</v>
      </c>
      <c r="P6" s="94">
        <v>4</v>
      </c>
    </row>
    <row r="7" spans="1:16" ht="16" x14ac:dyDescent="0.2">
      <c r="B7" t="s">
        <v>229</v>
      </c>
      <c r="E7" s="87" t="s">
        <v>274</v>
      </c>
      <c r="G7" s="57" t="s">
        <v>254</v>
      </c>
      <c r="H7" s="47" t="s">
        <v>288</v>
      </c>
      <c r="I7" s="45"/>
      <c r="N7" t="s">
        <v>342</v>
      </c>
      <c r="O7" t="s">
        <v>496</v>
      </c>
      <c r="P7" s="94">
        <v>5</v>
      </c>
    </row>
    <row r="8" spans="1:16" x14ac:dyDescent="0.2">
      <c r="B8" t="s">
        <v>230</v>
      </c>
      <c r="E8" s="85" t="s">
        <v>273</v>
      </c>
      <c r="H8" s="46" t="s">
        <v>287</v>
      </c>
      <c r="I8" s="45"/>
      <c r="N8" t="s">
        <v>343</v>
      </c>
      <c r="O8" t="s">
        <v>497</v>
      </c>
      <c r="P8" s="94">
        <v>6</v>
      </c>
    </row>
    <row r="9" spans="1:16" x14ac:dyDescent="0.2">
      <c r="B9" t="s">
        <v>231</v>
      </c>
      <c r="E9" s="85" t="s">
        <v>271</v>
      </c>
      <c r="H9" s="46"/>
      <c r="I9" s="45"/>
      <c r="N9" t="s">
        <v>344</v>
      </c>
      <c r="O9" t="s">
        <v>537</v>
      </c>
      <c r="P9" s="94">
        <v>7</v>
      </c>
    </row>
    <row r="10" spans="1:16" ht="16" thickBot="1" x14ac:dyDescent="0.25">
      <c r="E10" s="85" t="s">
        <v>272</v>
      </c>
      <c r="H10" s="38"/>
      <c r="I10" s="49"/>
      <c r="N10" t="s">
        <v>345</v>
      </c>
      <c r="O10" t="s">
        <v>498</v>
      </c>
      <c r="P10" s="94">
        <v>8</v>
      </c>
    </row>
    <row r="11" spans="1:16" ht="17" thickBot="1" x14ac:dyDescent="0.25">
      <c r="E11" s="86"/>
      <c r="G11" s="58" t="s">
        <v>279</v>
      </c>
      <c r="H11" s="35"/>
      <c r="N11" t="s">
        <v>346</v>
      </c>
      <c r="O11" t="s">
        <v>499</v>
      </c>
      <c r="P11" s="94">
        <v>9</v>
      </c>
    </row>
    <row r="12" spans="1:16" ht="16" x14ac:dyDescent="0.2">
      <c r="A12" s="37" t="s">
        <v>270</v>
      </c>
      <c r="G12" s="57" t="s">
        <v>277</v>
      </c>
      <c r="N12" t="s">
        <v>347</v>
      </c>
      <c r="O12" s="96" t="s">
        <v>536</v>
      </c>
      <c r="P12" s="94" t="s">
        <v>507</v>
      </c>
    </row>
    <row r="13" spans="1:16" ht="17" thickBot="1" x14ac:dyDescent="0.25">
      <c r="A13" s="38" t="s">
        <v>541</v>
      </c>
      <c r="G13" s="57" t="s">
        <v>278</v>
      </c>
      <c r="H13" s="50" t="s">
        <v>304</v>
      </c>
      <c r="I13" s="67" t="s">
        <v>328</v>
      </c>
      <c r="N13" t="s">
        <v>348</v>
      </c>
      <c r="O13" t="s">
        <v>500</v>
      </c>
      <c r="P13" s="95" t="s">
        <v>508</v>
      </c>
    </row>
    <row r="14" spans="1:16" ht="16" x14ac:dyDescent="0.2">
      <c r="E14" s="88" t="s">
        <v>256</v>
      </c>
      <c r="G14" s="57" t="s">
        <v>562</v>
      </c>
      <c r="H14" s="35" t="s">
        <v>305</v>
      </c>
      <c r="I14" s="42" t="s">
        <v>329</v>
      </c>
      <c r="N14" t="s">
        <v>349</v>
      </c>
      <c r="O14" t="s">
        <v>501</v>
      </c>
      <c r="P14" s="94" t="s">
        <v>509</v>
      </c>
    </row>
    <row r="15" spans="1:16" ht="16" x14ac:dyDescent="0.2">
      <c r="E15" s="89">
        <v>1</v>
      </c>
      <c r="G15" s="57" t="s">
        <v>563</v>
      </c>
      <c r="H15" s="53" t="s">
        <v>306</v>
      </c>
      <c r="I15" s="43" t="s">
        <v>330</v>
      </c>
      <c r="N15" t="s">
        <v>350</v>
      </c>
      <c r="O15" t="s">
        <v>502</v>
      </c>
      <c r="P15" s="94" t="s">
        <v>510</v>
      </c>
    </row>
    <row r="16" spans="1:16" x14ac:dyDescent="0.2">
      <c r="A16" t="s">
        <v>275</v>
      </c>
      <c r="E16" s="89">
        <v>2</v>
      </c>
      <c r="H16" s="53" t="s">
        <v>307</v>
      </c>
      <c r="I16" s="43" t="s">
        <v>331</v>
      </c>
      <c r="N16" t="s">
        <v>351</v>
      </c>
      <c r="O16" t="s">
        <v>503</v>
      </c>
      <c r="P16" s="94" t="s">
        <v>511</v>
      </c>
    </row>
    <row r="17" spans="1:16" x14ac:dyDescent="0.2">
      <c r="A17" t="s">
        <v>276</v>
      </c>
      <c r="E17" s="89">
        <v>3</v>
      </c>
      <c r="N17" t="s">
        <v>352</v>
      </c>
      <c r="O17" t="s">
        <v>504</v>
      </c>
      <c r="P17" s="95" t="s">
        <v>512</v>
      </c>
    </row>
    <row r="18" spans="1:16" ht="16" x14ac:dyDescent="0.2">
      <c r="E18" s="89">
        <v>4</v>
      </c>
      <c r="G18" s="55" t="s">
        <v>289</v>
      </c>
      <c r="H18" s="35" t="s">
        <v>325</v>
      </c>
      <c r="N18" t="s">
        <v>353</v>
      </c>
      <c r="O18" t="s">
        <v>505</v>
      </c>
      <c r="P18" s="95" t="s">
        <v>535</v>
      </c>
    </row>
    <row r="19" spans="1:16" ht="15" customHeight="1" x14ac:dyDescent="0.2">
      <c r="E19" s="89">
        <v>5</v>
      </c>
      <c r="G19" s="39" t="s">
        <v>290</v>
      </c>
      <c r="H19" t="s">
        <v>326</v>
      </c>
      <c r="I19" s="92" t="s">
        <v>487</v>
      </c>
      <c r="N19" t="s">
        <v>354</v>
      </c>
      <c r="P19" s="95" t="s">
        <v>513</v>
      </c>
    </row>
    <row r="20" spans="1:16" ht="15.75" customHeight="1" x14ac:dyDescent="0.2">
      <c r="E20" s="89">
        <v>6</v>
      </c>
      <c r="G20" s="39" t="s">
        <v>291</v>
      </c>
      <c r="H20" t="s">
        <v>327</v>
      </c>
      <c r="I20" s="43" t="s">
        <v>488</v>
      </c>
      <c r="N20" t="s">
        <v>355</v>
      </c>
      <c r="P20" s="94" t="s">
        <v>514</v>
      </c>
    </row>
    <row r="21" spans="1:16" ht="16" x14ac:dyDescent="0.2">
      <c r="E21" s="90"/>
      <c r="G21" s="40" t="s">
        <v>292</v>
      </c>
      <c r="I21" s="43" t="s">
        <v>489</v>
      </c>
      <c r="N21" t="s">
        <v>356</v>
      </c>
      <c r="P21" s="94" t="s">
        <v>516</v>
      </c>
    </row>
    <row r="22" spans="1:16" ht="16" x14ac:dyDescent="0.2">
      <c r="G22" s="39" t="s">
        <v>293</v>
      </c>
      <c r="N22" t="s">
        <v>357</v>
      </c>
      <c r="P22" s="94" t="s">
        <v>515</v>
      </c>
    </row>
    <row r="23" spans="1:16" ht="16" x14ac:dyDescent="0.2">
      <c r="G23" s="40" t="s">
        <v>294</v>
      </c>
      <c r="N23" t="s">
        <v>358</v>
      </c>
      <c r="P23" s="94" t="s">
        <v>517</v>
      </c>
    </row>
    <row r="24" spans="1:16" ht="16" x14ac:dyDescent="0.2">
      <c r="G24" s="39" t="s">
        <v>295</v>
      </c>
      <c r="N24" t="s">
        <v>359</v>
      </c>
      <c r="P24" s="94" t="s">
        <v>518</v>
      </c>
    </row>
    <row r="25" spans="1:16" ht="16" x14ac:dyDescent="0.2">
      <c r="G25" s="39" t="s">
        <v>296</v>
      </c>
      <c r="N25" t="s">
        <v>360</v>
      </c>
      <c r="P25" s="94" t="s">
        <v>520</v>
      </c>
    </row>
    <row r="26" spans="1:16" ht="16" x14ac:dyDescent="0.2">
      <c r="G26" s="41" t="s">
        <v>297</v>
      </c>
      <c r="N26" t="s">
        <v>361</v>
      </c>
      <c r="P26" s="94" t="s">
        <v>521</v>
      </c>
    </row>
    <row r="27" spans="1:16" x14ac:dyDescent="0.2">
      <c r="G27" s="41"/>
      <c r="N27" t="s">
        <v>362</v>
      </c>
      <c r="P27" s="94" t="s">
        <v>522</v>
      </c>
    </row>
    <row r="28" spans="1:16" x14ac:dyDescent="0.2">
      <c r="N28" t="s">
        <v>363</v>
      </c>
      <c r="P28" s="94" t="s">
        <v>524</v>
      </c>
    </row>
    <row r="29" spans="1:16" x14ac:dyDescent="0.2">
      <c r="G29" s="41"/>
      <c r="N29" t="s">
        <v>364</v>
      </c>
      <c r="P29" s="94" t="s">
        <v>525</v>
      </c>
    </row>
    <row r="30" spans="1:16" ht="16" x14ac:dyDescent="0.2">
      <c r="G30" s="55" t="s">
        <v>324</v>
      </c>
      <c r="N30" t="s">
        <v>365</v>
      </c>
      <c r="P30" s="94" t="s">
        <v>526</v>
      </c>
    </row>
    <row r="31" spans="1:16" ht="18" x14ac:dyDescent="0.2">
      <c r="G31" s="39" t="s">
        <v>308</v>
      </c>
      <c r="N31" t="s">
        <v>366</v>
      </c>
      <c r="P31" s="94" t="s">
        <v>527</v>
      </c>
    </row>
    <row r="32" spans="1:16" ht="18" x14ac:dyDescent="0.2">
      <c r="G32" s="41" t="s">
        <v>556</v>
      </c>
      <c r="N32" t="s">
        <v>367</v>
      </c>
      <c r="P32" s="94" t="s">
        <v>528</v>
      </c>
    </row>
    <row r="33" spans="7:16" ht="16.5" customHeight="1" x14ac:dyDescent="0.2">
      <c r="G33" s="39" t="s">
        <v>555</v>
      </c>
      <c r="N33" t="s">
        <v>368</v>
      </c>
      <c r="P33" s="94" t="s">
        <v>529</v>
      </c>
    </row>
    <row r="34" spans="7:16" ht="18" x14ac:dyDescent="0.2">
      <c r="G34" s="39" t="s">
        <v>557</v>
      </c>
      <c r="N34" t="s">
        <v>369</v>
      </c>
      <c r="P34" s="94" t="s">
        <v>530</v>
      </c>
    </row>
    <row r="35" spans="7:16" ht="18" x14ac:dyDescent="0.2">
      <c r="G35" s="39" t="s">
        <v>558</v>
      </c>
      <c r="N35" t="s">
        <v>370</v>
      </c>
      <c r="P35" s="94" t="s">
        <v>523</v>
      </c>
    </row>
    <row r="36" spans="7:16" ht="18" x14ac:dyDescent="0.2">
      <c r="G36" s="39" t="s">
        <v>309</v>
      </c>
      <c r="N36" t="s">
        <v>371</v>
      </c>
      <c r="P36" s="94" t="s">
        <v>519</v>
      </c>
    </row>
    <row r="37" spans="7:16" ht="18" x14ac:dyDescent="0.2">
      <c r="G37" s="39" t="s">
        <v>310</v>
      </c>
      <c r="N37" t="s">
        <v>372</v>
      </c>
      <c r="P37" s="94" t="s">
        <v>531</v>
      </c>
    </row>
    <row r="38" spans="7:16" ht="18" x14ac:dyDescent="0.2">
      <c r="G38" s="39" t="s">
        <v>311</v>
      </c>
      <c r="N38" t="s">
        <v>373</v>
      </c>
      <c r="P38" s="94" t="s">
        <v>532</v>
      </c>
    </row>
    <row r="39" spans="7:16" ht="18" x14ac:dyDescent="0.2">
      <c r="G39" s="39" t="s">
        <v>559</v>
      </c>
      <c r="N39" t="s">
        <v>374</v>
      </c>
      <c r="P39" s="94" t="s">
        <v>533</v>
      </c>
    </row>
    <row r="40" spans="7:16" ht="18" x14ac:dyDescent="0.2">
      <c r="G40" s="39" t="s">
        <v>312</v>
      </c>
      <c r="N40" t="s">
        <v>375</v>
      </c>
      <c r="P40" s="94" t="s">
        <v>534</v>
      </c>
    </row>
    <row r="41" spans="7:16" ht="18" x14ac:dyDescent="0.2">
      <c r="G41" s="39" t="s">
        <v>313</v>
      </c>
      <c r="N41" t="s">
        <v>376</v>
      </c>
    </row>
    <row r="42" spans="7:16" ht="18" x14ac:dyDescent="0.2">
      <c r="G42" s="39" t="s">
        <v>314</v>
      </c>
      <c r="N42" t="s">
        <v>377</v>
      </c>
    </row>
    <row r="43" spans="7:16" ht="18" x14ac:dyDescent="0.2">
      <c r="G43" s="39" t="s">
        <v>315</v>
      </c>
      <c r="N43" t="s">
        <v>378</v>
      </c>
    </row>
    <row r="44" spans="7:16" ht="16" x14ac:dyDescent="0.2">
      <c r="G44" s="39" t="s">
        <v>316</v>
      </c>
      <c r="N44" t="s">
        <v>379</v>
      </c>
    </row>
    <row r="45" spans="7:16" ht="18" x14ac:dyDescent="0.2">
      <c r="G45" s="39" t="s">
        <v>317</v>
      </c>
      <c r="N45" t="s">
        <v>380</v>
      </c>
    </row>
    <row r="46" spans="7:16" ht="16" x14ac:dyDescent="0.2">
      <c r="G46" s="39" t="s">
        <v>318</v>
      </c>
      <c r="N46" t="s">
        <v>381</v>
      </c>
    </row>
    <row r="47" spans="7:16" ht="18" x14ac:dyDescent="0.2">
      <c r="G47" s="39" t="s">
        <v>319</v>
      </c>
      <c r="N47" t="s">
        <v>382</v>
      </c>
    </row>
    <row r="48" spans="7:16" ht="16" x14ac:dyDescent="0.2">
      <c r="G48" s="39" t="s">
        <v>560</v>
      </c>
      <c r="N48" t="s">
        <v>383</v>
      </c>
    </row>
    <row r="49" spans="7:14" ht="18" x14ac:dyDescent="0.2">
      <c r="G49" s="39" t="s">
        <v>320</v>
      </c>
      <c r="N49" t="s">
        <v>384</v>
      </c>
    </row>
    <row r="50" spans="7:14" ht="16" x14ac:dyDescent="0.2">
      <c r="G50" s="54" t="s">
        <v>321</v>
      </c>
      <c r="N50" t="s">
        <v>385</v>
      </c>
    </row>
    <row r="51" spans="7:14" ht="16" x14ac:dyDescent="0.2">
      <c r="G51" s="54" t="s">
        <v>322</v>
      </c>
      <c r="N51" t="s">
        <v>386</v>
      </c>
    </row>
    <row r="52" spans="7:14" ht="16" x14ac:dyDescent="0.2">
      <c r="G52" s="41" t="s">
        <v>323</v>
      </c>
      <c r="N52" t="s">
        <v>387</v>
      </c>
    </row>
    <row r="53" spans="7:14" x14ac:dyDescent="0.2">
      <c r="N53" t="s">
        <v>388</v>
      </c>
    </row>
    <row r="54" spans="7:14" x14ac:dyDescent="0.2">
      <c r="N54" t="s">
        <v>389</v>
      </c>
    </row>
    <row r="55" spans="7:14" x14ac:dyDescent="0.2">
      <c r="N55" t="s">
        <v>390</v>
      </c>
    </row>
    <row r="56" spans="7:14" ht="16" x14ac:dyDescent="0.2">
      <c r="G56" s="55" t="s">
        <v>334</v>
      </c>
      <c r="N56" t="s">
        <v>391</v>
      </c>
    </row>
    <row r="57" spans="7:14" x14ac:dyDescent="0.2">
      <c r="G57" s="68" t="s">
        <v>332</v>
      </c>
      <c r="N57" t="s">
        <v>392</v>
      </c>
    </row>
    <row r="58" spans="7:14" x14ac:dyDescent="0.2">
      <c r="G58" s="68" t="s">
        <v>333</v>
      </c>
      <c r="N58" t="s">
        <v>393</v>
      </c>
    </row>
    <row r="59" spans="7:14" x14ac:dyDescent="0.2">
      <c r="G59" s="69" t="s">
        <v>561</v>
      </c>
      <c r="N59" t="s">
        <v>394</v>
      </c>
    </row>
    <row r="60" spans="7:14" x14ac:dyDescent="0.2">
      <c r="N60" t="s">
        <v>395</v>
      </c>
    </row>
    <row r="61" spans="7:14" x14ac:dyDescent="0.2">
      <c r="N61" t="s">
        <v>396</v>
      </c>
    </row>
    <row r="62" spans="7:14" ht="16" x14ac:dyDescent="0.2">
      <c r="G62" s="55" t="s">
        <v>335</v>
      </c>
      <c r="N62" t="s">
        <v>397</v>
      </c>
    </row>
    <row r="63" spans="7:14" x14ac:dyDescent="0.2">
      <c r="G63" s="68" t="s">
        <v>332</v>
      </c>
      <c r="N63" t="s">
        <v>398</v>
      </c>
    </row>
    <row r="64" spans="7:14" x14ac:dyDescent="0.2">
      <c r="G64" s="68" t="s">
        <v>333</v>
      </c>
      <c r="N64" t="s">
        <v>399</v>
      </c>
    </row>
    <row r="65" spans="7:14" ht="16" x14ac:dyDescent="0.2">
      <c r="G65" s="57" t="s">
        <v>282</v>
      </c>
      <c r="N65" t="s">
        <v>400</v>
      </c>
    </row>
    <row r="66" spans="7:14" x14ac:dyDescent="0.2">
      <c r="N66" t="s">
        <v>401</v>
      </c>
    </row>
    <row r="67" spans="7:14" x14ac:dyDescent="0.2">
      <c r="N67" t="s">
        <v>402</v>
      </c>
    </row>
    <row r="68" spans="7:14" x14ac:dyDescent="0.2">
      <c r="N68" t="s">
        <v>403</v>
      </c>
    </row>
    <row r="69" spans="7:14" x14ac:dyDescent="0.2">
      <c r="N69" t="s">
        <v>404</v>
      </c>
    </row>
    <row r="70" spans="7:14" x14ac:dyDescent="0.2">
      <c r="N70" t="s">
        <v>405</v>
      </c>
    </row>
    <row r="71" spans="7:14" x14ac:dyDescent="0.2">
      <c r="N71" t="s">
        <v>406</v>
      </c>
    </row>
    <row r="72" spans="7:14" x14ac:dyDescent="0.2">
      <c r="N72" t="s">
        <v>407</v>
      </c>
    </row>
    <row r="73" spans="7:14" x14ac:dyDescent="0.2">
      <c r="N73" t="s">
        <v>408</v>
      </c>
    </row>
    <row r="74" spans="7:14" x14ac:dyDescent="0.2">
      <c r="N74" t="s">
        <v>409</v>
      </c>
    </row>
    <row r="75" spans="7:14" x14ac:dyDescent="0.2">
      <c r="N75" t="s">
        <v>410</v>
      </c>
    </row>
    <row r="76" spans="7:14" x14ac:dyDescent="0.2">
      <c r="N76" t="s">
        <v>411</v>
      </c>
    </row>
    <row r="77" spans="7:14" x14ac:dyDescent="0.2">
      <c r="N77" t="s">
        <v>412</v>
      </c>
    </row>
    <row r="78" spans="7:14" x14ac:dyDescent="0.2">
      <c r="N78" t="s">
        <v>413</v>
      </c>
    </row>
    <row r="79" spans="7:14" x14ac:dyDescent="0.2">
      <c r="N79" t="s">
        <v>414</v>
      </c>
    </row>
    <row r="80" spans="7:14" x14ac:dyDescent="0.2">
      <c r="N80" t="s">
        <v>415</v>
      </c>
    </row>
    <row r="81" spans="14:14" x14ac:dyDescent="0.2">
      <c r="N81" t="s">
        <v>416</v>
      </c>
    </row>
    <row r="82" spans="14:14" x14ac:dyDescent="0.2">
      <c r="N82" t="s">
        <v>417</v>
      </c>
    </row>
    <row r="83" spans="14:14" x14ac:dyDescent="0.2">
      <c r="N83" t="s">
        <v>418</v>
      </c>
    </row>
    <row r="84" spans="14:14" x14ac:dyDescent="0.2">
      <c r="N84" t="s">
        <v>419</v>
      </c>
    </row>
    <row r="85" spans="14:14" x14ac:dyDescent="0.2">
      <c r="N85" t="s">
        <v>420</v>
      </c>
    </row>
    <row r="86" spans="14:14" x14ac:dyDescent="0.2">
      <c r="N86" t="s">
        <v>421</v>
      </c>
    </row>
    <row r="87" spans="14:14" x14ac:dyDescent="0.2">
      <c r="N87" t="s">
        <v>422</v>
      </c>
    </row>
    <row r="88" spans="14:14" x14ac:dyDescent="0.2">
      <c r="N88" t="s">
        <v>423</v>
      </c>
    </row>
    <row r="89" spans="14:14" x14ac:dyDescent="0.2">
      <c r="N89" t="s">
        <v>424</v>
      </c>
    </row>
    <row r="90" spans="14:14" x14ac:dyDescent="0.2">
      <c r="N90" t="s">
        <v>425</v>
      </c>
    </row>
    <row r="91" spans="14:14" x14ac:dyDescent="0.2">
      <c r="N91" t="s">
        <v>426</v>
      </c>
    </row>
    <row r="92" spans="14:14" x14ac:dyDescent="0.2">
      <c r="N92" t="s">
        <v>427</v>
      </c>
    </row>
    <row r="93" spans="14:14" x14ac:dyDescent="0.2">
      <c r="N93" t="s">
        <v>428</v>
      </c>
    </row>
    <row r="94" spans="14:14" x14ac:dyDescent="0.2">
      <c r="N94" t="s">
        <v>429</v>
      </c>
    </row>
    <row r="95" spans="14:14" x14ac:dyDescent="0.2">
      <c r="N95" t="s">
        <v>430</v>
      </c>
    </row>
    <row r="96" spans="14:14" x14ac:dyDescent="0.2">
      <c r="N96" t="s">
        <v>431</v>
      </c>
    </row>
    <row r="97" spans="14:14" x14ac:dyDescent="0.2">
      <c r="N97" t="s">
        <v>432</v>
      </c>
    </row>
    <row r="98" spans="14:14" x14ac:dyDescent="0.2">
      <c r="N98" t="s">
        <v>433</v>
      </c>
    </row>
    <row r="99" spans="14:14" x14ac:dyDescent="0.2">
      <c r="N99" t="s">
        <v>434</v>
      </c>
    </row>
    <row r="100" spans="14:14" x14ac:dyDescent="0.2">
      <c r="N100" t="s">
        <v>435</v>
      </c>
    </row>
    <row r="101" spans="14:14" x14ac:dyDescent="0.2">
      <c r="N101" t="s">
        <v>436</v>
      </c>
    </row>
    <row r="102" spans="14:14" x14ac:dyDescent="0.2">
      <c r="N102" t="s">
        <v>437</v>
      </c>
    </row>
    <row r="103" spans="14:14" x14ac:dyDescent="0.2">
      <c r="N103" t="s">
        <v>438</v>
      </c>
    </row>
    <row r="104" spans="14:14" x14ac:dyDescent="0.2">
      <c r="N104" t="s">
        <v>439</v>
      </c>
    </row>
    <row r="105" spans="14:14" x14ac:dyDescent="0.2">
      <c r="N105" t="s">
        <v>440</v>
      </c>
    </row>
    <row r="106" spans="14:14" x14ac:dyDescent="0.2">
      <c r="N106" t="s">
        <v>441</v>
      </c>
    </row>
    <row r="107" spans="14:14" x14ac:dyDescent="0.2">
      <c r="N107" t="s">
        <v>442</v>
      </c>
    </row>
    <row r="108" spans="14:14" x14ac:dyDescent="0.2">
      <c r="N108" t="s">
        <v>443</v>
      </c>
    </row>
    <row r="109" spans="14:14" x14ac:dyDescent="0.2">
      <c r="N109" t="s">
        <v>444</v>
      </c>
    </row>
    <row r="110" spans="14:14" x14ac:dyDescent="0.2">
      <c r="N110" t="s">
        <v>445</v>
      </c>
    </row>
    <row r="111" spans="14:14" x14ac:dyDescent="0.2">
      <c r="N111" t="s">
        <v>446</v>
      </c>
    </row>
    <row r="112" spans="14:14" x14ac:dyDescent="0.2">
      <c r="N112" t="s">
        <v>447</v>
      </c>
    </row>
    <row r="113" spans="14:14" x14ac:dyDescent="0.2">
      <c r="N113" t="s">
        <v>448</v>
      </c>
    </row>
    <row r="114" spans="14:14" x14ac:dyDescent="0.2">
      <c r="N114" t="s">
        <v>449</v>
      </c>
    </row>
    <row r="115" spans="14:14" x14ac:dyDescent="0.2">
      <c r="N115" t="s">
        <v>450</v>
      </c>
    </row>
    <row r="116" spans="14:14" x14ac:dyDescent="0.2">
      <c r="N116" t="s">
        <v>451</v>
      </c>
    </row>
    <row r="117" spans="14:14" x14ac:dyDescent="0.2">
      <c r="N117" t="s">
        <v>452</v>
      </c>
    </row>
    <row r="118" spans="14:14" x14ac:dyDescent="0.2">
      <c r="N118" t="s">
        <v>453</v>
      </c>
    </row>
    <row r="119" spans="14:14" x14ac:dyDescent="0.2">
      <c r="N119" t="s">
        <v>454</v>
      </c>
    </row>
    <row r="120" spans="14:14" x14ac:dyDescent="0.2">
      <c r="N120" t="s">
        <v>455</v>
      </c>
    </row>
    <row r="121" spans="14:14" x14ac:dyDescent="0.2">
      <c r="N121" t="s">
        <v>456</v>
      </c>
    </row>
    <row r="122" spans="14:14" x14ac:dyDescent="0.2">
      <c r="N122" t="s">
        <v>457</v>
      </c>
    </row>
    <row r="123" spans="14:14" x14ac:dyDescent="0.2">
      <c r="N123" t="s">
        <v>458</v>
      </c>
    </row>
    <row r="124" spans="14:14" x14ac:dyDescent="0.2">
      <c r="N124" t="s">
        <v>459</v>
      </c>
    </row>
    <row r="125" spans="14:14" x14ac:dyDescent="0.2">
      <c r="N125" t="s">
        <v>460</v>
      </c>
    </row>
    <row r="126" spans="14:14" x14ac:dyDescent="0.2">
      <c r="N126" t="s">
        <v>461</v>
      </c>
    </row>
    <row r="127" spans="14:14" x14ac:dyDescent="0.2">
      <c r="N127" t="s">
        <v>462</v>
      </c>
    </row>
    <row r="128" spans="14:14" x14ac:dyDescent="0.2">
      <c r="N128" t="s">
        <v>463</v>
      </c>
    </row>
    <row r="129" spans="14:14" x14ac:dyDescent="0.2">
      <c r="N129" t="s">
        <v>464</v>
      </c>
    </row>
    <row r="130" spans="14:14" x14ac:dyDescent="0.2">
      <c r="N130" t="s">
        <v>465</v>
      </c>
    </row>
    <row r="131" spans="14:14" x14ac:dyDescent="0.2">
      <c r="N131" t="s">
        <v>466</v>
      </c>
    </row>
    <row r="132" spans="14:14" x14ac:dyDescent="0.2">
      <c r="N132" t="s">
        <v>467</v>
      </c>
    </row>
    <row r="133" spans="14:14" x14ac:dyDescent="0.2">
      <c r="N133" t="s">
        <v>468</v>
      </c>
    </row>
    <row r="134" spans="14:14" x14ac:dyDescent="0.2">
      <c r="N134" t="s">
        <v>469</v>
      </c>
    </row>
    <row r="135" spans="14:14" x14ac:dyDescent="0.2">
      <c r="N135" t="s">
        <v>470</v>
      </c>
    </row>
    <row r="136" spans="14:14" x14ac:dyDescent="0.2">
      <c r="N136" t="s">
        <v>471</v>
      </c>
    </row>
    <row r="137" spans="14:14" x14ac:dyDescent="0.2">
      <c r="N137" t="s">
        <v>472</v>
      </c>
    </row>
    <row r="138" spans="14:14" x14ac:dyDescent="0.2">
      <c r="N138" t="s">
        <v>473</v>
      </c>
    </row>
    <row r="139" spans="14:14" x14ac:dyDescent="0.2">
      <c r="N139" t="s">
        <v>474</v>
      </c>
    </row>
    <row r="140" spans="14:14" x14ac:dyDescent="0.2">
      <c r="N140" t="s">
        <v>475</v>
      </c>
    </row>
    <row r="141" spans="14:14" x14ac:dyDescent="0.2">
      <c r="N141" t="s">
        <v>476</v>
      </c>
    </row>
    <row r="142" spans="14:14" x14ac:dyDescent="0.2">
      <c r="N142" t="s">
        <v>477</v>
      </c>
    </row>
    <row r="143" spans="14:14" x14ac:dyDescent="0.2">
      <c r="N143" t="s">
        <v>478</v>
      </c>
    </row>
    <row r="144" spans="14:14" x14ac:dyDescent="0.2">
      <c r="N144" t="s">
        <v>479</v>
      </c>
    </row>
    <row r="145" spans="14:14" x14ac:dyDescent="0.2">
      <c r="N145" t="s">
        <v>480</v>
      </c>
    </row>
    <row r="146" spans="14:14" x14ac:dyDescent="0.2">
      <c r="N146" t="s">
        <v>481</v>
      </c>
    </row>
    <row r="147" spans="14:14" x14ac:dyDescent="0.2">
      <c r="N147" t="s">
        <v>482</v>
      </c>
    </row>
    <row r="148" spans="14:14" x14ac:dyDescent="0.2">
      <c r="N148" t="s">
        <v>483</v>
      </c>
    </row>
    <row r="149" spans="14:14" x14ac:dyDescent="0.2">
      <c r="N149" t="s">
        <v>484</v>
      </c>
    </row>
    <row r="150" spans="14:14" x14ac:dyDescent="0.2">
      <c r="N150" t="s">
        <v>485</v>
      </c>
    </row>
    <row r="151" spans="14:14" x14ac:dyDescent="0.2">
      <c r="N151" t="s">
        <v>486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Sheet2</vt:lpstr>
    </vt:vector>
  </TitlesOfParts>
  <Company>UNESCO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Katherina Schoo</dc:creator>
  <cp:lastModifiedBy>Pieter Provoost</cp:lastModifiedBy>
  <cp:lastPrinted>2019-11-26T14:44:04Z</cp:lastPrinted>
  <dcterms:created xsi:type="dcterms:W3CDTF">2019-11-22T11:30:58Z</dcterms:created>
  <dcterms:modified xsi:type="dcterms:W3CDTF">2020-01-24T11:39:33Z</dcterms:modified>
</cp:coreProperties>
</file>