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SeaGate/BREP/BREP/schematics/"/>
    </mc:Choice>
  </mc:AlternateContent>
  <bookViews>
    <workbookView xWindow="7860" yWindow="5120" windowWidth="39480" windowHeight="22340" tabRatio="500"/>
  </bookViews>
  <sheets>
    <sheet name="spatial.averag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<sst xmlns="http://schemas.openxmlformats.org/spreadsheetml/2006/main" count="13" uniqueCount="7">
  <si>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sightings_blank</t>
  </si>
  <si>
    <t>sightings_zero</t>
  </si>
  <si>
    <t>01_mean</t>
  </si>
  <si>
    <t>01_mean.1</t>
  </si>
  <si>
    <t>02_mean</t>
  </si>
  <si>
    <t>03_mean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</si>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</sst>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January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spatial.averages!$D$2:$D$15</c:f>
              <c:numCache>
                <c:formatCode>General</c:formatCode>
                <c:ptCount val="14"/>
                <c:pt idx="0">
                  <c:v>17.9885566881399</c:v>
                </c:pt>
                <c:pt idx="1">
                  <c:v>17.9498725470046</c:v>
                </c:pt>
                <c:pt idx="2">
                  <c:v>17.993040254168</c:v>
                </c:pt>
                <c:pt idx="3">
                  <c:v>18.2721687448694</c:v>
                </c:pt>
                <c:pt idx="4">
                  <c:v>17.5960760605066</c:v>
                </c:pt>
                <c:pt idx="5">
                  <c:v>17.0261415200787</c:v>
                </c:pt>
                <c:pt idx="6">
                  <c:v>18.0364141182658</c:v>
                </c:pt>
                <c:pt idx="7">
                  <c:v>18.081082236711</c:v>
                </c:pt>
                <c:pt idx="8">
                  <c:v>17.4915553034057</c:v>
                </c:pt>
                <c:pt idx="9">
                  <c:v>17.4565778967556</c:v>
                </c:pt>
                <c:pt idx="10">
                  <c:v>17.9404478550914</c:v>
                </c:pt>
                <c:pt idx="11">
                  <c:v>18.5165348655071</c:v>
                </c:pt>
                <c:pt idx="12">
                  <c:v>20.0809584196033</c:v>
                </c:pt>
                <c:pt idx="13">
                  <c:v>18.7586811593941</c:v>
                </c:pt>
              </c:numCache>
            </c:numRef>
          </c:xVal>
          <c:yVal>
            <c:numRef>
              <c:f>spatial.averages!$C$2:$C$15</c:f>
              <c:numCache>
                <c:formatCode>General</c:formatCode>
                <c:ptCount val="14"/>
                <c:pt idx="0">
                  <c:v>10.0</c:v>
                </c:pt>
                <c:pt idx="1">
                  <c:v>0.0</c:v>
                </c:pt>
                <c:pt idx="2">
                  <c:v>1.0</c:v>
                </c:pt>
                <c:pt idx="3">
                  <c:v>34.0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94.0</c:v>
                </c:pt>
                <c:pt idx="12">
                  <c:v>469.0</c:v>
                </c:pt>
                <c:pt idx="13">
                  <c:v>56.0</c:v>
                </c:pt>
              </c:numCache>
            </c:numRef>
          </c:yVal>
          <c:smooth val="0"/>
        </c:ser>
        <c:ser>
          <c:idx val="3"/>
          <c:order val="1"/>
          <c:tx>
            <c:v>Feburary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spatial.averages!$E$2:$E$15</c:f>
              <c:numCache>
                <c:formatCode>General</c:formatCode>
                <c:ptCount val="14"/>
                <c:pt idx="0">
                  <c:v>17.7405548592625</c:v>
                </c:pt>
                <c:pt idx="1">
                  <c:v>17.3732545308173</c:v>
                </c:pt>
                <c:pt idx="2">
                  <c:v>17.628369746716</c:v>
                </c:pt>
                <c:pt idx="3">
                  <c:v>17.7945675033058</c:v>
                </c:pt>
                <c:pt idx="4">
                  <c:v>17.3122011964451</c:v>
                </c:pt>
                <c:pt idx="5">
                  <c:v>16.6213334859017</c:v>
                </c:pt>
                <c:pt idx="6">
                  <c:v>17.7084461832789</c:v>
                </c:pt>
                <c:pt idx="7">
                  <c:v>17.5117165007983</c:v>
                </c:pt>
                <c:pt idx="8">
                  <c:v>16.9948021064116</c:v>
                </c:pt>
                <c:pt idx="9">
                  <c:v>17.1075499121033</c:v>
                </c:pt>
                <c:pt idx="10">
                  <c:v>17.3076031354739</c:v>
                </c:pt>
                <c:pt idx="11">
                  <c:v>18.2168363700786</c:v>
                </c:pt>
                <c:pt idx="12">
                  <c:v>20.0274723046479</c:v>
                </c:pt>
                <c:pt idx="13">
                  <c:v>18.8404410563241</c:v>
                </c:pt>
              </c:numCache>
            </c:numRef>
          </c:xVal>
          <c:yVal>
            <c:numRef>
              <c:f>spatial.averages!$C$2:$C$15</c:f>
              <c:numCache>
                <c:formatCode>General</c:formatCode>
                <c:ptCount val="14"/>
                <c:pt idx="0">
                  <c:v>10.0</c:v>
                </c:pt>
                <c:pt idx="1">
                  <c:v>0.0</c:v>
                </c:pt>
                <c:pt idx="2">
                  <c:v>1.0</c:v>
                </c:pt>
                <c:pt idx="3">
                  <c:v>34.0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94.0</c:v>
                </c:pt>
                <c:pt idx="12">
                  <c:v>469.0</c:v>
                </c:pt>
                <c:pt idx="13">
                  <c:v>56.0</c:v>
                </c:pt>
              </c:numCache>
            </c:numRef>
          </c:yVal>
          <c:smooth val="0"/>
        </c:ser>
        <c:ser>
          <c:idx val="4"/>
          <c:order val="2"/>
          <c:tx>
            <c:v>March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spatial.averages!$F$2:$F$15</c:f>
              <c:numCache>
                <c:formatCode>General</c:formatCode>
                <c:ptCount val="14"/>
                <c:pt idx="0">
                  <c:v>17.4982879090412</c:v>
                </c:pt>
                <c:pt idx="1">
                  <c:v>17.4063548590487</c:v>
                </c:pt>
                <c:pt idx="2">
                  <c:v>17.8440575612251</c:v>
                </c:pt>
                <c:pt idx="3">
                  <c:v>17.4699613087806</c:v>
                </c:pt>
                <c:pt idx="4">
                  <c:v>17.5060098494922</c:v>
                </c:pt>
                <c:pt idx="5">
                  <c:v>17.0040394719828</c:v>
                </c:pt>
                <c:pt idx="6">
                  <c:v>17.3857867435019</c:v>
                </c:pt>
                <c:pt idx="7">
                  <c:v>17.7165306219049</c:v>
                </c:pt>
                <c:pt idx="8">
                  <c:v>17.158191427703</c:v>
                </c:pt>
                <c:pt idx="9">
                  <c:v>17.0485889217809</c:v>
                </c:pt>
                <c:pt idx="10">
                  <c:v>17.5849335297965</c:v>
                </c:pt>
                <c:pt idx="11">
                  <c:v>18.6306191395438</c:v>
                </c:pt>
                <c:pt idx="12">
                  <c:v>20.1716586589117</c:v>
                </c:pt>
                <c:pt idx="13">
                  <c:v>18.5886877351192</c:v>
                </c:pt>
              </c:numCache>
            </c:numRef>
          </c:xVal>
          <c:yVal>
            <c:numRef>
              <c:f>spatial.averages!$C$2:$C$15</c:f>
              <c:numCache>
                <c:formatCode>General</c:formatCode>
                <c:ptCount val="14"/>
                <c:pt idx="0">
                  <c:v>10.0</c:v>
                </c:pt>
                <c:pt idx="1">
                  <c:v>0.0</c:v>
                </c:pt>
                <c:pt idx="2">
                  <c:v>1.0</c:v>
                </c:pt>
                <c:pt idx="3">
                  <c:v>34.0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94.0</c:v>
                </c:pt>
                <c:pt idx="12">
                  <c:v>469.0</c:v>
                </c:pt>
                <c:pt idx="13">
                  <c:v>56.0</c:v>
                </c:pt>
              </c:numCache>
            </c:numRef>
          </c:yVal>
          <c:smooth val="0"/>
        </c:ser>
        <c:ser>
          <c:idx val="5"/>
          <c:order val="3"/>
          <c:tx>
            <c:v>April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spatial.averages!$G$2:$G$15</c:f>
              <c:numCache>
                <c:formatCode>General</c:formatCode>
                <c:ptCount val="14"/>
                <c:pt idx="0">
                  <c:v>17.7804751701853</c:v>
                </c:pt>
                <c:pt idx="1">
                  <c:v>17.6231019332734</c:v>
                </c:pt>
                <c:pt idx="2">
                  <c:v>17.9980757734688</c:v>
                </c:pt>
                <c:pt idx="3">
                  <c:v>18.2296069042479</c:v>
                </c:pt>
                <c:pt idx="4">
                  <c:v>17.5062978412142</c:v>
                </c:pt>
                <c:pt idx="5">
                  <c:v>17.3146426340681</c:v>
                </c:pt>
                <c:pt idx="6">
                  <c:v>17.5161165857249</c:v>
                </c:pt>
                <c:pt idx="7">
                  <c:v>18.0671024858785</c:v>
                </c:pt>
                <c:pt idx="8">
                  <c:v>17.4753859799114</c:v>
                </c:pt>
                <c:pt idx="9">
                  <c:v>17.5993198111184</c:v>
                </c:pt>
                <c:pt idx="10">
                  <c:v>18.2087625304758</c:v>
                </c:pt>
                <c:pt idx="11">
                  <c:v>18.702652070232</c:v>
                </c:pt>
                <c:pt idx="12">
                  <c:v>20.1043725375146</c:v>
                </c:pt>
                <c:pt idx="13">
                  <c:v>18.9936666632143</c:v>
                </c:pt>
              </c:numCache>
            </c:numRef>
          </c:xVal>
          <c:yVal>
            <c:numRef>
              <c:f>spatial.averages!$C$2:$C$15</c:f>
              <c:numCache>
                <c:formatCode>General</c:formatCode>
                <c:ptCount val="14"/>
                <c:pt idx="0">
                  <c:v>10.0</c:v>
                </c:pt>
                <c:pt idx="1">
                  <c:v>0.0</c:v>
                </c:pt>
                <c:pt idx="2">
                  <c:v>1.0</c:v>
                </c:pt>
                <c:pt idx="3">
                  <c:v>34.0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94.0</c:v>
                </c:pt>
                <c:pt idx="12">
                  <c:v>469.0</c:v>
                </c:pt>
                <c:pt idx="13">
                  <c:v>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89808"/>
        <c:axId val="1064515552"/>
      </c:scatterChart>
      <c:valAx>
        <c:axId val="1059789808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5552"/>
        <c:crosses val="autoZero"/>
        <c:crossBetween val="midCat"/>
      </c:valAx>
      <c:valAx>
        <c:axId val="1064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Turtle sightings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21</xdr:row>
      <xdr:rowOff>139700</xdr:rowOff>
    </xdr:from>
    <xdr:to>
      <xdr:col>24</xdr:col>
      <xdr:colOff>215900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37637</v>
      </c>
      <c r="B2">
        <v>10</v>
      </c>
      <c r="C2">
        <v>10</v>
      </c>
      <c r="D2">
        <v>17.988556688139901</v>
      </c>
      <c r="E2">
        <v>17.740554859262499</v>
      </c>
      <c r="F2">
        <v>17.498287909041199</v>
      </c>
      <c r="G2">
        <v>17.780475170185301</v>
      </c>
    </row>
    <row r="3" spans="1:7" x14ac:dyDescent="0.2">
      <c r="A3" s="1">
        <v>38002</v>
      </c>
      <c r="B3" t="s">
        <v>6</v>
      </c>
      <c r="C3">
        <v>0</v>
      </c>
      <c r="D3">
        <v>17.949872547004599</v>
      </c>
      <c r="E3">
        <v>17.373254530817299</v>
      </c>
      <c r="F3">
        <v>17.406354859048701</v>
      </c>
      <c r="G3">
        <v>17.6231019332734</v>
      </c>
    </row>
    <row r="4" spans="1:7" x14ac:dyDescent="0.2">
      <c r="A4" s="1">
        <v>38368</v>
      </c>
      <c r="B4">
        <v>1</v>
      </c>
      <c r="C4">
        <v>1</v>
      </c>
      <c r="D4">
        <v>17.993040254168001</v>
      </c>
      <c r="E4">
        <v>17.628369746716</v>
      </c>
      <c r="F4">
        <v>17.8440575612251</v>
      </c>
      <c r="G4">
        <v>17.998075773468798</v>
      </c>
    </row>
    <row r="5" spans="1:7" x14ac:dyDescent="0.2">
      <c r="A5" s="1">
        <v>38733</v>
      </c>
      <c r="B5">
        <v>34</v>
      </c>
      <c r="C5">
        <v>34</v>
      </c>
      <c r="D5">
        <v>18.272168744869401</v>
      </c>
      <c r="E5">
        <v>17.7945675033058</v>
      </c>
      <c r="F5">
        <v>17.469961308780601</v>
      </c>
      <c r="G5">
        <v>18.229606904247898</v>
      </c>
    </row>
    <row r="6" spans="1:7" x14ac:dyDescent="0.2">
      <c r="A6" s="1">
        <v>39098</v>
      </c>
      <c r="B6" t="s">
        <v>6</v>
      </c>
      <c r="C6">
        <v>0</v>
      </c>
      <c r="D6">
        <v>17.596076060506601</v>
      </c>
      <c r="E6">
        <v>17.312201196445098</v>
      </c>
      <c r="F6">
        <v>17.506009849492202</v>
      </c>
      <c r="G6">
        <v>17.506297841214199</v>
      </c>
    </row>
    <row r="7" spans="1:7" x14ac:dyDescent="0.2">
      <c r="A7" s="1">
        <v>39463</v>
      </c>
      <c r="B7" t="s">
        <v>6</v>
      </c>
      <c r="C7">
        <v>0</v>
      </c>
      <c r="D7">
        <v>17.026141520078699</v>
      </c>
      <c r="E7">
        <v>16.621333485901701</v>
      </c>
      <c r="F7">
        <v>17.0040394719828</v>
      </c>
      <c r="G7">
        <v>17.3146426340681</v>
      </c>
    </row>
    <row r="8" spans="1:7" x14ac:dyDescent="0.2">
      <c r="A8" s="1">
        <v>39829</v>
      </c>
      <c r="B8" t="s">
        <v>6</v>
      </c>
      <c r="C8">
        <v>0</v>
      </c>
      <c r="D8">
        <v>18.0364141182658</v>
      </c>
      <c r="E8">
        <v>17.708446183278902</v>
      </c>
      <c r="F8">
        <v>17.3857867435019</v>
      </c>
      <c r="G8">
        <v>17.516116585724902</v>
      </c>
    </row>
    <row r="9" spans="1:7" x14ac:dyDescent="0.2">
      <c r="A9" s="1">
        <v>40194</v>
      </c>
      <c r="B9" t="s">
        <v>6</v>
      </c>
      <c r="C9">
        <v>0</v>
      </c>
      <c r="D9">
        <v>18.081082236711001</v>
      </c>
      <c r="E9">
        <v>17.5117165007983</v>
      </c>
      <c r="F9">
        <v>17.716530621904901</v>
      </c>
      <c r="G9">
        <v>18.0671024858785</v>
      </c>
    </row>
    <row r="10" spans="1:7" x14ac:dyDescent="0.2">
      <c r="A10" s="1">
        <v>40559</v>
      </c>
      <c r="B10" t="s">
        <v>6</v>
      </c>
      <c r="C10">
        <v>0</v>
      </c>
      <c r="D10">
        <v>17.491555303405701</v>
      </c>
      <c r="E10">
        <v>16.994802106411601</v>
      </c>
      <c r="F10">
        <v>17.158191427702999</v>
      </c>
      <c r="G10">
        <v>17.475385979911401</v>
      </c>
    </row>
    <row r="11" spans="1:7" x14ac:dyDescent="0.2">
      <c r="A11" s="1">
        <v>40924</v>
      </c>
      <c r="B11" t="s">
        <v>6</v>
      </c>
      <c r="C11">
        <v>0</v>
      </c>
      <c r="D11">
        <v>17.456577896755601</v>
      </c>
      <c r="E11">
        <v>17.107549912103298</v>
      </c>
      <c r="F11">
        <v>17.048588921780901</v>
      </c>
      <c r="G11">
        <v>17.599319811118399</v>
      </c>
    </row>
    <row r="12" spans="1:7" x14ac:dyDescent="0.2">
      <c r="A12" s="1">
        <v>41290</v>
      </c>
      <c r="B12">
        <v>1</v>
      </c>
      <c r="C12">
        <v>1</v>
      </c>
      <c r="D12">
        <v>17.940447855091399</v>
      </c>
      <c r="E12">
        <v>17.307603135473901</v>
      </c>
      <c r="F12">
        <v>17.584933529796501</v>
      </c>
      <c r="G12">
        <v>18.208762530475799</v>
      </c>
    </row>
    <row r="13" spans="1:7" x14ac:dyDescent="0.2">
      <c r="A13" s="1">
        <v>41655</v>
      </c>
      <c r="B13">
        <v>94</v>
      </c>
      <c r="C13">
        <v>94</v>
      </c>
      <c r="D13">
        <v>18.516534865507101</v>
      </c>
      <c r="E13">
        <v>18.2168363700786</v>
      </c>
      <c r="F13">
        <v>18.6306191395438</v>
      </c>
      <c r="G13">
        <v>18.702652070231998</v>
      </c>
    </row>
    <row r="14" spans="1:7" x14ac:dyDescent="0.2">
      <c r="A14" s="1">
        <v>42020</v>
      </c>
      <c r="B14">
        <v>469</v>
      </c>
      <c r="C14">
        <v>469</v>
      </c>
      <c r="D14">
        <v>20.080958419603299</v>
      </c>
      <c r="E14">
        <v>20.027472304647901</v>
      </c>
      <c r="F14">
        <v>20.171658658911699</v>
      </c>
      <c r="G14">
        <v>20.1043725375146</v>
      </c>
    </row>
    <row r="15" spans="1:7" x14ac:dyDescent="0.2">
      <c r="A15" s="1">
        <v>42385</v>
      </c>
      <c r="B15">
        <v>56</v>
      </c>
      <c r="C15">
        <v>56</v>
      </c>
      <c r="D15">
        <v>18.758681159394101</v>
      </c>
      <c r="E15">
        <v>18.840441056324099</v>
      </c>
      <c r="F15">
        <v>18.588687735119201</v>
      </c>
      <c r="G15">
        <v>18.993666663214299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spatial.averages</vt:lpstr>
    </vt:vector>
  </TitlesOfParts>
  <Company>NOAA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Welch</dc:creator>
  <cp:lastModifiedBy>Heather Welch</cp:lastModifiedBy>
  <dcterms:created xsi:type="dcterms:W3CDTF">2017-06-06T17:14:53Z</dcterms:created>
  <dcterms:modified xsi:type="dcterms:W3CDTF">2017-06-06T17:14:53Z</dcterms:modified>
</cp:coreProperties>
</file>