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36" windowHeight="823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<sst xmlns="http://schemas.openxmlformats.org/spreadsheetml/2006/main" count="85" uniqueCount="64">
  <si>
    <t>任务序号</t>
  </si>
  <si>
    <t>Overall</t>
  </si>
  <si>
    <t>Strategy</t>
  </si>
  <si>
    <t>Execution</t>
  </si>
  <si>
    <t>Reflection</t>
  </si>
  <si>
    <t>任务描述</t>
  </si>
  <si>
    <t>case 1</t>
  </si>
  <si>
    <t>case 2</t>
  </si>
  <si>
    <t>case 3</t>
  </si>
  <si>
    <t>将所有盘子按照从小到大的顺序在五号堆摆放好</t>
  </si>
  <si>
    <t>把相同尺寸的盘子整理到各自的堆</t>
  </si>
  <si>
    <t>将盘子按照尺寸分别整理到不同的堆</t>
  </si>
  <si>
    <t>将所有盘子按照从大到小的顺序整理到4号堆</t>
  </si>
  <si>
    <t>将所有盘子按照从大到小的顺序整理到1号堆</t>
  </si>
  <si>
    <t>将所有盘子按从大到小的顺序整理到六号堆</t>
  </si>
  <si>
    <t>把六号堆中的尺寸为1的盘子移动到五号堆顶部</t>
  </si>
  <si>
    <t>把所有盘子按尺寸分类</t>
  </si>
  <si>
    <t>按照盘子的尺寸整理盘子</t>
  </si>
  <si>
    <t>把盘子按顺序放在1号堆</t>
  </si>
  <si>
    <t>把所有盘子按照从大到小的顺序放在2号堆</t>
  </si>
  <si>
    <t>将所有盘子按大小顺序摆放在三号堆</t>
  </si>
  <si>
    <t>把所有盘子按大小分别整理</t>
  </si>
  <si>
    <t>把所有盘子按大小顺序排在4号位置</t>
  </si>
  <si>
    <t>将所有盘子按大小顺序整理到三号位置</t>
  </si>
  <si>
    <t>把所有的盘子按照大小分别整理</t>
  </si>
  <si>
    <t>总量</t>
  </si>
  <si>
    <t>/</t>
  </si>
  <si>
    <t>任务反思</t>
  </si>
  <si>
    <t>主观满意度</t>
  </si>
  <si>
    <t>原始需求</t>
  </si>
  <si>
    <t>任务树结果</t>
  </si>
  <si>
    <t>执行序列</t>
  </si>
  <si>
    <t>任务名称：ARCHG 可调用的子任务功能包括：FormatDesign_1K：为单身人士设计的厨房、卫生间和多功能房间。FormatDesign_1DK：为单身人士或情侣设计的厨房加饭厅、卫生间和独立房间。FormatDesign_1LDK：为单身人士、情侣或小家庭设计的厨房加饭厅、客厅、卫生间和独立房间。FormatDesign_3LDK：为中等大小家庭设计的厨房加饭厅、客厅、卫生间和三个房间。任务目标是为一个喜欢做饭和社交的单身主义者设计一个层高至少3米的住宅，包含尽可能大的厨房、明亮的饭厅和额外的影音室，且结构需足够结实以抵御台风。初始环境中，房屋设计为空白。最终执行序列包括对厨房、饭厅、主空间、卫生间的特定化设计，以及增加一个新的功能区域作为影音室。所有空间均选择了高可靠性工程，墙壁和屋顶高度均为15和10（相当于3米和2米），并选择了多骨防风屋顶样式以适应沿海多风的环境。</t>
  </si>
  <si>
    <t>我是一个单身主义者，一个人住，我很喜欢做饭和请朋友来品尝，和我一起听听黑胶唱片，所以我想要尽可能大的厨房，明亮的饭厅和一间额外的影音室。我个子比较高，所以房子层高至少3米。这栋房子将建在中国广东沿海的城郊，此地降水丰富，夏季多台风，房子需要足够结实可靠</t>
  </si>
  <si>
    <t>position1'MAIN' Params: {'environment_info': 'There`s nothing in the house design', 'task_info': '我是一个单身主义者，一个人住，我很喜欢做饭和请朋友来品尝，和我一起听听黑胶唱片，所以我想要尽可能大的厨房，明亮的饭厅和一间额外的影音室。我个子比较高，所以房子层高至少3米。这栋房子将建在中国广东沿海的城郊，此地降水丰富，夏季多台风，房子需要足够结实可靠'} is_func=False is_leaf=0 TaskTree position1.1'ARCHG' Params: {'size_requirements': '一个人入住,厨房尽可能大,明亮的饭厅,层高至少3米', 'style_requirements': '无特殊要求', 'time_requirements': '房子需要足够结实可靠以抵御台风', 'function_requirements': '需要厨房1,饭厅1,影音室1', 'other_requirements': '建在中国广东沿海的城郊,降水丰富,夏季多台风'} is_func=False is_leaf=0 TaskTree position1.1.1'FormatDesign_1LDK' Params: {'size_requirements': '一个人入住,厨房尽可能大,明亮的饭厅,层高至少3米', 'style_requirements': '无特殊要求', 'time_requirements': '房子需要足够结实可靠以抵御台风', 'function_requirements': '需要厨房1,饭厅1,影音室1', 'other_requirements': '建在中国广东沿海的城郊,降水丰富,夏季多台风'} is_func=False is_leaf=0 TaskTree position1.1.1.1'KitchenCharacterized' Params: {'project_choice': '高可靠性工程', 'length': 20, 'width': 20, 'wall_height': 15, 'roof_height': 10, 'roof_choice': '多骨防风屋顶样式', 'style_choice': '无特殊要求'} is_func=True is_leaf=1 TaskTree position1.1.1.2'LivingroomCharacterized' Params: {'project_choice': '高可靠性工程', 'length': 25, 'width': 20, 'wall_height': 15, 'roof_height': 10, 'roof_choice': '多骨防风屋顶样式', 'style_choice': '无特殊要求'} is_func=True is_leaf=1 TaskTree position1.1.1.3'RoomCharacterized' Params: {'project_choice': '高可靠性工程', 'length': 15, 'width': 15, 'wall_height': 15, 'roof_height': 10, 'roof_choice': '多骨防风屋顶样式', 'style_choice': '无特殊要求'} is_func=True is_leaf=1 TaskTree position1.1.1.4'BathroomCharacterized' Params: {'project_choice': '高可靠性工程', 'length': 10, 'width': 10, 'wall_height': 15, 'roof_height': 10, 'roof_choice': '多骨防风屋顶样式', 'style_choice': '无特殊要求'} is_func=True is_leaf=1 TaskTree position1.1.1.5'DesignNewFuctionalArea' Params: {'room_function': '影音室', 'connection': ['Livingroom', 'Room'], 'project_choice': '高可靠性工程', 'length': 20, 'width': 15, 'wall_height': 15, 'roof_height': 10, 'roof_choice': '多骨防风屋顶样式', 'style_choice': '无特殊要求'} is_func=True is_leaf=1</t>
  </si>
  <si>
    <t>(1) KitchenCharacterized parameters:{'project_choice': '高可靠性工程', 'length': 20, 'width': 20, 'wall_height': 15, 'roof_height': 10, 'roof_choice': '多骨防风屋顶样式', 'style_choice': '无特殊要求'}(2) LivingroomCharacterized parameters:{'project_choice': '高可靠性工程', 'length': 25, 'width': 20, 'wall_height': 15, 'roof_height': 10, 'roof_choice': '多骨防风屋顶样式', 'style_choice': '无特殊要求'}(3) RoomCharacterized parameters:{'project_choice': '高可靠性工程', 'length': 15, 'width': 15, 'wall_height': 15, 'roof_height': 10, 'roof_choice': '多骨防风屋顶样式', 'style_choice': '无特殊要求'}(4) BathroomCharacterized parameters:{'project_choice': '高可靠性工程', 'length': 10, 'width': 10, 'wall_height': 15, 'roof_height': 10, 'roof_choice': '多骨防风屋顶样式', 'style_choice': '无特殊要求'}(5) DesignNewFuctionalArea parameters:{'room_function': '影音室', 'connection': ['Livingroom', 'Room'], 'project_choice': '高可靠性工程', 'length': 20, 'width': 15, 'wall_height': 15, 'roof_height': 10, 'roof_choice': '多骨防风屋顶样式', 'style_choice': '无特殊要求'}</t>
  </si>
  <si>
    <t>任务名称：ARCHG 可调用的子任务功能包括：FormatDesign_1K：为单身人士设计的户型，包含厨房、卫生间和一个多功能房间。FormatDesign_1DK：适合单身人士或情侣，包含独立房间和厨房饭厅组合空间。FormatDesign_1LDK：适合单身人士、情侣或小家庭，包含独立房间、客厅和厨房饭厅组合空间。FormatDesign_3LDK：适合中等大小家庭，包含三个房间、客厅和厨房饭厅组合空间。任务目标是为一个喜欢做饭和社交的单身主义者设计一个层高至少3米的住宅，包含一个大厨房、明亮的饭厅和额外的影音室。房子需要建在多雨和多台风的地区，因此必须结实可靠，并且装修风格为梦幻优雅。初始环境中已有厨房、客厅、卫生间和卧室。最终执行序列包括对厨房、主空间、卫生间的特定化设计，并增加了一个新的功能区域——影音室 Studio。</t>
  </si>
  <si>
    <t>position1'MAIN' Params: {'environment_info': "There`s nothing in the house design", 'task_info': '我是一个单身主义者，一个人住，我很喜欢做饭和请朋友来品尝，和我一起听听黑胶唱片，所以我想要尽可能大的厨房，明亮的饭厅和一间额外的影音室。我个子比较高，所以房子层高至少3米。这栋房子将建在中国广东沿海的城郊，此地降水丰富，夏季多台风，房子需要足够结实可靠。喜欢梦幻优雅风格的配色'} is_func=False is_leaf=0 TaskTree position1.1'ARCHG' Params: {'size_requirements': '单身主义者入住,层高至少3米', 'style_requirements': '梦幻优雅风格的配色', 'time_requirements': '高安全性工程', 'function_requirements': '厨房1,饭厅1,影音室1', 'other_requirements': '结构需足够结实以抵御台风,建在中国广东沿海的城郊'} is_func=False is_leaf=0 TaskTree position1.1.1'FormatDesign_1DK' Params: {'size_requirements': '单身主义者入住,层高至少3米', 'style_requirements': '梦幻优雅风格的配色', 'time_requirements': '高安全性工程', 'function_requirements': '厨房1,饭厅1,影音室1', 'other_requirements': '结构需足够结实以抵御台风,建在中国广东沿海的城郊'} is_func=False is_leaf=0 TaskTree position1.1.1.1'KitchenCharacterized' Params: {'project_choice': '高可靠性工程', 'length': 20, 'width': 20, 'wall_height': 15, 'roof_height': 10, 'roof_choice': '多骨防风屋顶样式', 'style_choice': '粉蓝配色'} is_func=True is_leaf=1 TaskTree position1.1.1.2'RoomCharacterized' Params: {'project_choice': '高可靠性工程', 'length': 20, 'width': 20, 'wall_height': 15, 'roof_height': 10, 'roof_choice': '多骨防风屋顶样式', 'style_choice': '粉蓝配色'} is_func=True is_leaf=1 TaskTree position1.1.1.3'BathroomCharacterized' Params: {'project_choice': '高可靠性工程', 'length': 10, 'width': 10, 'wall_height': 15, 'roof_height': 10, 'roof_choice': '多骨防风屋顶样式', 'style_choice': '粉蓝配色'} is_func=True is_leaf=1 TaskTree position1.1.1.4'DesignNewFuctionalArea' Params: {'room_function': '影音室', 'connection': ['Room'], 'project_choice': '高可靠性工程', 'length': 15, 'width': 15, 'wall_height': 15, 'roof_height': 10, 'roof_choice': '多骨防风屋顶样式', 'style_choice': '粉蓝配色'} is_func=True is_leaf=1</t>
  </si>
  <si>
    <t>(1) KitchenCharacterized parameters:{'project_choice': '高可靠性工程', 'length': 20, 'width': 20, 'wall_height': 15, 'roof_height': 10, 'roof_choice': '多骨防风屋顶样式', 'style_choice': '粉蓝配色'}(2) RoomCharacterized parameters:{'project_choice': '高可靠性工程', 'length': 20, 'width': 20, 'wall_height': 15, 'roof_height': 10, 'roof_choice': '多骨防风屋顶样式', 'style_choice': '粉蓝配色'}(3) BathroomCharacterized parameters:{'project_choice': '高可靠性工程', 'length': 10, 'width': 10, 'wall_height': 15, 'roof_height': 10, 'roof_choice': '多骨防风屋顶样式', 'style_choice': '粉蓝配色'}(5) DesignNewFuctionalArea parameters:{'room_function': 'Studio', 'connection': ['Room'], 'project_choice': '高可靠性工程', 'length': 15, 'width': 15, 'wall_height': 15, 'roof_height': 10, 'roof_choice': '多骨防风屋顶样式', 'style_choice': '粉蓝配色'}</t>
  </si>
  <si>
    <t>任务名称：ARCHG 可调用的子任务功能包括：FormatDesign_1K：为单身人士设计的户型，包含厨房、卫生间和一个多功能房间。FormatDesign_1DK：适合单身人士或情侣，包含独立房间和厨房饭厅组合空间。FormatDesign_1LDK：适合单身人士、情侣或小家庭，包含独立房间、客厅和厨房饭厅组合空间。FormatDesign_3LDK：适合中等大小家庭，包含三个房间、客厅和厨房饭厅组合空间。任务目标是为一对即将结婚的情侣设计一个包含20平米以上主卧室、16平米左右儿童房、实用厨房和30平米以上客厅的婚房。装修风格为北欧简约，配色为绿色、棕色、黑色、白色，带有多绿植。工期需尽可能短，层高为正常的3米。初始设计包含厨房、客厅、卫生间和卧室。最终执行序列包括对厨房、客厅、主卧室、儿童房、第三房间和卫生间的特定化设计，并增加了一个新的功能区域——书房 Study。存在错误，配色只能在提示模板给出的【粉蓝配色/绿白配色/棕白配色】中选择，不能填“绿色系配色</t>
  </si>
  <si>
    <t>我们是一对即将结婚的情侣，正在准备婚房。我们需要一个20平米以上的主卧室和一个16平米左右的儿童房，一个实用的厨房和一个足够大的客厅（由于过年聚会，开派对等需求，我们希望客厅有30平米以上）。我们喜欢北欧的简约风格装修和相关的配色（绿色、棕色、黑色、白色，有很多绿植的那种）。我们希望工期尽可能短一点，能尽快准备好婚房。房间层高正常三米即可。</t>
  </si>
  <si>
    <t>position1'MAIN' Params: {'environment_info': "There`s nothing in the house design", 'task_info': '我们是一对即将结婚的情侣，正在准备婚房。我们需要一个20平米以上的主卧室和一个16平米左右的儿童房，一个实用的厨房和一个足够大的客厅（由于过年聚会，开派对等需求，我们希望客厅有30平米以上）。我们喜欢北欧的简约风格装修和相关的配色（绿色、棕色、黑色、白色，有很多绿植的那种）。我们希望工期尽可能短一点，能尽快准备好婚房。房间层高正常三米即可。'} is_func=False is_leaf=0 TaskTree position1.1'ARCHG' Params: {'size_requirements': '入住人数2人,主卧室20平米以上,儿童房16平米左右,厨房实用,客厅30平米以上,层高3米', 'style_requirements': '北欧简约风格,绿色/棕色/黑色/白色,多绿植', 'time_requirements': '快速工程', 'function_requirements': '主卧室1,儿童房1,厨房1,客厅1', 'other_requirements': '无'} is_func=False is_leaf=0 TaskTree position1.1.1'FormatDesign_3LDK' Params: {'size_requirements': '入住人数2人,主卧室20平米以上,儿童房16平米左右,厨房实用,客厅30平米以上,层高3米', 'style_requirements': '北欧简约风格,绿色/棕色/黑色/白色,多绿植', 'time_requirements': '快速工程', 'function_requirements': '主卧室1,儿童房1,厨房1,客厅1', 'other_requirements': '无'} is_func=False is_leaf=0 TaskTree position1.1.1.1'KitchenCharacterized' Params: {'project_choice': '常规工程', 'length': 15, 'width': 15, 'wall_height': 15, 'roof_height': 10, 'roof_choice': '简易四坡顶样式', 'style_choice': '绿色系配色'} is_func=True is_leaf=1 TaskTree position1.1.1.2'LivingroomCharacterized' Params: {'project_choice': '常规工程', 'length': 30, 'width': 20, 'wall_height': 15, 'roof_height': 10, 'roof_choice': '简易四坡顶样式', 'style_choice': '绿色系配色'} is_func=True is_leaf=1 TaskTree position1.1.1.3'Room1Characterized' Params: {'project_choice': '常规工程', 'length': 20, 'width': 20, 'wall_height': 15, 'roof_height': 10, 'roof_choice': '简易四坡顶样式', 'style_choice': '绿色系配色'} is_func=True is_leaf=1 TaskTree position1.1.1.4'Room2Characterized' Params: {'project_choice': '常规工程', 'length': 16, 'width': 16, 'wall_height': 15, 'roof_height': 10, 'roof_choice': '简易四坡顶样式', 'style_choice': '绿色系配色'} is_func=True is_leaf=1 TaskTree position1.1.1.5'Room3Characterized' Params: {'project_choice': '常规工程', 'length': 10, 'width': 10, 'wall_height': 15, 'roof_height': 10, 'roof_choice': '简易四坡顶样式', 'style_choice': '绿色系配色'} is_func=True is_leaf=1 TaskTree position1.1.1.6'BathroomCharacterized' Params: {'project_choice': '常规工程', 'length': 8, 'width': 8, 'wall_height': 15, 'roof_height': 10, 'roof_choice': '简易四坡顶样式', 'style_choice': '绿色系配色'} is_func=True is_leaf=1 TaskTree position1.1.1.7'DesignNewFuctionalArea' Params: {'room_function': 'Study', 'connection': ['Livingroom'], 'project_choice': '常规工程', 'length': 10, 'width': 10, 'wall_height': 15, 'roof_height': 10, 'roof_choice': '简易四坡顶样式', 'style_choice': '绿色系配色'} is_func=True is_leaf=1</t>
  </si>
  <si>
    <t xml:space="preserve"> (1) KitchenCharacterized parameters:{'project_choice': '常规工程', 'length': 15, 'width': 15, 'wall_height': 15, 'roof_height': 10, 'roof_choice': '简易四坡顶样式', 'style_choice': '绿色系配色'}(2) LivingroomCharacterized parameters:{'project_choice': '常规工程', 'length': 30, 'width': 20, 'wall_height': 15, 'roof_height': 10, 'roof_choice': '简易四坡顶样式', 'style_choice': '绿色系配色'}(3) Room1Characterized parameters:{'project_choice': '常规工程', 'length': 20, 'width': 20, 'wall_height': 15, 'roof_height': 10, 'roof_choice': '简易四坡顶样式', 'style_choice': '绿色系配色'}(4) Room2Characterized parameters:{'project_choice': '常规工程', 'length': 16, 'width': 16, 'wall_height': 15, 'roof_height': 10, 'roof_choice': '简易四坡顶样式', 'style_choice': '绿色系配色'}(5) Room3Characterized parameters:{'project_choice': '常规工程', 'length': 10, 'width': 10, 'wall_height': 15, 'roof_height': 10, 'roof_choice': '简易四坡顶样式', 'style_choice': '绿色系配色'}(6) BathroomCharacterized parameters:{'project_choice': '常规工程', 'length': 8, 'width': 8, 'wall_height': 15, 'roof_height': 10, 'roof_choice': '简易四坡顶样式', 'style_choice': '绿色系配色'}(7) DesignNewFuctionalArea parameters:{'room_function': 'Study', 'connection': ['Livingroom'], 'project_choice': '常规工程', 'length': 10, 'width': 10, 'wall_height': 15, 'roof_height': 10, 'roof_choice': '简易四坡顶样式', 'style_choice': '绿色系配色'}</t>
  </si>
  <si>
    <t>任务名称：ARCHG 可调用的子任务功能包括：FormatDesign_1K：为单身人士设计的户型，包含厨房、卫生间和一个多功能房间。FormatDesign_1DK：适合单身人士或情侣，包含独立房间和厨房饭厅组合空间。FormatDesign_1LDK：适合单身人士、情侣或小家庭，包含独立房间、客厅和厨房饭厅组合空间。FormatDesign_3LDK：适合中等大小家庭，包含三个房间、客厅和厨房饭厅组合空间。任务目标是为一对即将结婚的情侣设计一个包含20平米以上主卧室、16平米左右儿童房、实用厨房和30平米以上客厅的婚房。装修风格为北欧简约，配色为绿色、棕色、黑色、白色，带有多绿植。工期需尽可能短，层高为正常的3米。初始设计为空。最终执行序列包括对厨房、客厅、主卧室、儿童房、洗衣房和卫生间的特定化设计，并增加了一个新的功能区域——娱乐空间，用于小家庭的社交以及未来的育儿需求。参数设置正确</t>
  </si>
  <si>
    <t>位置1'MAIN' 参数: {'environment_info': 'There`s nothing in the house design', 'task_info': '我们是一对即将结婚的情侣，正在准备婚房。我们需要一个20平米（在户型设计的5/1m的比例尺下，例如长宽为2025）以上的主卧室和一个16平米（在户型设计的5/1m的比例尺下，例如长宽为2020）左右的儿童房，一个实用的厨房和一个足够大的客厅（由于过年聚会，开派对等需求，我们希望客厅有30平米以上）（在户型设计的5/1m的 比例尺下，例如长宽为3025）。我们喜欢北欧的简朴风格装修和相关的配色（绿色、棕色、黑色、白色，有很多绿梅的那种）。我们希望工期尽可能短一点，能尽快准备好婚 房。房间层高正常三米即可。'} is_func=False is_leaf=0 任务树位置1.1'ARCHG' 参数: {'size_requirements': '一个20平米以上的主卧室和一个16平米左右的儿童房，一个实用的厨房和一个30平米以上的客厅， 层高正常三米', 'style_requirements': '北欧简朴风格装修，绿色、棕色、黑色、白色配色，有很多绿梅', 'time_requirements': '快速工程', 'function_requirements': '主卧室1,儿童房1,厨房1,客厅1', 'other_requirements': '无'} is_func=False is_leaf=0 任务树位置1.1.1'FormatDesign_3LDK' 参数: {'size_requirements': '一个20平米以上的主卧室和一个16平米左右的儿童房，一个实用的厨房和 一个30平米以上的客厅，层高正常三米', 'style_requirements': '北欧简朴风格装修，绿色、棕色、黑色、白色配色，有很多绿梅', 'time_requirements': '快速工程', 'function_requirements': '主卧室1,儿童房1,厨房1,客厅*1', 'other_requirements': '无'} is_func=False is_leaf=0 任务树位置1.1.1.1'KitchenCharacterized' 参数: {'project_choice': '常规工程', 'length': 20, 'width': 20, 'wall_height': 15, 'roof_height': 10, 'roof_choice': '简易四坡顶样式', 'style_choice': '绿白配色'} is_func=True is_leaf=1 任务树位置1.1.1.2'LivingroomCharacterized' 参数: {'project_choice': '常规工程', 'length': 30, 'width': 20, 'wall_height': 15, 'roof_height': 10, 'roof_choice': '简易四坡顶样式', 'style_choice': '绿白配色'} is_func=True is_leaf=1 任务树位置1.1.1.3'Room1Characterized' 参数: {'room_function': 'Bedroom', 'project_choice': '常规工程', 'length': 25, 'width': 20, 'wall_height': 15, 'roof_height': 10, 'roof_choice': '简易四坡顶样式', 'style_choice': '棕白配色'} is_func=True is_leaf=1 任务树位置1.1.1.4'Room2Characterized' 参数: {'room_function': 'Bedroom', 'project_choice': '常规工程', 'length': 20, 'width': 16, 'wall_height': 15, 'roof_height': 10, 'roof_choice': '简易四坡顶样式', 'style_choice': '棕白配色'} is_func=True is_leaf=1 任务树位置1.1.1.5'Room3Characterized' 参数: {'room_function': 'Laundry Room', 'project_choice': '常规工程', 'length': 10, 'width': 10, 'wall_height':</t>
  </si>
  <si>
    <t>(1) KitchenCharacterized parameters:{'project_choice': '常规工程', 'length': 15, 'width': 15, 'wall_height': 15, 'roof_height': 10, 'roof_choice': '简易四坡顶样式', 'style_choice': '绿白配色'}(2) LivingroomCharacterized parameters:{'project_choice': '常规工程', 'length': 30, 'width': 20, 'wall_height': 15, 'roof_height': 10, 'roof_choice': '简易四坡顶样式', 'style_choice': '绿白配色'}(3) Room1Characterized parameters:{'project_choice': '常规工程', 'length': 20, 'width': 20, 'wall_height': 15, 'roof_height': 10, 'roof_choice': '简易四坡顶样式', 'style_choice': '棕白配色'}(4) Room2Characterized parameters:{'project_choice': '常规工程', 'length': 16, 'width': 16, 'wall_height': 15, 'roof_height': 10, 'roof_choice': '简易四坡顶样式', 'style_choice': '棕白配色'}(5) Room3Characterized parameters:{'project_choice': '常规工程', 'length': 10, 'width': 10, 'wall_height': 15, 'roof_height': 10, 'roof_choice': '简易四坡顶样式', 'style_choice': '绿白配色'}(6) BathroomCharacterized parameters:{'project_choice': '常规工程', 'length': 8, 'width': 8, 'wall_height': 15, 'roof_height': 10, 'roof_choice': '简易四坡顶样式', 'style_choice': '绿白配色'}(7) DesignNewFuctionalArea parameters:{'room_function': 'Study', 'connection': ['Livingroom'], 'project_choice': '常规工程', 'length': 10, 'width': 10, 'wall_height': 15, 'roof_height': 10, 'roof_choice': '简易四坡顶样式', 'style_choice': '绿白配色'}</t>
  </si>
  <si>
    <t>任务名称：ARCHG 可调用的子任务功能包括：FormatDesign_1K：为单身人士设计的户型，包含厨房、卫生间和一个多功能房间。FormatDesign_1DK：适合单身人士或情侣，包含独立房间和厨房饭厅组合空间。FormatDesign_1LDK：适合单身人士、情侣或小家庭，包含独立房间、客厅和厨房饭厅组合空间。FormatDesign_3LDK：适合中等大小家庭，包含三个房间、客厅和厨房饭厅组合空间。任务目标是为一对退休夫妇设计带有尖顶屋顶的一层舒适小屋，包含一个宽敞的客厅（30平米）和一间卧室（20平米），以及一个容易维护的厨房和小花园（30平米。装修主色为棕色，故采用棕白配色。工期不紧迫，故可采用高可靠性工程进行建设。初始设计为空。最终执行序列包括对厨房、客厅、卧室的特定化设计，并增加了一个新的功能区域——花园，卫生间采用默认参数。</t>
  </si>
  <si>
    <t>我们是一对退休夫妇，希望找到一个带有尖顶屋顶的一层舒适小屋。尖顶屋顶可以提供一个古朴而温馨的外观，同时在冬季提供更好的雪水排放（屋顶可以高一点，这样我们可以将阁楼用来存放杂物）。需要一个宽敞的客厅（30平米）和一间卧室（20平米），以及一个容易维护的厨房和小花园（30平米），我们不是很着急要入住这套房子，可以慢慢盖，外观我们希望是比较传统的棕色（也比较耐脏）。</t>
  </si>
  <si>
    <t>position1'MAIN' Params: {'environment_info': "There`s nothing in the house design", 'task_info': '我们是一对退休夫妇，希望找到一个带有尖顶屋顶的一层舒适小屋。尖顶屋顶可以提供一个古朴而温馨的外观，同时在冬季提供更好的雪水排放（屋顶可以高一点，这样我们可以将阁楼用来存放杂物）。需要一个宽敞的客厅（30平米）和一间卧室（20平米），以及一个容易维护的厨房和小花园（30平米），我们不是很着急要入住这套房子，可以慢慢盖，外观我们希望是比较传统的棕色（也比较耐脏）。'} is_func=False is_leaf=0 TaskTree position1.1'ARCHG' Params: {'size_requirements': '一个宽敞的客厅（30平米）和一间卧室（20平米），以及一个容易维护的厨房和小花园（30平米）', 'style_requirements': '棕色配色', 'time_requirements': '高安全性工程', 'function_requirements': '客厅1,卧室1,厨房1,花园1', 'other_requirements': '带有尖顶屋顶的一层舒适小屋，屋顶可以高一点，阁楼用来存放杂物'} is_func=False is_leaf=0 TaskTree position1.1.1'FormatDesign_1LDK' Params: {'size_requirements': '一个宽敞的客厅（30平米）和一间卧室（20平米），以及一个容易维护的厨房和小花园（30平米）', 'style_requirements': '棕色配色', 'time_requirements': '高安全性工程', 'function_requirements': '客厅1,卧室1,厨房1,花园1', 'other_requirements': '带有尖顶屋顶的一层舒适小屋，屋顶可以高一点，阁楼用来存放杂物'} is_func=False is_leaf=0 TaskTree position1.1.1.1'KitchenCharacterized' Params: {'project_choice': '高可靠性工程', 'length': 10, 'width': 10, 'wall_height': 15, 'roof_height': 15, 'roof_choice': '塔尖屋顶样式', 'style_choice': '棕白配色'} is_func=True is_leaf=1 TaskTree position1.1.1.2'LivingroomCharacterized' Params: {'project_choice': '高可靠性工程', 'length': 30, 'width': 20, 'wall_height': 15, 'roof_height': 20, 'roof_choice': '塔尖屋顶样式', 'style_choice': '棕白配色'} is_func=True is_leaf=1 TaskTree position1.1.1.3'RoomCharacterized' Params: {'room_function': '卧室', 'project_choice': '高可靠性工程', 'length': 20, 'width': 20, 'wall_height': 15, 'roof_height': 20, 'roof_choice': '塔尖屋顶样式', 'style_choice': '棕白配色'} is_func=True is_leaf=1 TaskTree position1.1.1.4'DesignNewFuctionalArea' Params: {'room_function': '花园', 'connection': ['Livingroom'], 'project_choice': '高可靠性工程', 'length': 30, 'width': 20, 'wall_height': 15, 'roof_height': 20, 'roof_choice': '塔尖屋顶样式', 'style_choice': '棕白配色'} is_func=True is_leaf=1</t>
  </si>
  <si>
    <t xml:space="preserve"> (1) KitchenCharacterized parameters:{'project_choice': '高可靠性工程', 'length': 10, 'width': 10, 'wall_height': 15, 'roof_height': 15, 'roof_choice': '塔尖屋顶样式', 'style_choice': '棕白配色'}(2) LivingroomCharacterized parameters:{'project_choice': '高可靠性工程', 'length': 30, 'width': 20, 'wall_height': 15, 'roof_height': 20, 'roof_choice': '塔尖屋顶样式', 'style_choice': '棕白配色'}(3) RoomCharacterized parameters:{'room_function': '卧室', 'project_choice': '高可靠性工程', 'length': 20, 'width': 20, 'wall_height': 15, 'roof_height': 20, 'roof_choice': '塔尖屋顶样式', 'style_choice': '棕白配色'}(4) DesignNewFuctionalArea parameters:{'room_function': '花园', 'connection': ['Livingroom'], 'project_choice': '高可靠性工程', 'length': 30, 'width': 20, 'wall_height': 15, 'roof_height': 20, 'roof_choice': '塔尖屋顶样式', 'style_choice': '棕白配色'}</t>
  </si>
  <si>
    <t>我是一个单身主义者，一个人住，我很喜欢做饭和请朋友来品尝，和我一起听听黑胶唱片，所以我想要尽可能大的厨房，明亮的饭厅和一间额外的影音室。我个子比较高，所以房子层高至少3米。这栋房子将建在中国广东沿海的城郊，此地降水丰富，夏季多台风，房子需要足够结实可靠。喜欢梦幻优雅风格的配色，同时希望这座房子的装修具有海滨度假风情。</t>
  </si>
  <si>
    <t>position1'MAIN' Params: {'environment_info': "There`s nothing in the house design", 'task_info': '我是一个单身主义者，一个人住，我很喜欢做饭和请朋友来品尝，和我一起听听黑胶唱片，所以我想要尽可能大的厨房，明亮的饭厅和一间额外的影音室。我个子比较高，所以房子层高至少3米。这栋房子将建在中国广东沿海的城郊，此地降水丰富，夏季多台风，房子需要足够结实可靠。喜欢梦幻优雅风格的配色，同时希望这座房子的装修具有海滨度假风情。'} is_func=False is_leaf=0 TaskTree position1.1'ARCHG' Params: {'size_requirements': '一个人入住,厨房尽可能大,明亮的饭厅,层高至少3米', 'style_requirements': '梦幻优雅风格的配色,海滨度假风情', 'time_requirements': '高安全性工程', 'function_requirements': '厨房1,饭厅1,影音室1', 'other_requirements': '建在中国广东沿海的城郊,降水丰富,夏季多台风,需要足够结实可靠'} is_func=False is_leaf=0 TaskTree position1.1.1'FormatDesign_1LDK' Params: {'size_requirements': '一个人入住,厨房尽可能大,明亮的饭厅,层高至少3米', 'style_requirements': '梦幻优雅风格的配色,海滨度假风情', 'time_requirements': '高安全性工程', 'function_requirements': '厨房1,饭厅1,影音室1', 'other_requirements': '建在中国广东沿海的城郊,降水丰富,夏季多台风,需要足够结实可靠'} is_func=False is_leaf=0 TaskTree position1.1.1.1'KitchenCharacterized' Params: {'project_choice': '高可靠性工程', 'length': 25, 'width': 20, 'wall_height': 15, 'roof_height': 10, 'roof_choice': '多骨防风屋顶样式', 'style_choice': '绿色系配色'} is_func=True is_leaf=1 TaskTree position1.1.1.2'LivingroomCharacterized' Params: {'project_choice': '高可靠性工程', 'length': 20, 'width': 15, 'wall_height': 15, 'roof_height': 10, 'roof_choice': '多骨防风屋顶样式', 'style_choice': '绿色系配色'} is_func=True is_leaf=1 TaskTree position1.1.1.3'RoomCharacterized' Params: {'room_function': '影音室', 'project_choice': '高可靠性工程', 'length': 15, 'width': 15, 'wall_height': 15, 'roof_height': 10, 'roof_choice': '多骨防风屋顶样式', 'style_choice': '绿色系配色'} is_func=True is_leaf=1 TaskTree position1.1.1.4'BathroomCharacterized' Params: {'project_choice': '高可靠性工程', 'length': 10, 'width': 10, 'wall_height': 15, 'roof_height': 10, 'roof_choice': '多骨防风屋顶样式', 'style_choice': '绿色系配色'} is_func=True is_leaf=1 TaskTree position1.1.1.5'DesignNewFuctionalArea' Params: {'room_function': 'Studio', 'connection': ['Livingroom'], 'project_choice': '高可靠性工程', 'length': 15, 'width': 15, 'wall_height': 15, 'roof_height': 10, 'roof_choice': '多骨防风屋顶样式', 'style_choice': '绿色系配色'} is_func=True is_leaf=1</t>
  </si>
  <si>
    <t>(1) KitchenCharacterized parameters:{'project_choice': '高可靠性工程', 'length': 25, 'width': 20, 'wall_height': 15, 'roof_height': 10, 'roof_choice': '多骨防风屋顶样式', 'style_choice': '绿色系配色'}(2) LivingroomCharacterized parameters:{'project_choice': '高可靠性工程', 'length': 20, 'width': 15, 'wall_height': 15, 'roof_height': 10, 'roof_choice': '多骨防风屋顶样式', 'style_choice': '绿色系配色'}(3) RoomCharacterized parameters:{'room_function': '影音室', 'project_choice': '高可靠性工程', 'length': 15, 'width': 15, 'wall_height': 15, 'roof_height': 10, 'roof_choice': '多骨防风屋顶样式', 'style_choice': '绿色系配色'}(4) BathroomCharacterized parameters:{'project_choice': '高可靠性工程', 'length': 10, 'width': 10, 'wall_height': 15, 'roof_height': 10, 'roof_choice': '多骨防风屋顶样式', 'style_choice': '绿色系配色'}(5) DesignNewFuctionalArea parameters:{'room_function': 'Studio', 'connection': ['Livingroom'], 'project_choice': '高可靠性工程', 'length': 15, 'width': 15, 'wall_height': 15, 'roof_height': 10, 'roof_choice': '多骨防风屋顶样式', 'style_choice': '绿色系配色'}</t>
  </si>
  <si>
    <t>我们是一对退休夫妇，希望找到一个带有尖顶屋顶的一层舒适小屋。尖顶屋顶可以提供一个古朴而温馨的外观，同时在冬季提供更好的雪水排放（屋顶可以高一点，这样我们可以将阁楼用来存放杂物）。需要一个宽敞的客厅（30平米）和一间卧室（20平米），以及一个容易维护的厨房和小花园（30平米）。</t>
  </si>
  <si>
    <t>position1'MAIN' Params: {'environment_info': 'There`s nothing in the house design', 'task_info': '我们是一对退休夫妇，希望找到一个带有尖顶屋顶的一层舒适小屋。尖顶屋顶可以提供一个古朴而温馨的外观，同时在冬季提供更好的雪水排放（屋顶可以高一点，这样我们可以将阁楼用来存放杂物）。需要一个宽敞的客厅（30平米）和一间卧室（20平米），以及一个容易维护的厨房和小花园（30平米）。'} is_func=False is_leaf=0 TaskTree position1.1'ARCHG' Params: {'size_requirements': '一层舒适小屋，层高可以高一点，客厅30平米，卧室20平米，花园30平米', 'style_requirements': '尖顶屋顶', 'time_requirements': '高安全性工程', 'function_requirements': '客厅1,卧室1,厨房1,花园1', 'other_requirements': '容易维护的厨房和小花园，阁楼用于存放杂物'} is_func=False is_leaf=0 TaskTree position1.1.1'FormatDesign_1LDK' Params: {'size_requirements': '一层舒适小屋，层高可以高一点，客厅30平米，卧室20平米，花园30平米', 'style_requirements': '尖顶屋顶', 'time_requirements': '高安全性工程', 'function_requirements': '客厅1,卧室1,厨房1,花园1', 'other_requirements': '容易维护的厨房和小花园，阁楼用于存放杂物'} is_func=False is_leaf=0 TaskTree position1.1.1.1'KitchenCharacterized' Params: {'project_choice': '高可靠性工程', 'length': 15, 'width': 15, 'wall_height': 15, 'roof_height': 10, 'roof_choice': '塔尖屋顶样式', 'style_choice': '棕白配色'} is_func=True is_leaf=1 TaskTree position1.1.1.2'LivingroomCharacterized' Params: {'project_choice': '高可靠性工程', 'length': 30, 'width': 20, 'wall_height': 15, 'roof_height': 10, 'roof_choice': '塔尖屋顶样式', 'style_choice': '棕白配色'} is_func=True is_leaf=1 TaskTree position1.1.1.3'RoomCharacterized' Params: {'room_function': '卧室', 'project_choice': '高可靠性工程', 'length': 20, 'width': 20, 'wall_height': 15, 'roof_height': 10, 'roof_choice': '塔尖屋顶样式', 'style_choice': '棕白配色'} is_func=True is_leaf=1 TaskTree position1.1.1.4'DesignNewFuctionalArea' Params: {'room_function': '花园', 'connection': ['Livingroom'], 'project_choice': '高可靠性工程', 'length': 30, 'width': 20, 'wall_height': 15, 'roof_height': 10, 'roof_choice': '塔尖屋顶样式', 'style_choice': '棕白配色'} is_func=True is_leaf=1</t>
  </si>
  <si>
    <t>(1) KitchenCharacterized parameters:{'project_choice': '高可靠性工程', 'length': 15, 'width': 15, 'wall_height': 15, 'roof_height': 10, 'roof_choice': '塔尖屋顶样式', 'style_choice': '棕白配色'}(2) LivingroomCharacterized parameters:{'project_choice': '高可靠性工程', 'length': 30, 'width': 20, 'wall_height': 15, 'roof_height': 10, 'roof_choice': '塔尖屋顶样式', 'style_choice': '棕白配色'}(3) RoomCharacterized parameters:{'room_function': '卧室', 'project_choice': '高可靠性工程', 'length': 20, 'width': 20, 'wall_height': 15, 'roof_height': 10, 'roof_choice': '塔尖屋顶样式', 'style_choice': '棕白配色'}(4) DesignNewFuctionalArea parameters:{'room_function': '花园', 'connection': ['Livingroom'], 'project_choice': '高可靠性工程', 'length': 30, 'width': 20, 'wall_height': 15, 'roof_height': 10, 'roof_choice': '塔尖屋顶样式', 'style_choice': '棕白配色'}</t>
  </si>
  <si>
    <t>任务名称：ARCHG 可调用的子任务功能包括：FormatDesign_1K：为单身人士设计的厨房、卫生间和多功能房间。FormatDesign_1DK：为单身人士或情侣设计的厨房加饭厅、卫生间和独立房间。FormatDesign_1LDK：为单身人士、情侣或小家庭设计的厨房加饭厅、客厅、卫生间和独立房间。FormatDesign_3LDK：为中等大小家庭设计的厨房加饭厅、客厅、卫生间和三个房间。任务目标是为一个喜欢做饭和社交的单身主义者设计一个层高至少3米的住宅，包含尽可能大的厨房、明亮的饭厅和额外的影音室，且结构需足够结实以抵御台风。需要较小的花园。初始环境中，房屋设计为空白。最终执行序列包括对厨房、饭厅、主空间、卫生间的特定化设计，以及增加一个新的功能区域作为影音室。所有空间均选择了高可靠性工程，墙壁和屋顶高度均为15和10（相当于3米和2米），并选择了多骨防风屋顶样式以适应沿海多风的环境。出现了参数生成格式错误问题，没有绿色系配色。</t>
  </si>
  <si>
    <t>单身主义者，一个人住，我很喜欢做饭和请朋友来品尝，和我一起听听黑胶唱片，所以我想要尽可能大的厨房，明亮的饭厅和一间额外的影音室。我个子比较高，所以房子层高至少3米。这栋房子将建在中国广东沿海的城郊，此地降水丰富，夏季多台风，房子需要足够结实可靠。我喜欢浪漫风格的装修配色。我希望有一个比较小的容易打理的花园，种一些竹子，有一个休闲区域可以放一把遮阳伞，晴天时用来下午茶。</t>
  </si>
  <si>
    <t>position1'MAIN' Params: {'environment_info': "There`s nothing in the house design", 'task_info': '单身主义者，一个人住，我很喜欢做饭和请朋友来品尝，和我一起听听黑胶唱片，所以我想要尽可能大的厨房，明亮的饭厅和一间额外的影音室。我个子比较高，所以房子层高至少3米。这栋房子将建在中国广东沿海的城郊，此地降水丰富，夏季多台风，房子需要足够结实可靠。我喜欢浪漫风格的装修配色。我希望有一个比较小的容易打理的花园，种一些竹子，有一个休闲区域可以放一把遮阳伞，晴天时用来下午茶。'} is_func=False is_leaf=0 TaskTree position1.1'ARCHG' Params: {'size_requirements': '一个人入住,厨房尽可能大,明亮的饭厅,层高至少3米', 'style_requirements': '梦幻配色', 'time_requirements': '高安全性工程', 'function_requirements': '厨房1,饭厅1,影音室1', 'other_requirements': '建在中国广东沿海的城郊,降水丰富,夏季多台风,需要足够结实可靠'} is_func=False is_leaf=0 TaskTree position1.1.1'FormatDesign_1LDK' Params: {'size_requirements': '一个人入住,厨房尽可能大,明亮的饭厅,层高至少3米', 'style_requirements': '梦幻配色', 'time_requirements': '高安全性工程', 'function_requirements': '厨房1,饭厅1,影音室1', 'other_requirements': '建在中国广东沿海的城郊,降水丰富,夏季多台风,需要足够结实可靠'} is_func=False is_leaf=0 TaskTree position1.1.1.1'KitchenCharacterized' Params: {'project_choice': '高可靠性工程', 'length': 25, 'width': 20, 'wall_height': 15, 'roof_height': 10, 'roof_choice': '多骨防风屋顶样式', 'style_choice': '绿色系配色'} is_func=True is_leaf=1 TaskTree position1.1.1.2'LivingroomCharacterized' Params: {'project_choice': '高可靠性工程', 'length': 20, 'width': 15, 'wall_height': 15, 'roof_height': 10, 'roof_choice': '多骨防风屋顶样式', 'style_choice': '绿色系配色'} is_func=True is_leaf=1 TaskTree position1.1.1.3'RoomCharacterized' Params: {'room_function': '影音室', 'project_choice': '高可靠性工程', 'length': 20, 'width': 15, 'wall_height': 15, 'roof_height': 10, 'roof_choice': '多骨防风屋顶样式', 'style_choice': '绿色系配色'} is_func=True is_leaf=1 TaskTree position1.1.1.4'BathroomCharacterized' Params: {'project_choice': '高可靠性工程', 'length': 10, 'width': 10, 'wall_height': 15, 'roof_height': 10, 'roof_choice': '多骨防风屋顶样式', 'style_choice': '绿色系配色'} is_func=True is_leaf=1 TaskTree position1.1.1.5'DesignNewFuctionalArea' Params: {'room_function': 'Studio', 'connection': ['Livingroom'], 'project_choice': '高可靠性工程', 'length': 15, 'width': 15, 'wall_height': 15, 'roof_height': 10, 'roof_choice': '多骨防风屋顶样式', 'style_choice': '绿色系配色'} is_func=True is_leaf=1 TaskTree position1.2'GARDENG' Params: {'requirements': '小型花园,种植竹子,有休闲区域放遮阳伞用于下午茶'} is_func=False is_leaf=0 TaskTree position1.2.1'FormatDesign' Params: {'project_choice': '常规工程', 'size_choice': '条形花园', 'design_choice': '简易绿化'} is_func=True is_leaf=1 TaskTree position1.2.2'DesignNewFuctionalArea' Params: {'room_function': 'Entertainment Room', 'connection': ['none'], 'project_choice': '常规工程'} is_func=True is_leaf=1</t>
  </si>
  <si>
    <t>(1) KitchenCharacterized parameters:{'project_choice': '高可靠性工程', 'length': 25, 'width': 20, 'wall_height': 15, 'roof_height': 10, 'roof_choice': '多骨防风屋顶样式', 'style_choice': '绿色系配色'}(2) LivingroomCharacterized parameters:{'project_choice': '高可靠性工程', 'length': 20, 'width': 15, 'wall_height': 15, 'roof_height': 10, 'roof_choice': '多骨防风屋顶样式', 'style_choice': '绿色系配色'}(3) RoomCharacterized parameters:{'room_function': '影音室', 'project_choice': '高可靠性工程', 'length': 20, 'width': 15, 'wall_height': 15, 'roof_height': 10, 'roof_choice': '多骨防风屋顶样式', 'style_choice': '绿色系配色'}(4) BathroomCharacterized parameters:{'project_choice': '高可靠性工程', 'length': 10, 'width': 10, 'wall_height': 15, 'roof_height': 10, 'roof_choice': '多骨防风屋顶样式', 'style_choice': '绿色系配色'}(5) DesignNewFuctionalArea parameters:{'room_function': 'Studio', 'connection': ['Livingroom'], 'project_choice': '高可靠性工程', 'length': 15, 'width': 15, 'wall_height': 15, 'roof_height': 10, 'roof_choice': '多骨防风屋顶样式', 'style_choice': '绿色系配色'}(6) FormatDesign parameters:{'project_choice': '常规工程', 'size_choice': '条形花园', 'design_choice': '简易绿化'}(7) DesignNewFuctionalArea parameters:{'room_function': 'Entertainment Room', 'connection': ['none'], 'project_choice': '常规工程'}</t>
  </si>
  <si>
    <t>任务名称：ARCHG 可调用的子任务功能包括：FormatDesign_1K：为单身人士设计的厨房、卫生间和多功能房间。FormatDesign_1DK：为单身人士或情侣设计的厨房加饭厅、卫生间和独立房间。FormatDesign_1LDK：为单身人士、情侣或小家庭设计的厨房加饭厅、客厅、卫生间和独立房间。FormatDesign_3LDK：为中等大小家庭设计的厨房加饭厅、客厅、卫生间和三个房间。任务目标是为一个喜欢做饭和社交的单身主义者设计一个层高至少3米的住宅，包含尽可能大的厨房、明亮的饭厅和额外的影音室，且结构需足够结实以抵御台风。需要较小的花园。初始环境中，房屋设计为空白。最终执行序列包括对厨房、饭厅、主空间、卫生间的特定化设计，以及增加一个新的功能区域作为影音室。所有空间均选择了高可靠性工程，墙壁和屋顶高度均为15和10（相当于3米和2米），并选择了多骨防风屋顶样式以适应沿海多风的环境。出现了参数生成格式错误问题，没有梦幻配色。</t>
  </si>
  <si>
    <t>我是一个单身主义者，一个人住，我很喜欢做饭和请朋友来品尝，和我一起听听黑胶唱片，所以我想要尽可能大的厨房，明亮的饭厅和一间额外的影音室。我个子比较高，所以房子层高至少3米。这栋房子将建在中国广东沿海的城郊，此地降水丰富，夏季多台风，房子需要足够结实可靠。我喜欢浪漫风格的装修配色。我希望有一个比较小的容易打理的花园，种一些竹子，有一个休闲区域可以放一把遮阳伞，晴天时用来下午茶。</t>
  </si>
  <si>
    <t>position1'MAIN' Params: {'environment_info': 'There`s nothing in the house design', 'task_info': '我是一个单身主义者，一个人住，我很喜欢做饭和请朋友来品尝，和我一起听听黑胶唱片，所以我想要尽可能大的厨房，明亮的饭厅和一间额外的影音室。我个子比较高，所以房子层高至少3米。这栋房子将建在中国广东沿海的城郊，此地降水丰富，夏季多台风，房子需要足够结实可靠。我喜欢浪漫风格的装修配色。我希望有一个比较小的容易打理的花园，种一些竹子，有一个休闲区域可以放一把遮阳伞，晴天时用来下午茶。'} is_func=False is_leaf=0 TaskTree position1.1'ARCHG' Params: {'size_requirements': '一个人入住,厨房尽可能大,明亮的饭厅,层高至少3米', 'style_requirements': '梦幻配色', 'time_requirements': '高安全性工程', 'function_requirements': '厨房1,饭厅1,影音室1', 'other_requirements': '建在中国广东沿海的城郊,降水丰富,夏季多台风,需要足够结实可靠', 'task_identity': 'single_living_large_kitchen_bright_dining_room'} is_func=False is_leaf=0 TaskTree position1.1.1'FormatDesign_1LDK' Params: {'size_requirements': '一个人入住,厨房尽可能大,明亮的饭厅,层高至少3米', 'style_requirements': '梦幻配色', 'time_requirements': '高安全性工程', 'function_requirements': '厨房1,饭厅1,影音室1', 'other_requirements': '建在中国广东沿海的城郊,降水丰富,夏季多台风,需要足够结实可靠', 'task_identity': 'single_living_large_kitchen_bright_dining_room', 'house_format_name': '1LDK'} is_func=False is_leaf=0 TaskTree position1.1.1.1'KitchenCharacterized' Params: {'project_choice': '高可靠性工程', 'length': 25, 'width': 20, 'wall_height': 15, 'roof_height': 10, 'roof_choice': '多骨防风屋顶样式', 'style_choice': '梦幻配色', 'task_identity': 'single_living_large_kitchen_bright_dining_room', 'house_format_name': '1LDK'} is_func=True is_leaf=1 TaskTree position1.1.1.2'LivingroomCharacterized' Params: {'project_choice': '高可靠性工程', 'length': 20, 'width': 15, 'wall_height': 15, 'roof_height': 10, 'roof_choice': '多骨防风屋顶样式', 'style_choice': '梦幻配色', 'task_identity': 'single_living_large_kitchen_bright_dining_room', 'house_format_name': '1LDK'} is_func=True is_leaf=1 TaskTree position1.1.1.3'RoomCharacterized' Params: {'room_function': '影音室', 'project_choice': '高可靠性工程', 'length': 15, 'width': 15, 'wall_height': 15, 'roof_height': 10, 'roof_choice': '多骨防风屋顶样式', 'style_choice': '梦幻配色', 'task_identity': 'single_living_large_kitchen_bright_dining_room', 'house_format_name': '1LDK'} is_func=True is_leaf=1 TaskTree position1.1.1.4'BathroomCharacterized' Params: {'project_choice': '高可靠性工程', 'length': 10, 'width': 10, 'wall_height': 15, 'roof_height': 10, 'roof_choice': '多骨防风屋顶样式', 'style_choice': '梦幻配色', 'task_identity': 'single_living_large_kitchen_bright_dining_room', 'house_format_name': '1LDK'} is_func=True is_leaf=1 TaskTree position1.1.1.5'DesignNewFuctionalArea' Params: {'room_function': '影音室', 'connection': ['Livingroom'], 'project_choice': '高可靠性工程', 'length': 15, 'width': 15, 'wall_height': 15, 'roof_height': 10, 'roof_choice': '多骨防风屋顶样式', 'style_choice': '梦幻配色', 'task_identity': 'single_living_large_kitchen_bright_dining_room', 'house_format_name': '1LDK'} is_func=True is_leaf=1 TaskTree position1.2'GARDENG' Params: {'requirements': '小型花园,种植竹子,有休闲区域放遮阳伞用于下午茶', 'task_identity': 'single_living_large_kitchen_bright_dining_room'} is_func=False is_leaf=0 TaskTree position1.2.1'FormatDesign' Params: {'project_choice': '高可靠性工程', 'size_choice': '包围式花园', 'design_choice': '精致花园', 'task_identity': 'single_living_large_kitchen_bright_dining_room', 'garden_format_name': 'manor_complex'} is_func=True is_leaf=1 TaskTree position1.2.2'DesignNewFuctionalArea' Params: {'room_function': 'Entertainment Room', 'connection': ['none'], 'project_choice': '高可靠性工程', 'task_identity': 'single_living_large_kitchen_bright_dining_room', 'garden_format_name': 'manor_complex'} is_func=True is_leaf=1</t>
  </si>
  <si>
    <t>(1) KitchenCharacterized parameters:{'project_choice': '高可靠性工程', 'length': 25, 'width': 20, 'wall_height': 15, 'roof_height': 10, 'roof_choice': '多骨防风屋顶样式', 'style_choice': '梦幻配色', 'task_identity': 'single_living_large_kitchen_bright_dining_room', 'house_format_name': '1LDK'}(2) LivingroomCharacterized parameters:{'project_choice': '高可靠性工程', 'length': 20, 'width': 15, 'wall_height': 15, 'roof_height': 10, 'roof_choice': '多骨防风屋顶样式', 'style_choice': '梦幻配色', 'task_identity': 'single_living_large_kitchen_bright_dining_room', 'house_format_name': '1LDK'}(3) RoomCharacterized parameters:{'room_function': '影音室', 'project_choice': '高可靠性工程', 'length': 15, 'width': 15, 'wall_height': 15, 'roof_height': 10, 'roof_choice': '多骨防风屋顶样式', 'style_choice': '梦幻配色', 'task_identity': 'single_living_large_kitchen_bright_dining_room', 'house_format_name': '1LDK'}(4) BathroomCharacterized parameters:{'project_choice': '高可靠性工程', 'length': 10, 'width': 10, 'wall_height': 15, 'roof_height': 10, 'roof_choice': '多骨防风屋顶样式', 'style_choice': '梦幻配色', 'task_identity': 'single_living_large_kitchen_bright_dining_room', 'house_format_name': '1LDK'}(5) DesignNewFuctionalArea parameters:{'room_function': '影音室', 'connection': ['Livingroom'], 'project_choice': '高可靠性工程', 'length': 15, 'width': 15, 'wall_height': 15, 'roof_height': 10, 'roof_choice': '多骨防风屋顶样式', 'style_choice': '梦幻配色', 'task_identity': 'single_living_large_kitchen_bright_dining_room', 'house_format_name': '1LDK'}(6) FormatDesign parameters:{'project_choice': '高可靠性工程', 'size_choice': '包围式花园', 'design_choice': '精致花园', 'task_identity': 'single_living_large_kitchen_bright_dining_room', 'garden_format_name': 'manor_complex'}(7) DesignNewFuctionalArea parameters:{'room_function': 'Entertainment Room', 'connection': ['none'], 'project_choice': '高可靠性工程', 'task_identity': 'single_living_large_kitchen_bright_dining_room', 'garden_format_name': 'manor_complex'}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</si>
</sst>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0.5"/>
      <color theme="1"/>
      <name val="Times New Roman"/>
      <charset val="134"/>
    </font>
    <font>
      <sz val="12"/>
      <color rgb="FF31333F"/>
      <name val="宋体"/>
      <charset val="134"/>
    </font>
    <font>
      <sz val="10.5"/>
      <color rgb="FFCE9178"/>
      <name val="Consolas"/>
      <charset val="134"/>
    </font>
    <font>
      <sz val="12"/>
      <color rgb="FF31333F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0" applyFont="1" applyBorder="1" applyAlignment="1">
      <alignment horizontal="center" vertical="top" wrapTex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pane ySplit="1" topLeftCell="A9" activePane="bottomLeft" state="frozen"/>
      <selection/>
      <selection pane="bottomLeft" activeCell="G9" sqref="G9"/>
    </sheetView>
  </sheetViews>
  <sheetFormatPr defaultColWidth="8.79279279279279" defaultRowHeight="14.4"/>
  <cols>
    <col min="6" max="6" width="53.3783783783784" customWidth="1"/>
  </cols>
  <sheetData>
    <row r="1" ht="28.45" spans="1:9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ht="15.5" spans="1:7">
      <c r="A2">
        <v>1</v>
      </c>
      <c r="B2">
        <v>1</v>
      </c>
      <c r="C2" s="6">
        <v>1</v>
      </c>
      <c r="D2" s="6">
        <v>1</v>
      </c>
      <c r="E2" s="6">
        <v>1</v>
      </c>
      <c r="F2" s="7" t="s">
        <v>9</v>
      </c>
      <c r="G2">
        <v>1</v>
      </c>
    </row>
    <row r="3" ht="15.5" spans="1:8">
      <c r="A3">
        <v>2</v>
      </c>
      <c r="B3">
        <v>0</v>
      </c>
      <c r="C3">
        <v>1</v>
      </c>
      <c r="D3">
        <v>1</v>
      </c>
      <c r="E3">
        <v>1</v>
      </c>
      <c r="F3" s="7" t="s">
        <v>10</v>
      </c>
      <c r="G3"/>
      <c r="H3">
        <v>1</v>
      </c>
    </row>
    <row r="4" ht="15.5" spans="1:8">
      <c r="A4">
        <v>3</v>
      </c>
      <c r="B4">
        <v>1</v>
      </c>
      <c r="C4">
        <v>1</v>
      </c>
      <c r="D4">
        <v>1</v>
      </c>
      <c r="E4">
        <v>1</v>
      </c>
      <c r="F4" s="7" t="s">
        <v>11</v>
      </c>
      <c r="G4"/>
      <c r="H4">
        <v>1</v>
      </c>
    </row>
    <row r="5" ht="15.5" spans="1:7">
      <c r="A5">
        <v>4</v>
      </c>
      <c r="B5">
        <v>1</v>
      </c>
      <c r="C5">
        <v>1</v>
      </c>
      <c r="D5">
        <v>1</v>
      </c>
      <c r="E5">
        <v>1</v>
      </c>
      <c r="F5" s="7" t="s">
        <v>12</v>
      </c>
      <c r="G5">
        <v>1</v>
      </c>
    </row>
    <row r="6" ht="15.5" spans="1:7">
      <c r="A6">
        <v>5</v>
      </c>
      <c r="B6">
        <v>1</v>
      </c>
      <c r="C6">
        <v>1</v>
      </c>
      <c r="D6">
        <v>1</v>
      </c>
      <c r="E6">
        <v>1</v>
      </c>
      <c r="F6" s="7" t="s">
        <v>13</v>
      </c>
      <c r="G6">
        <v>1</v>
      </c>
    </row>
    <row r="7" ht="15.5" spans="1:7">
      <c r="A7">
        <v>6</v>
      </c>
      <c r="B7">
        <v>1</v>
      </c>
      <c r="C7">
        <v>1</v>
      </c>
      <c r="D7">
        <v>1</v>
      </c>
      <c r="E7">
        <v>1</v>
      </c>
      <c r="F7" s="7" t="s">
        <v>14</v>
      </c>
      <c r="G7">
        <v>1</v>
      </c>
    </row>
    <row r="8" ht="15.5" spans="1:9">
      <c r="A8">
        <v>7</v>
      </c>
      <c r="B8">
        <v>1</v>
      </c>
      <c r="C8">
        <v>1</v>
      </c>
      <c r="D8">
        <v>1</v>
      </c>
      <c r="E8">
        <v>1</v>
      </c>
      <c r="F8" s="7" t="s">
        <v>15</v>
      </c>
      <c r="G8"/>
      <c r="I8">
        <v>1</v>
      </c>
    </row>
    <row r="9" ht="15.5" spans="1:8">
      <c r="A9">
        <v>8</v>
      </c>
      <c r="B9">
        <v>1</v>
      </c>
      <c r="C9">
        <v>1</v>
      </c>
      <c r="D9">
        <v>1</v>
      </c>
      <c r="E9">
        <v>1</v>
      </c>
      <c r="F9" s="7" t="s">
        <v>16</v>
      </c>
      <c r="G9"/>
      <c r="H9">
        <v>1</v>
      </c>
    </row>
    <row r="10" ht="15.5" spans="1:8">
      <c r="A10">
        <v>9</v>
      </c>
      <c r="B10">
        <v>1</v>
      </c>
      <c r="C10">
        <v>1</v>
      </c>
      <c r="D10">
        <v>1</v>
      </c>
      <c r="E10">
        <v>1</v>
      </c>
      <c r="F10" s="7" t="s">
        <v>17</v>
      </c>
      <c r="G10"/>
      <c r="H10">
        <v>1</v>
      </c>
    </row>
    <row r="11" ht="15.5" spans="1:7">
      <c r="A11">
        <v>10</v>
      </c>
      <c r="B11">
        <v>1</v>
      </c>
      <c r="C11">
        <v>1</v>
      </c>
      <c r="D11">
        <v>1</v>
      </c>
      <c r="E11">
        <v>1</v>
      </c>
      <c r="F11" s="7" t="s">
        <v>18</v>
      </c>
      <c r="G11">
        <v>1</v>
      </c>
    </row>
    <row r="12" ht="15.5" spans="1:7">
      <c r="A12">
        <v>11</v>
      </c>
      <c r="B12">
        <v>1</v>
      </c>
      <c r="C12">
        <v>1</v>
      </c>
      <c r="D12">
        <v>1</v>
      </c>
      <c r="E12">
        <v>1</v>
      </c>
      <c r="F12" s="7" t="s">
        <v>19</v>
      </c>
      <c r="G12">
        <v>1</v>
      </c>
    </row>
    <row r="13" ht="15.5" spans="1:7">
      <c r="A13">
        <v>12</v>
      </c>
      <c r="B13">
        <v>1</v>
      </c>
      <c r="C13">
        <v>1</v>
      </c>
      <c r="D13">
        <v>1</v>
      </c>
      <c r="E13">
        <v>1</v>
      </c>
      <c r="F13" s="7" t="s">
        <v>20</v>
      </c>
      <c r="G13">
        <v>1</v>
      </c>
    </row>
    <row r="14" ht="15.5" spans="1:8">
      <c r="A14">
        <v>13</v>
      </c>
      <c r="B14">
        <v>1</v>
      </c>
      <c r="C14">
        <v>1</v>
      </c>
      <c r="D14">
        <v>1</v>
      </c>
      <c r="E14">
        <v>1</v>
      </c>
      <c r="F14" s="7" t="s">
        <v>21</v>
      </c>
      <c r="G14"/>
      <c r="H14">
        <v>1</v>
      </c>
    </row>
    <row r="15" ht="15.5" spans="1:7">
      <c r="A15">
        <v>14</v>
      </c>
      <c r="B15">
        <v>1</v>
      </c>
      <c r="C15">
        <v>1</v>
      </c>
      <c r="D15">
        <v>1</v>
      </c>
      <c r="E15">
        <v>1</v>
      </c>
      <c r="F15" s="7" t="s">
        <v>22</v>
      </c>
      <c r="G15">
        <v>1</v>
      </c>
    </row>
    <row r="16" ht="15.5" spans="1:7">
      <c r="A16">
        <v>15</v>
      </c>
      <c r="B16">
        <v>1</v>
      </c>
      <c r="C16">
        <v>1</v>
      </c>
      <c r="D16">
        <v>1</v>
      </c>
      <c r="E16">
        <v>1</v>
      </c>
      <c r="F16" s="7" t="s">
        <v>23</v>
      </c>
      <c r="G16">
        <v>1</v>
      </c>
    </row>
    <row r="17" ht="15.5" spans="1:8">
      <c r="A17">
        <v>16</v>
      </c>
      <c r="B17">
        <v>1</v>
      </c>
      <c r="C17">
        <v>1</v>
      </c>
      <c r="D17">
        <v>1</v>
      </c>
      <c r="E17">
        <v>1</v>
      </c>
      <c r="F17" s="7" t="s">
        <v>24</v>
      </c>
      <c r="H17">
        <v>1</v>
      </c>
    </row>
    <row r="18" ht="15.5" spans="1:8">
      <c r="A18">
        <v>17</v>
      </c>
      <c r="B18">
        <v>1</v>
      </c>
      <c r="C18">
        <v>1</v>
      </c>
      <c r="D18">
        <v>1</v>
      </c>
      <c r="E18">
        <v>1</v>
      </c>
      <c r="F18" s="7" t="s">
        <v>24</v>
      </c>
      <c r="H18">
        <v>1</v>
      </c>
    </row>
    <row r="19" ht="15.5" spans="1:8">
      <c r="A19">
        <v>18</v>
      </c>
      <c r="B19">
        <v>0</v>
      </c>
      <c r="C19">
        <v>1</v>
      </c>
      <c r="D19">
        <v>1</v>
      </c>
      <c r="E19">
        <v>1</v>
      </c>
      <c r="F19" s="7" t="s">
        <v>10</v>
      </c>
      <c r="H19">
        <v>1</v>
      </c>
    </row>
    <row r="20" ht="15.5" spans="1:8">
      <c r="A20">
        <v>19</v>
      </c>
      <c r="B20">
        <v>0</v>
      </c>
      <c r="C20">
        <v>1</v>
      </c>
      <c r="D20">
        <v>1</v>
      </c>
      <c r="E20">
        <v>1</v>
      </c>
      <c r="F20" s="7" t="s">
        <v>10</v>
      </c>
      <c r="H20">
        <v>1</v>
      </c>
    </row>
    <row r="21" ht="15.5" spans="1:8">
      <c r="A21">
        <v>20</v>
      </c>
      <c r="B21">
        <v>1</v>
      </c>
      <c r="C21">
        <v>1</v>
      </c>
      <c r="D21">
        <v>1</v>
      </c>
      <c r="E21">
        <v>1</v>
      </c>
      <c r="F21" s="7" t="s">
        <v>11</v>
      </c>
      <c r="H21">
        <v>1</v>
      </c>
    </row>
    <row r="22" ht="15.5" spans="1:7">
      <c r="A22">
        <v>21</v>
      </c>
      <c r="B22">
        <v>1</v>
      </c>
      <c r="C22">
        <v>1</v>
      </c>
      <c r="D22">
        <v>1</v>
      </c>
      <c r="E22">
        <v>1</v>
      </c>
      <c r="F22" s="7" t="s">
        <v>13</v>
      </c>
      <c r="G22">
        <v>1</v>
      </c>
    </row>
    <row r="23" ht="15.5" spans="1:7">
      <c r="A23">
        <v>22</v>
      </c>
      <c r="B23">
        <v>1</v>
      </c>
      <c r="C23">
        <v>1</v>
      </c>
      <c r="D23">
        <v>1</v>
      </c>
      <c r="E23">
        <v>1</v>
      </c>
      <c r="F23" s="7" t="s">
        <v>14</v>
      </c>
      <c r="G23">
        <v>1</v>
      </c>
    </row>
    <row r="24" ht="15.5" spans="1:9">
      <c r="A24">
        <v>23</v>
      </c>
      <c r="B24">
        <v>1</v>
      </c>
      <c r="C24">
        <v>1</v>
      </c>
      <c r="D24">
        <v>1</v>
      </c>
      <c r="E24">
        <v>1</v>
      </c>
      <c r="F24" s="7" t="s">
        <v>15</v>
      </c>
      <c r="I24">
        <v>1</v>
      </c>
    </row>
    <row r="25" ht="15.5" spans="1:8">
      <c r="A25">
        <v>24</v>
      </c>
      <c r="B25">
        <v>0</v>
      </c>
      <c r="C25">
        <v>1</v>
      </c>
      <c r="D25">
        <v>1</v>
      </c>
      <c r="E25">
        <v>1</v>
      </c>
      <c r="F25" s="7" t="s">
        <v>17</v>
      </c>
      <c r="G25"/>
      <c r="H25">
        <v>1</v>
      </c>
    </row>
    <row r="26" spans="1:9">
      <c r="A26" s="8" t="s">
        <v>25</v>
      </c>
      <c r="B26" s="8">
        <f>SUM(B2:B25)</f>
        <v>20</v>
      </c>
      <c r="C26" s="8">
        <f>SUM(C3:C25)</f>
        <v>23</v>
      </c>
      <c r="D26" s="8">
        <f>SUM(D3:D25)</f>
        <v>23</v>
      </c>
      <c r="E26" s="8">
        <f>SUM(E2:E25)</f>
        <v>24</v>
      </c>
      <c r="F26" s="8" t="s">
        <v>26</v>
      </c>
      <c r="G26">
        <v>11</v>
      </c>
      <c r="H26">
        <f>SUM(H2:H25)</f>
        <v>11</v>
      </c>
      <c r="I26">
        <v>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pane xSplit="4" ySplit="1" topLeftCell="E11" activePane="bottomRight" state="frozen"/>
      <selection/>
      <selection pane="topRight"/>
      <selection pane="bottomLeft"/>
      <selection pane="bottomRight" activeCell="H9" sqref="H9"/>
    </sheetView>
  </sheetViews>
  <sheetFormatPr defaultColWidth="8.79279279279279" defaultRowHeight="14.4"/>
  <cols>
    <col min="6" max="6" width="59.3693693693694" customWidth="1"/>
    <col min="7" max="7" width="11.8738738738739" customWidth="1"/>
    <col min="8" max="8" width="40.6126126126126" customWidth="1"/>
    <col min="9" max="9" width="48.3963963963964" customWidth="1"/>
    <col min="10" max="10" width="44.5135135135135" customWidth="1"/>
  </cols>
  <sheetData>
    <row r="1" ht="28.45" spans="1:10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</row>
    <row r="2" ht="245" customHeight="1" spans="1:10">
      <c r="A2">
        <v>1</v>
      </c>
      <c r="B2" s="2">
        <v>1</v>
      </c>
      <c r="C2" s="2">
        <v>1</v>
      </c>
      <c r="D2" s="2">
        <v>1</v>
      </c>
      <c r="E2" s="2">
        <v>1</v>
      </c>
      <c r="F2" s="3" t="s">
        <v>32</v>
      </c>
      <c r="G2" s="2">
        <v>5</v>
      </c>
      <c r="H2" s="2" t="s">
        <v>33</v>
      </c>
      <c r="I2" s="2" t="s">
        <v>34</v>
      </c>
      <c r="J2" s="5" t="s">
        <v>35</v>
      </c>
    </row>
    <row r="3" ht="248" customHeight="1" spans="1:10">
      <c r="A3">
        <v>2</v>
      </c>
      <c r="B3" s="2">
        <v>1</v>
      </c>
      <c r="C3" s="2">
        <v>1</v>
      </c>
      <c r="D3" s="2">
        <v>1</v>
      </c>
      <c r="E3" s="2">
        <v>1</v>
      </c>
      <c r="F3" s="3" t="s">
        <v>36</v>
      </c>
      <c r="G3" s="2">
        <v>4</v>
      </c>
      <c r="H3" s="2" t="s">
        <v>33</v>
      </c>
      <c r="I3" s="2" t="s">
        <v>37</v>
      </c>
      <c r="J3" s="2" t="s">
        <v>38</v>
      </c>
    </row>
    <row r="4" ht="333" customHeight="1" spans="1:10">
      <c r="A4">
        <v>3</v>
      </c>
      <c r="B4" s="2">
        <v>0</v>
      </c>
      <c r="C4" s="2">
        <v>1</v>
      </c>
      <c r="D4" s="2">
        <v>0</v>
      </c>
      <c r="E4" s="2">
        <v>1</v>
      </c>
      <c r="F4" s="3" t="s">
        <v>39</v>
      </c>
      <c r="G4" s="2">
        <v>4</v>
      </c>
      <c r="H4" s="2" t="s">
        <v>40</v>
      </c>
      <c r="I4" s="2" t="s">
        <v>41</v>
      </c>
      <c r="J4" s="2" t="s">
        <v>42</v>
      </c>
    </row>
    <row r="5" ht="409.5" spans="1:10">
      <c r="A5">
        <v>4</v>
      </c>
      <c r="B5" s="2">
        <v>1</v>
      </c>
      <c r="C5" s="2">
        <v>1</v>
      </c>
      <c r="D5" s="2">
        <v>1</v>
      </c>
      <c r="E5" s="2">
        <v>1</v>
      </c>
      <c r="F5" s="2" t="s">
        <v>43</v>
      </c>
      <c r="G5" s="2">
        <v>4</v>
      </c>
      <c r="H5" s="2" t="s">
        <v>40</v>
      </c>
      <c r="I5" s="2" t="s">
        <v>44</v>
      </c>
      <c r="J5" s="2" t="s">
        <v>45</v>
      </c>
    </row>
    <row r="6" ht="409.5" spans="1:10">
      <c r="A6">
        <v>5</v>
      </c>
      <c r="B6" s="2">
        <v>1</v>
      </c>
      <c r="C6" s="2">
        <v>1</v>
      </c>
      <c r="D6" s="2">
        <v>1</v>
      </c>
      <c r="E6" s="2">
        <v>1</v>
      </c>
      <c r="F6" s="2" t="s">
        <v>46</v>
      </c>
      <c r="G6" s="2">
        <v>5</v>
      </c>
      <c r="H6" s="2" t="s">
        <v>47</v>
      </c>
      <c r="I6" s="2" t="s">
        <v>48</v>
      </c>
      <c r="J6" s="2" t="s">
        <v>49</v>
      </c>
    </row>
    <row r="7" ht="409.5" spans="1:10">
      <c r="A7">
        <v>6</v>
      </c>
      <c r="B7" s="2">
        <v>1</v>
      </c>
      <c r="C7" s="2">
        <v>1</v>
      </c>
      <c r="D7" s="2">
        <v>1</v>
      </c>
      <c r="E7" s="2">
        <v>1</v>
      </c>
      <c r="F7" s="2" t="s">
        <v>36</v>
      </c>
      <c r="G7" s="2">
        <v>5</v>
      </c>
      <c r="H7" s="2" t="s">
        <v>50</v>
      </c>
      <c r="I7" s="2" t="s">
        <v>51</v>
      </c>
      <c r="J7" s="2" t="s">
        <v>52</v>
      </c>
    </row>
    <row r="8" ht="409.5" spans="1:10">
      <c r="A8">
        <v>7</v>
      </c>
      <c r="B8" s="2">
        <v>1</v>
      </c>
      <c r="C8" s="2">
        <v>1</v>
      </c>
      <c r="D8" s="2">
        <v>1</v>
      </c>
      <c r="E8" s="2">
        <v>1</v>
      </c>
      <c r="F8" s="2" t="s">
        <v>46</v>
      </c>
      <c r="G8" s="2">
        <v>4</v>
      </c>
      <c r="H8" s="2" t="s">
        <v>53</v>
      </c>
      <c r="I8" s="2" t="s">
        <v>54</v>
      </c>
      <c r="J8" s="2" t="s">
        <v>55</v>
      </c>
    </row>
    <row r="9" ht="409.5" spans="1:10">
      <c r="A9">
        <v>8</v>
      </c>
      <c r="B9" s="2">
        <v>0</v>
      </c>
      <c r="C9" s="2">
        <v>1</v>
      </c>
      <c r="D9" s="2">
        <v>0</v>
      </c>
      <c r="E9" s="2">
        <v>1</v>
      </c>
      <c r="F9" s="2" t="s">
        <v>56</v>
      </c>
      <c r="G9" s="2">
        <v>5</v>
      </c>
      <c r="H9" s="2" t="s">
        <v>57</v>
      </c>
      <c r="I9" s="2" t="s">
        <v>58</v>
      </c>
      <c r="J9" s="2" t="s">
        <v>59</v>
      </c>
    </row>
    <row r="10" ht="409.5" spans="1:10">
      <c r="A10">
        <v>9</v>
      </c>
      <c r="B10" s="2">
        <v>0</v>
      </c>
      <c r="C10" s="2">
        <v>1</v>
      </c>
      <c r="D10" s="2">
        <v>0</v>
      </c>
      <c r="E10" s="2">
        <v>1</v>
      </c>
      <c r="F10" s="2" t="s">
        <v>60</v>
      </c>
      <c r="G10" s="2">
        <v>4</v>
      </c>
      <c r="H10" s="2" t="s">
        <v>61</v>
      </c>
      <c r="I10" s="2" t="s">
        <v>62</v>
      </c>
      <c r="J10" s="2" t="s">
        <v>63</v>
      </c>
    </row>
    <row r="11" ht="409.5" spans="1:10">
      <c r="A11">
        <v>10</v>
      </c>
      <c r="B11" s="2">
        <v>1</v>
      </c>
      <c r="C11" s="2">
        <v>1</v>
      </c>
      <c r="D11" s="2">
        <v>1</v>
      </c>
      <c r="E11" s="2">
        <v>1</v>
      </c>
      <c r="F11" s="2" t="s">
        <v>36</v>
      </c>
      <c r="G11" s="2">
        <v>5</v>
      </c>
      <c r="H11" s="2" t="s">
        <v>50</v>
      </c>
      <c r="I11" s="2" t="s">
        <v>51</v>
      </c>
      <c r="J11" s="2" t="s">
        <v>52</v>
      </c>
    </row>
    <row r="12" spans="2:7">
      <c r="B12" s="2"/>
      <c r="C12" s="2"/>
      <c r="D12" s="2"/>
      <c r="E12" s="2"/>
      <c r="F12" s="2"/>
      <c r="G12" s="2"/>
    </row>
    <row r="15" spans="3:4">
      <c r="C15" s="4"/>
      <c r="D15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NOMI</dc:creator>
  <cp:lastModifiedBy>Nmmmmm</cp:lastModifiedBy>
  <dcterms:created xsi:type="dcterms:W3CDTF">2024-06-12T08:48:30Z</dcterms:created>
  <dcterms:modified xsi:type="dcterms:W3CDTF">2024-06-15T11:12:53Z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CC3E3FBEEFE2422683B9D2C91ACFAEE6_11</vt:lpwstr>
  </property>
  <property fmtid="{D5CDD505-2E9C-101B-9397-08002B2CF9AE}" pid="3" name="KSOProductBuildVer">
    <vt:lpwstr>2052-12.1.0.16929</vt:lpwstr>
  </property>
</Properties>
</file>