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8_{232DCB0D-2EE7-42AB-9A16-1F095D7B5359}" xr6:coauthVersionLast="47" xr6:coauthVersionMax="47" xr10:uidLastSave="{00000000-0000-0000-0000-000000000000}"/>
  <x:bookViews>
    <x:workbookView xWindow="-108" yWindow="-108" windowWidth="23256" windowHeight="12456" firstSheet="0" activeTab="9" xr2:uid="{802F18F9-D14C-44FB-BDC5-D03668E15575}"/>
  </x:bookViews>
  <x:sheets>
    <x:sheet name="Test Scenario" sheetId="1" r:id="rId1"/>
    <x:sheet name="TCs-Request Loan" sheetId="11" r:id="rId2"/>
    <x:sheet name="TCs-Bill Pay" sheetId="9" r:id="rId3"/>
    <x:sheet name="TCs_Find Transactions" sheetId="10" r:id="rId4"/>
    <x:sheet name="TCs-User Registration" sheetId="2" r:id="rId5"/>
    <x:sheet name="TCs-Login,Logout" sheetId="3" r:id="rId6"/>
    <x:sheet name="TCs-Transfer Funds" sheetId="8" r:id="rId7"/>
    <x:sheet name="TCs-Open New Account" sheetId="7" r:id="rId8"/>
    <x:sheet name="TCs-Account Overview" sheetId="6" r:id="rId9"/>
    <x:sheet name="TCs-Update Contact Info" sheetId="5" r:id="rId10"/>
  </x:sheets>
  <x:definedNames/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B3" i="1"/>
  <x:c r="B4" i="1"/>
  <x:c r="B5" i="1"/>
  <x:c r="B6" i="1"/>
  <x:c r="B7" i="1"/>
  <x:c r="B8" i="1"/>
  <x:c r="B9" i="1"/>
  <x:c r="B10" i="1"/>
  <x:c r="B11" i="1"/>
  <x:c r="B12" i="1"/>
  <x:c r="B13" i="1"/>
  <x:c r="B14" i="1"/>
  <x:c r="B15" i="1"/>
  <x:c r="B16" i="1"/>
  <x:c r="B17" i="1"/>
  <x:c r="B18" i="1"/>
  <x:c r="B19" i="1"/>
  <x:c r="B20" i="1"/>
  <x:c r="B21" i="1"/>
  <x:c r="B22" i="1"/>
  <x:c r="B23" i="1"/>
  <x:c r="B24" i="1"/>
  <x:c r="B25" i="1"/>
  <x:c r="B26" i="1"/>
  <x:c r="B27" i="1"/>
  <x:c r="B28" i="1"/>
  <x:c r="B29" i="1"/>
  <x:c r="B30" i="1"/>
  <x:c r="B31" i="1"/>
  <x:c r="B32" i="1"/>
  <x:c r="B33" i="1"/>
  <x:c r="B34" i="1"/>
  <x:c r="B35" i="1"/>
  <x:c r="B36" i="1"/>
  <x:c r="B37" i="1"/>
  <x:c r="B38" i="1"/>
  <x:c r="B39" i="1"/>
  <x:c r="B40" i="1"/>
  <x:c r="B41" i="1"/>
  <x:c r="B42" i="1"/>
  <x:c r="E2" i="11"/>
  <x:c r="E2" i="9"/>
  <x:c r="E2" i="10"/>
  <x:c r="E2" i="2"/>
  <x:c r="E2" i="3"/>
  <x:c r="E2" i="8"/>
  <x:c r="E2" i="7"/>
  <x:c r="E2" i="6"/>
  <x:c r="E2" i="5"/>
</x:calcChain>
</file>

<file path=xl/sharedStrings.xml><?xml version="1.0" encoding="utf-8"?>
<x:sst xmlns:x="http://schemas.openxmlformats.org/spreadsheetml/2006/main">
  <x:si>
    <x:t>STT</x:t>
  </x:si>
  <x:si>
    <x:t>Mã TS</x:t>
  </x:si>
  <x:si>
    <x:t>Module</x:t>
  </x:si>
  <x:si>
    <x:t>Test Scenario</x:t>
  </x:si>
  <x:si>
    <x:t>Kết quả mong đợi</x:t>
  </x:si>
  <x:si>
    <x:t>TS_01</x:t>
  </x:si>
  <x:si>
    <x:t>User Registration</x:t>
  </x:si>
  <x:si>
    <x:t>Kiểm tra chức năng đăng ký tài khoản</x:t>
  </x:si>
  <x:si>
    <x:t>Người dùng đăng ký thành công với thông tin hợp lệ</x:t>
  </x:si>
  <x:si>
    <x:t>TS_02</x:t>
  </x:si>
  <x:si>
    <x:t>Kiểm tra bỏ trống các trường bắt buộc</x:t>
  </x:si>
  <x:si>
    <x:t>Hệ thống hiển thị thông báo lỗi</x:t>
  </x:si>
  <x:si>
    <x:t>TS_03</x:t>
  </x:si>
  <x:si>
    <x:t>Kiểm tra đăng ký với username đã tồn tại</x:t>
  </x:si>
  <x:si>
    <x:t>Hiển thị thông báo tài khoản đã tồn tại</x:t>
  </x:si>
  <x:si>
    <x:t>TS_04</x:t>
  </x:si>
  <x:si>
    <x:t>Kiểm tra thông báo lỗi khi đăng ký với dữ liệu không hợp lệ</x:t>
  </x:si>
  <x:si>
    <x:t>Hệ thống hiển thị thông báo lỗi phù hợp cho từng trường nhập sai</x:t>
  </x:si>
  <x:si>
    <x:t>TS_05</x:t>
  </x:si>
  <x:si>
    <x:t>Login / Logout</x:t>
  </x:si>
  <x:si>
    <x:t>Kiểm tra chức năng đăng nhập</x:t>
  </x:si>
  <x:si>
    <x:t>Đăng nhập thành công với thông tin đúng</x:t>
  </x:si>
  <x:si>
    <x:t>TS_06</x:t>
  </x:si>
  <x:si>
    <x:t>Kiểm tra đăng nhập với thông tin sai</x:t>
  </x:si>
  <x:si>
    <x:t>Hiển thị thông báo lỗi đăng nhập</x:t>
  </x:si>
  <x:si>
    <x:t>TS_07</x:t>
  </x:si>
  <x:si>
    <x:t>Kiểm tra bỏ trống trường đăng nhập</x:t>
  </x:si>
  <x:si>
    <x:t>Hiển thị lỗi yêu cầu nhập dữ liệu</x:t>
  </x:si>
  <x:si>
    <x:t>TS_08</x:t>
  </x:si>
  <x:si>
    <x:t>Kiểm tra tạo session sau đăng nhập</x:t>
  </x:si>
  <x:si>
    <x:t>Người dùng được duy trì trạng thái đăng nhập</x:t>
  </x:si>
  <x:si>
    <x:t>TS_09</x:t>
  </x:si>
  <x:si>
    <x:t>Kiểm tra chức năng đăng xuất</x:t>
  </x:si>
  <x:si>
    <x:t>Người dùng đăng xuất thành công</x:t>
  </x:si>
  <x:si>
    <x:t>TS_10</x:t>
  </x:si>
  <x:si>
    <x:t>Kiểm tra truy cập sau khi logout</x:t>
  </x:si>
  <x:si>
    <x:t>Không thể truy cập trang nội bộ</x:t>
  </x:si>
  <x:si>
    <x:t>TS_11</x:t>
  </x:si>
  <x:si>
    <x:t>Account Overview</x:t>
  </x:si>
  <x:si>
    <x:t>Kiểm tra điều hướng sau đăng nhập</x:t>
  </x:si>
  <x:si>
    <x:t>Các link điều hướng hoạt động đúng</x:t>
  </x:si>
  <x:si>
    <x:t>TS_12</x:t>
  </x:si>
  <x:si>
    <x:t>Kiểm tra hiển thị danh sách tài khoản</x:t>
  </x:si>
  <x:si>
    <x:t>Danh sách tài khoản hiển thị đầy đủ</x:t>
  </x:si>
  <x:si>
    <x:t>TS_13</x:t>
  </x:si>
  <x:si>
    <x:t>Kiểm tra hiển thị số dư</x:t>
  </x:si>
  <x:si>
    <x:t>Số dư hiển thị chính xác</x:t>
  </x:si>
  <x:si>
    <x:t>TS_14</x:t>
  </x:si>
  <x:si>
    <x:t>Kiểm tra chuyển đến chi tiết tài khoản</x:t>
  </x:si>
  <x:si>
    <x:t>Điều hướng đúng trang chi tiết</x:t>
  </x:si>
  <x:si>
    <x:t>TS_15</x:t>
  </x:si>
  <x:si>
    <x:t>Kiểm tra hiển thị thông tin tài khoản</x:t>
  </x:si>
  <x:si>
    <x:t>Thông tin tài khoản hiển thị đúng</x:t>
  </x:si>
  <x:si>
    <x:t>TS_16</x:t>
  </x:si>
  <x:si>
    <x:t>Kiểm tra lịch sử giao dịch</x:t>
  </x:si>
  <x:si>
    <x:t>Hiển thị đầy đủ giao dịch</x:t>
  </x:si>
  <x:si>
    <x:t>TS_17</x:t>
  </x:si>
  <x:si>
    <x:t>Open New Account</x:t>
  </x:si>
  <x:si>
    <x:t>Kiểm tra mở tài khoản mới</x:t>
  </x:si>
  <x:si>
    <x:t>Tạo tài khoản mới thành công</x:t>
  </x:si>
  <x:si>
    <x:t>TS_18</x:t>
  </x:si>
  <x:si>
    <x:t>Kiểm tra chọn loại tài khoản</x:t>
  </x:si>
  <x:si>
    <x:t>Hiển thị đúng loại tài khoản</x:t>
  </x:si>
  <x:si>
    <x:t>TS_19</x:t>
  </x:si>
  <x:si>
    <x:t>Kiểm tra chọn tài khoản nguồn</x:t>
  </x:si>
  <x:si>
    <x:t>Cho phép chọn tài khoản hợp lệ</x:t>
  </x:si>
  <x:si>
    <x:t>TS_20</x:t>
  </x:si>
  <x:si>
    <x:t>Kiểm tra hiển thị sau khi tạo</x:t>
  </x:si>
  <x:si>
    <x:t>Tài khoản mới xuất hiện</x:t>
  </x:si>
  <x:si>
    <x:t>TS_21</x:t>
  </x:si>
  <x:si>
    <x:t>Transfer Funds</x:t>
  </x:si>
  <x:si>
    <x:t>Kiểm tra chức năng chuyển tiền</x:t>
  </x:si>
  <x:si>
    <x:t>Chuyển tiền thành công</x:t>
  </x:si>
  <x:si>
    <x:t>TS_22</x:t>
  </x:si>
  <x:si>
    <x:t>Kiểm tra số tiền không hợp lệ</x:t>
  </x:si>
  <x:si>
    <x:t>Hiển thị lỗi số tiền</x:t>
  </x:si>
  <x:si>
    <x:t>TS_23</x:t>
  </x:si>
  <x:si>
    <x:t>Kiểm tra chọn tài khoản</x:t>
  </x:si>
  <x:si>
    <x:t>Phải chọn đủ tài khoản nguồn/đích</x:t>
  </x:si>
  <x:si>
    <x:t>TS_24</x:t>
  </x:si>
  <x:si>
    <x:t>Kiểm tra cập nhật số dư</x:t>
  </x:si>
  <x:si>
    <x:t>Số dư được cập nhật đúng</x:t>
  </x:si>
  <x:si>
    <x:t>TS_25</x:t>
  </x:si>
  <x:si>
    <x:t>Bill Pay</x:t>
  </x:si>
  <x:si>
    <x:t>Kiểm tra thanh toán hóa đơn</x:t>
  </x:si>
  <x:si>
    <x:t>Thanh toán thành công</x:t>
  </x:si>
  <x:si>
    <x:t>TS_26</x:t>
  </x:si>
  <x:si>
    <x:t>Kiểm tra thiếu thông tin</x:t>
  </x:si>
  <x:si>
    <x:t>Hiển thị lỗi bắt buộc</x:t>
  </x:si>
  <x:si>
    <x:t>TS_27</x:t>
  </x:si>
  <x:si>
    <x:t>Kiểm tra thông tin người nhận</x:t>
  </x:si>
  <x:si>
    <x:t>Xác thực thông tin hợp lệ</x:t>
  </x:si>
  <x:si>
    <x:t>TS_28</x:t>
  </x:si>
  <x:si>
    <x:t>Kiểm tra số tiền</x:t>
  </x:si>
  <x:si>
    <x:t>Hiển thị lỗi nếu không hợp lệ</x:t>
  </x:si>
  <x:si>
    <x:t>TS_29</x:t>
  </x:si>
  <x:si>
    <x:t>Kiểm tra xác nhận thanh toán</x:t>
  </x:si>
  <x:si>
    <x:t>Hiển thị thông báo thành công</x:t>
  </x:si>
  <x:si>
    <x:t>TS_30</x:t>
  </x:si>
  <x:si>
    <x:t>Find Transactions</x:t>
  </x:si>
  <x:si>
    <x:t>Kiểm tra tìm giao dịch theo ngày</x:t>
  </x:si>
  <x:si>
    <x:t>Trả về kết quả đúng</x:t>
  </x:si>
  <x:si>
    <x:t>TS_31</x:t>
  </x:si>
  <x:si>
    <x:t>Kiểm tra tìm theo khoảng ngày</x:t>
  </x:si>
  <x:si>
    <x:t>Hiển thị đúng giao dịch</x:t>
  </x:si>
  <x:si>
    <x:t>TS_32</x:t>
  </x:si>
  <x:si>
    <x:t>Kiểm tra tìm theo số tiền</x:t>
  </x:si>
  <x:si>
    <x:t>Trả về kết quả phù hợp</x:t>
  </x:si>
  <x:si>
    <x:t>TS_33</x:t>
  </x:si>
  <x:si>
    <x:t>Kiểm tra không có kết quả</x:t>
  </x:si>
  <x:si>
    <x:t>Hiển thị thông báo không tìm thấy</x:t>
  </x:si>
  <x:si>
    <x:t>TS_34</x:t>
  </x:si>
  <x:si>
    <x:t>Update Contact Info</x:t>
  </x:si>
  <x:si>
    <x:t>Kiểm tra cập nhật thông tin</x:t>
  </x:si>
  <x:si>
    <x:t>Cập nhật thành công</x:t>
  </x:si>
  <x:si>
    <x:t>TS_35</x:t>
  </x:si>
  <x:si>
    <x:t>Kiểm tra bỏ trống trường</x:t>
  </x:si>
  <x:si>
    <x:t>Hiển thị lỗi</x:t>
  </x:si>
  <x:si>
    <x:t>TS_36</x:t>
  </x:si>
  <x:si>
    <x:t>Kiểm tra lưu dữ liệu</x:t>
  </x:si>
  <x:si>
    <x:t>Dữ liệu được lưu đúng</x:t>
  </x:si>
  <x:si>
    <x:t>TS_37</x:t>
  </x:si>
  <x:si>
    <x:t>Kiểm tra cập nhật với dữ liệu không hợp lệ</x:t>
  </x:si>
  <x:si>
    <x:t>Hiển thị thông báo lỗi tương ứng</x:t>
  </x:si>
  <x:si>
    <x:t>TS_38</x:t>
  </x:si>
  <x:si>
    <x:t>Request Loan</x:t>
  </x:si>
  <x:si>
    <x:t>Kiểm tra yêu cầu vay</x:t>
  </x:si>
  <x:si>
    <x:t>Gửi yêu cầu thành công</x:t>
  </x:si>
  <x:si>
    <x:t>TS_39</x:t>
  </x:si>
  <x:si>
    <x:t>Kiểm tra dữ liệu vay</x:t>
  </x:si>
  <x:si>
    <x:t>TS_40</x:t>
  </x:si>
  <x:si>
    <x:t>Kiểm tra kết quả vay</x:t>
  </x:si>
  <x:si>
    <x:t>Hiển thị trạng thái vay</x:t>
  </x:si>
  <x:si>
    <x:t>No.</x:t>
  </x:si>
  <x:si>
    <x:t>Fail</x:t>
  </x:si>
  <x:si>
    <x:t>Untested</x:t>
  </x:si>
  <x:si>
    <x:t>N/A</x:t>
  </x:si>
  <x:si>
    <x:t>Number of Test Cases</x:t>
  </x:si>
  <x:si>
    <x:t>Test Scenario ID</x:t>
  </x:si>
  <x:si>
    <x:t>Test Case ID</x:t>
  </x:si>
  <x:si>
    <x:t>Test Objective</x:t>
  </x:si>
  <x:si>
    <x:t>Pre-conditions</x:t>
  </x:si>
  <x:si>
    <x:t>Step #</x:t>
  </x:si>
  <x:si>
    <x:t>Step Action</x:t>
  </x:si>
  <x:si>
    <x:t>Test Data</x:t>
  </x:si>
  <x:si>
    <x:t>Expected Result</x:t>
  </x:si>
  <x:si>
    <x:t>Actual Result</x:t>
  </x:si>
  <x:si>
    <x:t>Testscripts
(Ten TestMethod tuong ung)</x:t>
  </x:si>
  <x:si>
    <x:t>Result
(Passed/Failed)</x:t>
  </x:si>
  <x:si>
    <x:t>Screenshot</x:t>
  </x:si>
  <x:si>
    <x:t>Functional TCs</x:t>
  </x:si>
  <x:si>
    <x:t>TC_TS_38_01</x:t>
  </x:si>
  <x:si>
    <x:t>Gửi yêu cầu vay thành công – khoản vay được Approved</x:t>
  </x:si>
  <x:si>
    <x:t>Người dùng đã đăng nhập, tài khoản 13677 có số dư đủ điều kiện cho khoản vay và down payment</x:t>
  </x:si>
  <x:si>
    <x:t>Truy cập trang Request Loan</x:t>
  </x:si>
  <x:si>
    <x:t>http://parabank.parasoft.com/parabank/requestloan.htm</x:t>
  </x:si>
  <x:si>
    <x:t>Ẩn #requestLoanForm. Hiển thị #requestLoanResult với: Loan Provider (có giá trị), Date (định dạng MM-D-YYYY), Status = 'Approved'. Hiển thị #loanRequestApproved với link số tài khoản mới</x:t>
  </x:si>
  <x:si>
    <x:t xml:space="preserve"> </x:t>
  </x:si>
  <x:si>
    <x:t>Nhập Loan Amount hợp lệ</x:t>
  </x:si>
  <x:si>
    <x:t>Nhập Down Payment hợp lệ</x:t>
  </x:si>
  <x:si>
    <x:t>Chọn From account # trong dropdown</x:t>
  </x:si>
  <x:si>
    <x:t>Nhấn nút Apply Now</x:t>
  </x:si>
  <x:si>
    <x:t>Kiểm tra kết quả hiển thị</x:t>
  </x:si>
  <x:si>
    <x:t>TC_TS_38_02</x:t>
  </x:si>
  <x:si>
    <x:t>Kiểm tra link tài khoản mới được tạo sau khi vay được Approved</x:t>
  </x:si>
  <x:si>
    <x:t>Khoản vay vừa được phê duyệt, trang hiển thị #loanRequestApproved</x:t>
  </x:si>
  <x:si>
    <x:t>Thực hiện yêu cầu vay thành công</x:t>
  </x:si>
  <x:si>
    <x:t>Loan Amount: 1000 / Down Payment: 100 / From account: 13677</x:t>
  </x:si>
  <x:si>
    <x:t>Link #newAccountId có href = '/parabank/activity.htm?id={accountId}'. Nhấn link chuyển đến trang activity đúng tài khoản</x:t>
  </x:si>
  <x:si>
    <x:t>Đọc giá trị số tài khoản mới được hiển thị trong link #newAccountId</x:t>
  </x:si>
  <x:si>
    <x:t>Nhấn vào link số tài khoản mới</x:t>
  </x:si>
  <x:si>
    <x:t>Kiểm tra URL trang được chuyển đến</x:t>
  </x:si>
  <x:si>
    <x:t>TC_TS_38_03</x:t>
  </x:si>
  <x:si>
    <x:t>Kiểm tra #requestLoanForm ẩn và #requestLoanResult hiển thị sau khi xử lý</x:t>
  </x:si>
  <x:si>
    <x:t>Người dùng đã nhấn Apply Now và server trả về phản hồi thành công</x:t>
  </x:si>
  <x:si>
    <x:t>Truy cập trang Request Loan và nhập đầy đủ thông tin hợp lệ</x:t>
  </x:si>
  <x:si>
    <x:t>#requestLoanForm: display:none. #requestLoanResult: visible. #requestLoanError: display:none</x:t>
  </x:si>
  <x:si>
    <x:t>Nhấn Apply Now</x:t>
  </x:si>
  <x:si>
    <x:t>Kiểm tra visibility #requestLoanForm</x:t>
  </x:si>
  <x:si>
    <x:t>Kiểm tra visibility #requestLoanResult</x:t>
  </x:si>
  <x:si>
    <x:t>Kiểm tra visibility #requestLoanError</x:t>
  </x:si>
  <x:si>
    <x:t>TC_TS_40_01</x:t>
  </x:si>
  <x:si>
    <x:t>Kiểm tra kết quả Denied khi Down Payment lớn hơn số dư tài khoản</x:t>
  </x:si>
  <x:si>
    <x:t>Người dùng đã đăng nhập, số dư tài khoản ít hơn Down Payment nhập vào</x:t>
  </x:si>
  <x:si>
    <x:t>Status = 'Denied'. Hiển thị #loanRequestDenied với lỗi: 'You do not have sufficient funds for the given down payment.' (message=error.insufficient.funds.for.down.payment)</x:t>
  </x:si>
  <x:si>
    <x:t>Nhập Loan Amount</x:t>
  </x:si>
  <x:si>
    <x:t>Nhập Down Payment lớn hơn số dư tài khoản</x:t>
  </x:si>
  <x:si>
    <x:t>Chọn From account #</x:t>
  </x:si>
  <x:si>
    <x:t>Kiểm tra thông báo kết quả</x:t>
  </x:si>
  <x:si>
    <x:t>TC_TS_40_02</x:t>
  </x:si>
  <x:si>
    <x:t>Kiểm tra kết quả Denied khi cả số dư lẫn down payment đều không đủ</x:t>
  </x:si>
  <x:si>
    <x:t>Người dùng đã đăng nhập, số dư tài khoản không đủ cả loan lẫn down payment</x:t>
  </x:si>
  <x:si>
    <x:t>Status = 'Denied'. Hiển thị lỗi: 'We cannot grant a loan in that amount with your available funds and down payment.' (message=error.insufficient.funds.and.down.payment)</x:t>
  </x:si>
  <x:si>
    <x:t>Nhập Loan Amount rất lớn</x:t>
  </x:si>
  <x:si>
    <x:t>Nhập Down Payment cũng rất lớn</x:t>
  </x:si>
  <x:si>
    <x:t>TC_TS_40_03</x:t>
  </x:si>
  <x:si>
    <x:t>Kiểm tra kết quả Denied khi số dư không đủ để được cấp khoản vay</x:t>
  </x:si>
  <x:si>
    <x:t>Người dùng đã đăng nhập, số dư không đủ điều kiện cho khoản vay dù down payment hợp lệ</x:t>
  </x:si>
  <x:si>
    <x:t>Status = 'Denied'. Hiển thị lỗi: 'We cannot grant a loan in that amount with your available funds.' (message=error.insufficient.funds)</x:t>
  </x:si>
  <x:si>
    <x:t>Nhập Loan Amount vượt quá khả năng cho vay</x:t>
  </x:si>
  <x:si>
    <x:t>Nhập Down Payment nhỏ hợp lệ</x:t>
  </x:si>
  <x:si>
    <x:t>TC_TS_39_01</x:t>
  </x:si>
  <x:si>
    <x:t>Kiểm tra hành vi khi Loan Amount để trống</x:t>
  </x:si>
  <x:si>
    <x:t>Người dùng đã đăng nhập, đang ở trang Request Loan</x:t>
  </x:si>
  <x:si>
    <x:t>Hệ thống gửi request với amount rỗng. Server trả về lỗi → hiển thị #requestLoanError: 'An internal error has occurred and has been logged.'</x:t>
  </x:si>
  <x:si>
    <x:t>Để trống trường Loan Amount</x:t>
  </x:si>
  <x:si>
    <x:t>Kiểm tra phản hồi</x:t>
  </x:si>
  <x:si>
    <x:t>TC_TS_39_02</x:t>
  </x:si>
  <x:si>
    <x:t>Kiểm tra hành vi khi Down Payment để trống</x:t>
  </x:si>
  <x:si>
    <x:t>Hệ thống gửi request với downPayment rỗng. Server trả về lỗi → hiển thị #requestLoanError: 'An internal error has occurred and has been logged.'</x:t>
  </x:si>
  <x:si>
    <x:t>Để trống trường Down Payment</x:t>
  </x:si>
  <x:si>
    <x:t>TC_TS_39_03</x:t>
  </x:si>
  <x:si>
    <x:t>Kiểm tra hành vi khi nhập Loan Amount âm</x:t>
  </x:si>
  <x:si>
    <x:t>Server xử lý và trả về Denied hoặc lỗi hệ thống. Không Approved khoản vay với giá trị âm</x:t>
  </x:si>
  <x:si>
    <x:t>Nhập Loan Amount âm</x:t>
  </x:si>
  <x:si>
    <x:t>Kiểm tra phản hồi server</x:t>
  </x:si>
  <x:si>
    <x:t>TC_TS_40_04</x:t>
  </x:si>
  <x:si>
    <x:t>Kiểm tra hiển thị lỗi hệ thống khi server trả về HTTP error (error callback AJAX)</x:t>
  </x:si>
  <x:si>
    <x:t>Người dùng đã đăng nhập, server gặp sự cố khi xử lý yêu cầu vay</x:t>
  </x:si>
  <x:si>
    <x:t>#requestLoanForm: ẩn. #requestLoanResult: ẩn. #requestLoanError: hiển thị với nội dung 'An internal error has occurred and has been logged.'</x:t>
  </x:si>
  <x:si>
    <x:t>Nhập dữ liệu hợp lệ</x:t>
  </x:si>
  <x:si>
    <x:t>Simulate server error (e.g. endpoint trả về 500)</x:t>
  </x:si>
  <x:si>
    <x:t>Kiểm tra trạng thái các container</x:t>
  </x:si>
  <x:si>
    <x:t>TC_TS_25_01</x:t>
  </x:si>
  <x:si>
    <x:t>Thanh toán hóa đơn thành công với đầy đủ thông tin hợp lệ</x:t>
  </x:si>
  <x:si>
    <x:t>Người dùng đã đăng nhập, tài khoản 13677 tồn tại và có số dư</x:t>
  </x:si>
  <x:si>
    <x:t>Truy cập trang Bill Pay</x:t>
  </x:si>
  <x:si>
    <x:t>http://parabank.parasoft.com/parabank/billpay.htm</x:t>
  </x:si>
  <x:si>
    <x:t>Ẩn form . Hiển thị billpayResult với: tên payee = 'Do Mixi', amount = '$100.00', fromAccountId = '13677'. Title trang đổi thành 'ParaBank | Bill Payment Complete'</x:t>
  </x:si>
  <x:si>
    <x:t>Nhập Payee Name</x:t>
  </x:si>
  <x:si>
    <x:t>Do Mixi</x:t>
  </x:si>
  <x:si>
    <x:t>Nhập Address</x:t>
  </x:si>
  <x:si>
    <x:t>123 Main St</x:t>
  </x:si>
  <x:si>
    <x:t>Nhập City</x:t>
  </x:si>
  <x:si>
    <x:t>New York</x:t>
  </x:si>
  <x:si>
    <x:t>Nhập State</x:t>
  </x:si>
  <x:si>
    <x:t>NY</x:t>
  </x:si>
  <x:si>
    <x:t>Nhập Zip Code</x:t>
  </x:si>
  <x:si>
    <x:t>Nhập Phone #</x:t>
  </x:si>
  <x:si>
    <x:t>Nhập Account #</x:t>
  </x:si>
  <x:si>
    <x:t>Nhập Verify Account #</x:t>
  </x:si>
  <x:si>
    <x:t>Nhập Amount</x:t>
  </x:si>
  <x:si>
    <x:t>Nhấn nút Send Payment</x:t>
  </x:si>
  <x:si>
    <x:t>Kiểm tra nội dung thông báo kết quả</x:t>
  </x:si>
  <x:si>
    <x:t>TC_TS_26_01</x:t>
  </x:si>
  <x:si>
    <x:t>Kiểm tra thông báo lỗi khi để trống tất cả các trường bắt buộc</x:t>
  </x:si>
  <x:si>
    <x:t>Người dùng đã đăng nhập, đang ở trang Bill Pay, chưa nhập bất kỳ dữ liệu nào</x:t>
  </x:si>
  <x:si>
    <x:t>Hiện đồng thời 8 lỗi: ... Is required và  Không gửi request lên server</x:t>
  </x:si>
  <x:si>
    <x:t>Không nhập bất kỳ thông tin nào vào form</x:t>
  </x:si>
  <x:si>
    <x:t>TC_TS_26_02</x:t>
  </x:si>
  <x:si>
    <x:t>Kiểm tra lỗi khi chỉ để trống trường Payee Name</x:t>
  </x:si>
  <x:si>
    <x:t>Người dùng đã đăng nhập, đang ở trang Bill Pay</x:t>
  </x:si>
  <x:si>
    <x:t>Chỉ hiện lỗi 'Payee name is required.' . Không có lỗi nào khác hiển thị</x:t>
  </x:si>
  <x:si>
    <x:t>Để trống Payee Name, điền đầy đủ các trường còn lại hợp lệ</x:t>
  </x:si>
  <x:si>
    <x:t>Address: 123 Main St / City: New York / State: NY / Zip: 10001 / Phone: 0901234567 / Acc: 13677 / Verify: 13677 / Amount: 100</x:t>
  </x:si>
  <x:si>
    <x:t>TC_TS_26_03</x:t>
  </x:si>
  <x:si>
    <x:t>Kiểm tra lỗi khi để trống trường Phone #</x:t>
  </x:si>
  <x:si>
    <x:t>Chỉ hiện lỗi 'Phone number is required.'. Form không được submit</x:t>
  </x:si>
  <x:si>
    <x:t>Điền đầy đủ tất cả trường hợp lệ, riêng Phone # để trống</x:t>
  </x:si>
  <x:si>
    <x:t>Name: Electric Co / Address: 123 Main St / City: New York / State: NY / Zip: 10001 / Acc: 13677 / Verify: 13677 / Amount: 100</x:t>
  </x:si>
  <x:si>
    <x:t>TC_TS_26_04</x:t>
  </x:si>
  <x:si>
    <x:t>Kiểm tra lỗi khi để trống trường Amount</x:t>
  </x:si>
  <x:si>
    <x:t>Chỉ hiện lỗi 'The amount cannot be empty.'. Form không được submit</x:t>
  </x:si>
  <x:si>
    <x:t>Điền đầy đủ tất cả trường hợp lệ, riêng Amount để trống</x:t>
  </x:si>
  <x:si>
    <x:t>Name: Do Mixi / Address: 123 Main St / City: New York / State: NY / Zip: 10001 / Phone: 0901234567 / Acc: 13677 / Verify: 13677</x:t>
  </x:si>
  <x:si>
    <x:t>TC_TS_27_01</x:t>
  </x:si>
  <x:si>
    <x:t>Kiểm tra lỗi khi Account # và Verify Account # không khớp nhau</x:t>
  </x:si>
  <x:si>
    <x:t>Hiển thị lỗi 'The account numbers do not match.' (id=validationModel-verifyAccount-mismatch). Không gửi request AJAX</x:t>
  </x:si>
  <x:si>
    <x:t>Điền đầy đủ thông tin payee hợp lệ</x:t>
  </x:si>
  <x:si>
    <x:t>Electric Company / 123 Main St / New York / NY / 10001 / 0901234567</x:t>
  </x:si>
  <x:si>
    <x:t>Nhập Verify Account # khác với Account #</x:t>
  </x:si>
  <x:si>
    <x:t>Nhập Amount hợp lệ</x:t>
  </x:si>
  <x:si>
    <x:t>TC_TS_27_02</x:t>
  </x:si>
  <x:si>
    <x:t>Kiểm tra lỗi khi Verify Account # để trống trong khi Account # đã có giá trị</x:t>
  </x:si>
  <x:si>
    <x:t>Hiển thị lỗi 'Account number is required.' . Không gửi request</x:t>
  </x:si>
  <x:si>
    <x:t>Điền đầy đủ thông tin payee và Account #</x:t>
  </x:si>
  <x:si>
    <x:t>Electric Company / 123 Main St / New York / NY / 10001 / 0901234567 / Acc: 13677</x:t>
  </x:si>
  <x:si>
    <x:t>Để trống Verify Account #</x:t>
  </x:si>
  <x:si>
    <x:t>TC_TS_28_01</x:t>
  </x:si>
  <x:si>
    <x:t>Kiểm tra lỗi khi nhập Amount bằng chữ (không phải số)</x:t>
  </x:si>
  <x:si>
    <x:t>Hiển thị lỗi 'Please enter a valid amount.'. Không gửi request AJAX</x:t>
  </x:si>
  <x:si>
    <x:t>Điền đầy đủ thông tin payee và account hợp lệ</x:t>
  </x:si>
  <x:si>
    <x:t>Electric Company / 123 Main St / New York / NY / 10001 / 0901234567 / 13677 / 13677</x:t>
  </x:si>
  <x:si>
    <x:t>Nhập Amount không hợp lệ</x:t>
  </x:si>
  <x:si>
    <x:t>abc</x:t>
  </x:si>
  <x:si>
    <x:t>TC_TS_28_02</x:t>
  </x:si>
  <x:si>
    <x:t>Kiểm tra lỗi khi nhập Account # bằng chữ (không phải số)</x:t>
  </x:si>
  <x:si>
    <x:t>Hiển thị lỗi 'Please enter a valid number.'. Không gửi request AJAX</x:t>
  </x:si>
  <x:si>
    <x:t>Nhập Account # là chữ</x:t>
  </x:si>
  <x:si>
    <x:t>abcde</x:t>
  </x:si>
  <x:si>
    <x:t>Nhập Verify Account # giống Account #</x:t>
  </x:si>
  <x:si>
    <x:t>TC_TS_29_01</x:t>
  </x:si>
  <x:si>
    <x:t>Kiểm tra nội dung thông báo thanh toán thành công hiển thị đúng payee name</x:t>
  </x:si>
  <x:si>
    <x:t>Người dùng đã đăng nhập, đã nhập đầy đủ thông tin hợp lệ</x:t>
  </x:si>
  <x:si>
    <x:t>span#payeeName = 'Water Supply'. span#amount = '$75.00'. span#fromAccountId = '13677'. Title trang = 'ParaBank | Bill Payment Complete'</x:t>
  </x:si>
  <x:si>
    <x:t>Điền đầy đủ thông tin hợp lệ và nhấn Send Payment</x:t>
  </x:si>
  <x:si>
    <x:t>Payee: Water Supply / Address: 456 River Rd / City: Boston / State: MA / Zip: 02101 / Phone: 0912345678 / Acc: 13677 / Verify: 13677 / Amount: 75</x:t>
  </x:si>
  <x:si>
    <x:t>Kiểm tra span #payeeName</x:t>
  </x:si>
  <x:si>
    <x:t>Kiểm tra span #amount</x:t>
  </x:si>
  <x:si>
    <x:t>Kiểm tra span #fromAccountId</x:t>
  </x:si>
  <x:si>
    <x:t>TC_TS_29_02</x:t>
  </x:si>
  <x:si>
    <x:t>Kiểm tra form bị ẩn và kết quả hiển thị sau khi thanh toán thành công</x:t>
  </x:si>
  <x:si>
    <x:t>Người dùng đã đăng nhập, vừa thực hiện thanh toán thành công</x:t>
  </x:si>
  <x:si>
    <x:t>Truy cập trang Bill Pay và nhập đầy đủ thông tin hợp lệ</x:t>
  </x:si>
  <x:si>
    <x:t>#billpayForm: display:none (ẩn). #billpayResult: hiển thị (visible). #billpayError: display:none (ẩn)</x:t>
  </x:si>
  <x:si>
    <x:t>Kiểm tra visibility của #billpayForm</x:t>
  </x:si>
  <x:si>
    <x:t>Kiểm tra visibility của #billpayResult</x:t>
  </x:si>
  <x:si>
    <x:t>Kiểm tra visibility của #billpayError</x:t>
  </x:si>
  <x:si>
    <x:t>TC_TS_29_03</x:t>
  </x:si>
  <x:si>
    <x:t>Kiểm tra hiển thị lỗi hệ thống khi server trả về lỗi (error callback AJAX)</x:t>
  </x:si>
  <x:si>
    <x:t>Người dùng đã đăng nhập, server trả về HTTP error khi POST lên billpay endpoint</x:t>
  </x:si>
  <x:si>
    <x:t>Hiển thị #billpayError: 'An internal error has occurred and has been logged.' Ẩn #billpayForm và #billpayResult</x:t>
  </x:si>
  <x:si>
    <x:t>Nhập thông tin hợp lệ nhưng account không tồn tại trên server</x:t>
  </x:si>
  <x:si>
    <x:t>Payee: Ghost Corp / ... / Account #: 00000 / Verify: 00000 / Amount: 1</x:t>
  </x:si>
  <x:si>
    <x:t>TC_TS_29_04</x:t>
  </x:si>
  <x:si>
    <x:t>Kiểm tra dropdown 'From account #' chỉ hiển thị tài khoản của người dùng đang đăng nhập</x:t>
  </x:si>
  <x:si>
    <x:t>Người dùng đã đăng nhập với tài khoản có accountId = 13677</x:t>
  </x:si>
  <x:si>
    <x:t>Dropdown select chỉ chứa option value='13677'. Không có tài khoản của người dùng khác</x:t>
  </x:si>
  <x:si>
    <x:t>Kiểm tra danh sách option trong dropdown 'From account #'</x:t>
  </x:si>
  <x:si>
    <x:t>Testscripts
(Ten TestMethod  ung)</x:t>
  </x:si>
  <x:si>
    <x:t>TC_TS_30_01</x:t>
  </x:si>
  <x:si>
    <x:t>Tìm giao dịch theo Transaction ID hợp lệ – có kết quả trả về</x:t>
  </x:si>
  <x:si>
    <x:t>Người dùng đã đăng nhập, tài khoản 13677 có giao dịch tồn tại trong hệ thống</x:t>
  </x:si>
  <x:si>
    <x:t>Truy cập trang Find Transactions</x:t>
  </x:si>
  <x:si>
    <x:t>http://parabank.parasoft.com/parabank/findtrans.htm</x:t>
  </x:si>
  <x:si>
    <x:t>Ẩn #formContainer. Hiển thị #resultContainer với bảng #transactionTable. Có ít nhất 1 dòng dữ liệu. Cột Transaction là thẻ &lt;a&gt; link đến /parabank/transaction.htm?id={id}</x:t>
  </x:si>
  <x:si>
    <x:t>Chọn account từ dropdown</x:t>
  </x:si>
  <x:si>
    <x:t>Nhập Transaction ID hợp lệ vào trường 'Find by Transaction ID'</x:t>
  </x:si>
  <x:si>
    <x:t>Nhấn nút Find Transactions (button id=findById)</x:t>
  </x:si>
  <x:si>
    <x:t>Kiểm tra bảng kết quả</x:t>
  </x:si>
  <x:si>
    <x:t>TC_TS_30_02</x:t>
  </x:si>
  <x:si>
    <x:t>Tìm giao dịch theo Transaction ID – kiểm tra link chi tiết giao dịch</x:t>
  </x:si>
  <x:si>
    <x:t>Người dùng đã đăng nhập, tìm được giao dịch theo ID</x:t>
  </x:si>
  <x:si>
    <x:t>Chuyển hướng đến /parabank/transaction.htm?id=1001. Trang hiển thị chi tiết giao dịch tương ứng</x:t>
  </x:si>
  <x:si>
    <x:t>Chọn account</x:t>
  </x:si>
  <x:si>
    <x:t>Nhập Transaction ID hợp lệ</x:t>
  </x:si>
  <x:si>
    <x:t>Nhấn Find Transactions (findById)</x:t>
  </x:si>
  <x:si>
    <x:t>Nhấn vào link giao dịch trong cột Transaction</x:t>
  </x:si>
  <x:si>
    <x:t>Kiểm tra URL và nội dung trang sau khi nhấn link</x:t>
  </x:si>
  <x:si>
    <x:t>TC_TS_30_03</x:t>
  </x:si>
  <x:si>
    <x:t>Tìm giao dịch theo ngày hợp lệ (định dạng MM-DD-YYYY) – có kết quả</x:t>
  </x:si>
  <x:si>
    <x:t>Người dùng đã đăng nhập, tài khoản 13677 có giao dịch vào ngày cần tìm</x:t>
  </x:si>
  <x:si>
    <x:t>Ẩn #formContainer. Hiển thị #resultContainer. Tất cả giao dịch trong bảng có Date = 01-15-2024. Cột Debit/Credit hiển thị đúng theo type giao dịch</x:t>
  </x:si>
  <x:si>
    <x:t>Nhập ngày hợp lệ vào trường 'Find by Date'</x:t>
  </x:si>
  <x:si>
    <x:t>Nhấn nút Find Transactions (button id=findByDate)</x:t>
  </x:si>
  <x:si>
    <x:t>Kiểm tra danh sách giao dịch trả về</x:t>
  </x:si>
  <x:si>
    <x:t>TC_TS_30_04</x:t>
  </x:si>
  <x:si>
    <x:t>Tìm giao dịch theo ngày – không có kết quả, server trả về 404</x:t>
  </x:si>
  <x:si>
    <x:t>Người dùng đã đăng nhập, không có giao dịch nào vào ngày cần tìm</x:t>
  </x:si>
  <x:si>
    <x:t>Hiển thị #resultContainer. Bảng #transactionTable tbody rỗng (không có &lt;tr&gt; dữ liệu). Không hiển thị #errorContainer</x:t>
  </x:si>
  <x:si>
    <x:t>Nhập ngày không có giao dịch</x:t>
  </x:si>
  <x:si>
    <x:t>Nhấn nút Find Transactions (findByDate)</x:t>
  </x:si>
  <x:si>
    <x:t>Kiểm tra nội dung bảng kết quả</x:t>
  </x:si>
  <x:si>
    <x:t>TC_TS_31_01</x:t>
  </x:si>
  <x:si>
    <x:t>Tìm giao dịch theo khoảng ngày hợp lệ – From Date nhỏ hơn To Date</x:t>
  </x:si>
  <x:si>
    <x:t>Người dùng đã đăng nhập, có giao dịch trong khoảng ngày cần tìm</x:t>
  </x:si>
  <x:si>
    <x:t>Hiển thị #resultContainer với danh sách giao dịch. Tất cả Date trong bảng nằm trong khoảng 01-01-2024 đến 06-30-2024</x:t>
  </x:si>
  <x:si>
    <x:t>Nhập From Date</x:t>
  </x:si>
  <x:si>
    <x:t>Nhập To Date</x:t>
  </x:si>
  <x:si>
    <x:t>Nhấn nút Find Transactions (button id=findByDateRange)</x:t>
  </x:si>
  <x:si>
    <x:t>Kiểm tra danh sách kết quả</x:t>
  </x:si>
  <x:si>
    <x:t>TC_TS_31_02</x:t>
  </x:si>
  <x:si>
    <x:t>Kiểm tra lỗi khi From Date sai định dạng trong tìm kiếm Date Range</x:t>
  </x:si>
  <x:si>
    <x:t>Người dùng đã đăng nhập, đang ở trang Find Transactions</x:t>
  </x:si>
  <x:si>
    <x:t>Hiển thị lỗi 'Invalid date format' tại span#dateRangeError. Không gửi request lên server. #resultContainer vẫn ẩn</x:t>
  </x:si>
  <x:si>
    <x:t>Nhập From Date sai định dạng (không phải MM-DD-YYYY)</x:t>
  </x:si>
  <x:si>
    <x:t>Nhập To Date hợp lệ</x:t>
  </x:si>
  <x:si>
    <x:t>Nhấn nút Find Transactions (findByDateRange)</x:t>
  </x:si>
  <x:si>
    <x:t>TC_TS_32_01</x:t>
  </x:si>
  <x:si>
    <x:t>Tìm giao dịch theo số tiền hợp lệ – có kết quả</x:t>
  </x:si>
  <x:si>
    <x:t>Người dùng đã đăng nhập, có giao dịch với số tiền cần tìm</x:t>
  </x:si>
  <x:si>
    <x:t>Hiển thị #resultContainer. Bảng liệt kê giao dịch có amount = 100. Cột Debit hiển thị $100.00 nếu type=Debit, cột Credit nếu type=Credit</x:t>
  </x:si>
  <x:si>
    <x:t>Nhập Amount hợp lệ vào trường 'Find by Amount'</x:t>
  </x:si>
  <x:si>
    <x:t>Nhấn nút Find Transactions (button id=findByAmount)</x:t>
  </x:si>
  <x:si>
    <x:t>TC_TS_32_02</x:t>
  </x:si>
  <x:si>
    <x:t>Kiểm tra lỗi khi nhập Amount bằng chữ khi tìm theo Amount</x:t>
  </x:si>
  <x:si>
    <x:t>Hiển thị lỗi 'Invalid amount' tại span#amountError. Không gửi request AJAX. #resultContainer vẫn ẩn</x:t>
  </x:si>
  <x:si>
    <x:t>Nhập giá trị không hợp lệ vào trường Find by Amount</x:t>
  </x:si>
  <x:si>
    <x:t>xyz</x:t>
  </x:si>
  <x:si>
    <x:t>Nhấn nút Find Transactions (findByAmount)</x:t>
  </x:si>
  <x:si>
    <x:t>TC_TS_33_01</x:t>
  </x:si>
  <x:si>
    <x:t>Kiểm tra lỗi khi nhập Transaction ID bằng chữ (không phải số nguyên)</x:t>
  </x:si>
  <x:si>
    <x:t>Hiển thị lỗi 'Invalid transaction ID' tại span#transactionIdError. Không gửi request AJAX. #resultContainer vẫn ẩn</x:t>
  </x:si>
  <x:si>
    <x:t>Nhập giá trị không phải số nguyên vào trường Transaction ID</x:t>
  </x:si>
  <x:si>
    <x:t>Nhấn nút Find Transactions (findById)</x:t>
  </x:si>
  <x:si>
    <x:t>TC_TS_33_02</x:t>
  </x:si>
  <x:si>
    <x:t>Kiểm tra lỗi khi nhập Date sai định dạng (YYYY-MM-DD thay vì MM-DD-YYYY)</x:t>
  </x:si>
  <x:si>
    <x:t>Hiển thị lỗi 'Invalid date format' tại span#transactionDateError. Không gửi request AJAX. Regex validation /^\d{2}-\d{2}-\d{4}$/ không khớp</x:t>
  </x:si>
  <x:si>
    <x:t>Nhập ngày sai định dạng vào trường Find by Date</x:t>
  </x:si>
  <x:si>
    <x:t>TC_TS_33_03</x:t>
  </x:si>
  <x:si>
    <x:t>Kiểm tra hiển thị lỗi hệ thống khi server trả về lỗi (không phải 404)</x:t>
  </x:si>
  <x:si>
    <x:t>Người dùng đã đăng nhập, server trả về lỗi 500 hoặc timeout</x:t>
  </x:si>
  <x:si>
    <x:t>Ẩn #formContainer và #resultContainer. Hiển thị #errorContainer với thông báo 'An internal error has occurred and has been logged.'</x:t>
  </x:si>
  <x:si>
    <x:t>Nhập date hợp lệ nhưng gây lỗi server</x:t>
  </x:si>
  <x:si>
    <x:t>Nhấn Find Transactions (findByDate)</x:t>
  </x:si>
  <x:si>
    <x:t>Kiểm tra trạng thái container</x:t>
  </x:si>
  <x:si>
    <x:t>Pass</x:t>
  </x:si>
  <x:si>
    <x:t>TC_TS_01_01</x:t>
  </x:si>
  <x:si>
    <x:t>Kiểm tra đăng ký tài khoản mới với thông tin hợp lệ</x:t>
  </x:si>
  <x:si>
    <x:t>Người dùng đang ở trang Register, chưa đăng nhập, hệ thống hoạt động bình thường</x:t>
  </x:si>
  <x:si>
    <x:t>Truy cập trang Register</x:t>
  </x:si>
  <x:si>
    <x:t>https://parabank.parasoft.com/parabank/register.htm</x:t>
  </x:si>
  <x:si>
    <x:t>Tài khoản được tạo thành công, hiển thị thông báo chào mừng hoặc đăng nhập thành công vào hệ thống</x:t>
  </x:si>
  <x:si>
    <x:t>Nhập First Name</x:t>
  </x:si>
  <x:si>
    <x:t>Nguyen</x:t>
  </x:si>
  <x:si>
    <x:t>Nhập Last Name</x:t>
  </x:si>
  <x:si>
    <x:t>Van A</x:t>
  </x:si>
  <x:si>
    <x:t>123 Le Loi, HCM</x:t>
  </x:si>
  <x:si>
    <x:t>Ho Chi Minh</x:t>
  </x:si>
  <x:si>
    <x:t>Nhập State, Zip Code, Phone, SSN</x:t>
  </x:si>
  <x:si>
    <x:t>HCM / 700000 / 0901234567 / 123456789</x:t>
  </x:si>
  <x:si>
    <x:t>Nhập Username, Password, Confirm Password</x:t>
  </x:si>
  <x:si>
    <x:t>user_ts01_001 / Test@123 / Test@123</x:t>
  </x:si>
  <x:si>
    <x:t>Nhấn nút Register</x:t>
  </x:si>
  <x:si>
    <x:t>TC_TS_02_01</x:t>
  </x:si>
  <x:si>
    <x:t>Kiểm tra bỏ trống tất cả trường bắt buộc khi đăng ký</x:t>
  </x:si>
  <x:si>
    <x:t>Đang ở trang Register, chưa đăng nhập</x:t>
  </x:si>
  <x:si>
    <x:t>Hiển thị thông báo lỗi yêu cầu nhập dữ liệu</x:t>
  </x:si>
  <x:si>
    <x:t>TC_TS_02_02</x:t>
  </x:si>
  <x:si>
    <x:t>Kiểm tra bỏ trống trường First Name</x:t>
  </x:si>
  <x:si>
    <x:t>Hiển thị thông báo lỗi cho First Name</x:t>
  </x:si>
  <x:si>
    <x:t>TC_TS_02_03</x:t>
  </x:si>
  <x:si>
    <x:t>Kiểm tra bỏ trống trường Last Name</x:t>
  </x:si>
  <x:si>
    <x:t>Hiển thị thông báo lỗi cho Last Name</x:t>
  </x:si>
  <x:si>
    <x:t>TC_TS_02_04</x:t>
  </x:si>
  <x:si>
    <x:t>Kiểm tra bỏ trống trường Address</x:t>
  </x:si>
  <x:si>
    <x:t>Hiển thị thông báo lỗi cho Address</x:t>
  </x:si>
  <x:si>
    <x:t>TC_TS_02_05</x:t>
  </x:si>
  <x:si>
    <x:t>Hiển thị thông báo lỗi cho City</x:t>
  </x:si>
  <x:si>
    <x:t>TC_TS_02_06</x:t>
  </x:si>
  <x:si>
    <x:t>Kiểm tra bỏ trống trường State</x:t>
  </x:si>
  <x:si>
    <x:t>Hiển thị thông báo lỗi cho State</x:t>
  </x:si>
  <x:si>
    <x:t>Empty / 700000 / 0901234567 / 123456789</x:t>
  </x:si>
  <x:si>
    <x:t>TC_TS_02_07</x:t>
  </x:si>
  <x:si>
    <x:t>Kiểm tra bỏ trống trường Zip Code</x:t>
  </x:si>
  <x:si>
    <x:t>Hiển thị thông báo lỗi cho Zip Code</x:t>
  </x:si>
  <x:si>
    <x:t>HCM / Empty / 0901234567 / 123456789</x:t>
  </x:si>
  <x:si>
    <x:t>TC_TS_02_08</x:t>
  </x:si>
  <x:si>
    <x:t>Kiểm tra bỏ trống trường SSN</x:t>
  </x:si>
  <x:si>
    <x:t>HCM / 700000 / 0901234567 / Empty</x:t>
  </x:si>
  <x:si>
    <x:t>TC_TS_02_09</x:t>
  </x:si>
  <x:si>
    <x:t>Kiểm tra bỏ trống trường Phone</x:t>
  </x:si>
  <x:si>
    <x:t>Hiển thị thông báo lỗi cho Phone</x:t>
  </x:si>
  <x:si>
    <x:t>HCM / 700000 / Empty / 123456789</x:t>
  </x:si>
  <x:si>
    <x:t>TC_TS_02_10</x:t>
  </x:si>
  <x:si>
    <x:t>Kiểm tra bỏ trống trường Username</x:t>
  </x:si>
  <x:si>
    <x:t>TC_TS_02_11</x:t>
  </x:si>
  <x:si>
    <x:t>Kiểm tra bỏ trống trường Password</x:t>
  </x:si>
  <x:si>
    <x:t>Hiển thị thông báo lỗi cho Password</x:t>
  </x:si>
  <x:si>
    <x:t>user_ts01_001 / Empty / Test@123</x:t>
  </x:si>
  <x:si>
    <x:t>TC_TS_02_12</x:t>
  </x:si>
  <x:si>
    <x:t>Kiểm tra bỏ trống trường Confirm Password</x:t>
  </x:si>
  <x:si>
    <x:t>user_ts01_001 / Test@123 / Empty</x:t>
  </x:si>
  <x:si>
    <x:t>TC_TS_03_01</x:t>
  </x:si>
  <x:si>
    <x:t>Username đã tồn tại trong hệ thống, đang ở trang Register</x:t>
  </x:si>
  <x:si>
    <x:t>Đăng ký thất bại hiển thị thông báo lỗi</x:t>
  </x:si>
  <x:si>
    <x:t>datontai / Test@123 / Test@123</x:t>
  </x:si>
  <x:si>
    <x:t>TC_TS_03_02</x:t>
  </x:si>
  <x:si>
    <x:t>Kiểm tra hệ thống không chuyển trang khi lỗi username</x:t>
  </x:si>
  <x:si>
    <x:t>Vẫn ở trang Register, Dữ liệu nhập vẫn còn</x:t>
  </x:si>
  <x:si>
    <x:t>TC_TS_04_01</x:t>
  </x:si>
  <x:si>
    <x:t>Kiểm tra hiển thị lỗi khi Zip Code nhập chữ</x:t>
  </x:si>
  <x:si>
    <x:t>Người dùng đang ở trang Register</x:t>
  </x:si>
  <x:si>
    <x:t>HCM / abcde / 0901234567 / 123456789</x:t>
  </x:si>
  <x:si>
    <x:t>Kiểm tra URL sau khi đăng ký</x:t>
  </x:si>
  <x:si>
    <x:t>Kiểm tra nội dung hiển thị sau chuyển trang</x:t>
  </x:si>
  <x:si>
    <x:t>TC_TS_04_02</x:t>
  </x:si>
  <x:si>
    <x:t>Kiểm tra hiển thị lỗi khi Phone Number nhập chữ</x:t>
  </x:si>
  <x:si>
    <x:t>HCM / 70000 / abc / 123456789</x:t>
  </x:si>
  <x:si>
    <x:t>TC_TS_04_03</x:t>
  </x:si>
  <x:si>
    <x:t>Kiểm tra hiển thị lỗi khi SSN nhập sai định dạng</x:t>
  </x:si>
  <x:si>
    <x:t>HCM / 70000 / abc / ssn@@@</x:t>
  </x:si>
  <x:si>
    <x:t>Kiểm tra hiển thị lỗi khi Password không hợp lệ</x:t>
  </x:si>
  <x:si>
    <x:t>user_ts01_001 / T1 / T1</x:t>
  </x:si>
  <x:si>
    <x:t>TC_TS_05_01</x:t>
  </x:si>
  <x:si>
    <x:t>Kiểm tra đăng nhập thành công với username và password hợp lệ</x:t>
  </x:si>
  <x:si>
    <x:t>Người dùng đã có tài khoản hợp lệ, đang ở trang Login</x:t>
  </x:si>
  <x:si>
    <x:t>Truy cập trang Login</x:t>
  </x:si>
  <x:si>
    <x:t>https://parabank.parasoft.com/parabank/index.htm</x:t>
  </x:si>
  <x:si>
    <x:t>Chuyển đến Accounts Overview, có menu hệ thống cùng nút logout</x:t>
  </x:si>
  <x:si>
    <x:t>Nhập Username</x:t>
  </x:si>
  <x:si>
    <x:t>TestTHkhang</x:t>
  </x:si>
  <x:si>
    <x:t>Nhập Password</x:t>
  </x:si>
  <x:si>
    <x:t>Khang@2026</x:t>
  </x:si>
  <x:si>
    <x:t>Nhấn nút login</x:t>
  </x:si>
  <x:si>
    <x:t>TC_TS_06_01</x:t>
  </x:si>
  <x:si>
    <x:t>Kiểm tra đăng nhập khi nhập đúng Username nhưng sai Password</x:t>
  </x:si>
  <x:si>
    <x:t>Người dùng đang ở trang Login</x:t>
  </x:si>
  <x:si>
    <x:t>Người dùng vẫn ở trang Login, không đăng nhập thành công. Thông báo lỗi.</x:t>
  </x:si>
  <x:si>
    <x:t>abc123</x:t>
  </x:si>
  <x:si>
    <x:t>TC_TS_06_02</x:t>
  </x:si>
  <x:si>
    <x:t>Kiểm tra đăng nhập khi nhập sai Username nhưng đúng Password</x:t>
  </x:si>
  <x:si>
    <x:t>TestTHsai</x:t>
  </x:si>
  <x:si>
    <x:t>TC_TS_07_01</x:t>
  </x:si>
  <x:si>
    <x:t>Kiểm tra khi không nhập Username và Password</x:t>
  </x:si>
  <x:si>
    <x:t>Kiểm tra menu hệ thống</x:t>
  </x:si>
  <x:si>
    <x:t>TC_TS_07_02</x:t>
  </x:si>
  <x:si>
    <x:t>Kiểm tra khi không nhập Username</x:t>
  </x:si>
  <x:si>
    <x:t>TC_TS_07_03</x:t>
  </x:si>
  <x:si>
    <x:t>Kiểm tra khi không nhập Password</x:t>
  </x:si>
  <x:si>
    <x:t>TC_TS_08_01</x:t>
  </x:si>
  <x:si>
    <x:t>Kiểm tra session được duy trì khi điều hướng trong hệ thống</x:t>
  </x:si>
  <x:si>
    <x:t>Người dùng đã đăng nhập thành công</x:t>
  </x:si>
  <x:si>
    <x:t>Đăng nhập hệ thống</x:t>
  </x:si>
  <x:si>
    <x:t>Truy cập các trang bình thường, vẫn ở trạng thái đăng nhập</x:t>
  </x:si>
  <x:si>
    <x:t>Click menu "Transfer Funds"</x:t>
  </x:si>
  <x:si>
    <x:t>Click menu "Accounts Overview"</x:t>
  </x:si>
  <x:si>
    <x:t>Kiểm tra trạng thái login</x:t>
  </x:si>
  <x:si>
    <x:t>TC_TS_08_02</x:t>
  </x:si>
  <x:si>
    <x:t>Kiểm tra session vẫn tồn tại khi refresh trang</x:t>
  </x:si>
  <x:si>
    <x:t>Đã đăng nhập thành công</x:t>
  </x:si>
  <x:si>
    <x:t>Refresh trang vẫn ở trạng thái đăng nhập</x:t>
  </x:si>
  <x:si>
    <x:t>Refresh trang</x:t>
  </x:si>
  <x:si>
    <x:t>F5</x:t>
  </x:si>
  <x:si>
    <x:t>Kiểm tra nội dung</x:t>
  </x:si>
  <x:si>
    <x:t>Kiểm tra logout link</x:t>
  </x:si>
  <x:si>
    <x:t>TC_TS_08_03</x:t>
  </x:si>
  <x:si>
    <x:t>Kiểm tra session bị hủy sau khi logout</x:t>
  </x:si>
  <x:si>
    <x:t>Click Logout</x:t>
  </x:si>
  <x:si>
    <x:t>Không truy cập được trang. Thông báo lỗi. Hiển thị giao diện đăng nhập.</x:t>
  </x:si>
  <x:si>
    <x:t>Truy cập lại trang protected (Accounts Overview)</x:t>
  </x:si>
  <x:si>
    <x:t>https://parabank.parasoft.com/parabank/overview.htm</x:t>
  </x:si>
  <x:si>
    <x:t>Kiểm tra trạng thái</x:t>
  </x:si>
  <x:si>
    <x:t>TC_TS_09_01</x:t>
  </x:si>
  <x:si>
    <x:t>Kiểm tra đăng xuất sau khi đăng nhập thành công</x:t>
  </x:si>
  <x:si>
    <x:t>Người dùng đã đăng nhập hệ thống</x:t>
  </x:si>
  <x:si>
    <x:t>Trở về trang đăng nhập</x:t>
  </x:si>
  <x:si>
    <x:t>Click nút "Log Out"</x:t>
  </x:si>
  <x:si>
    <x:t>Kiểm tra URL</x:t>
  </x:si>
  <x:si>
    <x:t>Kiểm tra nội dung trang</x:t>
  </x:si>
  <x:si>
    <x:t>TC_TS_09_02</x:t>
  </x:si>
  <x:si>
    <x:t>Kiểm tra người dùng không còn đăng nhập sau khi logout</x:t>
  </x:si>
  <x:si>
    <x:t>Đã logout thành công</x:t>
  </x:si>
  <x:si>
    <x:t>Không hiển thị chức năng dành cho user đã login</x:t>
  </x:si>
  <x:si>
    <x:t>Kiểm tra link Logout</x:t>
  </x:si>
  <x:si>
    <x:t>TC_TS_10_01</x:t>
  </x:si>
  <x:si>
    <x:t>Kiểm tra không truy cập được chức năng Account Overview</x:t>
  </x:si>
  <x:si>
    <x:t>Nhập URL trực tiếp</x:t>
  </x:si>
  <x:si>
    <x:t>Bị redirect về trang Login, không truy cập được</x:t>
  </x:si>
  <x:si>
    <x:t>Kiểm tra kết quả</x:t>
  </x:si>
  <x:si>
    <x:t>Kiểm tra không truy cập được chức năng Transfer sau logout</x:t>
  </x:si>
  <x:si>
    <x:t>Kiểm tra không truy cập được trang Open Account sau logout</x:t>
  </x:si>
  <x:si>
    <x:t>TC_TS_21_01</x:t>
  </x:si>
  <x:si>
    <x:t>Người dùng đã đăng nhập, tài khoản nguồn đủ số dư</x:t>
  </x:si>
  <x:si>
    <x:t>Truy cập trang "Transfer Funds"</x:t>
  </x:si>
  <x:si>
    <x:t>-</x:t>
  </x:si>
  <x:si>
    <x:t>Chuyển tiền thành công, hiển thị thông báo và cập nhật số dư</x:t>
  </x:si>
  <x:si>
    <x:t>Chọn tài khoản nguồn</x:t>
  </x:si>
  <x:si>
    <x:t>Account #12345</x:t>
  </x:si>
  <x:si>
    <x:t>Chọn tài khoản đích</x:t>
  </x:si>
  <x:si>
    <x:t>Account #54321</x:t>
  </x:si>
  <x:si>
    <x:t>Nhập số tiền</x:t>
  </x:si>
  <x:si>
    <x:t>Click "Transfer"</x:t>
  </x:si>
  <x:si>
    <x:t>TC_TS_21_02</x:t>
  </x:si>
  <x:si>
    <x:t>Chuyển tiền số âm</x:t>
  </x:si>
  <x:si>
    <x:t>Hiển thị thông báo lỗi "Amount must be positive"</x:t>
  </x:si>
  <x:si>
    <x:t>TC_TS_21_03</x:t>
  </x:si>
  <x:si>
    <x:t>Chuyển tiền vượt số dư</x:t>
  </x:si>
  <x:si>
    <x:t>Người dùng đã đăng nhập</x:t>
  </x:si>
  <x:si>
    <x:t>Hiển thị thông báo lỗi "Insufficient funds"</x:t>
  </x:si>
  <x:si>
    <x:t>Nhập số tiền lớn hơn số dư</x:t>
  </x:si>
  <x:si>
    <x:t>TC_TS_22_01</x:t>
  </x:si>
  <x:si>
    <x:t>Nhập số tiền không hợp lệ (chữ, ký tự)</x:t>
  </x:si>
  <x:si>
    <x:t>Người dùng đã đăng nhập, tài khoản nguồn có số dư</x:t>
  </x:si>
  <x:si>
    <x:t>Hiển thị thông báo lỗi "Invalid amount"</x:t>
  </x:si>
  <x:si>
    <x:t>TC_TS_22_02</x:t>
  </x:si>
  <x:si>
    <x:t>Nhập số tiền trống</x:t>
  </x:si>
  <x:si>
    <x:t>Hiển thị thông báo lỗi "Amount is required"</x:t>
  </x:si>
  <x:si>
    <x:t>Để trống số tiền</x:t>
  </x:si>
  <x:si>
    <x:t>TC_TS_23_01</x:t>
  </x:si>
  <x:si>
    <x:t>Chọn đủ tài khoản nguồn và đích</x:t>
  </x:si>
  <x:si>
    <x:t>Phải chọn đủ tài khoản nguồn/đích trước khi chuyển</x:t>
  </x:si>
  <x:si>
    <x:t>TC_TS_23_02</x:t>
  </x:si>
  <x:si>
    <x:t>Không chọn tài khoản nguồn</x:t>
  </x:si>
  <x:si>
    <x:t>Hiển thị thông báo lỗi "Source account is required"</x:t>
  </x:si>
  <x:si>
    <x:t>Bỏ trống tài khoản nguồn</x:t>
  </x:si>
  <x:si>
    <x:t>TC_TS_23_03</x:t>
  </x:si>
  <x:si>
    <x:t>Không chọn tài khoản đích</x:t>
  </x:si>
  <x:si>
    <x:t>Hiển thị thông báo lỗi "Destination account is required"</x:t>
  </x:si>
  <x:si>
    <x:t>Bỏ trống tài khoản đích</x:t>
  </x:si>
  <x:si>
    <x:t>TC_TS_24_01</x:t>
  </x:si>
  <x:si>
    <x:t>Cập nhật số dư sau khi chuyển tiền thành công</x:t>
  </x:si>
  <x:si>
    <x:t>Người dùng đã đăng nhập, chuyển tiền thành công</x:t>
  </x:si>
  <x:si>
    <x:t>Truy cập trang Account Overview</x:t>
  </x:si>
  <x:si>
    <x:t>Số dư tài khoản nguồn/đích được cập nhật đúng</x:t>
  </x:si>
  <x:si>
    <x:t>Kiểm tra số dư</x:t>
  </x:si>
  <x:si>
    <x:t>TC_TS_24_02</x:t>
  </x:si>
  <x:si>
    <x:t>Số dư không thay đổi khi chuyển tiền thất bại</x:t>
  </x:si>
  <x:si>
    <x:t>Người dùng đã đăng nhập, chuyển tiền lỗi</x:t>
  </x:si>
  <x:si>
    <x:t>Số dư tài khoản không thay đổi, hiển thị thông báo lỗi</x:t>
  </x:si>
  <x:si>
    <x:t>TC_TS_17_01</x:t>
  </x:si>
  <x:si>
    <x:t>Mở tài khoản mới hợp lệ</x:t>
  </x:si>
  <x:si>
    <x:t>Truy cập trang "Open New Account"</x:t>
  </x:si>
  <x:si>
    <x:t>Tạo tài khoản mới thành công, hiển thị thông báo và cập nhật danh sách tài khoản</x:t>
  </x:si>
  <x:si>
    <x:t>Chọn loại tài khoản</x:t>
  </x:si>
  <x:si>
    <x:t>Savings</x:t>
  </x:si>
  <x:si>
    <x:t>Click "Open New Account"</x:t>
  </x:si>
  <x:si>
    <x:t>TC_TS_17_02</x:t>
  </x:si>
  <x:si>
    <x:t>Mở tài khoản mới với loại tài khoản trống</x:t>
  </x:si>
  <x:si>
    <x:t>Hiển thị thông báo lỗi "Account type is required"</x:t>
  </x:si>
  <x:si>
    <x:t>Không chọn loại tài khoản</x:t>
  </x:si>
  <x:si>
    <x:t>TC_TS_17_03</x:t>
  </x:si>
  <x:si>
    <x:t>Mở tài khoản mới với tài khoản nguồn không hợp lệ</x:t>
  </x:si>
  <x:si>
    <x:t>Hiển thị thông báo lỗi "Invalid source account"</x:t>
  </x:si>
  <x:si>
    <x:t>Checking</x:t>
  </x:si>
  <x:si>
    <x:t>Account #00000</x:t>
  </x:si>
  <x:si>
    <x:t>TC_TS_18_01</x:t>
  </x:si>
  <x:si>
    <x:t>Kiểm tra chọn loại tài khoản hợp lệ</x:t>
  </x:si>
  <x:si>
    <x:t>Loại tài khoản hiển thị đầy đủ, chọn được</x:t>
  </x:si>
  <x:si>
    <x:t>Savings, Checking</x:t>
  </x:si>
  <x:si>
    <x:t>TC_TS_18_02</x:t>
  </x:si>
  <x:si>
    <x:t>Kiểm tra chọn loại tài khoản trống</x:t>
  </x:si>
  <x:si>
    <x:t>TC_TS_19_01</x:t>
  </x:si>
  <x:si>
    <x:t>Chọn tài khoản nguồn hợp lệ</x:t>
  </x:si>
  <x:si>
    <x:t>Người dùng đã đăng nhập, có tài khoản nguồn</x:t>
  </x:si>
  <x:si>
    <x:t>Cho phép chọn tài khoản nguồn hợp lệ từ danh sách</x:t>
  </x:si>
  <x:si>
    <x:t>TC_TS_19_02</x:t>
  </x:si>
  <x:si>
    <x:t>Chọn tài khoản nguồn không hợp lệ</x:t>
  </x:si>
  <x:si>
    <x:t>TC_TS_20_01</x:t>
  </x:si>
  <x:si>
    <x:t>Kiểm tra hiển thị tài khoản mới sau khi tạo</x:t>
  </x:si>
  <x:si>
    <x:t>Người dùng đã tạo tài khoản mới</x:t>
  </x:si>
  <x:si>
    <x:t>Tài khoản mới xuất hiện trong danh sách, thông tin chính xác</x:t>
  </x:si>
  <x:si>
    <x:t>Kiểm tra loại tài khoản và số dư</x:t>
  </x:si>
  <x:si>
    <x:t>TC_TS_20_02</x:t>
  </x:si>
  <x:si>
    <x:t>Kiểm tra hiển thị khi tạo tài khoản thất bại</x:t>
  </x:si>
  <x:si>
    <x:t>Người dùng tạo tài khoản lỗi</x:t>
  </x:si>
  <x:si>
    <x:t>Hiển thị thông báo lỗi, tài khoản mới không xuất hiện</x:t>
  </x:si>
  <x:si>
    <x:t>TC_TS_11_01</x:t>
  </x:si>
  <x:si>
    <x:t>Kiểm tra điều hướng sau đăng nhập hợp lệ</x:t>
  </x:si>
  <x:si>
    <x:t>Người dùng đã có tài khoản</x:t>
  </x:si>
  <x:si>
    <x:t>Truy cập trang đăng nhập</x:t>
  </x:si>
  <x:si>
    <x:t>Người dùng được điều hướng đúng trang chủ</x:t>
  </x:si>
  <x:si>
    <x:t>Nguyen123</x:t>
  </x:si>
  <x:si>
    <x:t>Click "Log In"</x:t>
  </x:si>
  <x:si>
    <x:t>TC_TS_11_02</x:t>
  </x:si>
  <x:si>
    <x:t>Kiểm tra đăng nhập với mật khẩu sai</x:t>
  </x:si>
  <x:si>
    <x:t>Người dùng nhận thông báo lỗi "Invalid username or password"</x:t>
  </x:si>
  <x:si>
    <x:t>TC_TS_11_03</x:t>
  </x:si>
  <x:si>
    <x:t>Kiểm tra đăng nhập với username trống</x:t>
  </x:si>
  <x:si>
    <x:t>Người dùng nhận thông báo lỗi "Please enter a username and password."</x:t>
  </x:si>
  <x:si>
    <x:t>TC_TS_11_04</x:t>
  </x:si>
  <x:si>
    <x:t>Kiểm tra đăng nhập với password trống</x:t>
  </x:si>
  <x:si>
    <x:t>TC_TS_12_01</x:t>
  </x:si>
  <x:si>
    <x:t>Kiểm tra hiển thị đầy đủ danh sách tài khoản</x:t>
  </x:si>
  <x:si>
    <x:t>Danh sách tài khoản hiển thị đầy đủ, thông tin chính xác</x:t>
  </x:si>
  <x:si>
    <x:t>Kiểm tra danh sách tài khoản</x:t>
  </x:si>
  <x:si>
    <x:t>Kiểm tra số dư &amp; loại tài khoản</x:t>
  </x:si>
  <x:si>
    <x:t>TC_TS_12_02</x:t>
  </x:si>
  <x:si>
    <x:t>Kiểm tra hiển thị khi không có tài khoản</x:t>
  </x:si>
  <x:si>
    <x:t>Người dùng chưa đăng nhập</x:t>
  </x:si>
  <x:si>
    <x:t>Người dùng nhận thông báo lỗi "An internal error has occurred and has been logged."</x:t>
  </x:si>
  <x:si>
    <x:t>TC_TS_13_01</x:t>
  </x:si>
  <x:si>
    <x:t>Kiểm tra số dư đúng</x:t>
  </x:si>
  <x:si>
    <x:t>Người dùng đã đăng nhập, tài khoản có số dư</x:t>
  </x:si>
  <x:si>
    <x:t>Số dư hiển thị chính xác theo dữ liệu backend</x:t>
  </x:si>
  <x:si>
    <x:t>Chọn tài khoản</x:t>
  </x:si>
  <x:si>
    <x:t>TC_TS_13_02</x:t>
  </x:si>
  <x:si>
    <x:t>Kiểm tra số dư âm</x:t>
  </x:si>
  <x:si>
    <x:t>Tài khoản có số dư âm</x:t>
  </x:si>
  <x:si>
    <x:t>Số dư âm hiển thị đúng, cảnh báo overdraft xuất hiện</x:t>
  </x:si>
  <x:si>
    <x:t>TC_TS_13_03</x:t>
  </x:si>
  <x:si>
    <x:t>Kiểm tra số dư bằng 0</x:t>
  </x:si>
  <x:si>
    <x:t>Tài khoản chưa có tiền</x:t>
  </x:si>
  <x:si>
    <x:t>Số dư bằng 0, thông báo "No balance available</x:t>
  </x:si>
  <x:si>
    <x:t>Account #11111</x:t>
  </x:si>
  <x:si>
    <x:t>TC_TS_14_01</x:t>
  </x:si>
  <x:si>
    <x:t>Chuyển đến chi tiết tài khoản hợp lệ</x:t>
  </x:si>
  <x:si>
    <x:t>Người dùng đã đăng nhập, có tài khoản</x:t>
  </x:si>
  <x:si>
    <x:t>Điều hướng đúng trang chi tiết tài khoản</x:t>
  </x:si>
  <x:si>
    <x:t>Click vào tài khoản</x:t>
  </x:si>
  <x:si>
    <x:t>Kiểm tra URL &amp; tiêu đề trang</x:t>
  </x:si>
  <x:si>
    <x:t>TC_TS_14_02</x:t>
  </x:si>
  <x:si>
    <x:t>Chuyển đến chi tiết tài khoản với tài khoản khóa</x:t>
  </x:si>
  <x:si>
    <x:t>Người dùng đã đăng nhập, có tài khoản bị khóa</x:t>
  </x:si>
  <x:si>
    <x:t>Hiển thị thông báo tài khoản bị khóa, không thao tác được</x:t>
  </x:si>
  <x:si>
    <x:t>Click vào tài khoản khóa</x:t>
  </x:si>
  <x:si>
    <x:t>Account #99999</x:t>
  </x:si>
  <x:si>
    <x:t>TC_TS_14_03</x:t>
  </x:si>
  <x:si>
    <x:t>Chuyển đến chi tiết tài khoản không tồn tại</x:t>
  </x:si>
  <x:si>
    <x:t>Hiển thị thông báo lỗi "Account not found"</x:t>
  </x:si>
  <x:si>
    <x:t>Click vào tài khoản không tồn tại</x:t>
  </x:si>
  <x:si>
    <x:t>TC_TS_15_01</x:t>
  </x:si>
  <x:si>
    <x:t>Kiểm tra hiển thị thông tin tài khoản đầy đủ</x:t>
  </x:si>
  <x:si>
    <x:t>Người dùng đã đăng nhập, chọn tài khoản hợp lệ</x:t>
  </x:si>
  <x:si>
    <x:t>Truy cập trang chi tiết tài khoản</x:t>
  </x:si>
  <x:si>
    <x:t>Thông tin tài khoản hiển thị đầy đủ, chính xác</x:t>
  </x:si>
  <x:si>
    <x:t>Kiểm tra First Name, Last Name</x:t>
  </x:si>
  <x:si>
    <x:t>Kiểm tra Address, City, State, Zip</x:t>
  </x:si>
  <x:si>
    <x:t>TC_TS_15_02</x:t>
  </x:si>
  <x:si>
    <x:t>Hiển thị thông tin tài khoản với tài khoản khóa</x:t>
  </x:si>
  <x:si>
    <x:t>Người dùng đã đăng nhập, chọn tài khoản bị khóa</x:t>
  </x:si>
  <x:si>
    <x:t>Hiển thị thông báo "Account locked", thông tin bị hạn chế</x:t>
  </x:si>
  <x:si>
    <x:t>TC_TS_15_03</x:t>
  </x:si>
  <x:si>
    <x:t>Hiển thị thông tin tài khoản không tồn tại</x:t>
  </x:si>
  <x:si>
    <x:t>TC_TS_16_01</x:t>
  </x:si>
  <x:si>
    <x:t>Kiểm tra lịch sử giao dịch có giao dịch</x:t>
  </x:si>
  <x:si>
    <x:t>Người dùng đã đăng nhập, tài khoản có giao dịch</x:t>
  </x:si>
  <x:si>
    <x:t>Hiển thị đầy đủ lịch sử giao dịch, thông tin chính xác</x:t>
  </x:si>
  <x:si>
    <x:t>Chọn tab "Find Transactions"</x:t>
  </x:si>
  <x:si>
    <x:t>Kiểm tra danh sách giao dịch</x:t>
  </x:si>
  <x:si>
    <x:t>TC_TS_16_02</x:t>
  </x:si>
  <x:si>
    <x:t>Kiểm tra lịch sử giao dịch khi không có giao dịch</x:t>
  </x:si>
  <x:si>
    <x:t>Người dùng đã đăng nhập, tài khoản mới</x:t>
  </x:si>
  <x:si>
    <x:t>Hiển thị thông báo "No transactions found"</x:t>
  </x:si>
  <x:si>
    <x:t>TC_TS_16_03</x:t>
  </x:si>
  <x:si>
    <x:t>Kiểm tra giao dịch bị lỗi hiển thị</x:t>
  </x:si>
  <x:si>
    <x:t>Người dùng đã đăng nhập, tài khoản có giao dịch bị lỗi</x:t>
  </x:si>
  <x:si>
    <x:t>Giao dịch lỗi hiển thị trạng thái "Failed", các giao dịch khác bình thường</x:t>
  </x:si>
  <x:si>
    <x:t>TC_TS_34_01</x:t>
  </x:si>
  <x:si>
    <x:t>Kiểm tra cập nhật thông tin với dữ liệu hợp lệ</x:t>
  </x:si>
  <x:si>
    <x:t>Truy cập trang Update Contact Info</x:t>
  </x:si>
  <x:si>
    <x:t>https://parabank.parasoft.com/parabank/updateprofile.htm</x:t>
  </x:si>
  <x:si>
    <x:t>Failed</x:t>
  </x:si>
  <x:si>
    <x:t>TC_TS_34_01_UpdateContactInfo_Successfully</x:t>
  </x:si>
  <x:si>
    <x:t>D:\ĐBCLPM_TH\BDCLPM_nhom4th\Screenshots\TC_TS_34_01_UpdateContactInfo_Successfully_20260327_085603.png</x:t>
  </x:si>
  <x:si>
    <x:t>Van B</x:t>
  </x:si>
  <x:si>
    <x:t>456 Nguyen Hue</x:t>
  </x:si>
  <x:si>
    <x:t>Nhập State, Zip Code, Phone</x:t>
  </x:si>
  <x:si>
    <x:t>HCM / 700000 / 0901234567</x:t>
  </x:si>
  <x:si>
    <x:t>Click nút "Update Profile"</x:t>
  </x:si>
  <x:si>
    <x:t>TC_TS_35_01</x:t>
  </x:si>
  <x:si>
    <x:t>Kiểm tra khi để trống tất cả các trường</x:t>
  </x:si>
  <x:si>
    <x:t>Người dùng đã đăng nhập và ở trang Update Contact Info</x:t>
  </x:si>
  <x:si>
    <x:t>TC_TS_35_01_UpdateContactInfo_FailsWhenAllFieldsEmpty</x:t>
  </x:si>
  <x:si>
    <x:t>D:\ĐBCLPM_TH\BDCLPM_nhom4th\Screenshots\TC_TS_35_01_UpdateContactInfo_FailsWhenAllFieldsEmpty_20260327_085608.png</x:t>
  </x:si>
  <x:si>
    <x:t>TC_TS_35_02</x:t>
  </x:si>
  <x:si>
    <x:t>Kiểm tra bỏ trống First Name</x:t>
  </x:si>
  <x:si>
    <x:t>TC_TS_35_02_UpdateContactInfo_FailsWhenFirstNameEmpty</x:t>
  </x:si>
  <x:si>
    <x:t>D:\ĐBCLPM_TH\BDCLPM_nhom4th\Screenshots\TC_TS_35_02_UpdateContactInfo_FailsWhenFirstNameEmpty_20260327_085615.png</x:t>
  </x:si>
  <x:si>
    <x:t>TC_TS_35_03</x:t>
  </x:si>
  <x:si>
    <x:t>Kiểm tra bỏ trống Last Name</x:t>
  </x:si>
  <x:si>
    <x:t>TC_TS_35_03_UpdateContactInfo_FailsWhenLastNameEmpty</x:t>
  </x:si>
  <x:si>
    <x:t>D:\ĐBCLPM_TH\BDCLPM_nhom4th\Screenshots\TC_TS_35_03_UpdateContactInfo_FailsWhenLastNameEmpty_20260327_085619.png</x:t>
  </x:si>
  <x:si>
    <x:t>TC_TS_35_04</x:t>
  </x:si>
  <x:si>
    <x:t>Kiểm tra bỏ trống Address</x:t>
  </x:si>
  <x:si>
    <x:t>TC_TS_35_04_UpdateContactInfo_FailsWhenAddressEmpty</x:t>
  </x:si>
  <x:si>
    <x:t>TC_TS_35_05</x:t>
  </x:si>
  <x:si>
    <x:t>Kiểm tra bỏ trống City</x:t>
  </x:si>
  <x:si>
    <x:t>Hiển thị thông báo lỗi cho trường bắt buộc</x:t>
  </x:si>
  <x:si>
    <x:t>TC_TS_35_06</x:t>
  </x:si>
  <x:si>
    <x:t>Kiểm tra bỏ trống Phone</x:t>
  </x:si>
  <x:si>
    <x:t>HCM / 700000 / Empty</x:t>
  </x:si>
  <x:si>
    <x:t>TC_TS_35_07</x:t>
  </x:si>
  <x:si>
    <x:t>Kiểm tra bỏ trống State</x:t>
  </x:si>
  <x:si>
    <x:t>Empty / 700000 / 0901234567</x:t>
  </x:si>
  <x:si>
    <x:t>Kiểm tra bỏ trống Zip Code</x:t>
  </x:si>
  <x:si>
    <x:t>HCM / Empty / 0901234567</x:t>
  </x:si>
  <x:si>
    <x:t>TC_TS_36_01</x:t>
  </x:si>
  <x:si>
    <x:t>Kiểm tra thông tin được lưu sau khi cập nhật</x:t>
  </x:si>
  <x:si>
    <x:t>Đã cập nhật thành công</x:t>
  </x:si>
  <x:si>
    <x:t>Hiển thị đúng dữ liệu đã cập nhật</x:t>
  </x:si>
  <x:si>
    <x:t>Kiểm tra các field</x:t>
  </x:si>
  <x:si>
    <x:t>TC_TS_36_02</x:t>
  </x:si>
  <x:si>
    <x:t>Kiểm tra hệ thống lưu đúng khi chỉ cập nhật một trường</x:t>
  </x:si>
  <x:si>
    <x:t>Hiển thị đúng dữ liệu đã cập nhật ở trường LastName</x:t>
  </x:si>
  <x:si>
    <x:t>Kiểm tra dữ liệu vẫn được lưu sau khi logout và login lại</x:t>
  </x:si>
  <x:si>
    <x:t>Người dùng đã cập nhật thông tin thành công</x:t>
  </x:si>
  <x:si>
    <x:t>Dữ liệu đã cập nhật trước đó vẫn được lưu đúng</x:t>
  </x:si>
  <x:si>
    <x:t>Đăng nhập lại bằng tài khoản cũ</x:t>
  </x:si>
  <x:si>
    <x:t>TestTHkhang/Khang@2026</x:t>
  </x:si>
  <x:si>
    <x:t>Truy cập lại trang Update Contact Info</x:t>
  </x:si>
  <x:si>
    <x:t>TC_TS_37_01</x:t>
  </x:si>
  <x:si>
    <x:t>Kiểm tra cập nhật với Zip Code không hợp lệ</x:t>
  </x:si>
  <x:si>
    <x:t>Đang ở trang Update Info</x:t>
  </x:si>
  <x:si>
    <x:t>Cập nhật thất bại. Hiển thị lỗi</x:t>
  </x:si>
  <x:si>
    <x:t>Click Update</x:t>
  </x:si>
  <x:si>
    <x:t>Kiểm tra cập nhật với Phone không hợp lệ</x:t>
  </x:si>
  <x:si>
    <x:t>Nhập Phone</x:t>
  </x:si>
  <x:si>
    <x:t>D:\ĐBCLPM_TH\BDCLPM_nhom4th\Screenshots\TC_TS_35_04_UpdateContactInfo_FailsWhenAddressEmpty_20260327_085626.png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</x:si>
</x:sst>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6"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charset val="163"/>
      <x:scheme val="minor"/>
    </x:font>
    <x:font>
      <x:sz val="8"/>
      <x:name val="Arial"/>
      <x:family val="2"/>
      <x:scheme val="minor"/>
    </x:font>
    <x:font>
      <x:b/>
      <x:sz val="11"/>
      <x:color theme="1"/>
      <x:name val="Arial"/>
      <x:family val="2"/>
      <x:scheme val="minor"/>
    </x:font>
    <x:font>
      <x:sz val="11"/>
      <x:color theme="1"/>
      <x:name val="Arial"/>
      <x:charset val="134"/>
      <x:scheme val="minor"/>
    </x:font>
    <x:font>
      <x:b/>
      <x:sz val="11"/>
      <x:color theme="1"/>
      <x:name val="Aptos Narrow"/>
    </x:font>
    <x:font>
      <x:u/>
      <x:sz val="11"/>
      <x:color theme="10"/>
      <x:name val="Arial"/>
      <x:charset val="134"/>
      <x:scheme val="minor"/>
    </x:font>
    <x:font>
      <x:b/>
      <x:sz val="11"/>
      <x:name val="Aptos Narrow"/>
      <x:family val="2"/>
    </x:font>
    <x:font>
      <x:b/>
      <x:sz val="11"/>
      <x:color theme="8" tint="-0.249977111117893"/>
      <x:name val="Arial"/>
    </x:font>
    <x:font>
      <x:b/>
      <x:sz val="11"/>
      <x:color theme="1"/>
      <x:name val="Aptos Narrow"/>
      <x:family val="2"/>
    </x:font>
    <x:font>
      <x:u/>
      <x:sz val="11"/>
      <x:color theme="10"/>
      <x:name val="Arial"/>
      <x:family val="2"/>
      <x:scheme val="minor"/>
    </x:font>
    <x:font>
      <x:b/>
      <x:sz val="9"/>
      <x:name val="Arial"/>
      <x:charset val="1"/>
    </x:font>
    <x:font>
      <x:sz val="9"/>
      <x:name val="Arial"/>
      <x:charset val="1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8000"/>
      <x:name val="Arial"/>
      <x:family val="2"/>
      <x:charset val="163"/>
      <x:scheme val="minor"/>
    </x:font>
    <x:font>
      <x:b/>
      <x:vertAlign val="baseline"/>
      <x:sz val="11"/>
      <x:color rgb="FFFF0000"/>
      <x:name val="Arial"/>
      <x:family val="2"/>
      <x:charset val="163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CCFFCC"/>
        <x:bgColor indexed="64"/>
      </x:patternFill>
    </x:fill>
    <x:fill>
      <x:patternFill patternType="solid">
        <x:fgColor theme="7" tint="0.79995117038483843"/>
        <x:bgColor indexed="64"/>
      </x:patternFill>
    </x:fill>
    <x:fill>
      <x:patternFill patternType="solid">
        <x:fgColor theme="0"/>
        <x:bgColor indexed="64"/>
      </x:patternFill>
    </x:fill>
  </x:fills>
  <x:borders count="3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/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auto="1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  <x:diagonal/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  <x:diagonal/>
    </x:border>
    <x:border>
      <x:left/>
      <x:right style="thin">
        <x:color rgb="FF000000"/>
      </x:right>
      <x:top style="thin">
        <x:color rgb="FF000000"/>
      </x:top>
      <x:bottom style="medium">
        <x:color indexed="6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  <x:diagonal/>
    </x:border>
    <x:border>
      <x:left style="thin">
        <x:color rgb="FF000000"/>
      </x:left>
      <x:right/>
      <x:top style="medium">
        <x:color indexed="64"/>
      </x:top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</x:borders>
  <x:cellStyleXfs count="76">
    <x:xf numFmtId="0" fontId="0" fillId="0" borderId="0"/>
    <x:xf numFmtId="0" fontId="4" fillId="0" borderId="0"/>
    <x:xf numFmtId="0" fontId="6" fillId="0" borderId="0" applyNumberFormat="0" applyFill="0" applyBorder="0" applyAlignment="0" applyProtection="0"/>
    <x:xf numFmtId="0" fontId="10" fillId="0" borderId="0" applyNumberFormat="0" applyFill="0" applyBorder="0" applyAlignment="0" applyProtection="0"/>
    <x:xf numFmtId="0" fontId="3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5" fillId="2" borderId="18" applyNumberFormat="1" applyFill="0" applyBorder="1" applyAlignment="1" applyProtection="1">
      <x:protection locked="1" hidden="0"/>
    </x:xf>
    <x:xf numFmtId="0" fontId="5" fillId="2" borderId="19" applyNumberFormat="1" applyFill="0" applyBorder="1" applyAlignment="1" applyProtection="1">
      <x:protection locked="1" hidden="0"/>
    </x:xf>
    <x:xf numFmtId="0" fontId="7" fillId="2" borderId="19" applyNumberFormat="1" applyFill="0" applyBorder="1" applyAlignment="1" applyProtection="1">
      <x:protection locked="1" hidden="0"/>
    </x:xf>
    <x:xf numFmtId="0" fontId="5" fillId="2" borderId="25" applyNumberFormat="1" applyFill="0" applyBorder="1" applyAlignment="1" applyProtection="1">
      <x:protection locked="1" hidden="0"/>
    </x:xf>
    <x:xf numFmtId="0" fontId="5" fillId="2" borderId="28" applyNumberFormat="1" applyFill="0" applyBorder="1" applyAlignment="1" applyProtection="1">
      <x:protection locked="1" hidden="0"/>
    </x:xf>
    <x:xf numFmtId="0" fontId="8" fillId="3" borderId="20" applyNumberFormat="1" applyFill="0" applyBorder="1" applyAlignment="1" applyProtection="1">
      <x:protection locked="1" hidden="0"/>
    </x:xf>
    <x:xf numFmtId="0" fontId="8" fillId="3" borderId="10" applyNumberFormat="1" applyFill="0" applyBorder="1" applyAlignment="1" applyProtection="1">
      <x:protection locked="1" hidden="0"/>
    </x:xf>
    <x:xf numFmtId="0" fontId="8" fillId="3" borderId="16" applyNumberFormat="1" applyFill="0" applyBorder="1" applyAlignment="1" applyProtection="1">
      <x:protection locked="1" hidden="0"/>
    </x:xf>
    <x:xf numFmtId="0" fontId="8" fillId="3" borderId="29" applyNumberFormat="1" applyFill="0" applyBorder="1" applyAlignment="1" applyProtection="1">
      <x:protection locked="1" hidden="0"/>
    </x:xf>
    <x:xf numFmtId="0" fontId="11" fillId="4" borderId="21" applyNumberFormat="1" applyFill="0" applyBorder="1" applyAlignment="1" applyProtection="1">
      <x:protection locked="1" hidden="0"/>
    </x:xf>
    <x:xf numFmtId="0" fontId="11" fillId="4" borderId="9" applyNumberFormat="1" applyFill="0" applyBorder="1" applyAlignment="1" applyProtection="1">
      <x:protection locked="1" hidden="0"/>
    </x:xf>
    <x:xf numFmtId="0" fontId="12" fillId="4" borderId="9" applyNumberFormat="1" applyFill="0" applyBorder="1" applyAlignment="1" applyProtection="1">
      <x:protection locked="1" hidden="0"/>
    </x:xf>
    <x:xf numFmtId="0" fontId="12" fillId="4" borderId="15" applyNumberFormat="1" applyFill="0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11" fillId="4" borderId="10" applyNumberFormat="1" applyFill="0" applyBorder="1" applyAlignment="1" applyProtection="1">
      <x:protection locked="1" hidden="0"/>
    </x:xf>
    <x:xf numFmtId="0" fontId="11" fillId="4" borderId="15" applyNumberFormat="1" applyFill="0" applyBorder="1" applyAlignment="1" applyProtection="1">
      <x:protection locked="1" hidden="0"/>
    </x:xf>
    <x:xf numFmtId="0" fontId="12" fillId="4" borderId="13" applyNumberFormat="1" applyFill="0" applyBorder="1" applyAlignment="1" applyProtection="1">
      <x:protection locked="1" hidden="0"/>
    </x:xf>
    <x:xf numFmtId="0" fontId="11" fillId="4" borderId="12" applyNumberFormat="1" applyFill="0" applyBorder="1" applyAlignment="1" applyProtection="1">
      <x:protection locked="1" hidden="0"/>
    </x:xf>
    <x:xf numFmtId="0" fontId="11" fillId="4" borderId="20" applyNumberFormat="1" applyFill="0" applyBorder="1" applyAlignment="1" applyProtection="1">
      <x:protection locked="1" hidden="0"/>
    </x:xf>
    <x:xf numFmtId="0" fontId="12" fillId="4" borderId="10" applyNumberFormat="1" applyFill="0" applyBorder="1" applyAlignment="1" applyProtection="1">
      <x:protection locked="1" hidden="0"/>
    </x:xf>
    <x:xf numFmtId="0" fontId="12" fillId="4" borderId="16" applyNumberFormat="1" applyFill="0" applyBorder="1" applyAlignment="1" applyProtection="1">
      <x:protection locked="1" hidden="0"/>
    </x:xf>
    <x:xf numFmtId="0" fontId="11" fillId="4" borderId="13" applyNumberFormat="1" applyFill="0" applyBorder="1" applyAlignment="1" applyProtection="1">
      <x:protection locked="1" hidden="0"/>
    </x:xf>
    <x:xf numFmtId="0" fontId="11" fillId="4" borderId="14" applyNumberFormat="1" applyFill="0" applyBorder="1" applyAlignment="1" applyProtection="1">
      <x:protection locked="1" hidden="0"/>
    </x:xf>
    <x:xf numFmtId="0" fontId="12" fillId="4" borderId="12" applyNumberFormat="1" applyFill="0" applyBorder="1" applyAlignment="1" applyProtection="1">
      <x:protection locked="1" hidden="0"/>
    </x:xf>
    <x:xf numFmtId="0" fontId="12" fillId="4" borderId="26" applyNumberFormat="1" applyFill="0" applyBorder="1" applyAlignment="1" applyProtection="1">
      <x:protection locked="1" hidden="0"/>
    </x:xf>
    <x:xf numFmtId="0" fontId="11" fillId="4" borderId="22" applyNumberFormat="1" applyFill="0" applyBorder="1" applyAlignment="1" applyProtection="1">
      <x:protection locked="1" hidden="0"/>
    </x:xf>
    <x:xf numFmtId="0" fontId="11" fillId="4" borderId="23" applyNumberFormat="1" applyFill="0" applyBorder="1" applyAlignment="1" applyProtection="1">
      <x:protection locked="1" hidden="0"/>
    </x:xf>
    <x:xf numFmtId="0" fontId="12" fillId="4" borderId="23" applyNumberFormat="1" applyFill="0" applyBorder="1" applyAlignment="1" applyProtection="1">
      <x:protection locked="1" hidden="0"/>
    </x:xf>
    <x:xf numFmtId="0" fontId="12" fillId="4" borderId="24" applyNumberFormat="1" applyFill="0" applyBorder="1" applyAlignment="1" applyProtection="1">
      <x:protection locked="1" hidden="0"/>
    </x:xf>
    <x:xf numFmtId="0" fontId="12" fillId="4" borderId="27" applyNumberFormat="1" applyFill="0" applyBorder="1" applyAlignment="1" applyProtection="1">
      <x:protection locked="1" hidden="0"/>
    </x:xf>
    <x:xf numFmtId="0" fontId="0" fillId="0" borderId="30" applyNumberFormat="1" applyFill="1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1" applyNumberFormat="1" applyFill="0" applyBorder="1" applyAlignment="1" applyProtection="1">
      <x:protection locked="1" hidden="0"/>
    </x:xf>
    <x:xf numFmtId="0" fontId="11" fillId="4" borderId="1" applyNumberFormat="1" applyFill="0" applyBorder="1" applyAlignment="1" applyProtection="1">
      <x:protection locked="1" hidden="0"/>
    </x:xf>
    <x:xf numFmtId="0" fontId="12" fillId="4" borderId="1" applyNumberFormat="1" applyFill="0" applyBorder="1" applyAlignment="1" applyProtection="1">
      <x:protection locked="1" hidden="0"/>
    </x:xf>
    <x:xf numFmtId="0" fontId="5" fillId="2" borderId="31" applyNumberFormat="1" applyFill="0" applyBorder="1" applyAlignment="1" applyProtection="1">
      <x:protection locked="1" hidden="0"/>
    </x:xf>
    <x:xf numFmtId="0" fontId="5" fillId="2" borderId="32" applyNumberFormat="1" applyFill="0" applyBorder="1" applyAlignment="1" applyProtection="1">
      <x:protection locked="1" hidden="0"/>
    </x:xf>
    <x:xf numFmtId="0" fontId="7" fillId="2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0" fontId="11" fillId="4" borderId="33" applyNumberFormat="1" applyFill="0" applyBorder="1" applyAlignment="1" applyProtection="1">
      <x:protection locked="1" hidden="0"/>
    </x:xf>
    <x:xf numFmtId="14" fontId="12" fillId="4" borderId="1" applyNumberFormat="1" applyFill="0" applyBorder="1" applyAlignment="1" applyProtection="1">
      <x:protection locked="1" hidden="0"/>
    </x:xf>
    <x:xf numFmtId="0" fontId="11" fillId="4" borderId="34" applyNumberFormat="1" applyFill="0" applyBorder="1" applyAlignment="1" applyProtection="1">
      <x:protection locked="1" hidden="0"/>
    </x:xf>
    <x:xf numFmtId="0" fontId="11" fillId="4" borderId="35" applyNumberFormat="1" applyFill="0" applyBorder="1" applyAlignment="1" applyProtection="1">
      <x:protection locked="1" hidden="0"/>
    </x:xf>
    <x:xf numFmtId="0" fontId="12" fillId="4" borderId="35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7" fillId="2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8" fillId="3" borderId="8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5" fillId="2" borderId="9" applyNumberFormat="1" applyFill="0" applyBorder="1" applyAlignment="1" applyProtection="1">
      <x:protection locked="1" hidden="0"/>
    </x:xf>
    <x:xf numFmtId="0" fontId="7" fillId="2" borderId="9" applyNumberFormat="1" applyFill="0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9" quotePrefix="1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</x:cellStyleXfs>
  <x:cellXfs count="170">
    <x:xf numFmtId="0" fontId="0" fillId="0" borderId="0" xfId="0"/>
    <x:xf numFmtId="0" fontId="0" fillId="0" borderId="0" xfId="0" applyAlignment="1">
      <x:alignment horizontal="center" vertical="center"/>
    </x:xf>
    <x:xf numFmtId="0" fontId="1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vertical="center" wrapText="1"/>
    </x:xf>
    <x:xf numFmtId="0" fontId="0" fillId="0" borderId="0" xfId="0" applyAlignment="1">
      <x:alignment wrapText="1"/>
    </x:xf>
    <x:xf numFmtId="0" fontId="3" fillId="0" borderId="1" xfId="0" applyFont="1" applyBorder="1" applyAlignment="1">
      <x:alignment horizontal="center" vertical="center" wrapText="1"/>
    </x:xf>
    <x:xf numFmtId="0" fontId="0" fillId="0" borderId="1" xfId="0" applyBorder="1" applyAlignment="1">
      <x:alignment vertical="center" wrapText="1"/>
    </x:xf>
    <x:xf numFmtId="0" fontId="0" fillId="0" borderId="1" xfId="0" applyBorder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5" fillId="2" borderId="3" xfId="1" applyFont="1" applyFill="1" applyBorder="1" applyAlignment="1">
      <x:alignment horizontal="center" vertical="center" wrapText="1"/>
    </x:xf>
    <x:xf numFmtId="0" fontId="5" fillId="2" borderId="4" xfId="1" applyFont="1" applyFill="1" applyBorder="1" applyAlignment="1">
      <x:alignment horizontal="center" vertical="center" wrapText="1"/>
    </x:xf>
    <x:xf numFmtId="0" fontId="7" fillId="2" borderId="4" xfId="2" applyFont="1" applyFill="1" applyBorder="1" applyAlignment="1">
      <x:alignment horizontal="center" vertical="center" wrapText="1"/>
    </x:xf>
    <x:xf numFmtId="0" fontId="5" fillId="2" borderId="5" xfId="1" applyFont="1" applyFill="1" applyBorder="1" applyAlignment="1">
      <x:alignment horizontal="center" vertical="center" wrapText="1"/>
    </x:xf>
    <x:xf numFmtId="0" fontId="5" fillId="2" borderId="6" xfId="1" applyFont="1" applyFill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/>
    </x:xf>
    <x:xf numFmtId="0" fontId="8" fillId="3" borderId="8" xfId="1" applyFont="1" applyFill="1" applyBorder="1" applyAlignment="1">
      <x:alignment horizontal="left" vertical="center"/>
    </x:xf>
    <x:xf numFmtId="0" fontId="8" fillId="3" borderId="7" xfId="1" applyFont="1" applyFill="1" applyBorder="1" applyAlignment="1">
      <x:alignment horizontal="left" vertical="center"/>
    </x:xf>
    <x:xf numFmtId="0" fontId="0" fillId="0" borderId="1" xfId="0" applyBorder="1"/>
    <x:xf numFmtId="0" fontId="8" fillId="3" borderId="7" xfId="1" applyFont="1" applyFill="1" applyBorder="1" applyAlignment="1">
      <x:alignment horizontal="left" vertical="center" wrapText="1"/>
    </x:xf>
    <x:xf numFmtId="0" fontId="0" fillId="0" borderId="1" xfId="0" applyBorder="1" applyAlignment="1">
      <x:alignment wrapText="1"/>
    </x:xf>
    <x:xf numFmtId="0" fontId="1" fillId="0" borderId="1" xfId="0" applyFont="1" applyBorder="1" applyAlignment="1">
      <x:alignment wrapText="1"/>
    </x:xf>
    <x:xf numFmtId="0" fontId="8" fillId="3" borderId="7" xfId="1" applyFont="1" applyFill="1" applyBorder="1" applyAlignment="1">
      <x:alignment horizontal="center" vertical="center"/>
    </x:xf>
    <x:xf numFmtId="0" fontId="1" fillId="0" borderId="1" xfId="0" applyFont="1" applyBorder="1" applyAlignment="1">
      <x:alignment horizontal="left" vertical="center" wrapText="1"/>
    </x:xf>
    <x:xf numFmtId="0" fontId="9" fillId="2" borderId="2" xfId="1" applyFont="1" applyFill="1" applyBorder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1" fillId="0" borderId="9" xfId="0" applyFont="1" applyBorder="1" applyAlignment="1">
      <x:alignment horizontal="center" vertical="center" wrapText="1"/>
    </x:xf>
    <x:xf numFmtId="0" fontId="5" fillId="2" borderId="9" xfId="1" applyFont="1" applyFill="1" applyBorder="1" applyAlignment="1">
      <x:alignment horizontal="center" vertical="center" wrapText="1"/>
    </x:xf>
    <x:xf numFmtId="0" fontId="7" fillId="2" borderId="9" xfId="2" applyFont="1" applyFill="1" applyBorder="1" applyAlignment="1">
      <x:alignment horizontal="center" vertical="center" wrapText="1"/>
    </x:xf>
    <x:xf numFmtId="0" fontId="0" fillId="0" borderId="9" xfId="0" applyBorder="1" applyAlignment="1">
      <x:alignment horizontal="center" vertical="center" wrapText="1"/>
    </x:xf>
    <x:xf numFmtId="0" fontId="0" fillId="0" borderId="9" xfId="0" applyBorder="1" applyAlignment="1">
      <x:alignment horizontal="center" vertical="center"/>
    </x:xf>
    <x:xf numFmtId="0" fontId="10" fillId="0" borderId="9" xfId="3" applyBorder="1" applyAlignment="1">
      <x:alignment horizontal="center" vertical="center" wrapText="1"/>
    </x:xf>
    <x:xf numFmtId="0" fontId="8" fillId="3" borderId="10" xfId="1" applyFont="1" applyFill="1" applyBorder="1" applyAlignment="1">
      <x:alignment horizontal="left" vertical="center" wrapText="1"/>
    </x:xf>
    <x:xf numFmtId="0" fontId="8" fillId="3" borderId="10" xfId="1" applyFont="1" applyFill="1" applyBorder="1" applyAlignment="1">
      <x:alignment horizontal="center" vertical="center" wrapText="1"/>
    </x:xf>
    <x:xf numFmtId="0" fontId="0" fillId="0" borderId="9" xfId="0" quotePrefix="1" applyBorder="1" applyAlignment="1">
      <x:alignment horizontal="center" vertical="center"/>
    </x:xf>
    <x:xf numFmtId="0" fontId="12" fillId="4" borderId="9" xfId="0" applyFont="1" applyFill="1" applyBorder="1" applyAlignment="1">
      <x:alignment horizontal="center" vertical="center" wrapText="1"/>
    </x:xf>
    <x:xf numFmtId="0" fontId="12" fillId="4" borderId="10" xfId="0" applyFont="1" applyFill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12" fillId="4" borderId="9" xfId="0" applyFont="1" applyFill="1" applyBorder="1" applyAlignment="1">
      <x:alignment horizontal="center" vertical="center" wrapText="1"/>
    </x:xf>
    <x:xf numFmtId="0" fontId="12" fillId="4" borderId="15" xfId="0" applyFont="1" applyFill="1" applyBorder="1" applyAlignment="1">
      <x:alignment horizontal="center" vertical="center" wrapText="1"/>
    </x:xf>
    <x:xf numFmtId="0" fontId="11" fillId="4" borderId="9" xfId="0" applyFont="1" applyFill="1" applyBorder="1" applyAlignment="1">
      <x:alignment horizontal="center" vertical="center" wrapText="1"/>
    </x:xf>
    <x:xf numFmtId="0" fontId="11" fillId="4" borderId="15" xfId="0" applyFont="1" applyFill="1" applyBorder="1" applyAlignment="1">
      <x:alignment horizontal="center" vertical="center" wrapText="1"/>
    </x:xf>
    <x:xf numFmtId="0" fontId="12" fillId="4" borderId="13" xfId="0" applyFont="1" applyFill="1" applyBorder="1" applyAlignment="1">
      <x:alignment horizontal="center" vertical="center" wrapText="1"/>
    </x:xf>
    <x:xf numFmtId="0" fontId="11" fillId="4" borderId="10" xfId="0" applyFont="1" applyFill="1" applyBorder="1" applyAlignment="1">
      <x:alignment horizontal="center" vertical="center" wrapText="1"/>
    </x:xf>
    <x:xf numFmtId="0" fontId="11" fillId="4" borderId="12" xfId="0" applyFont="1" applyFill="1" applyBorder="1" applyAlignment="1">
      <x:alignment horizontal="center" vertical="center" wrapText="1"/>
    </x:xf>
    <x:xf numFmtId="0" fontId="12" fillId="4" borderId="10" xfId="0" applyFont="1" applyFill="1" applyBorder="1" applyAlignment="1">
      <x:alignment horizontal="center" vertical="center" wrapText="1"/>
    </x:xf>
    <x:xf numFmtId="0" fontId="12" fillId="4" borderId="12" xfId="0" applyFont="1" applyFill="1" applyBorder="1" applyAlignment="1">
      <x:alignment horizontal="center" vertical="center" wrapText="1"/>
    </x:xf>
    <x:xf numFmtId="0" fontId="12" fillId="4" borderId="16" xfId="0" applyFont="1" applyFill="1" applyBorder="1" applyAlignment="1">
      <x:alignment horizontal="center" vertical="center" wrapText="1"/>
    </x:xf>
    <x:xf numFmtId="0" fontId="11" fillId="4" borderId="13" xfId="0" applyFont="1" applyFill="1" applyBorder="1" applyAlignment="1">
      <x:alignment horizontal="center" vertical="center" wrapText="1"/>
    </x:xf>
    <x:xf numFmtId="0" fontId="11" fillId="4" borderId="14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0" fillId="0" borderId="9" xfId="0" applyBorder="1" applyAlignment="1">
      <x:alignment horizontal="center" vertical="center" wrapText="1"/>
    </x:xf>
    <x:xf numFmtId="0" fontId="0" fillId="0" borderId="9" xfId="0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 wrapText="1"/>
    </x:xf>
    <x:xf numFmtId="0" fontId="1" fillId="0" borderId="10" xfId="0" applyFont="1" applyBorder="1" applyAlignment="1">
      <x:alignment horizontal="center" vertical="center" wrapText="1"/>
    </x:xf>
    <x:xf numFmtId="0" fontId="1" fillId="0" borderId="11" xfId="0" applyFont="1" applyBorder="1" applyAlignment="1">
      <x:alignment horizontal="center" vertical="center" wrapText="1"/>
    </x:xf>
    <x:xf numFmtId="0" fontId="1" fillId="0" borderId="12" xfId="0" applyFont="1" applyBorder="1" applyAlignment="1">
      <x:alignment horizontal="center" vertical="center" wrapText="1"/>
    </x:xf>
    <x:xf numFmtId="0" fontId="0" fillId="0" borderId="10" xfId="0" applyBorder="1" applyAlignment="1">
      <x:alignment horizontal="center" vertical="center" wrapText="1"/>
    </x:xf>
    <x:xf numFmtId="0" fontId="0" fillId="0" borderId="11" xfId="0" applyBorder="1" applyAlignment="1">
      <x:alignment horizontal="center" vertical="center" wrapText="1"/>
    </x:xf>
    <x:xf numFmtId="0" fontId="0" fillId="0" borderId="12" xfId="0" applyBorder="1" applyAlignment="1">
      <x:alignment horizontal="center" vertical="center" wrapText="1"/>
    </x:xf>
    <x:xf numFmtId="0" fontId="1" fillId="0" borderId="15" xfId="0" applyFont="1" applyBorder="1" applyAlignment="1">
      <x:alignment horizontal="center" vertical="center" wrapText="1"/>
    </x:xf>
    <x:xf numFmtId="0" fontId="9" fillId="2" borderId="1" xfId="1" applyFont="1" applyFill="1" applyBorder="1" applyAlignment="1">
      <x:alignment horizontal="center" vertical="center" wrapText="1"/>
    </x:xf>
    <x:xf numFmtId="0" fontId="5" fillId="2" borderId="1" xfId="1" applyFont="1" applyFill="1" applyBorder="1" applyAlignment="1">
      <x:alignment horizontal="center" vertical="center" wrapText="1"/>
    </x:xf>
    <x:xf numFmtId="0" fontId="7" fillId="2" borderId="1" xfId="2" applyFont="1" applyFill="1" applyBorder="1" applyAlignment="1">
      <x:alignment horizontal="center" vertical="center" wrapText="1"/>
    </x:xf>
    <x:xf numFmtId="0" fontId="8" fillId="3" borderId="1" xfId="1" applyFont="1" applyFill="1" applyBorder="1" applyAlignment="1">
      <x:alignment horizontal="left" vertical="center"/>
    </x:xf>
    <x:xf numFmtId="0" fontId="8" fillId="3" borderId="1" xfId="1" applyFont="1" applyFill="1" applyBorder="1" applyAlignment="1">
      <x:alignment horizontal="center" vertical="center"/>
    </x:xf>
    <x:xf numFmtId="0" fontId="8" fillId="3" borderId="1" xfId="1" applyFont="1" applyFill="1" applyBorder="1" applyAlignment="1">
      <x:alignment horizontal="left" vertical="center" wrapText="1"/>
    </x:xf>
    <x:xf numFmtId="0" fontId="8" fillId="3" borderId="1" xfId="1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/>
    </x:xf>
    <x:xf numFmtId="0" fontId="1" fillId="0" borderId="17" xfId="0" applyFont="1" applyBorder="1" applyAlignment="1">
      <x:alignment horizontal="center" vertical="center" wrapText="1"/>
    </x:xf>
    <x:xf numFmtId="0" fontId="5" fillId="2" borderId="18" xfId="1" applyFont="1" applyFill="1" applyBorder="1" applyAlignment="1">
      <x:alignment horizontal="center" vertical="center" wrapText="1"/>
    </x:xf>
    <x:xf numFmtId="0" fontId="5" fillId="2" borderId="19" xfId="1" applyFont="1" applyFill="1" applyBorder="1" applyAlignment="1">
      <x:alignment horizontal="center" vertical="center" wrapText="1"/>
    </x:xf>
    <x:xf numFmtId="0" fontId="7" fillId="2" borderId="19" xfId="2" applyFont="1" applyFill="1" applyBorder="1" applyAlignment="1">
      <x:alignment horizontal="center" vertical="center" wrapText="1"/>
    </x:xf>
    <x:xf numFmtId="0" fontId="8" fillId="3" borderId="20" xfId="1" applyFont="1" applyFill="1" applyBorder="1" applyAlignment="1">
      <x:alignment horizontal="left" vertical="center" wrapText="1"/>
    </x:xf>
    <x:xf numFmtId="0" fontId="11" fillId="4" borderId="21" xfId="0" applyFont="1" applyFill="1" applyBorder="1" applyAlignment="1">
      <x:alignment horizontal="center" vertical="center" wrapText="1"/>
    </x:xf>
    <x:xf numFmtId="0" fontId="11" fillId="4" borderId="20" xfId="0" applyFont="1" applyFill="1" applyBorder="1" applyAlignment="1">
      <x:alignment horizontal="center" vertical="center" wrapText="1"/>
    </x:xf>
    <x:xf numFmtId="0" fontId="11" fillId="4" borderId="22" xfId="0" applyFont="1" applyFill="1" applyBorder="1" applyAlignment="1">
      <x:alignment horizontal="center" vertical="center" wrapText="1"/>
    </x:xf>
    <x:xf numFmtId="0" fontId="11" fillId="4" borderId="23" xfId="0" applyFont="1" applyFill="1" applyBorder="1" applyAlignment="1">
      <x:alignment horizontal="center" vertical="center" wrapText="1"/>
    </x:xf>
    <x:xf numFmtId="0" fontId="12" fillId="4" borderId="23" xfId="0" applyFont="1" applyFill="1" applyBorder="1" applyAlignment="1">
      <x:alignment horizontal="center" vertical="center" wrapText="1"/>
    </x:xf>
    <x:xf numFmtId="0" fontId="12" fillId="4" borderId="24" xfId="0" applyFont="1" applyFill="1" applyBorder="1" applyAlignment="1">
      <x:alignment horizontal="center" vertical="center" wrapText="1"/>
    </x:xf>
    <x:xf numFmtId="0" fontId="12" fillId="4" borderId="24" xfId="0" applyFont="1" applyFill="1" applyBorder="1" applyAlignment="1">
      <x:alignment horizontal="center" vertical="center" wrapText="1"/>
    </x:xf>
    <x:xf numFmtId="0" fontId="5" fillId="2" borderId="25" xfId="1" applyFont="1" applyFill="1" applyBorder="1" applyAlignment="1">
      <x:alignment horizontal="center" vertical="center" wrapText="1"/>
    </x:xf>
    <x:xf numFmtId="0" fontId="8" fillId="3" borderId="16" xfId="1" applyFont="1" applyFill="1" applyBorder="1" applyAlignment="1">
      <x:alignment horizontal="left" vertical="center" wrapText="1"/>
    </x:xf>
    <x:xf numFmtId="0" fontId="12" fillId="4" borderId="26" xfId="0" applyFont="1" applyFill="1" applyBorder="1" applyAlignment="1">
      <x:alignment horizontal="center" vertical="center" wrapText="1"/>
    </x:xf>
    <x:xf numFmtId="0" fontId="12" fillId="4" borderId="27" xfId="0" applyFont="1" applyFill="1" applyBorder="1" applyAlignment="1">
      <x:alignment horizontal="center" vertical="center" wrapText="1"/>
    </x:xf>
    <x:xf numFmtId="0" fontId="5" fillId="2" borderId="28" xfId="1" applyFont="1" applyFill="1" applyBorder="1" applyAlignment="1">
      <x:alignment horizontal="center" vertical="center" wrapText="1"/>
    </x:xf>
    <x:xf numFmtId="0" fontId="8" fillId="3" borderId="29" xfId="1" applyFont="1" applyFill="1" applyBorder="1" applyAlignment="1">
      <x:alignment horizontal="center" vertical="center" wrapText="1"/>
    </x:xf>
    <x:xf numFmtId="0" fontId="0" fillId="0" borderId="29" xfId="0" applyBorder="1" applyAlignment="1">
      <x:alignment horizontal="center"/>
    </x:xf>
    <x:xf numFmtId="0" fontId="0" fillId="0" borderId="30" xfId="0" applyBorder="1" applyAlignment="1">
      <x:alignment horizontal="center"/>
    </x:xf>
    <x:xf numFmtId="0" fontId="0" fillId="0" borderId="0" xfId="0" applyBorder="1" applyAlignment="1">
      <x:alignment horizontal="center" vertical="center" wrapText="1"/>
    </x:xf>
    <x:xf numFmtId="0" fontId="0" fillId="0" borderId="0" xfId="0" applyBorder="1" applyAlignment="1">
      <x:alignment vertical="center" wrapText="1"/>
    </x:xf>
    <x:xf numFmtId="0" fontId="8" fillId="3" borderId="1" xfId="1" applyFont="1" applyFill="1" applyBorder="1" applyAlignment="1">
      <x:alignment vertical="center" wrapText="1"/>
    </x:xf>
    <x:xf numFmtId="0" fontId="11" fillId="4" borderId="1" xfId="0" applyFont="1" applyFill="1" applyBorder="1" applyAlignment="1">
      <x:alignment horizontal="center" vertical="center" wrapText="1"/>
    </x:xf>
    <x:xf numFmtId="0" fontId="12" fillId="4" borderId="1" xfId="0" applyFont="1" applyFill="1" applyBorder="1" applyAlignment="1">
      <x:alignment horizontal="center" vertical="center" wrapText="1"/>
    </x:xf>
    <x:xf numFmtId="0" fontId="12" fillId="4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14" fontId="12" fillId="4" borderId="1" xfId="0" applyNumberFormat="1" applyFont="1" applyFill="1" applyBorder="1" applyAlignment="1">
      <x:alignment horizontal="center" vertical="center" wrapText="1"/>
    </x:xf>
    <x:xf numFmtId="0" fontId="5" fillId="2" borderId="31" xfId="1" applyFont="1" applyFill="1" applyBorder="1" applyAlignment="1">
      <x:alignment horizontal="center" vertical="center" wrapText="1"/>
    </x:xf>
    <x:xf numFmtId="0" fontId="5" fillId="2" borderId="32" xfId="1" applyFont="1" applyFill="1" applyBorder="1" applyAlignment="1">
      <x:alignment horizontal="center" vertical="center" wrapText="1"/>
    </x:xf>
    <x:xf numFmtId="0" fontId="7" fillId="2" borderId="32" xfId="2" applyFont="1" applyFill="1" applyBorder="1" applyAlignment="1">
      <x:alignment horizontal="center" vertical="center" wrapText="1"/>
    </x:xf>
    <x:xf numFmtId="0" fontId="8" fillId="3" borderId="33" xfId="1" applyFont="1" applyFill="1" applyBorder="1" applyAlignment="1">
      <x:alignment horizontal="center" vertical="center" wrapText="1"/>
    </x:xf>
    <x:xf numFmtId="0" fontId="11" fillId="4" borderId="33" xfId="0" applyFont="1" applyFill="1" applyBorder="1" applyAlignment="1">
      <x:alignment horizontal="center" vertical="center" wrapText="1"/>
    </x:xf>
    <x:xf numFmtId="0" fontId="0" fillId="0" borderId="29" xfId="0" applyBorder="1" applyAlignment="1">
      <x:alignment horizontal="center" vertical="center"/>
    </x:xf>
    <x:xf numFmtId="0" fontId="11" fillId="4" borderId="34" xfId="0" applyFont="1" applyFill="1" applyBorder="1" applyAlignment="1">
      <x:alignment horizontal="center" vertical="center" wrapText="1"/>
    </x:xf>
    <x:xf numFmtId="0" fontId="11" fillId="4" borderId="35" xfId="0" applyFont="1" applyFill="1" applyBorder="1" applyAlignment="1">
      <x:alignment horizontal="center" vertical="center" wrapText="1"/>
    </x:xf>
    <x:xf numFmtId="0" fontId="12" fillId="4" borderId="35" xfId="0" applyFont="1" applyFill="1" applyBorder="1" applyAlignment="1">
      <x:alignment horizontal="center" vertical="center" wrapText="1"/>
    </x:xf>
    <x:xf numFmtId="0" fontId="12" fillId="4" borderId="35" xfId="0" applyFont="1" applyFill="1" applyBorder="1" applyAlignment="1">
      <x:alignment horizontal="center" vertical="center" wrapText="1"/>
    </x:xf>
    <x:xf numFmtId="0" fontId="0" fillId="0" borderId="30" xfId="0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2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2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3" borderId="20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3" borderId="10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3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3" borderId="1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3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2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3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3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3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12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3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3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3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3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4">
    <x:cellStyle name="Hyperlink" xfId="3" xr:uid="{00000000-000B-0000-0000-000008000000}"/>
    <x:cellStyle name="Hyperlink 2" xfId="2" xr:uid="{CE2178F3-E37E-4912-B791-3F768E60C00F}"/>
    <x:cellStyle name="Normal" xfId="0" builtinId="0"/>
    <x:cellStyle name="Normal 2" xfId="1" xr:uid="{7F21652D-0726-418A-B7AB-D5B25BBE1B8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hyperlink" Target="https://parabank.parasoft.com/parabank/index.htm" TargetMode="External" Id="rId24" /><Relationship Type="http://schemas.openxmlformats.org/officeDocument/2006/relationships/hyperlink" Target="https://parabank.parasoft.com/parabank/index.htm" TargetMode="External" Id="rId25" /><Relationship Type="http://schemas.openxmlformats.org/officeDocument/2006/relationships/hyperlink" Target="https://parabank.parasoft.com/parabank/index.htm" TargetMode="External" Id="rId26" /><Relationship Type="http://schemas.openxmlformats.org/officeDocument/2006/relationships/hyperlink" Target="https://parabank.parasoft.com/parabank/index.htm" TargetMode="External" Id="rId2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8A9A4FE-E43A-4645-9C67-8B90A6CFFC6A}" mc:Ignorable="x14ac xr xr2 xr3">
  <x:sheetPr>
    <x:outlinePr summaryBelow="1" summaryRight="1"/>
  </x:sheetPr>
  <x:dimension ref="B2:F73"/>
  <x:sheetViews>
    <x:sheetView topLeftCell="A55" workbookViewId="0">
      <x:selection activeCell="E76" sqref="E76"/>
    </x:sheetView>
  </x:sheetViews>
  <x:sheetFormatPr defaultRowHeight="13.8"/>
  <x:cols>
    <x:col min="1" max="1" width="8.699219" style="0" customWidth="1"/>
    <x:col min="2" max="3" width="8.699219" style="1" customWidth="1"/>
    <x:col min="4" max="4" width="22.398438" style="0" customWidth="1"/>
    <x:col min="5" max="5" width="42.199219" style="4" customWidth="1"/>
    <x:col min="6" max="6" width="44.398438" style="0" customWidth="1"/>
  </x:cols>
  <x:sheetData>
    <x:row r="2" spans="1:6">
      <x:c r="B2" s="5" t="s">
        <x:v>0</x:v>
      </x:c>
      <x:c r="C2" s="5" t="s">
        <x:v>1</x:v>
      </x:c>
      <x:c r="D2" s="5" t="s">
        <x:v>2</x:v>
      </x:c>
      <x:c r="E2" s="5" t="s">
        <x:v>3</x:v>
      </x:c>
      <x:c r="F2" s="5" t="s">
        <x:v>4</x:v>
      </x:c>
    </x:row>
    <x:row r="3" spans="1:6">
      <x:c r="B3" s="7">
        <x:f>ROW()-2</x:f>
      </x:c>
      <x:c r="C3" s="7" t="s">
        <x:v>5</x:v>
      </x:c>
      <x:c r="D3" s="6" t="s">
        <x:v>6</x:v>
      </x:c>
      <x:c r="E3" s="6" t="s">
        <x:v>7</x:v>
      </x:c>
      <x:c r="F3" s="6" t="s">
        <x:v>8</x:v>
      </x:c>
    </x:row>
    <x:row r="4" spans="1:6">
      <x:c r="B4" s="7">
        <x:f>ROW()-2</x:f>
      </x:c>
      <x:c r="C4" s="7" t="s">
        <x:v>9</x:v>
      </x:c>
      <x:c r="D4" s="6" t="s">
        <x:v>6</x:v>
      </x:c>
      <x:c r="E4" s="6" t="s">
        <x:v>10</x:v>
      </x:c>
      <x:c r="F4" s="6" t="s">
        <x:v>11</x:v>
      </x:c>
    </x:row>
    <x:row r="5" spans="1:6">
      <x:c r="B5" s="7">
        <x:f>ROW()-2</x:f>
      </x:c>
      <x:c r="C5" s="7" t="s">
        <x:v>12</x:v>
      </x:c>
      <x:c r="D5" s="6" t="s">
        <x:v>6</x:v>
      </x:c>
      <x:c r="E5" s="6" t="s">
        <x:v>13</x:v>
      </x:c>
      <x:c r="F5" s="6" t="s">
        <x:v>14</x:v>
      </x:c>
    </x:row>
    <x:row r="6" spans="1:6" ht="27.6" customHeight="1">
      <x:c r="B6" s="7">
        <x:f>ROW()-2</x:f>
      </x:c>
      <x:c r="C6" s="7" t="s">
        <x:v>15</x:v>
      </x:c>
      <x:c r="D6" s="6" t="s">
        <x:v>6</x:v>
      </x:c>
      <x:c r="E6" s="6" t="s">
        <x:v>16</x:v>
      </x:c>
      <x:c r="F6" s="6" t="s">
        <x:v>17</x:v>
      </x:c>
    </x:row>
    <x:row r="7" spans="1:6" ht="13.95" customHeight="1">
      <x:c r="B7" s="7">
        <x:f>ROW()-2</x:f>
      </x:c>
      <x:c r="C7" s="7" t="s">
        <x:v>18</x:v>
      </x:c>
      <x:c r="D7" s="6" t="s">
        <x:v>19</x:v>
      </x:c>
      <x:c r="E7" s="6" t="s">
        <x:v>20</x:v>
      </x:c>
      <x:c r="F7" s="6" t="s">
        <x:v>21</x:v>
      </x:c>
    </x:row>
    <x:row r="8" spans="1:6" ht="13.95" customHeight="1">
      <x:c r="B8" s="7">
        <x:f>ROW()-2</x:f>
      </x:c>
      <x:c r="C8" s="7" t="s">
        <x:v>22</x:v>
      </x:c>
      <x:c r="D8" s="6" t="s">
        <x:v>19</x:v>
      </x:c>
      <x:c r="E8" s="6" t="s">
        <x:v>23</x:v>
      </x:c>
      <x:c r="F8" s="6" t="s">
        <x:v>24</x:v>
      </x:c>
    </x:row>
    <x:row r="9" spans="1:6" ht="13.95" customHeight="1">
      <x:c r="B9" s="7">
        <x:f>ROW()-2</x:f>
      </x:c>
      <x:c r="C9" s="7" t="s">
        <x:v>25</x:v>
      </x:c>
      <x:c r="D9" s="6" t="s">
        <x:v>19</x:v>
      </x:c>
      <x:c r="E9" s="6" t="s">
        <x:v>26</x:v>
      </x:c>
      <x:c r="F9" s="6" t="s">
        <x:v>27</x:v>
      </x:c>
    </x:row>
    <x:row r="10" spans="1:6" ht="13.95" customHeight="1">
      <x:c r="B10" s="7">
        <x:f>ROW()-2</x:f>
      </x:c>
      <x:c r="C10" s="7" t="s">
        <x:v>28</x:v>
      </x:c>
      <x:c r="D10" s="6" t="s">
        <x:v>19</x:v>
      </x:c>
      <x:c r="E10" s="6" t="s">
        <x:v>29</x:v>
      </x:c>
      <x:c r="F10" s="6" t="s">
        <x:v>30</x:v>
      </x:c>
    </x:row>
    <x:row r="11" spans="1:6" ht="13.95" customHeight="1">
      <x:c r="B11" s="7">
        <x:f>ROW()-2</x:f>
      </x:c>
      <x:c r="C11" s="7" t="s">
        <x:v>31</x:v>
      </x:c>
      <x:c r="D11" s="6" t="s">
        <x:v>19</x:v>
      </x:c>
      <x:c r="E11" s="6" t="s">
        <x:v>32</x:v>
      </x:c>
      <x:c r="F11" s="6" t="s">
        <x:v>33</x:v>
      </x:c>
    </x:row>
    <x:row r="12" spans="1:6">
      <x:c r="B12" s="7">
        <x:f>ROW()-2</x:f>
      </x:c>
      <x:c r="C12" s="7" t="s">
        <x:v>34</x:v>
      </x:c>
      <x:c r="D12" s="6" t="s">
        <x:v>19</x:v>
      </x:c>
      <x:c r="E12" s="6" t="s">
        <x:v>35</x:v>
      </x:c>
      <x:c r="F12" s="6" t="s">
        <x:v>36</x:v>
      </x:c>
    </x:row>
    <x:row r="13" spans="1:6">
      <x:c r="B13" s="7">
        <x:f>ROW()-2</x:f>
      </x:c>
      <x:c r="C13" s="7" t="s">
        <x:v>37</x:v>
      </x:c>
      <x:c r="D13" s="6" t="s">
        <x:v>38</x:v>
      </x:c>
      <x:c r="E13" s="6" t="s">
        <x:v>39</x:v>
      </x:c>
      <x:c r="F13" s="6" t="s">
        <x:v>40</x:v>
      </x:c>
    </x:row>
    <x:row r="14" spans="1:6">
      <x:c r="B14" s="7">
        <x:f>ROW()-2</x:f>
      </x:c>
      <x:c r="C14" s="7" t="s">
        <x:v>41</x:v>
      </x:c>
      <x:c r="D14" s="6" t="s">
        <x:v>38</x:v>
      </x:c>
      <x:c r="E14" s="6" t="s">
        <x:v>42</x:v>
      </x:c>
      <x:c r="F14" s="6" t="s">
        <x:v>43</x:v>
      </x:c>
    </x:row>
    <x:row r="15" spans="1:6">
      <x:c r="B15" s="7">
        <x:f>ROW()-2</x:f>
      </x:c>
      <x:c r="C15" s="7" t="s">
        <x:v>44</x:v>
      </x:c>
      <x:c r="D15" s="6" t="s">
        <x:v>38</x:v>
      </x:c>
      <x:c r="E15" s="6" t="s">
        <x:v>45</x:v>
      </x:c>
      <x:c r="F15" s="6" t="s">
        <x:v>46</x:v>
      </x:c>
    </x:row>
    <x:row r="16" spans="1:6">
      <x:c r="B16" s="7">
        <x:f>ROW()-2</x:f>
      </x:c>
      <x:c r="C16" s="7" t="s">
        <x:v>47</x:v>
      </x:c>
      <x:c r="D16" s="6" t="s">
        <x:v>38</x:v>
      </x:c>
      <x:c r="E16" s="6" t="s">
        <x:v>48</x:v>
      </x:c>
      <x:c r="F16" s="6" t="s">
        <x:v>49</x:v>
      </x:c>
    </x:row>
    <x:row r="17" spans="1:6">
      <x:c r="B17" s="7">
        <x:f>ROW()-2</x:f>
      </x:c>
      <x:c r="C17" s="7" t="s">
        <x:v>50</x:v>
      </x:c>
      <x:c r="D17" s="6" t="s">
        <x:v>38</x:v>
      </x:c>
      <x:c r="E17" s="6" t="s">
        <x:v>51</x:v>
      </x:c>
      <x:c r="F17" s="6" t="s">
        <x:v>52</x:v>
      </x:c>
    </x:row>
    <x:row r="18" spans="1:6">
      <x:c r="B18" s="7">
        <x:f>ROW()-2</x:f>
      </x:c>
      <x:c r="C18" s="7" t="s">
        <x:v>53</x:v>
      </x:c>
      <x:c r="D18" s="6" t="s">
        <x:v>38</x:v>
      </x:c>
      <x:c r="E18" s="6" t="s">
        <x:v>54</x:v>
      </x:c>
      <x:c r="F18" s="6" t="s">
        <x:v>55</x:v>
      </x:c>
    </x:row>
    <x:row r="19" spans="1:6">
      <x:c r="B19" s="7">
        <x:f>ROW()-2</x:f>
      </x:c>
      <x:c r="C19" s="7" t="s">
        <x:v>56</x:v>
      </x:c>
      <x:c r="D19" s="6" t="s">
        <x:v>57</x:v>
      </x:c>
      <x:c r="E19" s="6" t="s">
        <x:v>58</x:v>
      </x:c>
      <x:c r="F19" s="6" t="s">
        <x:v>59</x:v>
      </x:c>
    </x:row>
    <x:row r="20" spans="1:6">
      <x:c r="B20" s="7">
        <x:f>ROW()-2</x:f>
      </x:c>
      <x:c r="C20" s="7" t="s">
        <x:v>60</x:v>
      </x:c>
      <x:c r="D20" s="6" t="s">
        <x:v>57</x:v>
      </x:c>
      <x:c r="E20" s="6" t="s">
        <x:v>61</x:v>
      </x:c>
      <x:c r="F20" s="6" t="s">
        <x:v>62</x:v>
      </x:c>
    </x:row>
    <x:row r="21" spans="1:6">
      <x:c r="B21" s="7">
        <x:f>ROW()-2</x:f>
      </x:c>
      <x:c r="C21" s="7" t="s">
        <x:v>63</x:v>
      </x:c>
      <x:c r="D21" s="6" t="s">
        <x:v>57</x:v>
      </x:c>
      <x:c r="E21" s="6" t="s">
        <x:v>64</x:v>
      </x:c>
      <x:c r="F21" s="6" t="s">
        <x:v>65</x:v>
      </x:c>
    </x:row>
    <x:row r="22" spans="1:6">
      <x:c r="B22" s="7">
        <x:f>ROW()-2</x:f>
      </x:c>
      <x:c r="C22" s="7" t="s">
        <x:v>66</x:v>
      </x:c>
      <x:c r="D22" s="6" t="s">
        <x:v>57</x:v>
      </x:c>
      <x:c r="E22" s="6" t="s">
        <x:v>67</x:v>
      </x:c>
      <x:c r="F22" s="6" t="s">
        <x:v>68</x:v>
      </x:c>
    </x:row>
    <x:row r="23" spans="1:6">
      <x:c r="B23" s="7">
        <x:f>ROW()-2</x:f>
      </x:c>
      <x:c r="C23" s="7" t="s">
        <x:v>69</x:v>
      </x:c>
      <x:c r="D23" s="6" t="s">
        <x:v>70</x:v>
      </x:c>
      <x:c r="E23" s="6" t="s">
        <x:v>71</x:v>
      </x:c>
      <x:c r="F23" s="6" t="s">
        <x:v>72</x:v>
      </x:c>
    </x:row>
    <x:row r="24" spans="1:6">
      <x:c r="B24" s="7">
        <x:f>ROW()-2</x:f>
      </x:c>
      <x:c r="C24" s="7" t="s">
        <x:v>73</x:v>
      </x:c>
      <x:c r="D24" s="6" t="s">
        <x:v>70</x:v>
      </x:c>
      <x:c r="E24" s="6" t="s">
        <x:v>74</x:v>
      </x:c>
      <x:c r="F24" s="6" t="s">
        <x:v>75</x:v>
      </x:c>
    </x:row>
    <x:row r="25" spans="1:6">
      <x:c r="B25" s="7">
        <x:f>ROW()-2</x:f>
      </x:c>
      <x:c r="C25" s="7" t="s">
        <x:v>76</x:v>
      </x:c>
      <x:c r="D25" s="6" t="s">
        <x:v>70</x:v>
      </x:c>
      <x:c r="E25" s="6" t="s">
        <x:v>77</x:v>
      </x:c>
      <x:c r="F25" s="6" t="s">
        <x:v>78</x:v>
      </x:c>
    </x:row>
    <x:row r="26" spans="1:6">
      <x:c r="B26" s="7">
        <x:f>ROW()-2</x:f>
      </x:c>
      <x:c r="C26" s="7" t="s">
        <x:v>79</x:v>
      </x:c>
      <x:c r="D26" s="6" t="s">
        <x:v>70</x:v>
      </x:c>
      <x:c r="E26" s="6" t="s">
        <x:v>80</x:v>
      </x:c>
      <x:c r="F26" s="6" t="s">
        <x:v>81</x:v>
      </x:c>
    </x:row>
    <x:row r="27" spans="1:6">
      <x:c r="B27" s="7">
        <x:f>ROW()-2</x:f>
      </x:c>
      <x:c r="C27" s="7" t="s">
        <x:v>82</x:v>
      </x:c>
      <x:c r="D27" s="6" t="s">
        <x:v>83</x:v>
      </x:c>
      <x:c r="E27" s="6" t="s">
        <x:v>84</x:v>
      </x:c>
      <x:c r="F27" s="6" t="s">
        <x:v>85</x:v>
      </x:c>
    </x:row>
    <x:row r="28" spans="1:6">
      <x:c r="B28" s="7">
        <x:f>ROW()-2</x:f>
      </x:c>
      <x:c r="C28" s="7" t="s">
        <x:v>86</x:v>
      </x:c>
      <x:c r="D28" s="6" t="s">
        <x:v>83</x:v>
      </x:c>
      <x:c r="E28" s="6" t="s">
        <x:v>87</x:v>
      </x:c>
      <x:c r="F28" s="6" t="s">
        <x:v>88</x:v>
      </x:c>
    </x:row>
    <x:row r="29" spans="1:6">
      <x:c r="B29" s="7">
        <x:f>ROW()-2</x:f>
      </x:c>
      <x:c r="C29" s="7" t="s">
        <x:v>89</x:v>
      </x:c>
      <x:c r="D29" s="6" t="s">
        <x:v>83</x:v>
      </x:c>
      <x:c r="E29" s="6" t="s">
        <x:v>90</x:v>
      </x:c>
      <x:c r="F29" s="6" t="s">
        <x:v>91</x:v>
      </x:c>
    </x:row>
    <x:row r="30" spans="1:6">
      <x:c r="B30" s="7">
        <x:f>ROW()-2</x:f>
      </x:c>
      <x:c r="C30" s="7" t="s">
        <x:v>92</x:v>
      </x:c>
      <x:c r="D30" s="6" t="s">
        <x:v>83</x:v>
      </x:c>
      <x:c r="E30" s="6" t="s">
        <x:v>93</x:v>
      </x:c>
      <x:c r="F30" s="6" t="s">
        <x:v>94</x:v>
      </x:c>
    </x:row>
    <x:row r="31" spans="1:6">
      <x:c r="B31" s="7">
        <x:f>ROW()-2</x:f>
      </x:c>
      <x:c r="C31" s="7" t="s">
        <x:v>95</x:v>
      </x:c>
      <x:c r="D31" s="6" t="s">
        <x:v>83</x:v>
      </x:c>
      <x:c r="E31" s="6" t="s">
        <x:v>96</x:v>
      </x:c>
      <x:c r="F31" s="6" t="s">
        <x:v>97</x:v>
      </x:c>
    </x:row>
    <x:row r="32" spans="1:6">
      <x:c r="B32" s="7">
        <x:f>ROW()-2</x:f>
      </x:c>
      <x:c r="C32" s="7" t="s">
        <x:v>98</x:v>
      </x:c>
      <x:c r="D32" s="6" t="s">
        <x:v>99</x:v>
      </x:c>
      <x:c r="E32" s="6" t="s">
        <x:v>100</x:v>
      </x:c>
      <x:c r="F32" s="6" t="s">
        <x:v>101</x:v>
      </x:c>
    </x:row>
    <x:row r="33" spans="1:6">
      <x:c r="B33" s="7">
        <x:f>ROW()-2</x:f>
      </x:c>
      <x:c r="C33" s="7" t="s">
        <x:v>102</x:v>
      </x:c>
      <x:c r="D33" s="6" t="s">
        <x:v>99</x:v>
      </x:c>
      <x:c r="E33" s="6" t="s">
        <x:v>103</x:v>
      </x:c>
      <x:c r="F33" s="6" t="s">
        <x:v>104</x:v>
      </x:c>
    </x:row>
    <x:row r="34" spans="1:6">
      <x:c r="B34" s="7">
        <x:f>ROW()-2</x:f>
      </x:c>
      <x:c r="C34" s="7" t="s">
        <x:v>105</x:v>
      </x:c>
      <x:c r="D34" s="6" t="s">
        <x:v>99</x:v>
      </x:c>
      <x:c r="E34" s="6" t="s">
        <x:v>106</x:v>
      </x:c>
      <x:c r="F34" s="6" t="s">
        <x:v>107</x:v>
      </x:c>
    </x:row>
    <x:row r="35" spans="1:6">
      <x:c r="B35" s="7">
        <x:f>ROW()-2</x:f>
      </x:c>
      <x:c r="C35" s="7" t="s">
        <x:v>108</x:v>
      </x:c>
      <x:c r="D35" s="6" t="s">
        <x:v>99</x:v>
      </x:c>
      <x:c r="E35" s="6" t="s">
        <x:v>109</x:v>
      </x:c>
      <x:c r="F35" s="6" t="s">
        <x:v>110</x:v>
      </x:c>
    </x:row>
    <x:row r="36" spans="1:6">
      <x:c r="B36" s="7">
        <x:f>ROW()-2</x:f>
      </x:c>
      <x:c r="C36" s="7" t="s">
        <x:v>111</x:v>
      </x:c>
      <x:c r="D36" s="6" t="s">
        <x:v>112</x:v>
      </x:c>
      <x:c r="E36" s="6" t="s">
        <x:v>113</x:v>
      </x:c>
      <x:c r="F36" s="6" t="s">
        <x:v>114</x:v>
      </x:c>
    </x:row>
    <x:row r="37" spans="1:6">
      <x:c r="B37" s="7">
        <x:f>ROW()-2</x:f>
      </x:c>
      <x:c r="C37" s="7" t="s">
        <x:v>115</x:v>
      </x:c>
      <x:c r="D37" s="6" t="s">
        <x:v>112</x:v>
      </x:c>
      <x:c r="E37" s="6" t="s">
        <x:v>116</x:v>
      </x:c>
      <x:c r="F37" s="6" t="s">
        <x:v>117</x:v>
      </x:c>
    </x:row>
    <x:row r="38" spans="1:6">
      <x:c r="B38" s="7">
        <x:f>ROW()-2</x:f>
      </x:c>
      <x:c r="C38" s="7" t="s">
        <x:v>118</x:v>
      </x:c>
      <x:c r="D38" s="6" t="s">
        <x:v>112</x:v>
      </x:c>
      <x:c r="E38" s="6" t="s">
        <x:v>119</x:v>
      </x:c>
      <x:c r="F38" s="6" t="s">
        <x:v>120</x:v>
      </x:c>
    </x:row>
    <x:row r="39" spans="1:6">
      <x:c r="B39" s="7">
        <x:f>ROW()-2</x:f>
      </x:c>
      <x:c r="C39" s="7" t="s">
        <x:v>121</x:v>
      </x:c>
      <x:c r="D39" s="6" t="s">
        <x:v>112</x:v>
      </x:c>
      <x:c r="E39" s="6" t="s">
        <x:v>122</x:v>
      </x:c>
      <x:c r="F39" s="6" t="s">
        <x:v>123</x:v>
      </x:c>
    </x:row>
    <x:row r="40" spans="1:6">
      <x:c r="B40" s="7">
        <x:f>ROW()-2</x:f>
      </x:c>
      <x:c r="C40" s="7" t="s">
        <x:v>124</x:v>
      </x:c>
      <x:c r="D40" s="6" t="s">
        <x:v>125</x:v>
      </x:c>
      <x:c r="E40" s="6" t="s">
        <x:v>126</x:v>
      </x:c>
      <x:c r="F40" s="6" t="s">
        <x:v>127</x:v>
      </x:c>
    </x:row>
    <x:row r="41" spans="1:6">
      <x:c r="B41" s="7">
        <x:f>ROW()-2</x:f>
      </x:c>
      <x:c r="C41" s="7" t="s">
        <x:v>128</x:v>
      </x:c>
      <x:c r="D41" s="6" t="s">
        <x:v>125</x:v>
      </x:c>
      <x:c r="E41" s="6" t="s">
        <x:v>129</x:v>
      </x:c>
      <x:c r="F41" s="6" t="s">
        <x:v>94</x:v>
      </x:c>
    </x:row>
    <x:row r="42" spans="1:6">
      <x:c r="B42" s="7">
        <x:f>ROW()-2</x:f>
      </x:c>
      <x:c r="C42" s="7" t="s">
        <x:v>130</x:v>
      </x:c>
      <x:c r="D42" s="6" t="s">
        <x:v>125</x:v>
      </x:c>
      <x:c r="E42" s="6" t="s">
        <x:v>131</x:v>
      </x:c>
      <x:c r="F42" s="6" t="s">
        <x:v>132</x:v>
      </x:c>
    </x:row>
    <x:row r="62" spans="1:6">
      <x:c r="B62" s="24"/>
      <x:c r="C62" s="24"/>
      <x:c r="D62" s="107"/>
      <x:c r="E62" s="107"/>
      <x:c r="F62" s="107"/>
    </x:row>
    <x:row r="63" spans="1:6">
      <x:c r="B63" s="24"/>
      <x:c r="C63" s="24"/>
      <x:c r="D63" s="107"/>
      <x:c r="E63" s="107"/>
      <x:c r="F63" s="107"/>
    </x:row>
    <x:row r="64" spans="1:6">
      <x:c r="B64" s="24"/>
      <x:c r="C64" s="24"/>
      <x:c r="D64" s="107"/>
      <x:c r="E64" s="107"/>
      <x:c r="F64" s="107"/>
    </x:row>
    <x:row r="65" spans="1:6">
      <x:c r="B65" s="24"/>
      <x:c r="C65" s="24"/>
      <x:c r="D65" s="107"/>
      <x:c r="E65" s="107"/>
      <x:c r="F65" s="107"/>
    </x:row>
    <x:row r="66" spans="1:6">
      <x:c r="B66" s="24"/>
      <x:c r="C66" s="24"/>
      <x:c r="D66" s="107"/>
      <x:c r="E66" s="107"/>
      <x:c r="F66" s="107"/>
    </x:row>
    <x:row r="67" spans="1:6">
      <x:c r="B67" s="24"/>
      <x:c r="C67" s="24"/>
      <x:c r="D67" s="107"/>
      <x:c r="E67" s="107"/>
      <x:c r="F67" s="107"/>
    </x:row>
    <x:row r="68" spans="1:6">
      <x:c r="B68" s="24"/>
      <x:c r="C68" s="24"/>
      <x:c r="D68" s="107"/>
      <x:c r="E68" s="107"/>
      <x:c r="F68" s="107"/>
    </x:row>
    <x:row r="69" spans="1:6">
      <x:c r="B69" s="24"/>
      <x:c r="C69" s="24"/>
      <x:c r="D69" s="107"/>
      <x:c r="E69" s="107"/>
      <x:c r="F69" s="107"/>
    </x:row>
    <x:row r="70" spans="1:6">
      <x:c r="B70" s="24"/>
      <x:c r="C70" s="24"/>
      <x:c r="D70" s="107"/>
      <x:c r="E70" s="107"/>
      <x:c r="F70" s="107"/>
    </x:row>
    <x:row r="71" spans="1:6">
      <x:c r="B71" s="24"/>
      <x:c r="C71" s="24"/>
      <x:c r="D71" s="107"/>
      <x:c r="E71" s="107"/>
      <x:c r="F71" s="107"/>
    </x:row>
    <x:row r="72" spans="1:6">
      <x:c r="B72" s="24"/>
      <x:c r="C72" s="24"/>
      <x:c r="D72" s="107"/>
      <x:c r="E72" s="107"/>
      <x:c r="F72" s="107"/>
    </x:row>
    <x:row r="73" spans="1:6">
      <x:c r="B73" s="24"/>
      <x:c r="C73" s="24"/>
      <x:c r="D73" s="107"/>
      <x:c r="E73" s="107"/>
      <x:c r="F73" s="107"/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8A112E3-E089-470C-A621-1921B3DDD8C3}" mc:Ignorable="x14ac xr xr2 xr3">
  <x:sheetPr>
    <x:outlinePr summaryBelow="1" summaryRight="1"/>
  </x:sheetPr>
  <x:dimension ref="A1:M61"/>
  <x:sheetViews>
    <x:sheetView topLeftCell="H46" workbookViewId="0">
      <x:selection activeCell="M57" sqref="M57 A4:M61"/>
    </x:sheetView>
  </x:sheetViews>
  <x:sheetFormatPr defaultRowHeight="13.8"/>
  <x:cols>
    <x:col min="1" max="1" width="17.898438" style="0" customWidth="1"/>
    <x:col min="2" max="5" width="16" style="0" customWidth="1"/>
    <x:col min="6" max="6" width="12.398438" style="0" customWidth="1"/>
    <x:col min="7" max="7" width="19.199219" style="0" customWidth="1"/>
    <x:col min="8" max="8" width="24.597656" style="0" customWidth="1"/>
    <x:col min="9" max="9" width="17.199219" style="0" customWidth="1"/>
    <x:col min="10" max="10" width="12.5" style="0" customWidth="1"/>
    <x:col min="11" max="11" width="25.898438" style="0" customWidth="1"/>
    <x:col min="12" max="12" width="12.5" style="0" customWidth="1"/>
    <x:col min="13" max="13" width="15.898438" style="0" customWidth="1"/>
  </x:cols>
  <x:sheetData>
    <x:row r="1" spans="1:13" ht="27.6" customHeight="1">
      <x:c r="A1" s="19" t="s">
        <x:v>133</x:v>
      </x:c>
      <x:c r="B1" s="19" t="s">
        <x:v>134</x:v>
      </x:c>
      <x:c r="C1" s="19" t="s">
        <x:v>135</x:v>
      </x:c>
      <x:c r="D1" s="19" t="s">
        <x:v>136</x:v>
      </x:c>
      <x:c r="E1" s="19" t="s">
        <x:v>137</x:v>
      </x:c>
      <x:c r="F1" s="24"/>
      <x:c r="G1" s="4"/>
      <x:c r="H1" s="4"/>
      <x:c r="I1" s="24"/>
      <x:c r="J1" s="4"/>
      <x:c r="K1" s="4"/>
      <x:c r="L1" s="4"/>
    </x:row>
    <x:row r="2" spans="1:13">
      <x:c r="A2" s="19"/>
      <x:c r="B2" s="19"/>
      <x:c r="C2" s="19">
        <x:v>0</x:v>
      </x:c>
      <x:c r="D2" s="19"/>
      <x:c r="E2" s="19">
        <x:f>COUNT(A1:A9906)</x:f>
      </x:c>
      <x:c r="F2" s="24"/>
      <x:c r="G2" s="4"/>
      <x:c r="H2" s="4"/>
      <x:c r="I2" s="24"/>
      <x:c r="J2" s="4"/>
      <x:c r="K2" s="4"/>
      <x:c r="L2" s="4"/>
    </x:row>
    <x:row r="3" spans="1:13" ht="14.4" customHeight="1">
      <x:c r="A3" s="4"/>
      <x:c r="B3" s="4"/>
      <x:c r="C3" s="4"/>
      <x:c r="D3" s="4"/>
      <x:c r="E3" s="4"/>
      <x:c r="F3" s="24"/>
      <x:c r="G3" s="4"/>
      <x:c r="H3" s="4"/>
      <x:c r="I3" s="24"/>
      <x:c r="J3" s="4"/>
      <x:c r="K3" s="4"/>
      <x:c r="L3" s="4"/>
    </x:row>
    <x:row r="4" spans="1:13" ht="43.2" customHeight="1">
      <x:c r="A4" s="108" t="s">
        <x:v>133</x:v>
      </x:c>
      <x:c r="B4" s="109" t="s">
        <x:v>138</x:v>
      </x:c>
      <x:c r="C4" s="109" t="s">
        <x:v>139</x:v>
      </x:c>
      <x:c r="D4" s="109" t="s">
        <x:v>140</x:v>
      </x:c>
      <x:c r="E4" s="109" t="s">
        <x:v>141</x:v>
      </x:c>
      <x:c r="F4" s="110" t="s">
        <x:v>142</x:v>
      </x:c>
      <x:c r="G4" s="109" t="s">
        <x:v>143</x:v>
      </x:c>
      <x:c r="H4" s="109" t="s">
        <x:v>144</x:v>
      </x:c>
      <x:c r="I4" s="109" t="s">
        <x:v>145</x:v>
      </x:c>
      <x:c r="J4" s="109" t="s">
        <x:v>146</x:v>
      </x:c>
      <x:c r="K4" s="109" t="s">
        <x:v>147</x:v>
      </x:c>
      <x:c r="L4" s="111" t="s">
        <x:v>148</x:v>
      </x:c>
      <x:c r="M4" s="112" t="s">
        <x:v>149</x:v>
      </x:c>
    </x:row>
    <x:row r="5" spans="1:13">
      <x:c r="A5" s="113" t="s">
        <x:v>150</x:v>
      </x:c>
      <x:c r="B5" s="114"/>
      <x:c r="C5" s="114"/>
      <x:c r="D5" s="114"/>
      <x:c r="E5" s="114"/>
      <x:c r="F5" s="115"/>
      <x:c r="G5" s="114"/>
      <x:c r="H5" s="114"/>
      <x:c r="I5" s="114"/>
      <x:c r="J5" s="114"/>
      <x:c r="K5" s="114"/>
      <x:c r="L5" s="116"/>
      <x:c r="M5" s="117"/>
    </x:row>
    <x:row r="6" spans="1:13" ht="47.25" customHeight="1">
      <x:c r="A6" s="118">
        <x:v>1</x:v>
      </x:c>
      <x:c r="B6" s="119" t="s">
        <x:v>124</x:v>
      </x:c>
      <x:c r="C6" s="119" t="s">
        <x:v>151</x:v>
      </x:c>
      <x:c r="D6" s="120" t="s">
        <x:v>152</x:v>
      </x:c>
      <x:c r="E6" s="120" t="s">
        <x:v>153</x:v>
      </x:c>
      <x:c r="F6" s="120">
        <x:v>1</x:v>
      </x:c>
      <x:c r="G6" s="120" t="s">
        <x:v>154</x:v>
      </x:c>
      <x:c r="H6" s="120" t="s">
        <x:v>155</x:v>
      </x:c>
      <x:c r="I6" s="120" t="s">
        <x:v>156</x:v>
      </x:c>
      <x:c r="J6" s="120" t="s">
        <x:v>157</x:v>
      </x:c>
      <x:c r="K6" s="120" t="s">
        <x:v>157</x:v>
      </x:c>
      <x:c r="L6" s="121" t="s">
        <x:v>157</x:v>
      </x:c>
      <x:c r="M6" s="86"/>
    </x:row>
    <x:row r="7" spans="1:13" ht="13.95" customHeight="1">
      <x:c r="A7" s="118"/>
      <x:c r="B7" s="119"/>
      <x:c r="C7" s="119"/>
      <x:c r="D7" s="120"/>
      <x:c r="E7" s="120"/>
      <x:c r="F7" s="120">
        <x:v>2</x:v>
      </x:c>
      <x:c r="G7" s="120" t="s">
        <x:v>158</x:v>
      </x:c>
      <x:c r="H7" s="120">
        <x:v>1000</x:v>
      </x:c>
      <x:c r="I7" s="120"/>
      <x:c r="J7" s="120"/>
      <x:c r="K7" s="120"/>
      <x:c r="L7" s="121"/>
      <x:c r="M7" s="86"/>
    </x:row>
    <x:row r="8" spans="1:13" ht="13.95" customHeight="1">
      <x:c r="A8" s="118"/>
      <x:c r="B8" s="119"/>
      <x:c r="C8" s="119"/>
      <x:c r="D8" s="120"/>
      <x:c r="E8" s="120"/>
      <x:c r="F8" s="120">
        <x:v>3</x:v>
      </x:c>
      <x:c r="G8" s="120" t="s">
        <x:v>159</x:v>
      </x:c>
      <x:c r="H8" s="120">
        <x:v>100</x:v>
      </x:c>
      <x:c r="I8" s="120"/>
      <x:c r="J8" s="120"/>
      <x:c r="K8" s="120"/>
      <x:c r="L8" s="121"/>
      <x:c r="M8" s="86"/>
    </x:row>
    <x:row r="9" spans="1:13" ht="22.95" customHeight="1">
      <x:c r="A9" s="118"/>
      <x:c r="B9" s="119"/>
      <x:c r="C9" s="119"/>
      <x:c r="D9" s="120"/>
      <x:c r="E9" s="120"/>
      <x:c r="F9" s="120">
        <x:v>4</x:v>
      </x:c>
      <x:c r="G9" s="120" t="s">
        <x:v>160</x:v>
      </x:c>
      <x:c r="H9" s="120">
        <x:v>13677</x:v>
      </x:c>
      <x:c r="I9" s="120"/>
      <x:c r="J9" s="120"/>
      <x:c r="K9" s="120"/>
      <x:c r="L9" s="121"/>
      <x:c r="M9" s="86"/>
    </x:row>
    <x:row r="10" spans="1:13" ht="13.95" customHeight="1">
      <x:c r="A10" s="118"/>
      <x:c r="B10" s="119"/>
      <x:c r="C10" s="119"/>
      <x:c r="D10" s="120"/>
      <x:c r="E10" s="120"/>
      <x:c r="F10" s="120">
        <x:v>5</x:v>
      </x:c>
      <x:c r="G10" s="120" t="s">
        <x:v>161</x:v>
      </x:c>
      <x:c r="H10" s="120" t="s">
        <x:v>157</x:v>
      </x:c>
      <x:c r="I10" s="120"/>
      <x:c r="J10" s="120"/>
      <x:c r="K10" s="120"/>
      <x:c r="L10" s="121"/>
      <x:c r="M10" s="86"/>
    </x:row>
    <x:row r="11" spans="1:13" ht="13.95" customHeight="1">
      <x:c r="A11" s="118"/>
      <x:c r="B11" s="119"/>
      <x:c r="C11" s="122"/>
      <x:c r="D11" s="120"/>
      <x:c r="E11" s="120"/>
      <x:c r="F11" s="120">
        <x:v>6</x:v>
      </x:c>
      <x:c r="G11" s="120" t="s">
        <x:v>162</x:v>
      </x:c>
      <x:c r="H11" s="120" t="s">
        <x:v>157</x:v>
      </x:c>
      <x:c r="I11" s="120"/>
      <x:c r="J11" s="120"/>
      <x:c r="K11" s="120"/>
      <x:c r="L11" s="121"/>
      <x:c r="M11" s="86"/>
    </x:row>
    <x:row r="12" spans="1:13" ht="47.25" customHeight="1">
      <x:c r="A12" s="118">
        <x:v>2</x:v>
      </x:c>
      <x:c r="B12" s="123" t="s">
        <x:v>124</x:v>
      </x:c>
      <x:c r="C12" s="119" t="s">
        <x:v>163</x:v>
      </x:c>
      <x:c r="D12" s="124" t="s">
        <x:v>164</x:v>
      </x:c>
      <x:c r="E12" s="120" t="s">
        <x:v>165</x:v>
      </x:c>
      <x:c r="F12" s="120">
        <x:v>1</x:v>
      </x:c>
      <x:c r="G12" s="120" t="s">
        <x:v>166</x:v>
      </x:c>
      <x:c r="H12" s="120" t="s">
        <x:v>167</x:v>
      </x:c>
      <x:c r="I12" s="120" t="s">
        <x:v>168</x:v>
      </x:c>
      <x:c r="J12" s="120" t="s">
        <x:v>157</x:v>
      </x:c>
      <x:c r="K12" s="120" t="s">
        <x:v>157</x:v>
      </x:c>
      <x:c r="L12" s="121" t="s">
        <x:v>157</x:v>
      </x:c>
      <x:c r="M12" s="86"/>
    </x:row>
    <x:row r="13" spans="1:13" ht="34.2" customHeight="1">
      <x:c r="A13" s="118"/>
      <x:c r="B13" s="123"/>
      <x:c r="C13" s="119"/>
      <x:c r="D13" s="124"/>
      <x:c r="E13" s="120"/>
      <x:c r="F13" s="120">
        <x:v>2</x:v>
      </x:c>
      <x:c r="G13" s="120" t="s">
        <x:v>169</x:v>
      </x:c>
      <x:c r="H13" s="120" t="s">
        <x:v>157</x:v>
      </x:c>
      <x:c r="I13" s="120"/>
      <x:c r="J13" s="120"/>
      <x:c r="K13" s="120"/>
      <x:c r="L13" s="121"/>
      <x:c r="M13" s="86"/>
    </x:row>
    <x:row r="14" spans="1:13" ht="22.95" customHeight="1">
      <x:c r="A14" s="118"/>
      <x:c r="B14" s="123"/>
      <x:c r="C14" s="119"/>
      <x:c r="D14" s="124"/>
      <x:c r="E14" s="120"/>
      <x:c r="F14" s="120">
        <x:v>3</x:v>
      </x:c>
      <x:c r="G14" s="120" t="s">
        <x:v>170</x:v>
      </x:c>
      <x:c r="H14" s="120" t="s">
        <x:v>157</x:v>
      </x:c>
      <x:c r="I14" s="120"/>
      <x:c r="J14" s="120"/>
      <x:c r="K14" s="120"/>
      <x:c r="L14" s="121"/>
      <x:c r="M14" s="86"/>
    </x:row>
    <x:row r="15" spans="1:13" ht="22.95" customHeight="1">
      <x:c r="A15" s="118"/>
      <x:c r="B15" s="123"/>
      <x:c r="C15" s="119"/>
      <x:c r="D15" s="124"/>
      <x:c r="E15" s="120"/>
      <x:c r="F15" s="120">
        <x:v>4</x:v>
      </x:c>
      <x:c r="G15" s="120" t="s">
        <x:v>171</x:v>
      </x:c>
      <x:c r="H15" s="120" t="s">
        <x:v>157</x:v>
      </x:c>
      <x:c r="I15" s="120"/>
      <x:c r="J15" s="120"/>
      <x:c r="K15" s="120"/>
      <x:c r="L15" s="121"/>
      <x:c r="M15" s="86"/>
    </x:row>
    <x:row r="16" spans="1:13" ht="49.5" customHeight="1">
      <x:c r="A16" s="118">
        <x:v>3</x:v>
      </x:c>
      <x:c r="B16" s="123" t="s">
        <x:v>124</x:v>
      </x:c>
      <x:c r="C16" s="119" t="s">
        <x:v>172</x:v>
      </x:c>
      <x:c r="D16" s="124" t="s">
        <x:v>173</x:v>
      </x:c>
      <x:c r="E16" s="120" t="s">
        <x:v>174</x:v>
      </x:c>
      <x:c r="F16" s="120">
        <x:v>1</x:v>
      </x:c>
      <x:c r="G16" s="120" t="s">
        <x:v>175</x:v>
      </x:c>
      <x:c r="H16" s="120" t="s">
        <x:v>167</x:v>
      </x:c>
      <x:c r="I16" s="120" t="s">
        <x:v>176</x:v>
      </x:c>
      <x:c r="J16" s="120" t="s">
        <x:v>157</x:v>
      </x:c>
      <x:c r="K16" s="120" t="s">
        <x:v>157</x:v>
      </x:c>
      <x:c r="L16" s="121" t="s">
        <x:v>157</x:v>
      </x:c>
      <x:c r="M16" s="86"/>
    </x:row>
    <x:row r="17" spans="1:13" ht="13.95" customHeight="1">
      <x:c r="A17" s="118"/>
      <x:c r="B17" s="123"/>
      <x:c r="C17" s="119"/>
      <x:c r="D17" s="124"/>
      <x:c r="E17" s="120"/>
      <x:c r="F17" s="120">
        <x:v>2</x:v>
      </x:c>
      <x:c r="G17" s="120" t="s">
        <x:v>177</x:v>
      </x:c>
      <x:c r="H17" s="120" t="s">
        <x:v>157</x:v>
      </x:c>
      <x:c r="I17" s="120"/>
      <x:c r="J17" s="120"/>
      <x:c r="K17" s="120"/>
      <x:c r="L17" s="121"/>
      <x:c r="M17" s="86"/>
    </x:row>
    <x:row r="18" spans="1:13" ht="22.95" customHeight="1">
      <x:c r="A18" s="118"/>
      <x:c r="B18" s="123"/>
      <x:c r="C18" s="119"/>
      <x:c r="D18" s="124"/>
      <x:c r="E18" s="120"/>
      <x:c r="F18" s="120">
        <x:v>3</x:v>
      </x:c>
      <x:c r="G18" s="120" t="s">
        <x:v>178</x:v>
      </x:c>
      <x:c r="H18" s="120" t="s">
        <x:v>157</x:v>
      </x:c>
      <x:c r="I18" s="120"/>
      <x:c r="J18" s="120"/>
      <x:c r="K18" s="120"/>
      <x:c r="L18" s="121"/>
      <x:c r="M18" s="86"/>
    </x:row>
    <x:row r="19" spans="1:13" ht="22.95" customHeight="1">
      <x:c r="A19" s="118"/>
      <x:c r="B19" s="123"/>
      <x:c r="C19" s="119"/>
      <x:c r="D19" s="124"/>
      <x:c r="E19" s="120"/>
      <x:c r="F19" s="120">
        <x:v>4</x:v>
      </x:c>
      <x:c r="G19" s="120" t="s">
        <x:v>179</x:v>
      </x:c>
      <x:c r="H19" s="120" t="s">
        <x:v>157</x:v>
      </x:c>
      <x:c r="I19" s="120"/>
      <x:c r="J19" s="120"/>
      <x:c r="K19" s="120"/>
      <x:c r="L19" s="121"/>
      <x:c r="M19" s="86"/>
    </x:row>
    <x:row r="20" spans="1:13" ht="22.95" customHeight="1">
      <x:c r="A20" s="118"/>
      <x:c r="B20" s="123"/>
      <x:c r="C20" s="119"/>
      <x:c r="D20" s="124"/>
      <x:c r="E20" s="120"/>
      <x:c r="F20" s="120">
        <x:v>5</x:v>
      </x:c>
      <x:c r="G20" s="120" t="s">
        <x:v>180</x:v>
      </x:c>
      <x:c r="H20" s="120" t="s">
        <x:v>157</x:v>
      </x:c>
      <x:c r="I20" s="120"/>
      <x:c r="J20" s="120"/>
      <x:c r="K20" s="120"/>
      <x:c r="L20" s="121"/>
      <x:c r="M20" s="86"/>
    </x:row>
    <x:row r="21" spans="1:13" ht="37.5" customHeight="1">
      <x:c r="A21" s="118">
        <x:v>4</x:v>
      </x:c>
      <x:c r="B21" s="119" t="s">
        <x:v>130</x:v>
      </x:c>
      <x:c r="C21" s="125" t="s">
        <x:v>181</x:v>
      </x:c>
      <x:c r="D21" s="120" t="s">
        <x:v>182</x:v>
      </x:c>
      <x:c r="E21" s="120" t="s">
        <x:v>183</x:v>
      </x:c>
      <x:c r="F21" s="120">
        <x:v>1</x:v>
      </x:c>
      <x:c r="G21" s="120" t="s">
        <x:v>154</x:v>
      </x:c>
      <x:c r="H21" s="120" t="s">
        <x:v>155</x:v>
      </x:c>
      <x:c r="I21" s="120" t="s">
        <x:v>184</x:v>
      </x:c>
      <x:c r="J21" s="120" t="s">
        <x:v>157</x:v>
      </x:c>
      <x:c r="K21" s="120" t="s">
        <x:v>157</x:v>
      </x:c>
      <x:c r="L21" s="121" t="s">
        <x:v>157</x:v>
      </x:c>
      <x:c r="M21" s="86"/>
    </x:row>
    <x:row r="22" spans="1:13" ht="13.95" customHeight="1">
      <x:c r="A22" s="118"/>
      <x:c r="B22" s="119"/>
      <x:c r="C22" s="119"/>
      <x:c r="D22" s="120"/>
      <x:c r="E22" s="120"/>
      <x:c r="F22" s="120">
        <x:v>2</x:v>
      </x:c>
      <x:c r="G22" s="120" t="s">
        <x:v>185</x:v>
      </x:c>
      <x:c r="H22" s="120">
        <x:v>5000</x:v>
      </x:c>
      <x:c r="I22" s="120"/>
      <x:c r="J22" s="120"/>
      <x:c r="K22" s="120"/>
      <x:c r="L22" s="121"/>
      <x:c r="M22" s="86"/>
    </x:row>
    <x:row r="23" spans="1:13" ht="22.95" customHeight="1">
      <x:c r="A23" s="118"/>
      <x:c r="B23" s="119"/>
      <x:c r="C23" s="119"/>
      <x:c r="D23" s="120"/>
      <x:c r="E23" s="120"/>
      <x:c r="F23" s="120">
        <x:v>3</x:v>
      </x:c>
      <x:c r="G23" s="120" t="s">
        <x:v>186</x:v>
      </x:c>
      <x:c r="H23" s="120">
        <x:v>999999</x:v>
      </x:c>
      <x:c r="I23" s="120"/>
      <x:c r="J23" s="120"/>
      <x:c r="K23" s="120"/>
      <x:c r="L23" s="121"/>
      <x:c r="M23" s="86"/>
    </x:row>
    <x:row r="24" spans="1:13" ht="13.95" customHeight="1">
      <x:c r="A24" s="118"/>
      <x:c r="B24" s="119"/>
      <x:c r="C24" s="119"/>
      <x:c r="D24" s="120"/>
      <x:c r="E24" s="120"/>
      <x:c r="F24" s="120">
        <x:v>4</x:v>
      </x:c>
      <x:c r="G24" s="120" t="s">
        <x:v>187</x:v>
      </x:c>
      <x:c r="H24" s="120">
        <x:v>13677</x:v>
      </x:c>
      <x:c r="I24" s="120"/>
      <x:c r="J24" s="120"/>
      <x:c r="K24" s="120"/>
      <x:c r="L24" s="121"/>
      <x:c r="M24" s="86"/>
    </x:row>
    <x:row r="25" spans="1:13" ht="13.95" customHeight="1">
      <x:c r="A25" s="118"/>
      <x:c r="B25" s="119"/>
      <x:c r="C25" s="119"/>
      <x:c r="D25" s="120"/>
      <x:c r="E25" s="120"/>
      <x:c r="F25" s="120">
        <x:v>5</x:v>
      </x:c>
      <x:c r="G25" s="120" t="s">
        <x:v>177</x:v>
      </x:c>
      <x:c r="H25" s="120" t="s">
        <x:v>157</x:v>
      </x:c>
      <x:c r="I25" s="120"/>
      <x:c r="J25" s="120"/>
      <x:c r="K25" s="120"/>
      <x:c r="L25" s="121"/>
      <x:c r="M25" s="86"/>
    </x:row>
    <x:row r="26" spans="1:13" ht="13.95" customHeight="1">
      <x:c r="A26" s="118"/>
      <x:c r="B26" s="119"/>
      <x:c r="C26" s="119"/>
      <x:c r="D26" s="120"/>
      <x:c r="E26" s="120"/>
      <x:c r="F26" s="120">
        <x:v>6</x:v>
      </x:c>
      <x:c r="G26" s="120" t="s">
        <x:v>188</x:v>
      </x:c>
      <x:c r="H26" s="120" t="s">
        <x:v>157</x:v>
      </x:c>
      <x:c r="I26" s="120"/>
      <x:c r="J26" s="120"/>
      <x:c r="K26" s="120"/>
      <x:c r="L26" s="121"/>
      <x:c r="M26" s="86"/>
    </x:row>
    <x:row r="27" spans="1:13" ht="38.25" customHeight="1">
      <x:c r="A27" s="118">
        <x:v>5</x:v>
      </x:c>
      <x:c r="B27" s="119" t="s">
        <x:v>130</x:v>
      </x:c>
      <x:c r="C27" s="119" t="s">
        <x:v>189</x:v>
      </x:c>
      <x:c r="D27" s="120" t="s">
        <x:v>190</x:v>
      </x:c>
      <x:c r="E27" s="120" t="s">
        <x:v>191</x:v>
      </x:c>
      <x:c r="F27" s="120">
        <x:v>1</x:v>
      </x:c>
      <x:c r="G27" s="120" t="s">
        <x:v>154</x:v>
      </x:c>
      <x:c r="H27" s="120" t="s">
        <x:v>155</x:v>
      </x:c>
      <x:c r="I27" s="120" t="s">
        <x:v>192</x:v>
      </x:c>
      <x:c r="J27" s="120" t="s">
        <x:v>157</x:v>
      </x:c>
      <x:c r="K27" s="120" t="s">
        <x:v>157</x:v>
      </x:c>
      <x:c r="L27" s="121" t="s">
        <x:v>157</x:v>
      </x:c>
      <x:c r="M27" s="86"/>
    </x:row>
    <x:row r="28" spans="1:13">
      <x:c r="A28" s="118"/>
      <x:c r="B28" s="119"/>
      <x:c r="C28" s="119"/>
      <x:c r="D28" s="120"/>
      <x:c r="E28" s="120"/>
      <x:c r="F28" s="120">
        <x:v>2</x:v>
      </x:c>
      <x:c r="G28" s="120" t="s">
        <x:v>193</x:v>
      </x:c>
      <x:c r="H28" s="120">
        <x:v>9999999</x:v>
      </x:c>
      <x:c r="I28" s="120"/>
      <x:c r="J28" s="120"/>
      <x:c r="K28" s="120"/>
      <x:c r="L28" s="121"/>
      <x:c r="M28" s="86"/>
    </x:row>
    <x:row r="29" spans="1:13" ht="22.8" customHeight="1">
      <x:c r="A29" s="118"/>
      <x:c r="B29" s="119"/>
      <x:c r="C29" s="119"/>
      <x:c r="D29" s="120"/>
      <x:c r="E29" s="120"/>
      <x:c r="F29" s="120">
        <x:v>3</x:v>
      </x:c>
      <x:c r="G29" s="120" t="s">
        <x:v>194</x:v>
      </x:c>
      <x:c r="H29" s="120">
        <x:v>9999999</x:v>
      </x:c>
      <x:c r="I29" s="120"/>
      <x:c r="J29" s="120"/>
      <x:c r="K29" s="120"/>
      <x:c r="L29" s="121"/>
      <x:c r="M29" s="86"/>
    </x:row>
    <x:row r="30" spans="1:13">
      <x:c r="A30" s="118"/>
      <x:c r="B30" s="119"/>
      <x:c r="C30" s="119"/>
      <x:c r="D30" s="120"/>
      <x:c r="E30" s="120"/>
      <x:c r="F30" s="120">
        <x:v>4</x:v>
      </x:c>
      <x:c r="G30" s="120" t="s">
        <x:v>187</x:v>
      </x:c>
      <x:c r="H30" s="120">
        <x:v>13677</x:v>
      </x:c>
      <x:c r="I30" s="120"/>
      <x:c r="J30" s="120"/>
      <x:c r="K30" s="120"/>
      <x:c r="L30" s="121"/>
      <x:c r="M30" s="86"/>
    </x:row>
    <x:row r="31" spans="1:13">
      <x:c r="A31" s="118"/>
      <x:c r="B31" s="119"/>
      <x:c r="C31" s="119"/>
      <x:c r="D31" s="120"/>
      <x:c r="E31" s="120"/>
      <x:c r="F31" s="120">
        <x:v>5</x:v>
      </x:c>
      <x:c r="G31" s="120" t="s">
        <x:v>177</x:v>
      </x:c>
      <x:c r="H31" s="120" t="s">
        <x:v>157</x:v>
      </x:c>
      <x:c r="I31" s="120"/>
      <x:c r="J31" s="120"/>
      <x:c r="K31" s="120"/>
      <x:c r="L31" s="121"/>
      <x:c r="M31" s="86"/>
    </x:row>
    <x:row r="32" spans="1:13">
      <x:c r="A32" s="118"/>
      <x:c r="B32" s="119"/>
      <x:c r="C32" s="119"/>
      <x:c r="D32" s="120"/>
      <x:c r="E32" s="120"/>
      <x:c r="F32" s="120">
        <x:v>6</x:v>
      </x:c>
      <x:c r="G32" s="120" t="s">
        <x:v>188</x:v>
      </x:c>
      <x:c r="H32" s="120" t="s">
        <x:v>157</x:v>
      </x:c>
      <x:c r="I32" s="120"/>
      <x:c r="J32" s="120"/>
      <x:c r="K32" s="120"/>
      <x:c r="L32" s="121"/>
      <x:c r="M32" s="86"/>
    </x:row>
    <x:row r="33" spans="1:13" ht="36.75" customHeight="1">
      <x:c r="A33" s="118">
        <x:v>6</x:v>
      </x:c>
      <x:c r="B33" s="119" t="s">
        <x:v>130</x:v>
      </x:c>
      <x:c r="C33" s="119" t="s">
        <x:v>195</x:v>
      </x:c>
      <x:c r="D33" s="120" t="s">
        <x:v>196</x:v>
      </x:c>
      <x:c r="E33" s="120" t="s">
        <x:v>197</x:v>
      </x:c>
      <x:c r="F33" s="120">
        <x:v>1</x:v>
      </x:c>
      <x:c r="G33" s="120" t="s">
        <x:v>154</x:v>
      </x:c>
      <x:c r="H33" s="120" t="s">
        <x:v>155</x:v>
      </x:c>
      <x:c r="I33" s="120" t="s">
        <x:v>198</x:v>
      </x:c>
      <x:c r="J33" s="120" t="s">
        <x:v>157</x:v>
      </x:c>
      <x:c r="K33" s="120" t="s">
        <x:v>157</x:v>
      </x:c>
      <x:c r="L33" s="121" t="s">
        <x:v>157</x:v>
      </x:c>
      <x:c r="M33" s="86"/>
    </x:row>
    <x:row r="34" spans="1:13" ht="22.8" customHeight="1">
      <x:c r="A34" s="118"/>
      <x:c r="B34" s="119"/>
      <x:c r="C34" s="119"/>
      <x:c r="D34" s="120"/>
      <x:c r="E34" s="120"/>
      <x:c r="F34" s="120">
        <x:v>2</x:v>
      </x:c>
      <x:c r="G34" s="120" t="s">
        <x:v>199</x:v>
      </x:c>
      <x:c r="H34" s="120">
        <x:v>9999999</x:v>
      </x:c>
      <x:c r="I34" s="120"/>
      <x:c r="J34" s="120"/>
      <x:c r="K34" s="120"/>
      <x:c r="L34" s="121"/>
      <x:c r="M34" s="86"/>
    </x:row>
    <x:row r="35" spans="1:13" ht="22.8" customHeight="1">
      <x:c r="A35" s="118"/>
      <x:c r="B35" s="119"/>
      <x:c r="C35" s="119"/>
      <x:c r="D35" s="120"/>
      <x:c r="E35" s="120"/>
      <x:c r="F35" s="120">
        <x:v>3</x:v>
      </x:c>
      <x:c r="G35" s="120" t="s">
        <x:v>200</x:v>
      </x:c>
      <x:c r="H35" s="120">
        <x:v>100</x:v>
      </x:c>
      <x:c r="I35" s="120"/>
      <x:c r="J35" s="120"/>
      <x:c r="K35" s="120"/>
      <x:c r="L35" s="121"/>
      <x:c r="M35" s="86"/>
    </x:row>
    <x:row r="36" spans="1:13">
      <x:c r="A36" s="118"/>
      <x:c r="B36" s="119"/>
      <x:c r="C36" s="119"/>
      <x:c r="D36" s="120"/>
      <x:c r="E36" s="120"/>
      <x:c r="F36" s="120">
        <x:v>4</x:v>
      </x:c>
      <x:c r="G36" s="120" t="s">
        <x:v>187</x:v>
      </x:c>
      <x:c r="H36" s="120">
        <x:v>13677</x:v>
      </x:c>
      <x:c r="I36" s="120"/>
      <x:c r="J36" s="120"/>
      <x:c r="K36" s="120"/>
      <x:c r="L36" s="121"/>
      <x:c r="M36" s="86"/>
    </x:row>
    <x:row r="37" spans="1:13">
      <x:c r="A37" s="118"/>
      <x:c r="B37" s="119"/>
      <x:c r="C37" s="119"/>
      <x:c r="D37" s="120"/>
      <x:c r="E37" s="120"/>
      <x:c r="F37" s="120">
        <x:v>5</x:v>
      </x:c>
      <x:c r="G37" s="120" t="s">
        <x:v>177</x:v>
      </x:c>
      <x:c r="H37" s="120" t="s">
        <x:v>157</x:v>
      </x:c>
      <x:c r="I37" s="120"/>
      <x:c r="J37" s="120"/>
      <x:c r="K37" s="120"/>
      <x:c r="L37" s="121"/>
      <x:c r="M37" s="86"/>
    </x:row>
    <x:row r="38" spans="1:13">
      <x:c r="A38" s="118"/>
      <x:c r="B38" s="119"/>
      <x:c r="C38" s="119"/>
      <x:c r="D38" s="120"/>
      <x:c r="E38" s="120"/>
      <x:c r="F38" s="120">
        <x:v>6</x:v>
      </x:c>
      <x:c r="G38" s="120" t="s">
        <x:v>188</x:v>
      </x:c>
      <x:c r="H38" s="120" t="s">
        <x:v>157</x:v>
      </x:c>
      <x:c r="I38" s="120"/>
      <x:c r="J38" s="120"/>
      <x:c r="K38" s="120"/>
      <x:c r="L38" s="121"/>
      <x:c r="M38" s="86"/>
    </x:row>
    <x:row r="39" spans="1:13" ht="42.75" customHeight="1">
      <x:c r="A39" s="118">
        <x:v>7</x:v>
      </x:c>
      <x:c r="B39" s="119" t="s">
        <x:v>128</x:v>
      </x:c>
      <x:c r="C39" s="119" t="s">
        <x:v>201</x:v>
      </x:c>
      <x:c r="D39" s="120" t="s">
        <x:v>202</x:v>
      </x:c>
      <x:c r="E39" s="120" t="s">
        <x:v>203</x:v>
      </x:c>
      <x:c r="F39" s="120">
        <x:v>1</x:v>
      </x:c>
      <x:c r="G39" s="120" t="s">
        <x:v>154</x:v>
      </x:c>
      <x:c r="H39" s="120" t="s">
        <x:v>155</x:v>
      </x:c>
      <x:c r="I39" s="120" t="s">
        <x:v>204</x:v>
      </x:c>
      <x:c r="J39" s="120" t="s">
        <x:v>157</x:v>
      </x:c>
      <x:c r="K39" s="120" t="s">
        <x:v>157</x:v>
      </x:c>
      <x:c r="L39" s="121" t="s">
        <x:v>157</x:v>
      </x:c>
      <x:c r="M39" s="86"/>
    </x:row>
    <x:row r="40" spans="1:13" ht="22.8" customHeight="1">
      <x:c r="A40" s="118"/>
      <x:c r="B40" s="119"/>
      <x:c r="C40" s="119"/>
      <x:c r="D40" s="120"/>
      <x:c r="E40" s="120"/>
      <x:c r="F40" s="120">
        <x:v>2</x:v>
      </x:c>
      <x:c r="G40" s="120" t="s">
        <x:v>205</x:v>
      </x:c>
      <x:c r="H40" s="120" t="s">
        <x:v>157</x:v>
      </x:c>
      <x:c r="I40" s="120"/>
      <x:c r="J40" s="120"/>
      <x:c r="K40" s="120"/>
      <x:c r="L40" s="121"/>
      <x:c r="M40" s="86"/>
    </x:row>
    <x:row r="41" spans="1:13">
      <x:c r="A41" s="118"/>
      <x:c r="B41" s="119"/>
      <x:c r="C41" s="119"/>
      <x:c r="D41" s="120"/>
      <x:c r="E41" s="120"/>
      <x:c r="F41" s="120">
        <x:v>3</x:v>
      </x:c>
      <x:c r="G41" s="120" t="s">
        <x:v>159</x:v>
      </x:c>
      <x:c r="H41" s="120">
        <x:v>100</x:v>
      </x:c>
      <x:c r="I41" s="120"/>
      <x:c r="J41" s="120"/>
      <x:c r="K41" s="120"/>
      <x:c r="L41" s="121"/>
      <x:c r="M41" s="86"/>
    </x:row>
    <x:row r="42" spans="1:13">
      <x:c r="A42" s="118"/>
      <x:c r="B42" s="119"/>
      <x:c r="C42" s="119"/>
      <x:c r="D42" s="120"/>
      <x:c r="E42" s="120"/>
      <x:c r="F42" s="120">
        <x:v>4</x:v>
      </x:c>
      <x:c r="G42" s="120" t="s">
        <x:v>187</x:v>
      </x:c>
      <x:c r="H42" s="120">
        <x:v>13677</x:v>
      </x:c>
      <x:c r="I42" s="120"/>
      <x:c r="J42" s="120"/>
      <x:c r="K42" s="120"/>
      <x:c r="L42" s="121"/>
      <x:c r="M42" s="86"/>
    </x:row>
    <x:row r="43" spans="1:13">
      <x:c r="A43" s="118"/>
      <x:c r="B43" s="119"/>
      <x:c r="C43" s="119"/>
      <x:c r="D43" s="120"/>
      <x:c r="E43" s="120"/>
      <x:c r="F43" s="120">
        <x:v>5</x:v>
      </x:c>
      <x:c r="G43" s="120" t="s">
        <x:v>177</x:v>
      </x:c>
      <x:c r="H43" s="120" t="s">
        <x:v>157</x:v>
      </x:c>
      <x:c r="I43" s="120"/>
      <x:c r="J43" s="120"/>
      <x:c r="K43" s="120"/>
      <x:c r="L43" s="121"/>
      <x:c r="M43" s="86"/>
    </x:row>
    <x:row r="44" spans="1:13">
      <x:c r="A44" s="118"/>
      <x:c r="B44" s="119"/>
      <x:c r="C44" s="119"/>
      <x:c r="D44" s="120"/>
      <x:c r="E44" s="120"/>
      <x:c r="F44" s="120">
        <x:v>6</x:v>
      </x:c>
      <x:c r="G44" s="120" t="s">
        <x:v>206</x:v>
      </x:c>
      <x:c r="H44" s="120" t="s">
        <x:v>157</x:v>
      </x:c>
      <x:c r="I44" s="120"/>
      <x:c r="J44" s="120"/>
      <x:c r="K44" s="120"/>
      <x:c r="L44" s="121"/>
      <x:c r="M44" s="86"/>
    </x:row>
    <x:row r="45" spans="1:13" ht="33" customHeight="1">
      <x:c r="A45" s="118">
        <x:v>8</x:v>
      </x:c>
      <x:c r="B45" s="119" t="s">
        <x:v>128</x:v>
      </x:c>
      <x:c r="C45" s="119" t="s">
        <x:v>207</x:v>
      </x:c>
      <x:c r="D45" s="120" t="s">
        <x:v>208</x:v>
      </x:c>
      <x:c r="E45" s="120" t="s">
        <x:v>203</x:v>
      </x:c>
      <x:c r="F45" s="120">
        <x:v>1</x:v>
      </x:c>
      <x:c r="G45" s="120" t="s">
        <x:v>154</x:v>
      </x:c>
      <x:c r="H45" s="120" t="s">
        <x:v>155</x:v>
      </x:c>
      <x:c r="I45" s="120" t="s">
        <x:v>209</x:v>
      </x:c>
      <x:c r="J45" s="120" t="s">
        <x:v>157</x:v>
      </x:c>
      <x:c r="K45" s="120" t="s">
        <x:v>157</x:v>
      </x:c>
      <x:c r="L45" s="121" t="s">
        <x:v>157</x:v>
      </x:c>
      <x:c r="M45" s="86"/>
    </x:row>
    <x:row r="46" spans="1:13">
      <x:c r="A46" s="118"/>
      <x:c r="B46" s="119"/>
      <x:c r="C46" s="119"/>
      <x:c r="D46" s="120"/>
      <x:c r="E46" s="120"/>
      <x:c r="F46" s="120">
        <x:v>2</x:v>
      </x:c>
      <x:c r="G46" s="120" t="s">
        <x:v>158</x:v>
      </x:c>
      <x:c r="H46" s="120">
        <x:v>1000</x:v>
      </x:c>
      <x:c r="I46" s="120"/>
      <x:c r="J46" s="120"/>
      <x:c r="K46" s="120"/>
      <x:c r="L46" s="121"/>
      <x:c r="M46" s="86"/>
    </x:row>
    <x:row r="47" spans="1:13" ht="22.8" customHeight="1">
      <x:c r="A47" s="118"/>
      <x:c r="B47" s="119"/>
      <x:c r="C47" s="119"/>
      <x:c r="D47" s="120"/>
      <x:c r="E47" s="120"/>
      <x:c r="F47" s="120">
        <x:v>3</x:v>
      </x:c>
      <x:c r="G47" s="120" t="s">
        <x:v>210</x:v>
      </x:c>
      <x:c r="H47" s="120" t="s">
        <x:v>157</x:v>
      </x:c>
      <x:c r="I47" s="120"/>
      <x:c r="J47" s="120"/>
      <x:c r="K47" s="120"/>
      <x:c r="L47" s="121"/>
      <x:c r="M47" s="86"/>
    </x:row>
    <x:row r="48" spans="1:13">
      <x:c r="A48" s="118"/>
      <x:c r="B48" s="119"/>
      <x:c r="C48" s="119"/>
      <x:c r="D48" s="120"/>
      <x:c r="E48" s="120"/>
      <x:c r="F48" s="120">
        <x:v>4</x:v>
      </x:c>
      <x:c r="G48" s="120" t="s">
        <x:v>187</x:v>
      </x:c>
      <x:c r="H48" s="120">
        <x:v>13677</x:v>
      </x:c>
      <x:c r="I48" s="120"/>
      <x:c r="J48" s="120"/>
      <x:c r="K48" s="120"/>
      <x:c r="L48" s="121"/>
      <x:c r="M48" s="86"/>
    </x:row>
    <x:row r="49" spans="1:13">
      <x:c r="A49" s="118"/>
      <x:c r="B49" s="119"/>
      <x:c r="C49" s="119"/>
      <x:c r="D49" s="120"/>
      <x:c r="E49" s="120"/>
      <x:c r="F49" s="120">
        <x:v>5</x:v>
      </x:c>
      <x:c r="G49" s="120" t="s">
        <x:v>177</x:v>
      </x:c>
      <x:c r="H49" s="120" t="s">
        <x:v>157</x:v>
      </x:c>
      <x:c r="I49" s="120"/>
      <x:c r="J49" s="120"/>
      <x:c r="K49" s="120"/>
      <x:c r="L49" s="121"/>
      <x:c r="M49" s="86"/>
    </x:row>
    <x:row r="50" spans="1:13">
      <x:c r="A50" s="126"/>
      <x:c r="B50" s="122"/>
      <x:c r="C50" s="122"/>
      <x:c r="D50" s="127"/>
      <x:c r="E50" s="127"/>
      <x:c r="F50" s="127">
        <x:v>6</x:v>
      </x:c>
      <x:c r="G50" s="127" t="s">
        <x:v>206</x:v>
      </x:c>
      <x:c r="H50" s="127" t="s">
        <x:v>157</x:v>
      </x:c>
      <x:c r="I50" s="127"/>
      <x:c r="J50" s="127"/>
      <x:c r="K50" s="127"/>
      <x:c r="L50" s="128"/>
      <x:c r="M50" s="86"/>
    </x:row>
    <x:row r="51" spans="1:13" ht="43.5" customHeight="1">
      <x:c r="A51" s="118">
        <x:v>9</x:v>
      </x:c>
      <x:c r="B51" s="129" t="s">
        <x:v>128</x:v>
      </x:c>
      <x:c r="C51" s="119" t="s">
        <x:v>211</x:v>
      </x:c>
      <x:c r="D51" s="120" t="s">
        <x:v>212</x:v>
      </x:c>
      <x:c r="E51" s="120" t="s">
        <x:v>203</x:v>
      </x:c>
      <x:c r="F51" s="120">
        <x:v>1</x:v>
      </x:c>
      <x:c r="G51" s="120" t="s">
        <x:v>154</x:v>
      </x:c>
      <x:c r="H51" s="120" t="s">
        <x:v>155</x:v>
      </x:c>
      <x:c r="I51" s="120" t="s">
        <x:v>213</x:v>
      </x:c>
      <x:c r="J51" s="121" t="s">
        <x:v>157</x:v>
      </x:c>
      <x:c r="K51" s="120" t="s">
        <x:v>157</x:v>
      </x:c>
      <x:c r="L51" s="121" t="s">
        <x:v>157</x:v>
      </x:c>
      <x:c r="M51" s="86"/>
    </x:row>
    <x:row r="52" spans="1:13">
      <x:c r="A52" s="118"/>
      <x:c r="B52" s="129"/>
      <x:c r="C52" s="119"/>
      <x:c r="D52" s="120"/>
      <x:c r="E52" s="120"/>
      <x:c r="F52" s="120">
        <x:v>2</x:v>
      </x:c>
      <x:c r="G52" s="120" t="s">
        <x:v>214</x:v>
      </x:c>
      <x:c r="H52" s="120">
        <x:v>-500</x:v>
      </x:c>
      <x:c r="I52" s="120"/>
      <x:c r="J52" s="121"/>
      <x:c r="K52" s="120"/>
      <x:c r="L52" s="121"/>
      <x:c r="M52" s="86"/>
    </x:row>
    <x:row r="53" spans="1:13">
      <x:c r="A53" s="118"/>
      <x:c r="B53" s="129"/>
      <x:c r="C53" s="119"/>
      <x:c r="D53" s="120"/>
      <x:c r="E53" s="120"/>
      <x:c r="F53" s="120">
        <x:v>3</x:v>
      </x:c>
      <x:c r="G53" s="120" t="s">
        <x:v>159</x:v>
      </x:c>
      <x:c r="H53" s="120">
        <x:v>100</x:v>
      </x:c>
      <x:c r="I53" s="120"/>
      <x:c r="J53" s="121"/>
      <x:c r="K53" s="120"/>
      <x:c r="L53" s="121"/>
      <x:c r="M53" s="86"/>
    </x:row>
    <x:row r="54" spans="1:13">
      <x:c r="A54" s="118"/>
      <x:c r="B54" s="129"/>
      <x:c r="C54" s="119"/>
      <x:c r="D54" s="120"/>
      <x:c r="E54" s="120"/>
      <x:c r="F54" s="120">
        <x:v>4</x:v>
      </x:c>
      <x:c r="G54" s="120" t="s">
        <x:v>187</x:v>
      </x:c>
      <x:c r="H54" s="120">
        <x:v>13677</x:v>
      </x:c>
      <x:c r="I54" s="120"/>
      <x:c r="J54" s="121"/>
      <x:c r="K54" s="120"/>
      <x:c r="L54" s="121"/>
      <x:c r="M54" s="86"/>
    </x:row>
    <x:row r="55" spans="1:13">
      <x:c r="A55" s="118"/>
      <x:c r="B55" s="129"/>
      <x:c r="C55" s="119"/>
      <x:c r="D55" s="120"/>
      <x:c r="E55" s="120"/>
      <x:c r="F55" s="120">
        <x:v>5</x:v>
      </x:c>
      <x:c r="G55" s="120" t="s">
        <x:v>177</x:v>
      </x:c>
      <x:c r="H55" s="120" t="s">
        <x:v>157</x:v>
      </x:c>
      <x:c r="I55" s="120"/>
      <x:c r="J55" s="121"/>
      <x:c r="K55" s="120"/>
      <x:c r="L55" s="121"/>
      <x:c r="M55" s="86"/>
    </x:row>
    <x:row r="56" spans="1:13">
      <x:c r="A56" s="126"/>
      <x:c r="B56" s="130"/>
      <x:c r="C56" s="122"/>
      <x:c r="D56" s="127"/>
      <x:c r="E56" s="127"/>
      <x:c r="F56" s="127">
        <x:v>6</x:v>
      </x:c>
      <x:c r="G56" s="127" t="s">
        <x:v>215</x:v>
      </x:c>
      <x:c r="H56" s="127" t="s">
        <x:v>157</x:v>
      </x:c>
      <x:c r="I56" s="127"/>
      <x:c r="J56" s="128"/>
      <x:c r="K56" s="120"/>
      <x:c r="L56" s="121"/>
      <x:c r="M56" s="86"/>
    </x:row>
    <x:row r="57" spans="1:13" ht="39" customHeight="1">
      <x:c r="A57" s="118">
        <x:v>10</x:v>
      </x:c>
      <x:c r="B57" s="129" t="s">
        <x:v>130</x:v>
      </x:c>
      <x:c r="C57" s="129" t="s">
        <x:v>216</x:v>
      </x:c>
      <x:c r="D57" s="124" t="s">
        <x:v>217</x:v>
      </x:c>
      <x:c r="E57" s="120" t="s">
        <x:v>218</x:v>
      </x:c>
      <x:c r="F57" s="120">
        <x:v>1</x:v>
      </x:c>
      <x:c r="G57" s="120" t="s">
        <x:v>154</x:v>
      </x:c>
      <x:c r="H57" s="120" t="s">
        <x:v>155</x:v>
      </x:c>
      <x:c r="I57" s="120" t="s">
        <x:v>219</x:v>
      </x:c>
      <x:c r="J57" s="120" t="s">
        <x:v>157</x:v>
      </x:c>
      <x:c r="K57" s="131" t="s">
        <x:v>157</x:v>
      </x:c>
      <x:c r="L57" s="132" t="s">
        <x:v>157</x:v>
      </x:c>
      <x:c r="M57" s="86"/>
    </x:row>
    <x:row r="58" spans="1:13" ht="34.2" customHeight="1">
      <x:c r="A58" s="118"/>
      <x:c r="B58" s="129"/>
      <x:c r="C58" s="129"/>
      <x:c r="D58" s="124"/>
      <x:c r="E58" s="120"/>
      <x:c r="F58" s="120">
        <x:v>2</x:v>
      </x:c>
      <x:c r="G58" s="120" t="s">
        <x:v>220</x:v>
      </x:c>
      <x:c r="H58" s="120" t="s">
        <x:v>167</x:v>
      </x:c>
      <x:c r="I58" s="120"/>
      <x:c r="J58" s="120"/>
      <x:c r="K58" s="120"/>
      <x:c r="L58" s="121"/>
      <x:c r="M58" s="86"/>
    </x:row>
    <x:row r="59" spans="1:13" ht="22.8" customHeight="1">
      <x:c r="A59" s="118"/>
      <x:c r="B59" s="129"/>
      <x:c r="C59" s="129"/>
      <x:c r="D59" s="124"/>
      <x:c r="E59" s="120"/>
      <x:c r="F59" s="120">
        <x:v>3</x:v>
      </x:c>
      <x:c r="G59" s="120" t="s">
        <x:v>221</x:v>
      </x:c>
      <x:c r="H59" s="120" t="s">
        <x:v>157</x:v>
      </x:c>
      <x:c r="I59" s="120"/>
      <x:c r="J59" s="120"/>
      <x:c r="K59" s="120"/>
      <x:c r="L59" s="121"/>
      <x:c r="M59" s="86"/>
    </x:row>
    <x:row r="60" spans="1:13">
      <x:c r="A60" s="118"/>
      <x:c r="B60" s="129"/>
      <x:c r="C60" s="129"/>
      <x:c r="D60" s="124"/>
      <x:c r="E60" s="120"/>
      <x:c r="F60" s="120">
        <x:v>4</x:v>
      </x:c>
      <x:c r="G60" s="120" t="s">
        <x:v>177</x:v>
      </x:c>
      <x:c r="H60" s="120" t="s">
        <x:v>157</x:v>
      </x:c>
      <x:c r="I60" s="120"/>
      <x:c r="J60" s="120"/>
      <x:c r="K60" s="120"/>
      <x:c r="L60" s="121"/>
      <x:c r="M60" s="86"/>
    </x:row>
    <x:row r="61" spans="1:13" ht="23.4" customHeight="1">
      <x:c r="A61" s="133"/>
      <x:c r="B61" s="134"/>
      <x:c r="C61" s="134"/>
      <x:c r="D61" s="135"/>
      <x:c r="E61" s="136"/>
      <x:c r="F61" s="136">
        <x:v>5</x:v>
      </x:c>
      <x:c r="G61" s="136" t="s">
        <x:v>222</x:v>
      </x:c>
      <x:c r="H61" s="136" t="s">
        <x:v>157</x:v>
      </x:c>
      <x:c r="I61" s="136"/>
      <x:c r="J61" s="136"/>
      <x:c r="K61" s="136"/>
      <x:c r="L61" s="137"/>
      <x:c r="M61" s="87"/>
    </x:row>
  </x:sheetData>
  <x:mergeCells count="100">
    <x:mergeCell ref="A6:A11"/>
    <x:mergeCell ref="B6:B11"/>
    <x:mergeCell ref="C6:C11"/>
    <x:mergeCell ref="D6:D11"/>
    <x:mergeCell ref="E6:E11"/>
    <x:mergeCell ref="I6:I11"/>
    <x:mergeCell ref="J6:J11"/>
    <x:mergeCell ref="K6:K11"/>
    <x:mergeCell ref="L6:L11"/>
    <x:mergeCell ref="M6:M11"/>
    <x:mergeCell ref="A12:A15"/>
    <x:mergeCell ref="B12:B15"/>
    <x:mergeCell ref="C12:C15"/>
    <x:mergeCell ref="D12:D15"/>
    <x:mergeCell ref="E12:E15"/>
    <x:mergeCell ref="I12:I15"/>
    <x:mergeCell ref="J12:J15"/>
    <x:mergeCell ref="K12:K15"/>
    <x:mergeCell ref="L12:L15"/>
    <x:mergeCell ref="M12:M15"/>
    <x:mergeCell ref="A16:A20"/>
    <x:mergeCell ref="B16:B20"/>
    <x:mergeCell ref="C16:C20"/>
    <x:mergeCell ref="D16:D20"/>
    <x:mergeCell ref="E16:E20"/>
    <x:mergeCell ref="I16:I20"/>
    <x:mergeCell ref="J16:J20"/>
    <x:mergeCell ref="K16:K20"/>
    <x:mergeCell ref="L16:L20"/>
    <x:mergeCell ref="M16:M20"/>
    <x:mergeCell ref="A21:A26"/>
    <x:mergeCell ref="B21:B26"/>
    <x:mergeCell ref="C21:C26"/>
    <x:mergeCell ref="D21:D26"/>
    <x:mergeCell ref="E21:E26"/>
    <x:mergeCell ref="I21:I26"/>
    <x:mergeCell ref="J21:J26"/>
    <x:mergeCell ref="K21:K26"/>
    <x:mergeCell ref="L21:L26"/>
    <x:mergeCell ref="M21:M26"/>
    <x:mergeCell ref="A27:A32"/>
    <x:mergeCell ref="B27:B32"/>
    <x:mergeCell ref="C27:C32"/>
    <x:mergeCell ref="D27:D32"/>
    <x:mergeCell ref="E27:E32"/>
    <x:mergeCell ref="I27:I32"/>
    <x:mergeCell ref="J27:J32"/>
    <x:mergeCell ref="K27:K32"/>
    <x:mergeCell ref="L27:L32"/>
    <x:mergeCell ref="M27:M32"/>
    <x:mergeCell ref="A33:A38"/>
    <x:mergeCell ref="B33:B38"/>
    <x:mergeCell ref="C33:C38"/>
    <x:mergeCell ref="D33:D38"/>
    <x:mergeCell ref="E33:E38"/>
    <x:mergeCell ref="I33:I38"/>
    <x:mergeCell ref="J33:J38"/>
    <x:mergeCell ref="K33:K38"/>
    <x:mergeCell ref="L33:L38"/>
    <x:mergeCell ref="M33:M38"/>
    <x:mergeCell ref="A39:A44"/>
    <x:mergeCell ref="B39:B44"/>
    <x:mergeCell ref="C39:C44"/>
    <x:mergeCell ref="D39:D44"/>
    <x:mergeCell ref="E39:E44"/>
    <x:mergeCell ref="I39:I44"/>
    <x:mergeCell ref="J39:J44"/>
    <x:mergeCell ref="K39:K44"/>
    <x:mergeCell ref="L39:L44"/>
    <x:mergeCell ref="M39:M44"/>
    <x:mergeCell ref="A45:A50"/>
    <x:mergeCell ref="B45:B50"/>
    <x:mergeCell ref="C45:C50"/>
    <x:mergeCell ref="D45:D50"/>
    <x:mergeCell ref="E45:E50"/>
    <x:mergeCell ref="I45:I50"/>
    <x:mergeCell ref="J45:J50"/>
    <x:mergeCell ref="K45:K50"/>
    <x:mergeCell ref="L45:L50"/>
    <x:mergeCell ref="M45:M50"/>
    <x:mergeCell ref="A51:A56"/>
    <x:mergeCell ref="B51:B56"/>
    <x:mergeCell ref="C51:C56"/>
    <x:mergeCell ref="D51:D56"/>
    <x:mergeCell ref="E51:E56"/>
    <x:mergeCell ref="I51:I56"/>
    <x:mergeCell ref="J51:J56"/>
    <x:mergeCell ref="K51:K56"/>
    <x:mergeCell ref="L51:L56"/>
    <x:mergeCell ref="M51:M56"/>
    <x:mergeCell ref="A57:A61"/>
    <x:mergeCell ref="B57:B61"/>
    <x:mergeCell ref="C57:C61"/>
    <x:mergeCell ref="D57:D61"/>
    <x:mergeCell ref="E57:E61"/>
    <x:mergeCell ref="I57:I61"/>
    <x:mergeCell ref="J57:J61"/>
    <x:mergeCell ref="K57:K61"/>
    <x:mergeCell ref="L57:L61"/>
    <x:mergeCell ref="M57:M6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F5821BC-EB8C-4FA1-B58C-1BE53635FF4D}" mc:Ignorable="x14ac xr xr2 xr3">
  <x:sheetPr>
    <x:outlinePr summaryBelow="1" summaryRight="1"/>
  </x:sheetPr>
  <x:dimension ref="A1:M67"/>
  <x:sheetViews>
    <x:sheetView topLeftCell="I57" workbookViewId="0">
      <x:selection activeCell="M66" sqref="M66 A4:M67"/>
    </x:sheetView>
  </x:sheetViews>
  <x:sheetFormatPr defaultColWidth="9" defaultRowHeight="13.8"/>
  <x:cols>
    <x:col min="1" max="1" width="11.898438" style="1" customWidth="1"/>
    <x:col min="2" max="4" width="18.097656" style="1" customWidth="1"/>
    <x:col min="5" max="5" width="15.199219" style="1" customWidth="1"/>
    <x:col min="6" max="6" width="9.597656" style="1" customWidth="1"/>
    <x:col min="7" max="7" width="18.097656" style="1" customWidth="1"/>
    <x:col min="8" max="8" width="38.597656" style="1" customWidth="1"/>
    <x:col min="9" max="9" width="28.398438" style="1" customWidth="1"/>
    <x:col min="10" max="10" width="18.097656" style="1" customWidth="1"/>
    <x:col min="11" max="11" width="23.199219" style="1" customWidth="1"/>
    <x:col min="12" max="12" width="18.097656" style="1" customWidth="1"/>
    <x:col min="13" max="13" width="17.5" style="1" customWidth="1"/>
    <x:col min="14" max="16384" width="9" style="1" customWidth="1"/>
  </x:cols>
  <x:sheetData>
    <x:row r="1" spans="1:13" ht="27.6" customHeight="1">
      <x:c r="A1" s="7" t="s">
        <x:v>133</x:v>
      </x:c>
      <x:c r="B1" s="7" t="s">
        <x:v>134</x:v>
      </x:c>
      <x:c r="C1" s="7" t="s">
        <x:v>135</x:v>
      </x:c>
      <x:c r="D1" s="7" t="s">
        <x:v>136</x:v>
      </x:c>
      <x:c r="E1" s="7" t="s">
        <x:v>137</x:v>
      </x:c>
      <x:c r="F1" s="24"/>
      <x:c r="G1" s="24"/>
      <x:c r="H1" s="24"/>
      <x:c r="I1" s="24"/>
      <x:c r="J1" s="24"/>
      <x:c r="K1" s="24"/>
      <x:c r="L1" s="24"/>
    </x:row>
    <x:row r="2" spans="1:13">
      <x:c r="A2" s="7"/>
      <x:c r="B2" s="7"/>
      <x:c r="C2" s="7">
        <x:v>0</x:v>
      </x:c>
      <x:c r="D2" s="7"/>
      <x:c r="E2" s="7">
        <x:f>COUNT(A1:A9906)</x:f>
      </x:c>
      <x:c r="F2" s="24"/>
      <x:c r="G2" s="24"/>
      <x:c r="H2" s="24"/>
      <x:c r="I2" s="24"/>
      <x:c r="J2" s="24"/>
      <x:c r="K2" s="24"/>
      <x:c r="L2" s="24"/>
    </x:row>
    <x:row r="3" spans="1:1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 spans="1:13" ht="28.8" customHeight="1">
      <x:c r="A4" s="138" t="s">
        <x:v>133</x:v>
      </x:c>
      <x:c r="B4" s="138" t="s">
        <x:v>138</x:v>
      </x:c>
      <x:c r="C4" s="138" t="s">
        <x:v>139</x:v>
      </x:c>
      <x:c r="D4" s="138" t="s">
        <x:v>140</x:v>
      </x:c>
      <x:c r="E4" s="138" t="s">
        <x:v>141</x:v>
      </x:c>
      <x:c r="F4" s="139" t="s">
        <x:v>142</x:v>
      </x:c>
      <x:c r="G4" s="138" t="s">
        <x:v>143</x:v>
      </x:c>
      <x:c r="H4" s="138" t="s">
        <x:v>144</x:v>
      </x:c>
      <x:c r="I4" s="138" t="s">
        <x:v>145</x:v>
      </x:c>
      <x:c r="J4" s="138" t="s">
        <x:v>146</x:v>
      </x:c>
      <x:c r="K4" s="138" t="s">
        <x:v>147</x:v>
      </x:c>
      <x:c r="L4" s="138" t="s">
        <x:v>148</x:v>
      </x:c>
      <x:c r="M4" s="138" t="s">
        <x:v>149</x:v>
      </x:c>
    </x:row>
    <x:row r="5" spans="1:13" ht="27.6" customHeight="1">
      <x:c r="A5" s="140" t="s">
        <x:v>150</x:v>
      </x:c>
      <x:c r="B5" s="140"/>
      <x:c r="C5" s="140"/>
      <x:c r="D5" s="140"/>
      <x:c r="E5" s="140"/>
      <x:c r="F5" s="140"/>
      <x:c r="G5" s="140"/>
      <x:c r="H5" s="140"/>
      <x:c r="I5" s="140"/>
      <x:c r="J5" s="140"/>
      <x:c r="K5" s="140"/>
      <x:c r="L5" s="141"/>
      <x:c r="M5" s="140"/>
    </x:row>
    <x:row r="6" spans="1:13" ht="14.25" customHeight="1">
      <x:c r="A6" s="142">
        <x:v>1</x:v>
      </x:c>
      <x:c r="B6" s="142" t="s">
        <x:v>82</x:v>
      </x:c>
      <x:c r="C6" s="142" t="s">
        <x:v>223</x:v>
      </x:c>
      <x:c r="D6" s="143" t="s">
        <x:v>224</x:v>
      </x:c>
      <x:c r="E6" s="143" t="s">
        <x:v>225</x:v>
      </x:c>
      <x:c r="F6" s="143">
        <x:v>1</x:v>
      </x:c>
      <x:c r="G6" s="143" t="s">
        <x:v>226</x:v>
      </x:c>
      <x:c r="H6" s="143" t="s">
        <x:v>227</x:v>
      </x:c>
      <x:c r="I6" s="143" t="s">
        <x:v>228</x:v>
      </x:c>
      <x:c r="J6" s="143" t="s">
        <x:v>157</x:v>
      </x:c>
      <x:c r="K6" s="143" t="s">
        <x:v>157</x:v>
      </x:c>
      <x:c r="L6" s="143" t="s">
        <x:v>157</x:v>
      </x:c>
      <x:c r="M6" s="94"/>
    </x:row>
    <x:row r="7" spans="1:13" ht="13.95" customHeight="1">
      <x:c r="A7" s="142"/>
      <x:c r="B7" s="142"/>
      <x:c r="C7" s="142"/>
      <x:c r="D7" s="143"/>
      <x:c r="E7" s="143"/>
      <x:c r="F7" s="143">
        <x:v>2</x:v>
      </x:c>
      <x:c r="G7" s="143" t="s">
        <x:v>229</x:v>
      </x:c>
      <x:c r="H7" s="143" t="s">
        <x:v>230</x:v>
      </x:c>
      <x:c r="I7" s="143"/>
      <x:c r="J7" s="143"/>
      <x:c r="K7" s="143"/>
      <x:c r="L7" s="143"/>
      <x:c r="M7" s="94"/>
    </x:row>
    <x:row r="8" spans="1:13" ht="13.95" customHeight="1">
      <x:c r="A8" s="142"/>
      <x:c r="B8" s="142"/>
      <x:c r="C8" s="142"/>
      <x:c r="D8" s="143"/>
      <x:c r="E8" s="143"/>
      <x:c r="F8" s="143">
        <x:v>3</x:v>
      </x:c>
      <x:c r="G8" s="143" t="s">
        <x:v>231</x:v>
      </x:c>
      <x:c r="H8" s="143" t="s">
        <x:v>232</x:v>
      </x:c>
      <x:c r="I8" s="143"/>
      <x:c r="J8" s="143"/>
      <x:c r="K8" s="143"/>
      <x:c r="L8" s="143"/>
      <x:c r="M8" s="94"/>
    </x:row>
    <x:row r="9" spans="1:13" ht="13.95" customHeight="1">
      <x:c r="A9" s="142"/>
      <x:c r="B9" s="142"/>
      <x:c r="C9" s="142"/>
      <x:c r="D9" s="143"/>
      <x:c r="E9" s="143"/>
      <x:c r="F9" s="143">
        <x:v>4</x:v>
      </x:c>
      <x:c r="G9" s="143" t="s">
        <x:v>233</x:v>
      </x:c>
      <x:c r="H9" s="143" t="s">
        <x:v>234</x:v>
      </x:c>
      <x:c r="I9" s="143"/>
      <x:c r="J9" s="143"/>
      <x:c r="K9" s="143"/>
      <x:c r="L9" s="143"/>
      <x:c r="M9" s="94"/>
    </x:row>
    <x:row r="10" spans="1:13" ht="13.95" customHeight="1">
      <x:c r="A10" s="142"/>
      <x:c r="B10" s="142"/>
      <x:c r="C10" s="142"/>
      <x:c r="D10" s="143"/>
      <x:c r="E10" s="143"/>
      <x:c r="F10" s="143">
        <x:v>5</x:v>
      </x:c>
      <x:c r="G10" s="143" t="s">
        <x:v>235</x:v>
      </x:c>
      <x:c r="H10" s="143" t="s">
        <x:v>236</x:v>
      </x:c>
      <x:c r="I10" s="143"/>
      <x:c r="J10" s="143"/>
      <x:c r="K10" s="143"/>
      <x:c r="L10" s="143"/>
      <x:c r="M10" s="94"/>
    </x:row>
    <x:row r="11" spans="1:13" ht="13.95" customHeight="1">
      <x:c r="A11" s="142"/>
      <x:c r="B11" s="142"/>
      <x:c r="C11" s="142"/>
      <x:c r="D11" s="143"/>
      <x:c r="E11" s="143"/>
      <x:c r="F11" s="143">
        <x:v>6</x:v>
      </x:c>
      <x:c r="G11" s="143" t="s">
        <x:v>237</x:v>
      </x:c>
      <x:c r="H11" s="143">
        <x:v>10001</x:v>
      </x:c>
      <x:c r="I11" s="143"/>
      <x:c r="J11" s="143"/>
      <x:c r="K11" s="143"/>
      <x:c r="L11" s="143"/>
      <x:c r="M11" s="94"/>
    </x:row>
    <x:row r="12" spans="1:13" ht="13.95" customHeight="1">
      <x:c r="A12" s="142"/>
      <x:c r="B12" s="142"/>
      <x:c r="C12" s="142"/>
      <x:c r="D12" s="143"/>
      <x:c r="E12" s="143"/>
      <x:c r="F12" s="143">
        <x:v>7</x:v>
      </x:c>
      <x:c r="G12" s="143" t="s">
        <x:v>238</x:v>
      </x:c>
      <x:c r="H12" s="143">
        <x:v>901234567</x:v>
      </x:c>
      <x:c r="I12" s="143"/>
      <x:c r="J12" s="143"/>
      <x:c r="K12" s="143"/>
      <x:c r="L12" s="143"/>
      <x:c r="M12" s="94"/>
    </x:row>
    <x:row r="13" spans="1:13" ht="13.95" customHeight="1">
      <x:c r="A13" s="142"/>
      <x:c r="B13" s="142"/>
      <x:c r="C13" s="142"/>
      <x:c r="D13" s="143"/>
      <x:c r="E13" s="143"/>
      <x:c r="F13" s="143">
        <x:v>8</x:v>
      </x:c>
      <x:c r="G13" s="143" t="s">
        <x:v>239</x:v>
      </x:c>
      <x:c r="H13" s="143">
        <x:v>13677</x:v>
      </x:c>
      <x:c r="I13" s="143"/>
      <x:c r="J13" s="143"/>
      <x:c r="K13" s="143"/>
      <x:c r="L13" s="143"/>
      <x:c r="M13" s="94"/>
    </x:row>
    <x:row r="14" spans="1:13" ht="13.95" customHeight="1">
      <x:c r="A14" s="142"/>
      <x:c r="B14" s="142"/>
      <x:c r="C14" s="142"/>
      <x:c r="D14" s="143"/>
      <x:c r="E14" s="143"/>
      <x:c r="F14" s="143">
        <x:v>9</x:v>
      </x:c>
      <x:c r="G14" s="143" t="s">
        <x:v>240</x:v>
      </x:c>
      <x:c r="H14" s="143">
        <x:v>13677</x:v>
      </x:c>
      <x:c r="I14" s="143"/>
      <x:c r="J14" s="143"/>
      <x:c r="K14" s="143"/>
      <x:c r="L14" s="143"/>
      <x:c r="M14" s="94"/>
    </x:row>
    <x:row r="15" spans="1:13" ht="13.95" customHeight="1">
      <x:c r="A15" s="142"/>
      <x:c r="B15" s="142"/>
      <x:c r="C15" s="142"/>
      <x:c r="D15" s="143"/>
      <x:c r="E15" s="143"/>
      <x:c r="F15" s="143">
        <x:v>10</x:v>
      </x:c>
      <x:c r="G15" s="143" t="s">
        <x:v>241</x:v>
      </x:c>
      <x:c r="H15" s="143">
        <x:v>100</x:v>
      </x:c>
      <x:c r="I15" s="143"/>
      <x:c r="J15" s="143"/>
      <x:c r="K15" s="143"/>
      <x:c r="L15" s="143"/>
      <x:c r="M15" s="94"/>
    </x:row>
    <x:row r="16" spans="1:13" ht="22.95" customHeight="1">
      <x:c r="A16" s="142"/>
      <x:c r="B16" s="142"/>
      <x:c r="C16" s="142"/>
      <x:c r="D16" s="143"/>
      <x:c r="E16" s="143"/>
      <x:c r="F16" s="143">
        <x:v>11</x:v>
      </x:c>
      <x:c r="G16" s="143" t="s">
        <x:v>160</x:v>
      </x:c>
      <x:c r="H16" s="143">
        <x:v>13677</x:v>
      </x:c>
      <x:c r="I16" s="143"/>
      <x:c r="J16" s="143"/>
      <x:c r="K16" s="143"/>
      <x:c r="L16" s="143"/>
      <x:c r="M16" s="94"/>
    </x:row>
    <x:row r="17" spans="1:13" ht="13.95" customHeight="1">
      <x:c r="A17" s="142"/>
      <x:c r="B17" s="142"/>
      <x:c r="C17" s="142"/>
      <x:c r="D17" s="143"/>
      <x:c r="E17" s="143"/>
      <x:c r="F17" s="143">
        <x:v>12</x:v>
      </x:c>
      <x:c r="G17" s="143" t="s">
        <x:v>242</x:v>
      </x:c>
      <x:c r="H17" s="143" t="s">
        <x:v>157</x:v>
      </x:c>
      <x:c r="I17" s="143"/>
      <x:c r="J17" s="143"/>
      <x:c r="K17" s="143"/>
      <x:c r="L17" s="143"/>
      <x:c r="M17" s="94"/>
    </x:row>
    <x:row r="18" spans="1:13" ht="22.95" customHeight="1">
      <x:c r="A18" s="142"/>
      <x:c r="B18" s="142"/>
      <x:c r="C18" s="142"/>
      <x:c r="D18" s="143"/>
      <x:c r="E18" s="143"/>
      <x:c r="F18" s="143">
        <x:v>13</x:v>
      </x:c>
      <x:c r="G18" s="143" t="s">
        <x:v>243</x:v>
      </x:c>
      <x:c r="H18" s="143" t="s">
        <x:v>157</x:v>
      </x:c>
      <x:c r="I18" s="143"/>
      <x:c r="J18" s="143"/>
      <x:c r="K18" s="143"/>
      <x:c r="L18" s="143"/>
      <x:c r="M18" s="94"/>
    </x:row>
    <x:row r="19" spans="1:13" ht="24" customHeight="1">
      <x:c r="A19" s="142">
        <x:v>2</x:v>
      </x:c>
      <x:c r="B19" s="142" t="s">
        <x:v>86</x:v>
      </x:c>
      <x:c r="C19" s="142" t="s">
        <x:v>244</x:v>
      </x:c>
      <x:c r="D19" s="143" t="s">
        <x:v>245</x:v>
      </x:c>
      <x:c r="E19" s="143" t="s">
        <x:v>246</x:v>
      </x:c>
      <x:c r="F19" s="143">
        <x:v>1</x:v>
      </x:c>
      <x:c r="G19" s="143" t="s">
        <x:v>226</x:v>
      </x:c>
      <x:c r="H19" s="143" t="s">
        <x:v>227</x:v>
      </x:c>
      <x:c r="I19" s="143" t="s">
        <x:v>247</x:v>
      </x:c>
      <x:c r="J19" s="143" t="s">
        <x:v>157</x:v>
      </x:c>
      <x:c r="K19" s="143" t="s">
        <x:v>157</x:v>
      </x:c>
      <x:c r="L19" s="143" t="s">
        <x:v>157</x:v>
      </x:c>
      <x:c r="M19" s="94"/>
    </x:row>
    <x:row r="20" spans="1:13" ht="22.8" customHeight="1">
      <x:c r="A20" s="142"/>
      <x:c r="B20" s="142"/>
      <x:c r="C20" s="142"/>
      <x:c r="D20" s="143"/>
      <x:c r="E20" s="143"/>
      <x:c r="F20" s="143">
        <x:v>2</x:v>
      </x:c>
      <x:c r="G20" s="143" t="s">
        <x:v>248</x:v>
      </x:c>
      <x:c r="H20" s="143" t="s">
        <x:v>157</x:v>
      </x:c>
      <x:c r="I20" s="143"/>
      <x:c r="J20" s="143"/>
      <x:c r="K20" s="143"/>
      <x:c r="L20" s="143"/>
      <x:c r="M20" s="94"/>
    </x:row>
    <x:row r="21" spans="1:13" ht="36.75" customHeight="1">
      <x:c r="A21" s="142"/>
      <x:c r="B21" s="142"/>
      <x:c r="C21" s="142"/>
      <x:c r="D21" s="143"/>
      <x:c r="E21" s="143"/>
      <x:c r="F21" s="143">
        <x:v>3</x:v>
      </x:c>
      <x:c r="G21" s="143" t="s">
        <x:v>242</x:v>
      </x:c>
      <x:c r="H21" s="143" t="s">
        <x:v>157</x:v>
      </x:c>
      <x:c r="I21" s="143"/>
      <x:c r="J21" s="143"/>
      <x:c r="K21" s="143"/>
      <x:c r="L21" s="143"/>
      <x:c r="M21" s="94"/>
    </x:row>
    <x:row r="22" spans="1:13" ht="34.5" customHeight="1">
      <x:c r="A22" s="142">
        <x:v>3</x:v>
      </x:c>
      <x:c r="B22" s="142" t="s">
        <x:v>86</x:v>
      </x:c>
      <x:c r="C22" s="142" t="s">
        <x:v>249</x:v>
      </x:c>
      <x:c r="D22" s="143" t="s">
        <x:v>250</x:v>
      </x:c>
      <x:c r="E22" s="143" t="s">
        <x:v>251</x:v>
      </x:c>
      <x:c r="F22" s="143">
        <x:v>1</x:v>
      </x:c>
      <x:c r="G22" s="143" t="s">
        <x:v>226</x:v>
      </x:c>
      <x:c r="H22" s="143" t="s">
        <x:v>227</x:v>
      </x:c>
      <x:c r="I22" s="143" t="s">
        <x:v>252</x:v>
      </x:c>
      <x:c r="J22" s="143" t="s">
        <x:v>157</x:v>
      </x:c>
      <x:c r="K22" s="143" t="s">
        <x:v>157</x:v>
      </x:c>
      <x:c r="L22" s="143" t="s">
        <x:v>157</x:v>
      </x:c>
      <x:c r="M22" s="94"/>
    </x:row>
    <x:row r="23" spans="1:13" ht="34.2" customHeight="1">
      <x:c r="A23" s="142"/>
      <x:c r="B23" s="142"/>
      <x:c r="C23" s="142"/>
      <x:c r="D23" s="143"/>
      <x:c r="E23" s="143"/>
      <x:c r="F23" s="143">
        <x:v>2</x:v>
      </x:c>
      <x:c r="G23" s="143" t="s">
        <x:v>253</x:v>
      </x:c>
      <x:c r="H23" s="143" t="s">
        <x:v>254</x:v>
      </x:c>
      <x:c r="I23" s="143"/>
      <x:c r="J23" s="143"/>
      <x:c r="K23" s="143"/>
      <x:c r="L23" s="143"/>
      <x:c r="M23" s="94"/>
    </x:row>
    <x:row r="24" spans="1:13">
      <x:c r="A24" s="142"/>
      <x:c r="B24" s="142"/>
      <x:c r="C24" s="142"/>
      <x:c r="D24" s="143"/>
      <x:c r="E24" s="143"/>
      <x:c r="F24" s="143">
        <x:v>3</x:v>
      </x:c>
      <x:c r="G24" s="143" t="s">
        <x:v>242</x:v>
      </x:c>
      <x:c r="H24" s="143" t="s">
        <x:v>157</x:v>
      </x:c>
      <x:c r="I24" s="143"/>
      <x:c r="J24" s="143"/>
      <x:c r="K24" s="143"/>
      <x:c r="L24" s="143"/>
      <x:c r="M24" s="94"/>
    </x:row>
    <x:row r="25" spans="1:13" ht="37.5" customHeight="1">
      <x:c r="A25" s="142">
        <x:v>4</x:v>
      </x:c>
      <x:c r="B25" s="142" t="s">
        <x:v>86</x:v>
      </x:c>
      <x:c r="C25" s="142" t="s">
        <x:v>255</x:v>
      </x:c>
      <x:c r="D25" s="143" t="s">
        <x:v>256</x:v>
      </x:c>
      <x:c r="E25" s="143" t="s">
        <x:v>251</x:v>
      </x:c>
      <x:c r="F25" s="143">
        <x:v>1</x:v>
      </x:c>
      <x:c r="G25" s="143" t="s">
        <x:v>226</x:v>
      </x:c>
      <x:c r="H25" s="143" t="s">
        <x:v>227</x:v>
      </x:c>
      <x:c r="I25" s="143" t="s">
        <x:v>257</x:v>
      </x:c>
      <x:c r="J25" s="143" t="s">
        <x:v>157</x:v>
      </x:c>
      <x:c r="K25" s="143" t="s">
        <x:v>157</x:v>
      </x:c>
      <x:c r="L25" s="143" t="s">
        <x:v>157</x:v>
      </x:c>
      <x:c r="M25" s="94"/>
    </x:row>
    <x:row r="26" spans="1:13" ht="34.2" customHeight="1">
      <x:c r="A26" s="142"/>
      <x:c r="B26" s="142"/>
      <x:c r="C26" s="142"/>
      <x:c r="D26" s="143"/>
      <x:c r="E26" s="143"/>
      <x:c r="F26" s="143">
        <x:v>2</x:v>
      </x:c>
      <x:c r="G26" s="143" t="s">
        <x:v>258</x:v>
      </x:c>
      <x:c r="H26" s="143" t="s">
        <x:v>259</x:v>
      </x:c>
      <x:c r="I26" s="143"/>
      <x:c r="J26" s="143"/>
      <x:c r="K26" s="143"/>
      <x:c r="L26" s="143"/>
      <x:c r="M26" s="94"/>
    </x:row>
    <x:row r="27" spans="1:13">
      <x:c r="A27" s="142"/>
      <x:c r="B27" s="142"/>
      <x:c r="C27" s="142"/>
      <x:c r="D27" s="143"/>
      <x:c r="E27" s="143"/>
      <x:c r="F27" s="143">
        <x:v>3</x:v>
      </x:c>
      <x:c r="G27" s="143" t="s">
        <x:v>242</x:v>
      </x:c>
      <x:c r="H27" s="143" t="s">
        <x:v>157</x:v>
      </x:c>
      <x:c r="I27" s="143"/>
      <x:c r="J27" s="143"/>
      <x:c r="K27" s="143"/>
      <x:c r="L27" s="143"/>
      <x:c r="M27" s="94"/>
    </x:row>
    <x:row r="28" spans="1:13" ht="14.25" customHeight="1">
      <x:c r="A28" s="142">
        <x:v>5</x:v>
      </x:c>
      <x:c r="B28" s="142" t="s">
        <x:v>86</x:v>
      </x:c>
      <x:c r="C28" s="142" t="s">
        <x:v>260</x:v>
      </x:c>
      <x:c r="D28" s="143" t="s">
        <x:v>261</x:v>
      </x:c>
      <x:c r="E28" s="143" t="s">
        <x:v>251</x:v>
      </x:c>
      <x:c r="F28" s="143">
        <x:v>1</x:v>
      </x:c>
      <x:c r="G28" s="143" t="s">
        <x:v>226</x:v>
      </x:c>
      <x:c r="H28" s="143" t="s">
        <x:v>227</x:v>
      </x:c>
      <x:c r="I28" s="143" t="s">
        <x:v>262</x:v>
      </x:c>
      <x:c r="J28" s="143" t="s">
        <x:v>157</x:v>
      </x:c>
      <x:c r="K28" s="143" t="s">
        <x:v>157</x:v>
      </x:c>
      <x:c r="L28" s="143" t="s">
        <x:v>157</x:v>
      </x:c>
      <x:c r="M28" s="94"/>
    </x:row>
    <x:row r="29" spans="1:13" ht="34.2" customHeight="1">
      <x:c r="A29" s="142"/>
      <x:c r="B29" s="142"/>
      <x:c r="C29" s="142"/>
      <x:c r="D29" s="143"/>
      <x:c r="E29" s="143"/>
      <x:c r="F29" s="143">
        <x:v>2</x:v>
      </x:c>
      <x:c r="G29" s="143" t="s">
        <x:v>263</x:v>
      </x:c>
      <x:c r="H29" s="143" t="s">
        <x:v>264</x:v>
      </x:c>
      <x:c r="I29" s="143"/>
      <x:c r="J29" s="143"/>
      <x:c r="K29" s="143"/>
      <x:c r="L29" s="143"/>
      <x:c r="M29" s="94"/>
    </x:row>
    <x:row r="30" spans="1:13">
      <x:c r="A30" s="142"/>
      <x:c r="B30" s="142"/>
      <x:c r="C30" s="142"/>
      <x:c r="D30" s="143"/>
      <x:c r="E30" s="143"/>
      <x:c r="F30" s="143">
        <x:v>3</x:v>
      </x:c>
      <x:c r="G30" s="143" t="s">
        <x:v>242</x:v>
      </x:c>
      <x:c r="H30" s="143" t="s">
        <x:v>157</x:v>
      </x:c>
      <x:c r="I30" s="143"/>
      <x:c r="J30" s="143"/>
      <x:c r="K30" s="143"/>
      <x:c r="L30" s="143"/>
      <x:c r="M30" s="94"/>
    </x:row>
    <x:row r="31" spans="1:13">
      <x:c r="A31" s="142">
        <x:v>6</x:v>
      </x:c>
      <x:c r="B31" s="142" t="s">
        <x:v>89</x:v>
      </x:c>
      <x:c r="C31" s="142" t="s">
        <x:v>265</x:v>
      </x:c>
      <x:c r="D31" s="143" t="s">
        <x:v>266</x:v>
      </x:c>
      <x:c r="E31" s="143" t="s">
        <x:v>251</x:v>
      </x:c>
      <x:c r="F31" s="143">
        <x:v>1</x:v>
      </x:c>
      <x:c r="G31" s="143" t="s">
        <x:v>226</x:v>
      </x:c>
      <x:c r="H31" s="143" t="s">
        <x:v>227</x:v>
      </x:c>
      <x:c r="I31" s="143" t="s">
        <x:v>267</x:v>
      </x:c>
      <x:c r="J31" s="143" t="s">
        <x:v>157</x:v>
      </x:c>
      <x:c r="K31" s="143" t="s">
        <x:v>157</x:v>
      </x:c>
      <x:c r="L31" s="143" t="s">
        <x:v>157</x:v>
      </x:c>
      <x:c r="M31" s="94"/>
    </x:row>
    <x:row r="32" spans="1:13" ht="22.8" customHeight="1">
      <x:c r="A32" s="142"/>
      <x:c r="B32" s="142"/>
      <x:c r="C32" s="142"/>
      <x:c r="D32" s="143"/>
      <x:c r="E32" s="143"/>
      <x:c r="F32" s="143">
        <x:v>2</x:v>
      </x:c>
      <x:c r="G32" s="143" t="s">
        <x:v>268</x:v>
      </x:c>
      <x:c r="H32" s="143" t="s">
        <x:v>269</x:v>
      </x:c>
      <x:c r="I32" s="143"/>
      <x:c r="J32" s="143"/>
      <x:c r="K32" s="143"/>
      <x:c r="L32" s="143"/>
      <x:c r="M32" s="94"/>
    </x:row>
    <x:row r="33" spans="1:13">
      <x:c r="A33" s="142"/>
      <x:c r="B33" s="142"/>
      <x:c r="C33" s="142"/>
      <x:c r="D33" s="143"/>
      <x:c r="E33" s="143"/>
      <x:c r="F33" s="143">
        <x:v>3</x:v>
      </x:c>
      <x:c r="G33" s="143" t="s">
        <x:v>239</x:v>
      </x:c>
      <x:c r="H33" s="143">
        <x:v>13677</x:v>
      </x:c>
      <x:c r="I33" s="143"/>
      <x:c r="J33" s="143"/>
      <x:c r="K33" s="143"/>
      <x:c r="L33" s="143"/>
      <x:c r="M33" s="94"/>
    </x:row>
    <x:row r="34" spans="1:13" ht="22.8" customHeight="1">
      <x:c r="A34" s="142"/>
      <x:c r="B34" s="142"/>
      <x:c r="C34" s="142"/>
      <x:c r="D34" s="143"/>
      <x:c r="E34" s="143"/>
      <x:c r="F34" s="143">
        <x:v>4</x:v>
      </x:c>
      <x:c r="G34" s="143" t="s">
        <x:v>270</x:v>
      </x:c>
      <x:c r="H34" s="143">
        <x:v>99999</x:v>
      </x:c>
      <x:c r="I34" s="143"/>
      <x:c r="J34" s="143"/>
      <x:c r="K34" s="143"/>
      <x:c r="L34" s="143"/>
      <x:c r="M34" s="94"/>
    </x:row>
    <x:row r="35" spans="1:13">
      <x:c r="A35" s="142"/>
      <x:c r="B35" s="142"/>
      <x:c r="C35" s="142"/>
      <x:c r="D35" s="143"/>
      <x:c r="E35" s="143"/>
      <x:c r="F35" s="143">
        <x:v>5</x:v>
      </x:c>
      <x:c r="G35" s="143" t="s">
        <x:v>271</x:v>
      </x:c>
      <x:c r="H35" s="143">
        <x:v>100</x:v>
      </x:c>
      <x:c r="I35" s="143"/>
      <x:c r="J35" s="143"/>
      <x:c r="K35" s="143"/>
      <x:c r="L35" s="143"/>
      <x:c r="M35" s="94"/>
    </x:row>
    <x:row r="36" spans="1:13">
      <x:c r="A36" s="142"/>
      <x:c r="B36" s="142"/>
      <x:c r="C36" s="142"/>
      <x:c r="D36" s="143"/>
      <x:c r="E36" s="143"/>
      <x:c r="F36" s="143">
        <x:v>6</x:v>
      </x:c>
      <x:c r="G36" s="143" t="s">
        <x:v>242</x:v>
      </x:c>
      <x:c r="H36" s="143" t="s">
        <x:v>157</x:v>
      </x:c>
      <x:c r="I36" s="143"/>
      <x:c r="J36" s="143"/>
      <x:c r="K36" s="143"/>
      <x:c r="L36" s="143"/>
      <x:c r="M36" s="94"/>
    </x:row>
    <x:row r="37" spans="1:13">
      <x:c r="A37" s="142">
        <x:v>7</x:v>
      </x:c>
      <x:c r="B37" s="142" t="s">
        <x:v>89</x:v>
      </x:c>
      <x:c r="C37" s="142" t="s">
        <x:v>272</x:v>
      </x:c>
      <x:c r="D37" s="143" t="s">
        <x:v>273</x:v>
      </x:c>
      <x:c r="E37" s="143" t="s">
        <x:v>251</x:v>
      </x:c>
      <x:c r="F37" s="143">
        <x:v>1</x:v>
      </x:c>
      <x:c r="G37" s="143" t="s">
        <x:v>226</x:v>
      </x:c>
      <x:c r="H37" s="143" t="s">
        <x:v>227</x:v>
      </x:c>
      <x:c r="I37" s="143" t="s">
        <x:v>274</x:v>
      </x:c>
      <x:c r="J37" s="143" t="s">
        <x:v>157</x:v>
      </x:c>
      <x:c r="K37" s="143" t="s">
        <x:v>157</x:v>
      </x:c>
      <x:c r="L37" s="143" t="s">
        <x:v>157</x:v>
      </x:c>
      <x:c r="M37" s="94"/>
    </x:row>
    <x:row r="38" spans="1:13" ht="22.8" customHeight="1">
      <x:c r="A38" s="142"/>
      <x:c r="B38" s="142"/>
      <x:c r="C38" s="142"/>
      <x:c r="D38" s="143"/>
      <x:c r="E38" s="143"/>
      <x:c r="F38" s="143">
        <x:v>2</x:v>
      </x:c>
      <x:c r="G38" s="143" t="s">
        <x:v>275</x:v>
      </x:c>
      <x:c r="H38" s="143" t="s">
        <x:v>276</x:v>
      </x:c>
      <x:c r="I38" s="143"/>
      <x:c r="J38" s="143"/>
      <x:c r="K38" s="143"/>
      <x:c r="L38" s="143"/>
      <x:c r="M38" s="94"/>
    </x:row>
    <x:row r="39" spans="1:13">
      <x:c r="A39" s="142"/>
      <x:c r="B39" s="142"/>
      <x:c r="C39" s="142"/>
      <x:c r="D39" s="143"/>
      <x:c r="E39" s="143"/>
      <x:c r="F39" s="143">
        <x:v>3</x:v>
      </x:c>
      <x:c r="G39" s="143" t="s">
        <x:v>277</x:v>
      </x:c>
      <x:c r="H39" s="143" t="s">
        <x:v>157</x:v>
      </x:c>
      <x:c r="I39" s="143"/>
      <x:c r="J39" s="143"/>
      <x:c r="K39" s="143"/>
      <x:c r="L39" s="143"/>
      <x:c r="M39" s="94"/>
    </x:row>
    <x:row r="40" spans="1:13">
      <x:c r="A40" s="142">
        <x:v>8</x:v>
      </x:c>
      <x:c r="B40" s="142"/>
      <x:c r="C40" s="142"/>
      <x:c r="D40" s="143"/>
      <x:c r="E40" s="143"/>
      <x:c r="F40" s="143">
        <x:v>4</x:v>
      </x:c>
      <x:c r="G40" s="143" t="s">
        <x:v>241</x:v>
      </x:c>
      <x:c r="H40" s="143">
        <x:v>100</x:v>
      </x:c>
      <x:c r="I40" s="143"/>
      <x:c r="J40" s="143"/>
      <x:c r="K40" s="143"/>
      <x:c r="L40" s="143"/>
      <x:c r="M40" s="94"/>
    </x:row>
    <x:row r="41" spans="1:13">
      <x:c r="A41" s="142"/>
      <x:c r="B41" s="142"/>
      <x:c r="C41" s="142"/>
      <x:c r="D41" s="143"/>
      <x:c r="E41" s="143"/>
      <x:c r="F41" s="143">
        <x:v>5</x:v>
      </x:c>
      <x:c r="G41" s="143" t="s">
        <x:v>242</x:v>
      </x:c>
      <x:c r="H41" s="143" t="s">
        <x:v>157</x:v>
      </x:c>
      <x:c r="I41" s="143"/>
      <x:c r="J41" s="143"/>
      <x:c r="K41" s="143"/>
      <x:c r="L41" s="143"/>
      <x:c r="M41" s="94"/>
    </x:row>
    <x:row r="42" spans="1:13">
      <x:c r="A42" s="142"/>
      <x:c r="B42" s="142" t="s">
        <x:v>92</x:v>
      </x:c>
      <x:c r="C42" s="142" t="s">
        <x:v>278</x:v>
      </x:c>
      <x:c r="D42" s="143" t="s">
        <x:v>279</x:v>
      </x:c>
      <x:c r="E42" s="143" t="s">
        <x:v>251</x:v>
      </x:c>
      <x:c r="F42" s="143">
        <x:v>1</x:v>
      </x:c>
      <x:c r="G42" s="143" t="s">
        <x:v>226</x:v>
      </x:c>
      <x:c r="H42" s="143" t="s">
        <x:v>227</x:v>
      </x:c>
      <x:c r="I42" s="143" t="s">
        <x:v>280</x:v>
      </x:c>
      <x:c r="J42" s="143" t="s">
        <x:v>157</x:v>
      </x:c>
      <x:c r="K42" s="143" t="s">
        <x:v>157</x:v>
      </x:c>
      <x:c r="L42" s="143" t="s">
        <x:v>157</x:v>
      </x:c>
      <x:c r="M42" s="94"/>
    </x:row>
    <x:row r="43" spans="1:13" ht="22.8" customHeight="1">
      <x:c r="A43" s="142"/>
      <x:c r="B43" s="142"/>
      <x:c r="C43" s="142"/>
      <x:c r="D43" s="143"/>
      <x:c r="E43" s="143"/>
      <x:c r="F43" s="143">
        <x:v>2</x:v>
      </x:c>
      <x:c r="G43" s="143" t="s">
        <x:v>281</x:v>
      </x:c>
      <x:c r="H43" s="143" t="s">
        <x:v>282</x:v>
      </x:c>
      <x:c r="I43" s="143"/>
      <x:c r="J43" s="143"/>
      <x:c r="K43" s="143"/>
      <x:c r="L43" s="143"/>
      <x:c r="M43" s="94"/>
    </x:row>
    <x:row r="44" spans="1:13" ht="22.8" customHeight="1">
      <x:c r="A44" s="142"/>
      <x:c r="B44" s="142"/>
      <x:c r="C44" s="142"/>
      <x:c r="D44" s="143"/>
      <x:c r="E44" s="143"/>
      <x:c r="F44" s="143">
        <x:v>3</x:v>
      </x:c>
      <x:c r="G44" s="143" t="s">
        <x:v>283</x:v>
      </x:c>
      <x:c r="H44" s="143" t="s">
        <x:v>284</x:v>
      </x:c>
      <x:c r="I44" s="143"/>
      <x:c r="J44" s="143"/>
      <x:c r="K44" s="143"/>
      <x:c r="L44" s="143"/>
      <x:c r="M44" s="94"/>
    </x:row>
    <x:row r="45" spans="1:13">
      <x:c r="A45" s="142"/>
      <x:c r="B45" s="142"/>
      <x:c r="C45" s="142"/>
      <x:c r="D45" s="143"/>
      <x:c r="E45" s="143"/>
      <x:c r="F45" s="143">
        <x:v>4</x:v>
      </x:c>
      <x:c r="G45" s="143" t="s">
        <x:v>242</x:v>
      </x:c>
      <x:c r="H45" s="143" t="s">
        <x:v>157</x:v>
      </x:c>
      <x:c r="I45" s="143"/>
      <x:c r="J45" s="143"/>
      <x:c r="K45" s="143"/>
      <x:c r="L45" s="143"/>
      <x:c r="M45" s="94"/>
    </x:row>
    <x:row r="46" spans="1:13">
      <x:c r="A46" s="142">
        <x:v>9</x:v>
      </x:c>
      <x:c r="B46" s="142" t="s">
        <x:v>92</x:v>
      </x:c>
      <x:c r="C46" s="142" t="s">
        <x:v>285</x:v>
      </x:c>
      <x:c r="D46" s="143" t="s">
        <x:v>286</x:v>
      </x:c>
      <x:c r="E46" s="143" t="s">
        <x:v>251</x:v>
      </x:c>
      <x:c r="F46" s="143">
        <x:v>1</x:v>
      </x:c>
      <x:c r="G46" s="143" t="s">
        <x:v>226</x:v>
      </x:c>
      <x:c r="H46" s="143" t="s">
        <x:v>227</x:v>
      </x:c>
      <x:c r="I46" s="143" t="s">
        <x:v>287</x:v>
      </x:c>
      <x:c r="J46" s="143" t="s">
        <x:v>157</x:v>
      </x:c>
      <x:c r="K46" s="143" t="s">
        <x:v>157</x:v>
      </x:c>
      <x:c r="L46" s="143" t="s">
        <x:v>157</x:v>
      </x:c>
      <x:c r="M46" s="94"/>
    </x:row>
    <x:row r="47" spans="1:13" ht="22.8" customHeight="1">
      <x:c r="A47" s="142"/>
      <x:c r="B47" s="142"/>
      <x:c r="C47" s="142"/>
      <x:c r="D47" s="143"/>
      <x:c r="E47" s="143"/>
      <x:c r="F47" s="143">
        <x:v>2</x:v>
      </x:c>
      <x:c r="G47" s="143" t="s">
        <x:v>268</x:v>
      </x:c>
      <x:c r="H47" s="143" t="s">
        <x:v>269</x:v>
      </x:c>
      <x:c r="I47" s="143"/>
      <x:c r="J47" s="143"/>
      <x:c r="K47" s="143"/>
      <x:c r="L47" s="143"/>
      <x:c r="M47" s="94"/>
    </x:row>
    <x:row r="48" spans="1:13">
      <x:c r="A48" s="142"/>
      <x:c r="B48" s="142"/>
      <x:c r="C48" s="142"/>
      <x:c r="D48" s="143"/>
      <x:c r="E48" s="143"/>
      <x:c r="F48" s="143">
        <x:v>3</x:v>
      </x:c>
      <x:c r="G48" s="143" t="s">
        <x:v>288</x:v>
      </x:c>
      <x:c r="H48" s="143" t="s">
        <x:v>289</x:v>
      </x:c>
      <x:c r="I48" s="143"/>
      <x:c r="J48" s="143"/>
      <x:c r="K48" s="143"/>
      <x:c r="L48" s="143"/>
      <x:c r="M48" s="94"/>
    </x:row>
    <x:row r="49" spans="1:13" ht="22.8" customHeight="1">
      <x:c r="A49" s="142"/>
      <x:c r="B49" s="142"/>
      <x:c r="C49" s="142"/>
      <x:c r="D49" s="143"/>
      <x:c r="E49" s="143"/>
      <x:c r="F49" s="143">
        <x:v>4</x:v>
      </x:c>
      <x:c r="G49" s="143" t="s">
        <x:v>290</x:v>
      </x:c>
      <x:c r="H49" s="143" t="s">
        <x:v>289</x:v>
      </x:c>
      <x:c r="I49" s="143"/>
      <x:c r="J49" s="143"/>
      <x:c r="K49" s="143"/>
      <x:c r="L49" s="143"/>
      <x:c r="M49" s="94"/>
    </x:row>
    <x:row r="50" spans="1:13">
      <x:c r="A50" s="142"/>
      <x:c r="B50" s="142"/>
      <x:c r="C50" s="142"/>
      <x:c r="D50" s="143"/>
      <x:c r="E50" s="143"/>
      <x:c r="F50" s="143">
        <x:v>5</x:v>
      </x:c>
      <x:c r="G50" s="143" t="s">
        <x:v>271</x:v>
      </x:c>
      <x:c r="H50" s="143">
        <x:v>100</x:v>
      </x:c>
      <x:c r="I50" s="143"/>
      <x:c r="J50" s="143"/>
      <x:c r="K50" s="143"/>
      <x:c r="L50" s="143"/>
      <x:c r="M50" s="94"/>
    </x:row>
    <x:row r="51" spans="1:13">
      <x:c r="A51" s="142"/>
      <x:c r="B51" s="142"/>
      <x:c r="C51" s="142"/>
      <x:c r="D51" s="143"/>
      <x:c r="E51" s="143"/>
      <x:c r="F51" s="143">
        <x:v>6</x:v>
      </x:c>
      <x:c r="G51" s="143" t="s">
        <x:v>242</x:v>
      </x:c>
      <x:c r="H51" s="143" t="s">
        <x:v>157</x:v>
      </x:c>
      <x:c r="I51" s="143"/>
      <x:c r="J51" s="143"/>
      <x:c r="K51" s="143"/>
      <x:c r="L51" s="143"/>
      <x:c r="M51" s="94"/>
    </x:row>
    <x:row r="52" spans="1:13">
      <x:c r="A52" s="142">
        <x:v>10</x:v>
      </x:c>
      <x:c r="B52" s="142" t="s">
        <x:v>95</x:v>
      </x:c>
      <x:c r="C52" s="142" t="s">
        <x:v>291</x:v>
      </x:c>
      <x:c r="D52" s="143" t="s">
        <x:v>292</x:v>
      </x:c>
      <x:c r="E52" s="143" t="s">
        <x:v>293</x:v>
      </x:c>
      <x:c r="F52" s="143">
        <x:v>1</x:v>
      </x:c>
      <x:c r="G52" s="143" t="s">
        <x:v>226</x:v>
      </x:c>
      <x:c r="H52" s="143" t="s">
        <x:v>227</x:v>
      </x:c>
      <x:c r="I52" s="143" t="s">
        <x:v>294</x:v>
      </x:c>
      <x:c r="J52" s="143" t="s">
        <x:v>157</x:v>
      </x:c>
      <x:c r="K52" s="143" t="s">
        <x:v>157</x:v>
      </x:c>
      <x:c r="L52" s="143" t="s">
        <x:v>157</x:v>
      </x:c>
      <x:c r="M52" s="94"/>
    </x:row>
    <x:row r="53" spans="1:13" ht="34.2" customHeight="1">
      <x:c r="A53" s="142"/>
      <x:c r="B53" s="142"/>
      <x:c r="C53" s="142"/>
      <x:c r="D53" s="143"/>
      <x:c r="E53" s="143"/>
      <x:c r="F53" s="143">
        <x:v>2</x:v>
      </x:c>
      <x:c r="G53" s="143" t="s">
        <x:v>295</x:v>
      </x:c>
      <x:c r="H53" s="143" t="s">
        <x:v>296</x:v>
      </x:c>
      <x:c r="I53" s="143"/>
      <x:c r="J53" s="143"/>
      <x:c r="K53" s="143"/>
      <x:c r="L53" s="143"/>
      <x:c r="M53" s="94"/>
    </x:row>
    <x:row r="54" spans="1:13" ht="22.8" customHeight="1">
      <x:c r="A54" s="142"/>
      <x:c r="B54" s="142"/>
      <x:c r="C54" s="142"/>
      <x:c r="D54" s="143"/>
      <x:c r="E54" s="143"/>
      <x:c r="F54" s="143">
        <x:v>3</x:v>
      </x:c>
      <x:c r="G54" s="143" t="s">
        <x:v>297</x:v>
      </x:c>
      <x:c r="H54" s="143" t="s">
        <x:v>157</x:v>
      </x:c>
      <x:c r="I54" s="143"/>
      <x:c r="J54" s="143"/>
      <x:c r="K54" s="143"/>
      <x:c r="L54" s="143"/>
      <x:c r="M54" s="94"/>
    </x:row>
    <x:row r="55" spans="1:13">
      <x:c r="A55" s="142"/>
      <x:c r="B55" s="142"/>
      <x:c r="C55" s="142"/>
      <x:c r="D55" s="143"/>
      <x:c r="E55" s="143"/>
      <x:c r="F55" s="143">
        <x:v>4</x:v>
      </x:c>
      <x:c r="G55" s="143" t="s">
        <x:v>298</x:v>
      </x:c>
      <x:c r="H55" s="143" t="s">
        <x:v>157</x:v>
      </x:c>
      <x:c r="I55" s="143"/>
      <x:c r="J55" s="143"/>
      <x:c r="K55" s="143"/>
      <x:c r="L55" s="143"/>
      <x:c r="M55" s="94"/>
    </x:row>
    <x:row r="56" spans="1:13" ht="22.8" customHeight="1">
      <x:c r="A56" s="142"/>
      <x:c r="B56" s="142"/>
      <x:c r="C56" s="142"/>
      <x:c r="D56" s="143"/>
      <x:c r="E56" s="143"/>
      <x:c r="F56" s="143">
        <x:v>5</x:v>
      </x:c>
      <x:c r="G56" s="143" t="s">
        <x:v>299</x:v>
      </x:c>
      <x:c r="H56" s="143" t="s">
        <x:v>157</x:v>
      </x:c>
      <x:c r="I56" s="143"/>
      <x:c r="J56" s="143"/>
      <x:c r="K56" s="143"/>
      <x:c r="L56" s="143"/>
      <x:c r="M56" s="94"/>
    </x:row>
    <x:row r="57" spans="1:13" ht="14.25" customHeight="1">
      <x:c r="A57" s="142">
        <x:v>11</x:v>
      </x:c>
      <x:c r="B57" s="142" t="s">
        <x:v>95</x:v>
      </x:c>
      <x:c r="C57" s="142" t="s">
        <x:v>300</x:v>
      </x:c>
      <x:c r="D57" s="143" t="s">
        <x:v>301</x:v>
      </x:c>
      <x:c r="E57" s="143" t="s">
        <x:v>302</x:v>
      </x:c>
      <x:c r="F57" s="143">
        <x:v>1</x:v>
      </x:c>
      <x:c r="G57" s="143" t="s">
        <x:v>303</x:v>
      </x:c>
      <x:c r="H57" s="143" t="s">
        <x:v>227</x:v>
      </x:c>
      <x:c r="I57" s="143" t="s">
        <x:v>304</x:v>
      </x:c>
      <x:c r="J57" s="143" t="s">
        <x:v>157</x:v>
      </x:c>
      <x:c r="K57" s="143" t="s">
        <x:v>157</x:v>
      </x:c>
      <x:c r="L57" s="143" t="s">
        <x:v>157</x:v>
      </x:c>
      <x:c r="M57" s="94"/>
    </x:row>
    <x:row r="58" spans="1:13">
      <x:c r="A58" s="142"/>
      <x:c r="B58" s="142"/>
      <x:c r="C58" s="142"/>
      <x:c r="D58" s="143"/>
      <x:c r="E58" s="143"/>
      <x:c r="F58" s="143">
        <x:v>2</x:v>
      </x:c>
      <x:c r="G58" s="143" t="s">
        <x:v>242</x:v>
      </x:c>
      <x:c r="H58" s="143" t="s">
        <x:v>157</x:v>
      </x:c>
      <x:c r="I58" s="143"/>
      <x:c r="J58" s="143"/>
      <x:c r="K58" s="143"/>
      <x:c r="L58" s="143"/>
      <x:c r="M58" s="94"/>
    </x:row>
    <x:row r="59" spans="1:13" ht="22.8" customHeight="1">
      <x:c r="A59" s="142"/>
      <x:c r="B59" s="142"/>
      <x:c r="C59" s="142"/>
      <x:c r="D59" s="143"/>
      <x:c r="E59" s="143"/>
      <x:c r="F59" s="143">
        <x:v>3</x:v>
      </x:c>
      <x:c r="G59" s="143" t="s">
        <x:v>305</x:v>
      </x:c>
      <x:c r="H59" s="143" t="s">
        <x:v>157</x:v>
      </x:c>
      <x:c r="I59" s="143"/>
      <x:c r="J59" s="143"/>
      <x:c r="K59" s="143"/>
      <x:c r="L59" s="143"/>
      <x:c r="M59" s="94"/>
    </x:row>
    <x:row r="60" spans="1:13" ht="22.8" customHeight="1">
      <x:c r="A60" s="142"/>
      <x:c r="B60" s="142"/>
      <x:c r="C60" s="142"/>
      <x:c r="D60" s="143"/>
      <x:c r="E60" s="143"/>
      <x:c r="F60" s="143">
        <x:v>4</x:v>
      </x:c>
      <x:c r="G60" s="143" t="s">
        <x:v>306</x:v>
      </x:c>
      <x:c r="H60" s="143" t="s">
        <x:v>157</x:v>
      </x:c>
      <x:c r="I60" s="143"/>
      <x:c r="J60" s="143"/>
      <x:c r="K60" s="143"/>
      <x:c r="L60" s="143"/>
      <x:c r="M60" s="94"/>
    </x:row>
    <x:row r="61" spans="1:13" ht="22.8" customHeight="1">
      <x:c r="A61" s="142"/>
      <x:c r="B61" s="142"/>
      <x:c r="C61" s="142"/>
      <x:c r="D61" s="143"/>
      <x:c r="E61" s="143"/>
      <x:c r="F61" s="143">
        <x:v>5</x:v>
      </x:c>
      <x:c r="G61" s="143" t="s">
        <x:v>307</x:v>
      </x:c>
      <x:c r="H61" s="143" t="s">
        <x:v>157</x:v>
      </x:c>
      <x:c r="I61" s="143"/>
      <x:c r="J61" s="143"/>
      <x:c r="K61" s="143"/>
      <x:c r="L61" s="143"/>
      <x:c r="M61" s="94"/>
    </x:row>
    <x:row r="62" spans="1:13">
      <x:c r="A62" s="142">
        <x:v>12</x:v>
      </x:c>
      <x:c r="B62" s="142" t="s">
        <x:v>95</x:v>
      </x:c>
      <x:c r="C62" s="142" t="s">
        <x:v>308</x:v>
      </x:c>
      <x:c r="D62" s="143" t="s">
        <x:v>309</x:v>
      </x:c>
      <x:c r="E62" s="143" t="s">
        <x:v>310</x:v>
      </x:c>
      <x:c r="F62" s="143">
        <x:v>1</x:v>
      </x:c>
      <x:c r="G62" s="143" t="s">
        <x:v>226</x:v>
      </x:c>
      <x:c r="H62" s="143" t="s">
        <x:v>227</x:v>
      </x:c>
      <x:c r="I62" s="143" t="s">
        <x:v>311</x:v>
      </x:c>
      <x:c r="J62" s="143" t="s">
        <x:v>157</x:v>
      </x:c>
      <x:c r="K62" s="143" t="s">
        <x:v>157</x:v>
      </x:c>
      <x:c r="L62" s="143" t="s">
        <x:v>157</x:v>
      </x:c>
      <x:c r="M62" s="94"/>
    </x:row>
    <x:row r="63" spans="1:13" ht="34.2" customHeight="1">
      <x:c r="A63" s="142"/>
      <x:c r="B63" s="142"/>
      <x:c r="C63" s="142"/>
      <x:c r="D63" s="143"/>
      <x:c r="E63" s="143"/>
      <x:c r="F63" s="143">
        <x:v>2</x:v>
      </x:c>
      <x:c r="G63" s="143" t="s">
        <x:v>312</x:v>
      </x:c>
      <x:c r="H63" s="143" t="s">
        <x:v>313</x:v>
      </x:c>
      <x:c r="I63" s="143"/>
      <x:c r="J63" s="143"/>
      <x:c r="K63" s="143"/>
      <x:c r="L63" s="143"/>
      <x:c r="M63" s="94"/>
    </x:row>
    <x:row r="64" spans="1:13">
      <x:c r="A64" s="142"/>
      <x:c r="B64" s="142"/>
      <x:c r="C64" s="142"/>
      <x:c r="D64" s="143"/>
      <x:c r="E64" s="143"/>
      <x:c r="F64" s="143">
        <x:v>3</x:v>
      </x:c>
      <x:c r="G64" s="143" t="s">
        <x:v>242</x:v>
      </x:c>
      <x:c r="H64" s="143" t="s">
        <x:v>157</x:v>
      </x:c>
      <x:c r="I64" s="143"/>
      <x:c r="J64" s="143"/>
      <x:c r="K64" s="143"/>
      <x:c r="L64" s="143"/>
      <x:c r="M64" s="94"/>
    </x:row>
    <x:row r="65" spans="1:13" ht="22.8" customHeight="1">
      <x:c r="A65" s="142"/>
      <x:c r="B65" s="142"/>
      <x:c r="C65" s="142"/>
      <x:c r="D65" s="143"/>
      <x:c r="E65" s="143"/>
      <x:c r="F65" s="143">
        <x:v>4</x:v>
      </x:c>
      <x:c r="G65" s="143" t="s">
        <x:v>307</x:v>
      </x:c>
      <x:c r="H65" s="143" t="s">
        <x:v>157</x:v>
      </x:c>
      <x:c r="I65" s="143"/>
      <x:c r="J65" s="143"/>
      <x:c r="K65" s="143"/>
      <x:c r="L65" s="143"/>
      <x:c r="M65" s="94"/>
    </x:row>
    <x:row r="66" spans="1:13">
      <x:c r="A66" s="142">
        <x:v>13</x:v>
      </x:c>
      <x:c r="B66" s="142" t="s">
        <x:v>95</x:v>
      </x:c>
      <x:c r="C66" s="142" t="s">
        <x:v>314</x:v>
      </x:c>
      <x:c r="D66" s="143" t="s">
        <x:v>315</x:v>
      </x:c>
      <x:c r="E66" s="143" t="s">
        <x:v>316</x:v>
      </x:c>
      <x:c r="F66" s="143">
        <x:v>1</x:v>
      </x:c>
      <x:c r="G66" s="143" t="s">
        <x:v>226</x:v>
      </x:c>
      <x:c r="H66" s="143" t="s">
        <x:v>227</x:v>
      </x:c>
      <x:c r="I66" s="143" t="s">
        <x:v>317</x:v>
      </x:c>
      <x:c r="J66" s="143" t="s">
        <x:v>157</x:v>
      </x:c>
      <x:c r="K66" s="143" t="s">
        <x:v>157</x:v>
      </x:c>
      <x:c r="L66" s="143" t="s">
        <x:v>157</x:v>
      </x:c>
      <x:c r="M66" s="94"/>
    </x:row>
    <x:row r="67" spans="1:13" ht="34.2" customHeight="1">
      <x:c r="A67" s="142"/>
      <x:c r="B67" s="142"/>
      <x:c r="C67" s="142"/>
      <x:c r="D67" s="143"/>
      <x:c r="E67" s="143"/>
      <x:c r="F67" s="143">
        <x:v>2</x:v>
      </x:c>
      <x:c r="G67" s="143" t="s">
        <x:v>318</x:v>
      </x:c>
      <x:c r="H67" s="143" t="s">
        <x:v>157</x:v>
      </x:c>
      <x:c r="I67" s="143"/>
      <x:c r="J67" s="143"/>
      <x:c r="K67" s="143"/>
      <x:c r="L67" s="143"/>
      <x:c r="M67" s="94"/>
    </x:row>
  </x:sheetData>
  <x:mergeCells count="130">
    <x:mergeCell ref="A6:A18"/>
    <x:mergeCell ref="B6:B18"/>
    <x:mergeCell ref="C6:C18"/>
    <x:mergeCell ref="D6:D18"/>
    <x:mergeCell ref="E6:E18"/>
    <x:mergeCell ref="I6:I18"/>
    <x:mergeCell ref="J6:J18"/>
    <x:mergeCell ref="K6:K18"/>
    <x:mergeCell ref="L6:L18"/>
    <x:mergeCell ref="M6:M18"/>
    <x:mergeCell ref="A19:A21"/>
    <x:mergeCell ref="B19:B21"/>
    <x:mergeCell ref="C19:C21"/>
    <x:mergeCell ref="D19:D21"/>
    <x:mergeCell ref="E19:E21"/>
    <x:mergeCell ref="I19:I21"/>
    <x:mergeCell ref="J19:J21"/>
    <x:mergeCell ref="K19:K21"/>
    <x:mergeCell ref="L19:L21"/>
    <x:mergeCell ref="M19:M21"/>
    <x:mergeCell ref="A22:A24"/>
    <x:mergeCell ref="B22:B24"/>
    <x:mergeCell ref="C22:C24"/>
    <x:mergeCell ref="D22:D24"/>
    <x:mergeCell ref="E22:E24"/>
    <x:mergeCell ref="I22:I24"/>
    <x:mergeCell ref="J22:J24"/>
    <x:mergeCell ref="K22:K24"/>
    <x:mergeCell ref="L22:L24"/>
    <x:mergeCell ref="M22:M24"/>
    <x:mergeCell ref="A25:A27"/>
    <x:mergeCell ref="B25:B27"/>
    <x:mergeCell ref="C25:C27"/>
    <x:mergeCell ref="D25:D27"/>
    <x:mergeCell ref="E25:E27"/>
    <x:mergeCell ref="I25:I27"/>
    <x:mergeCell ref="J25:J27"/>
    <x:mergeCell ref="K25:K27"/>
    <x:mergeCell ref="L25:L27"/>
    <x:mergeCell ref="M25:M27"/>
    <x:mergeCell ref="A28:A30"/>
    <x:mergeCell ref="B28:B30"/>
    <x:mergeCell ref="C28:C30"/>
    <x:mergeCell ref="D28:D30"/>
    <x:mergeCell ref="E28:E30"/>
    <x:mergeCell ref="I28:I30"/>
    <x:mergeCell ref="J28:J30"/>
    <x:mergeCell ref="K28:K30"/>
    <x:mergeCell ref="L28:L30"/>
    <x:mergeCell ref="M28:M30"/>
    <x:mergeCell ref="A31:A36"/>
    <x:mergeCell ref="B31:B36"/>
    <x:mergeCell ref="C31:C36"/>
    <x:mergeCell ref="D31:D36"/>
    <x:mergeCell ref="E31:E36"/>
    <x:mergeCell ref="I31:I36"/>
    <x:mergeCell ref="J31:J36"/>
    <x:mergeCell ref="K31:K36"/>
    <x:mergeCell ref="L31:L36"/>
    <x:mergeCell ref="M31:M36"/>
    <x:mergeCell ref="A37:A39"/>
    <x:mergeCell ref="B37:B41"/>
    <x:mergeCell ref="C37:C41"/>
    <x:mergeCell ref="D37:D41"/>
    <x:mergeCell ref="E37:E41"/>
    <x:mergeCell ref="I37:I41"/>
    <x:mergeCell ref="J37:J41"/>
    <x:mergeCell ref="K37:K41"/>
    <x:mergeCell ref="L37:L41"/>
    <x:mergeCell ref="M37:M41"/>
    <x:mergeCell ref="A40:A45"/>
    <x:mergeCell ref="B42:B45"/>
    <x:mergeCell ref="C42:C45"/>
    <x:mergeCell ref="D42:D45"/>
    <x:mergeCell ref="E42:E45"/>
    <x:mergeCell ref="I42:I45"/>
    <x:mergeCell ref="J42:J45"/>
    <x:mergeCell ref="K42:K45"/>
    <x:mergeCell ref="L42:L45"/>
    <x:mergeCell ref="M42:M45"/>
    <x:mergeCell ref="A46:A51"/>
    <x:mergeCell ref="B46:B51"/>
    <x:mergeCell ref="C46:C51"/>
    <x:mergeCell ref="D46:D51"/>
    <x:mergeCell ref="E46:E51"/>
    <x:mergeCell ref="I46:I51"/>
    <x:mergeCell ref="J46:J51"/>
    <x:mergeCell ref="K46:K51"/>
    <x:mergeCell ref="L46:L51"/>
    <x:mergeCell ref="M46:M51"/>
    <x:mergeCell ref="A52:A56"/>
    <x:mergeCell ref="B52:B56"/>
    <x:mergeCell ref="C52:C56"/>
    <x:mergeCell ref="D52:D56"/>
    <x:mergeCell ref="E52:E56"/>
    <x:mergeCell ref="I52:I56"/>
    <x:mergeCell ref="J52:J56"/>
    <x:mergeCell ref="K52:K56"/>
    <x:mergeCell ref="L52:L56"/>
    <x:mergeCell ref="M52:M56"/>
    <x:mergeCell ref="A57:A61"/>
    <x:mergeCell ref="B57:B61"/>
    <x:mergeCell ref="C57:C61"/>
    <x:mergeCell ref="D57:D61"/>
    <x:mergeCell ref="E57:E61"/>
    <x:mergeCell ref="I57:I61"/>
    <x:mergeCell ref="J57:J61"/>
    <x:mergeCell ref="K57:K61"/>
    <x:mergeCell ref="L57:L61"/>
    <x:mergeCell ref="M57:M61"/>
    <x:mergeCell ref="A62:A65"/>
    <x:mergeCell ref="B62:B65"/>
    <x:mergeCell ref="C62:C65"/>
    <x:mergeCell ref="D62:D65"/>
    <x:mergeCell ref="E62:E65"/>
    <x:mergeCell ref="I62:I65"/>
    <x:mergeCell ref="J62:J65"/>
    <x:mergeCell ref="K62:K65"/>
    <x:mergeCell ref="L62:L65"/>
    <x:mergeCell ref="M62:M65"/>
    <x:mergeCell ref="A66:A67"/>
    <x:mergeCell ref="B66:B67"/>
    <x:mergeCell ref="C66:C67"/>
    <x:mergeCell ref="D66:D67"/>
    <x:mergeCell ref="E66:E67"/>
    <x:mergeCell ref="I66:I67"/>
    <x:mergeCell ref="J66:J67"/>
    <x:mergeCell ref="K66:K67"/>
    <x:mergeCell ref="L66:L67"/>
    <x:mergeCell ref="M66:M6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C46C703-B5E1-47B4-8B6A-238A9F13F156}" mc:Ignorable="x14ac xr xr2 xr3">
  <x:sheetPr>
    <x:outlinePr summaryBelow="1" summaryRight="1"/>
  </x:sheetPr>
  <x:dimension ref="A1:M59"/>
  <x:sheetViews>
    <x:sheetView topLeftCell="I47" workbookViewId="0">
      <x:selection activeCell="M55" sqref="M55 A4:M59"/>
    </x:sheetView>
  </x:sheetViews>
  <x:sheetFormatPr defaultColWidth="9" defaultRowHeight="13.8"/>
  <x:cols>
    <x:col min="1" max="5" width="18.097656" style="1" customWidth="1"/>
    <x:col min="6" max="6" width="8.5" style="1" customWidth="1"/>
    <x:col min="7" max="7" width="18.097656" style="1" customWidth="1"/>
    <x:col min="8" max="8" width="37" style="1" customWidth="1"/>
    <x:col min="9" max="10" width="18.097656" style="1" customWidth="1"/>
    <x:col min="11" max="11" width="24.597656" style="1" customWidth="1"/>
    <x:col min="12" max="12" width="18.097656" style="1" customWidth="1"/>
    <x:col min="13" max="13" width="16.5" style="1" customWidth="1"/>
    <x:col min="14" max="16384" width="9" style="1" customWidth="1"/>
  </x:cols>
  <x:sheetData>
    <x:row r="1" spans="1:13" ht="27.6" customHeight="1">
      <x:c r="A1" s="7" t="s">
        <x:v>133</x:v>
      </x:c>
      <x:c r="B1" s="7" t="s">
        <x:v>134</x:v>
      </x:c>
      <x:c r="C1" s="7" t="s">
        <x:v>135</x:v>
      </x:c>
      <x:c r="D1" s="7" t="s">
        <x:v>136</x:v>
      </x:c>
      <x:c r="E1" s="7" t="s">
        <x:v>137</x:v>
      </x:c>
      <x:c r="F1" s="24"/>
      <x:c r="G1" s="24"/>
      <x:c r="H1" s="24"/>
      <x:c r="I1" s="24"/>
      <x:c r="J1" s="24"/>
      <x:c r="K1" s="24"/>
      <x:c r="L1" s="24"/>
    </x:row>
    <x:row r="2" spans="1:13">
      <x:c r="A2" s="7"/>
      <x:c r="B2" s="7"/>
      <x:c r="C2" s="7">
        <x:v>0</x:v>
      </x:c>
      <x:c r="D2" s="7"/>
      <x:c r="E2" s="7">
        <x:f>COUNT(A1:A9906)</x:f>
      </x:c>
      <x:c r="F2" s="24"/>
      <x:c r="G2" s="24"/>
      <x:c r="H2" s="24"/>
      <x:c r="I2" s="24"/>
      <x:c r="J2" s="24"/>
      <x:c r="K2" s="24"/>
      <x:c r="L2" s="24"/>
    </x:row>
    <x:row r="3" spans="1:13" ht="14.4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 spans="1:13" ht="28.8" customHeight="1">
      <x:c r="A4" s="144" t="s">
        <x:v>133</x:v>
      </x:c>
      <x:c r="B4" s="145" t="s">
        <x:v>138</x:v>
      </x:c>
      <x:c r="C4" s="145" t="s">
        <x:v>139</x:v>
      </x:c>
      <x:c r="D4" s="145" t="s">
        <x:v>140</x:v>
      </x:c>
      <x:c r="E4" s="145" t="s">
        <x:v>141</x:v>
      </x:c>
      <x:c r="F4" s="146" t="s">
        <x:v>142</x:v>
      </x:c>
      <x:c r="G4" s="145" t="s">
        <x:v>143</x:v>
      </x:c>
      <x:c r="H4" s="145" t="s">
        <x:v>144</x:v>
      </x:c>
      <x:c r="I4" s="145" t="s">
        <x:v>145</x:v>
      </x:c>
      <x:c r="J4" s="145" t="s">
        <x:v>146</x:v>
      </x:c>
      <x:c r="K4" s="145" t="s">
        <x:v>319</x:v>
      </x:c>
      <x:c r="L4" s="145" t="s">
        <x:v>148</x:v>
      </x:c>
      <x:c r="M4" s="112" t="s">
        <x:v>149</x:v>
      </x:c>
    </x:row>
    <x:row r="5" spans="1:13">
      <x:c r="A5" s="147" t="s">
        <x:v>150</x:v>
      </x:c>
      <x:c r="B5" s="140"/>
      <x:c r="C5" s="140"/>
      <x:c r="D5" s="140"/>
      <x:c r="E5" s="140"/>
      <x:c r="F5" s="140"/>
      <x:c r="G5" s="140"/>
      <x:c r="H5" s="140"/>
      <x:c r="I5" s="140"/>
      <x:c r="J5" s="140"/>
      <x:c r="K5" s="140"/>
      <x:c r="L5" s="140"/>
      <x:c r="M5" s="117"/>
    </x:row>
    <x:row r="6" spans="1:13" ht="27" customHeight="1">
      <x:c r="A6" s="148">
        <x:v>1</x:v>
      </x:c>
      <x:c r="B6" s="142" t="s">
        <x:v>98</x:v>
      </x:c>
      <x:c r="C6" s="142" t="s">
        <x:v>320</x:v>
      </x:c>
      <x:c r="D6" s="143" t="s">
        <x:v>321</x:v>
      </x:c>
      <x:c r="E6" s="143" t="s">
        <x:v>322</x:v>
      </x:c>
      <x:c r="F6" s="143">
        <x:v>1</x:v>
      </x:c>
      <x:c r="G6" s="143" t="s">
        <x:v>323</x:v>
      </x:c>
      <x:c r="H6" s="143" t="s">
        <x:v>324</x:v>
      </x:c>
      <x:c r="I6" s="143" t="s">
        <x:v>325</x:v>
      </x:c>
      <x:c r="J6" s="143" t="s">
        <x:v>157</x:v>
      </x:c>
      <x:c r="K6" s="143" t="s">
        <x:v>157</x:v>
      </x:c>
      <x:c r="L6" s="143" t="s">
        <x:v>157</x:v>
      </x:c>
      <x:c r="M6" s="101"/>
    </x:row>
    <x:row r="7" spans="1:13" ht="22.8" customHeight="1">
      <x:c r="A7" s="148"/>
      <x:c r="B7" s="142"/>
      <x:c r="C7" s="142"/>
      <x:c r="D7" s="143"/>
      <x:c r="E7" s="143"/>
      <x:c r="F7" s="143">
        <x:v>2</x:v>
      </x:c>
      <x:c r="G7" s="143" t="s">
        <x:v>326</x:v>
      </x:c>
      <x:c r="H7" s="143">
        <x:v>13677</x:v>
      </x:c>
      <x:c r="I7" s="143"/>
      <x:c r="J7" s="143"/>
      <x:c r="K7" s="143"/>
      <x:c r="L7" s="143"/>
      <x:c r="M7" s="101"/>
    </x:row>
    <x:row r="8" spans="1:13" ht="34.2" customHeight="1">
      <x:c r="A8" s="148"/>
      <x:c r="B8" s="142"/>
      <x:c r="C8" s="142"/>
      <x:c r="D8" s="143"/>
      <x:c r="E8" s="143"/>
      <x:c r="F8" s="143">
        <x:v>3</x:v>
      </x:c>
      <x:c r="G8" s="143" t="s">
        <x:v>327</x:v>
      </x:c>
      <x:c r="H8" s="143">
        <x:v>1001</x:v>
      </x:c>
      <x:c r="I8" s="143"/>
      <x:c r="J8" s="143"/>
      <x:c r="K8" s="143"/>
      <x:c r="L8" s="143"/>
      <x:c r="M8" s="101"/>
    </x:row>
    <x:row r="9" spans="1:13" ht="34.2" customHeight="1">
      <x:c r="A9" s="148"/>
      <x:c r="B9" s="142"/>
      <x:c r="C9" s="142"/>
      <x:c r="D9" s="143"/>
      <x:c r="E9" s="143"/>
      <x:c r="F9" s="143">
        <x:v>4</x:v>
      </x:c>
      <x:c r="G9" s="143" t="s">
        <x:v>328</x:v>
      </x:c>
      <x:c r="H9" s="143" t="s">
        <x:v>157</x:v>
      </x:c>
      <x:c r="I9" s="143"/>
      <x:c r="J9" s="143"/>
      <x:c r="K9" s="143"/>
      <x:c r="L9" s="143"/>
      <x:c r="M9" s="101"/>
    </x:row>
    <x:row r="10" spans="1:13">
      <x:c r="A10" s="148"/>
      <x:c r="B10" s="142"/>
      <x:c r="C10" s="142"/>
      <x:c r="D10" s="143"/>
      <x:c r="E10" s="143"/>
      <x:c r="F10" s="143">
        <x:v>5</x:v>
      </x:c>
      <x:c r="G10" s="143" t="s">
        <x:v>329</x:v>
      </x:c>
      <x:c r="H10" s="143" t="s">
        <x:v>157</x:v>
      </x:c>
      <x:c r="I10" s="143"/>
      <x:c r="J10" s="143"/>
      <x:c r="K10" s="143"/>
      <x:c r="L10" s="143"/>
      <x:c r="M10" s="101"/>
    </x:row>
    <x:row r="11" spans="1:13" ht="29.25" customHeight="1">
      <x:c r="A11" s="148">
        <x:v>2</x:v>
      </x:c>
      <x:c r="B11" s="142" t="s">
        <x:v>98</x:v>
      </x:c>
      <x:c r="C11" s="142" t="s">
        <x:v>330</x:v>
      </x:c>
      <x:c r="D11" s="143" t="s">
        <x:v>331</x:v>
      </x:c>
      <x:c r="E11" s="143" t="s">
        <x:v>332</x:v>
      </x:c>
      <x:c r="F11" s="143">
        <x:v>1</x:v>
      </x:c>
      <x:c r="G11" s="143" t="s">
        <x:v>323</x:v>
      </x:c>
      <x:c r="H11" s="143" t="s">
        <x:v>324</x:v>
      </x:c>
      <x:c r="I11" s="143" t="s">
        <x:v>333</x:v>
      </x:c>
      <x:c r="J11" s="143" t="s">
        <x:v>157</x:v>
      </x:c>
      <x:c r="K11" s="143" t="s">
        <x:v>157</x:v>
      </x:c>
      <x:c r="L11" s="143" t="s">
        <x:v>157</x:v>
      </x:c>
      <x:c r="M11" s="101"/>
    </x:row>
    <x:row r="12" spans="1:13">
      <x:c r="A12" s="148"/>
      <x:c r="B12" s="142"/>
      <x:c r="C12" s="142"/>
      <x:c r="D12" s="143"/>
      <x:c r="E12" s="143"/>
      <x:c r="F12" s="143">
        <x:v>2</x:v>
      </x:c>
      <x:c r="G12" s="143" t="s">
        <x:v>334</x:v>
      </x:c>
      <x:c r="H12" s="143">
        <x:v>13677</x:v>
      </x:c>
      <x:c r="I12" s="143"/>
      <x:c r="J12" s="143"/>
      <x:c r="K12" s="143"/>
      <x:c r="L12" s="143"/>
      <x:c r="M12" s="101"/>
    </x:row>
    <x:row r="13" spans="1:13" ht="22.8" customHeight="1">
      <x:c r="A13" s="148"/>
      <x:c r="B13" s="142"/>
      <x:c r="C13" s="142"/>
      <x:c r="D13" s="143"/>
      <x:c r="E13" s="143"/>
      <x:c r="F13" s="143">
        <x:v>3</x:v>
      </x:c>
      <x:c r="G13" s="143" t="s">
        <x:v>335</x:v>
      </x:c>
      <x:c r="H13" s="143">
        <x:v>1001</x:v>
      </x:c>
      <x:c r="I13" s="143"/>
      <x:c r="J13" s="143"/>
      <x:c r="K13" s="143"/>
      <x:c r="L13" s="143"/>
      <x:c r="M13" s="101"/>
    </x:row>
    <x:row r="14" spans="1:13" ht="22.8" customHeight="1">
      <x:c r="A14" s="148"/>
      <x:c r="B14" s="142"/>
      <x:c r="C14" s="142"/>
      <x:c r="D14" s="143"/>
      <x:c r="E14" s="143"/>
      <x:c r="F14" s="143">
        <x:v>4</x:v>
      </x:c>
      <x:c r="G14" s="143" t="s">
        <x:v>336</x:v>
      </x:c>
      <x:c r="H14" s="143" t="s">
        <x:v>157</x:v>
      </x:c>
      <x:c r="I14" s="143"/>
      <x:c r="J14" s="143"/>
      <x:c r="K14" s="143"/>
      <x:c r="L14" s="143"/>
      <x:c r="M14" s="101"/>
    </x:row>
    <x:row r="15" spans="1:13" ht="22.8" customHeight="1">
      <x:c r="A15" s="148"/>
      <x:c r="B15" s="142"/>
      <x:c r="C15" s="142"/>
      <x:c r="D15" s="143"/>
      <x:c r="E15" s="143"/>
      <x:c r="F15" s="143">
        <x:v>5</x:v>
      </x:c>
      <x:c r="G15" s="143" t="s">
        <x:v>337</x:v>
      </x:c>
      <x:c r="H15" s="143" t="s">
        <x:v>157</x:v>
      </x:c>
      <x:c r="I15" s="143"/>
      <x:c r="J15" s="143"/>
      <x:c r="K15" s="143"/>
      <x:c r="L15" s="143"/>
      <x:c r="M15" s="101"/>
    </x:row>
    <x:row r="16" spans="1:13" ht="22.8" customHeight="1">
      <x:c r="A16" s="148"/>
      <x:c r="B16" s="142"/>
      <x:c r="C16" s="142"/>
      <x:c r="D16" s="143"/>
      <x:c r="E16" s="143"/>
      <x:c r="F16" s="143">
        <x:v>6</x:v>
      </x:c>
      <x:c r="G16" s="143" t="s">
        <x:v>338</x:v>
      </x:c>
      <x:c r="H16" s="143" t="s">
        <x:v>157</x:v>
      </x:c>
      <x:c r="I16" s="143"/>
      <x:c r="J16" s="143"/>
      <x:c r="K16" s="143"/>
      <x:c r="L16" s="143"/>
      <x:c r="M16" s="101"/>
    </x:row>
    <x:row r="17" spans="1:13" ht="36.75" customHeight="1">
      <x:c r="A17" s="148">
        <x:v>3</x:v>
      </x:c>
      <x:c r="B17" s="142" t="s">
        <x:v>98</x:v>
      </x:c>
      <x:c r="C17" s="142" t="s">
        <x:v>339</x:v>
      </x:c>
      <x:c r="D17" s="143" t="s">
        <x:v>340</x:v>
      </x:c>
      <x:c r="E17" s="143" t="s">
        <x:v>341</x:v>
      </x:c>
      <x:c r="F17" s="143">
        <x:v>1</x:v>
      </x:c>
      <x:c r="G17" s="143" t="s">
        <x:v>323</x:v>
      </x:c>
      <x:c r="H17" s="143" t="s">
        <x:v>324</x:v>
      </x:c>
      <x:c r="I17" s="143" t="s">
        <x:v>342</x:v>
      </x:c>
      <x:c r="J17" s="143" t="s">
        <x:v>157</x:v>
      </x:c>
      <x:c r="K17" s="143" t="s">
        <x:v>157</x:v>
      </x:c>
      <x:c r="L17" s="143" t="s">
        <x:v>157</x:v>
      </x:c>
      <x:c r="M17" s="101"/>
    </x:row>
    <x:row r="18" spans="1:13">
      <x:c r="A18" s="148"/>
      <x:c r="B18" s="142"/>
      <x:c r="C18" s="142"/>
      <x:c r="D18" s="143"/>
      <x:c r="E18" s="143"/>
      <x:c r="F18" s="143">
        <x:v>2</x:v>
      </x:c>
      <x:c r="G18" s="143" t="s">
        <x:v>334</x:v>
      </x:c>
      <x:c r="H18" s="143">
        <x:v>13677</x:v>
      </x:c>
      <x:c r="I18" s="143"/>
      <x:c r="J18" s="143"/>
      <x:c r="K18" s="143"/>
      <x:c r="L18" s="143"/>
      <x:c r="M18" s="101"/>
    </x:row>
    <x:row r="19" spans="1:13" ht="22.8" customHeight="1">
      <x:c r="A19" s="148"/>
      <x:c r="B19" s="142"/>
      <x:c r="C19" s="142"/>
      <x:c r="D19" s="143"/>
      <x:c r="E19" s="143"/>
      <x:c r="F19" s="143">
        <x:v>3</x:v>
      </x:c>
      <x:c r="G19" s="143" t="s">
        <x:v>343</x:v>
      </x:c>
      <x:c r="H19" s="149">
        <x:v>45306</x:v>
      </x:c>
      <x:c r="I19" s="143"/>
      <x:c r="J19" s="143"/>
      <x:c r="K19" s="143"/>
      <x:c r="L19" s="143"/>
      <x:c r="M19" s="101"/>
    </x:row>
    <x:row r="20" spans="1:13" ht="34.2" customHeight="1">
      <x:c r="A20" s="148"/>
      <x:c r="B20" s="142"/>
      <x:c r="C20" s="142"/>
      <x:c r="D20" s="143"/>
      <x:c r="E20" s="143"/>
      <x:c r="F20" s="143">
        <x:v>4</x:v>
      </x:c>
      <x:c r="G20" s="143" t="s">
        <x:v>344</x:v>
      </x:c>
      <x:c r="H20" s="143" t="s">
        <x:v>157</x:v>
      </x:c>
      <x:c r="I20" s="143"/>
      <x:c r="J20" s="143"/>
      <x:c r="K20" s="143"/>
      <x:c r="L20" s="143"/>
      <x:c r="M20" s="101"/>
    </x:row>
    <x:row r="21" spans="1:13" ht="22.8" customHeight="1">
      <x:c r="A21" s="148"/>
      <x:c r="B21" s="142"/>
      <x:c r="C21" s="142"/>
      <x:c r="D21" s="143"/>
      <x:c r="E21" s="143"/>
      <x:c r="F21" s="143">
        <x:v>5</x:v>
      </x:c>
      <x:c r="G21" s="143" t="s">
        <x:v>345</x:v>
      </x:c>
      <x:c r="H21" s="143" t="s">
        <x:v>157</x:v>
      </x:c>
      <x:c r="I21" s="143"/>
      <x:c r="J21" s="143"/>
      <x:c r="K21" s="143"/>
      <x:c r="L21" s="143"/>
      <x:c r="M21" s="101"/>
    </x:row>
    <x:row r="22" spans="1:13" ht="28.5" customHeight="1">
      <x:c r="A22" s="148">
        <x:v>4</x:v>
      </x:c>
      <x:c r="B22" s="142" t="s">
        <x:v>98</x:v>
      </x:c>
      <x:c r="C22" s="142" t="s">
        <x:v>346</x:v>
      </x:c>
      <x:c r="D22" s="143" t="s">
        <x:v>347</x:v>
      </x:c>
      <x:c r="E22" s="143" t="s">
        <x:v>348</x:v>
      </x:c>
      <x:c r="F22" s="143">
        <x:v>1</x:v>
      </x:c>
      <x:c r="G22" s="143" t="s">
        <x:v>323</x:v>
      </x:c>
      <x:c r="H22" s="143" t="s">
        <x:v>324</x:v>
      </x:c>
      <x:c r="I22" s="143" t="s">
        <x:v>349</x:v>
      </x:c>
      <x:c r="J22" s="143" t="s">
        <x:v>157</x:v>
      </x:c>
      <x:c r="K22" s="143" t="s">
        <x:v>157</x:v>
      </x:c>
      <x:c r="L22" s="143" t="s">
        <x:v>157</x:v>
      </x:c>
      <x:c r="M22" s="101"/>
    </x:row>
    <x:row r="23" spans="1:13">
      <x:c r="A23" s="148"/>
      <x:c r="B23" s="142"/>
      <x:c r="C23" s="142"/>
      <x:c r="D23" s="143"/>
      <x:c r="E23" s="143"/>
      <x:c r="F23" s="143">
        <x:v>2</x:v>
      </x:c>
      <x:c r="G23" s="143" t="s">
        <x:v>334</x:v>
      </x:c>
      <x:c r="H23" s="143">
        <x:v>13677</x:v>
      </x:c>
      <x:c r="I23" s="143"/>
      <x:c r="J23" s="143"/>
      <x:c r="K23" s="143"/>
      <x:c r="L23" s="143"/>
      <x:c r="M23" s="101"/>
    </x:row>
    <x:row r="24" spans="1:13" ht="22.8" customHeight="1">
      <x:c r="A24" s="148"/>
      <x:c r="B24" s="142"/>
      <x:c r="C24" s="142"/>
      <x:c r="D24" s="143"/>
      <x:c r="E24" s="143"/>
      <x:c r="F24" s="143">
        <x:v>3</x:v>
      </x:c>
      <x:c r="G24" s="143" t="s">
        <x:v>350</x:v>
      </x:c>
      <x:c r="H24" s="149">
        <x:v>36526</x:v>
      </x:c>
      <x:c r="I24" s="143"/>
      <x:c r="J24" s="143"/>
      <x:c r="K24" s="143"/>
      <x:c r="L24" s="143"/>
      <x:c r="M24" s="101"/>
    </x:row>
    <x:row r="25" spans="1:13" ht="22.8" customHeight="1">
      <x:c r="A25" s="148"/>
      <x:c r="B25" s="142"/>
      <x:c r="C25" s="142"/>
      <x:c r="D25" s="143"/>
      <x:c r="E25" s="143"/>
      <x:c r="F25" s="143">
        <x:v>4</x:v>
      </x:c>
      <x:c r="G25" s="143" t="s">
        <x:v>351</x:v>
      </x:c>
      <x:c r="H25" s="143" t="s">
        <x:v>157</x:v>
      </x:c>
      <x:c r="I25" s="143"/>
      <x:c r="J25" s="143"/>
      <x:c r="K25" s="143"/>
      <x:c r="L25" s="143"/>
      <x:c r="M25" s="101"/>
    </x:row>
    <x:row r="26" spans="1:13" ht="22.8" customHeight="1">
      <x:c r="A26" s="148"/>
      <x:c r="B26" s="142"/>
      <x:c r="C26" s="142"/>
      <x:c r="D26" s="143"/>
      <x:c r="E26" s="143"/>
      <x:c r="F26" s="143">
        <x:v>5</x:v>
      </x:c>
      <x:c r="G26" s="143" t="s">
        <x:v>352</x:v>
      </x:c>
      <x:c r="H26" s="143" t="s">
        <x:v>157</x:v>
      </x:c>
      <x:c r="I26" s="143"/>
      <x:c r="J26" s="143"/>
      <x:c r="K26" s="143"/>
      <x:c r="L26" s="143"/>
      <x:c r="M26" s="101"/>
    </x:row>
    <x:row r="27" spans="1:13" ht="29.25" customHeight="1">
      <x:c r="A27" s="148">
        <x:v>5</x:v>
      </x:c>
      <x:c r="B27" s="142" t="s">
        <x:v>102</x:v>
      </x:c>
      <x:c r="C27" s="142" t="s">
        <x:v>353</x:v>
      </x:c>
      <x:c r="D27" s="143" t="s">
        <x:v>354</x:v>
      </x:c>
      <x:c r="E27" s="143" t="s">
        <x:v>355</x:v>
      </x:c>
      <x:c r="F27" s="143">
        <x:v>1</x:v>
      </x:c>
      <x:c r="G27" s="143" t="s">
        <x:v>323</x:v>
      </x:c>
      <x:c r="H27" s="143" t="s">
        <x:v>324</x:v>
      </x:c>
      <x:c r="I27" s="143" t="s">
        <x:v>356</x:v>
      </x:c>
      <x:c r="J27" s="143" t="s">
        <x:v>157</x:v>
      </x:c>
      <x:c r="K27" s="143" t="s">
        <x:v>157</x:v>
      </x:c>
      <x:c r="L27" s="143" t="s">
        <x:v>157</x:v>
      </x:c>
      <x:c r="M27" s="101"/>
    </x:row>
    <x:row r="28" spans="1:13">
      <x:c r="A28" s="148"/>
      <x:c r="B28" s="142"/>
      <x:c r="C28" s="142"/>
      <x:c r="D28" s="143"/>
      <x:c r="E28" s="143"/>
      <x:c r="F28" s="143">
        <x:v>2</x:v>
      </x:c>
      <x:c r="G28" s="143" t="s">
        <x:v>334</x:v>
      </x:c>
      <x:c r="H28" s="143">
        <x:v>13677</x:v>
      </x:c>
      <x:c r="I28" s="143"/>
      <x:c r="J28" s="143"/>
      <x:c r="K28" s="143"/>
      <x:c r="L28" s="143"/>
      <x:c r="M28" s="101"/>
    </x:row>
    <x:row r="29" spans="1:13">
      <x:c r="A29" s="148"/>
      <x:c r="B29" s="142"/>
      <x:c r="C29" s="142"/>
      <x:c r="D29" s="143"/>
      <x:c r="E29" s="143"/>
      <x:c r="F29" s="143">
        <x:v>3</x:v>
      </x:c>
      <x:c r="G29" s="143" t="s">
        <x:v>357</x:v>
      </x:c>
      <x:c r="H29" s="149">
        <x:v>45292</x:v>
      </x:c>
      <x:c r="I29" s="143"/>
      <x:c r="J29" s="143"/>
      <x:c r="K29" s="143"/>
      <x:c r="L29" s="143"/>
      <x:c r="M29" s="101"/>
    </x:row>
    <x:row r="30" spans="1:13">
      <x:c r="A30" s="148"/>
      <x:c r="B30" s="142"/>
      <x:c r="C30" s="142"/>
      <x:c r="D30" s="143"/>
      <x:c r="E30" s="143"/>
      <x:c r="F30" s="143">
        <x:v>4</x:v>
      </x:c>
      <x:c r="G30" s="143" t="s">
        <x:v>358</x:v>
      </x:c>
      <x:c r="H30" s="149">
        <x:v>45473</x:v>
      </x:c>
      <x:c r="I30" s="143"/>
      <x:c r="J30" s="143"/>
      <x:c r="K30" s="143"/>
      <x:c r="L30" s="143"/>
      <x:c r="M30" s="101"/>
    </x:row>
    <x:row r="31" spans="1:13" ht="34.2" customHeight="1">
      <x:c r="A31" s="148"/>
      <x:c r="B31" s="142"/>
      <x:c r="C31" s="142"/>
      <x:c r="D31" s="143"/>
      <x:c r="E31" s="143"/>
      <x:c r="F31" s="143">
        <x:v>5</x:v>
      </x:c>
      <x:c r="G31" s="143" t="s">
        <x:v>359</x:v>
      </x:c>
      <x:c r="H31" s="143" t="s">
        <x:v>157</x:v>
      </x:c>
      <x:c r="I31" s="143"/>
      <x:c r="J31" s="143"/>
      <x:c r="K31" s="143"/>
      <x:c r="L31" s="143"/>
      <x:c r="M31" s="101"/>
    </x:row>
    <x:row r="32" spans="1:13" ht="22.8" customHeight="1">
      <x:c r="A32" s="148"/>
      <x:c r="B32" s="142"/>
      <x:c r="C32" s="142"/>
      <x:c r="D32" s="143"/>
      <x:c r="E32" s="143"/>
      <x:c r="F32" s="143">
        <x:v>6</x:v>
      </x:c>
      <x:c r="G32" s="143" t="s">
        <x:v>360</x:v>
      </x:c>
      <x:c r="H32" s="143" t="s">
        <x:v>157</x:v>
      </x:c>
      <x:c r="I32" s="143"/>
      <x:c r="J32" s="143"/>
      <x:c r="K32" s="143"/>
      <x:c r="L32" s="143"/>
      <x:c r="M32" s="101"/>
    </x:row>
    <x:row r="33" spans="1:13" ht="14.25" customHeight="1">
      <x:c r="A33" s="148">
        <x:v>6</x:v>
      </x:c>
      <x:c r="B33" s="142" t="s">
        <x:v>102</x:v>
      </x:c>
      <x:c r="C33" s="142" t="s">
        <x:v>361</x:v>
      </x:c>
      <x:c r="D33" s="143" t="s">
        <x:v>362</x:v>
      </x:c>
      <x:c r="E33" s="143" t="s">
        <x:v>363</x:v>
      </x:c>
      <x:c r="F33" s="143">
        <x:v>1</x:v>
      </x:c>
      <x:c r="G33" s="143" t="s">
        <x:v>323</x:v>
      </x:c>
      <x:c r="H33" s="143" t="s">
        <x:v>324</x:v>
      </x:c>
      <x:c r="I33" s="143" t="s">
        <x:v>364</x:v>
      </x:c>
      <x:c r="J33" s="143" t="s">
        <x:v>157</x:v>
      </x:c>
      <x:c r="K33" s="143" t="s">
        <x:v>157</x:v>
      </x:c>
      <x:c r="L33" s="143" t="s">
        <x:v>157</x:v>
      </x:c>
      <x:c r="M33" s="101"/>
    </x:row>
    <x:row r="34" spans="1:13">
      <x:c r="A34" s="148"/>
      <x:c r="B34" s="142"/>
      <x:c r="C34" s="142"/>
      <x:c r="D34" s="143"/>
      <x:c r="E34" s="143"/>
      <x:c r="F34" s="143">
        <x:v>2</x:v>
      </x:c>
      <x:c r="G34" s="143" t="s">
        <x:v>334</x:v>
      </x:c>
      <x:c r="H34" s="143">
        <x:v>13677</x:v>
      </x:c>
      <x:c r="I34" s="143"/>
      <x:c r="J34" s="143"/>
      <x:c r="K34" s="143"/>
      <x:c r="L34" s="143"/>
      <x:c r="M34" s="101"/>
    </x:row>
    <x:row r="35" spans="1:13" ht="34.2" customHeight="1">
      <x:c r="A35" s="148"/>
      <x:c r="B35" s="142"/>
      <x:c r="C35" s="142"/>
      <x:c r="D35" s="143"/>
      <x:c r="E35" s="143"/>
      <x:c r="F35" s="143">
        <x:v>3</x:v>
      </x:c>
      <x:c r="G35" s="143" t="s">
        <x:v>365</x:v>
      </x:c>
      <x:c r="H35" s="149">
        <x:v>45292</x:v>
      </x:c>
      <x:c r="I35" s="143"/>
      <x:c r="J35" s="143"/>
      <x:c r="K35" s="143"/>
      <x:c r="L35" s="143"/>
      <x:c r="M35" s="101"/>
    </x:row>
    <x:row r="36" spans="1:13">
      <x:c r="A36" s="148"/>
      <x:c r="B36" s="142"/>
      <x:c r="C36" s="142"/>
      <x:c r="D36" s="143"/>
      <x:c r="E36" s="143"/>
      <x:c r="F36" s="143">
        <x:v>4</x:v>
      </x:c>
      <x:c r="G36" s="143" t="s">
        <x:v>366</x:v>
      </x:c>
      <x:c r="H36" s="149">
        <x:v>45473</x:v>
      </x:c>
      <x:c r="I36" s="143"/>
      <x:c r="J36" s="143"/>
      <x:c r="K36" s="143"/>
      <x:c r="L36" s="143"/>
      <x:c r="M36" s="101"/>
    </x:row>
    <x:row r="37" spans="1:13" ht="34.2" customHeight="1">
      <x:c r="A37" s="148"/>
      <x:c r="B37" s="142"/>
      <x:c r="C37" s="142"/>
      <x:c r="D37" s="143"/>
      <x:c r="E37" s="143"/>
      <x:c r="F37" s="143">
        <x:v>5</x:v>
      </x:c>
      <x:c r="G37" s="143" t="s">
        <x:v>367</x:v>
      </x:c>
      <x:c r="H37" s="143" t="s">
        <x:v>157</x:v>
      </x:c>
      <x:c r="I37" s="143"/>
      <x:c r="J37" s="143"/>
      <x:c r="K37" s="143"/>
      <x:c r="L37" s="143"/>
      <x:c r="M37" s="101"/>
    </x:row>
    <x:row r="38" spans="1:13" ht="14.25" customHeight="1">
      <x:c r="A38" s="148">
        <x:v>7</x:v>
      </x:c>
      <x:c r="B38" s="142" t="s">
        <x:v>105</x:v>
      </x:c>
      <x:c r="C38" s="142" t="s">
        <x:v>368</x:v>
      </x:c>
      <x:c r="D38" s="143" t="s">
        <x:v>369</x:v>
      </x:c>
      <x:c r="E38" s="143" t="s">
        <x:v>370</x:v>
      </x:c>
      <x:c r="F38" s="143">
        <x:v>1</x:v>
      </x:c>
      <x:c r="G38" s="143" t="s">
        <x:v>323</x:v>
      </x:c>
      <x:c r="H38" s="143" t="s">
        <x:v>324</x:v>
      </x:c>
      <x:c r="I38" s="143" t="s">
        <x:v>371</x:v>
      </x:c>
      <x:c r="J38" s="143" t="s">
        <x:v>157</x:v>
      </x:c>
      <x:c r="K38" s="143" t="s">
        <x:v>157</x:v>
      </x:c>
      <x:c r="L38" s="143" t="s">
        <x:v>157</x:v>
      </x:c>
      <x:c r="M38" s="101"/>
    </x:row>
    <x:row r="39" spans="1:13">
      <x:c r="A39" s="148"/>
      <x:c r="B39" s="142"/>
      <x:c r="C39" s="142"/>
      <x:c r="D39" s="143"/>
      <x:c r="E39" s="143"/>
      <x:c r="F39" s="143">
        <x:v>2</x:v>
      </x:c>
      <x:c r="G39" s="143" t="s">
        <x:v>334</x:v>
      </x:c>
      <x:c r="H39" s="143">
        <x:v>13677</x:v>
      </x:c>
      <x:c r="I39" s="143"/>
      <x:c r="J39" s="143"/>
      <x:c r="K39" s="143"/>
      <x:c r="L39" s="143"/>
      <x:c r="M39" s="101"/>
    </x:row>
    <x:row r="40" spans="1:13" ht="22.8" customHeight="1">
      <x:c r="A40" s="148"/>
      <x:c r="B40" s="142"/>
      <x:c r="C40" s="142"/>
      <x:c r="D40" s="143"/>
      <x:c r="E40" s="143"/>
      <x:c r="F40" s="143">
        <x:v>3</x:v>
      </x:c>
      <x:c r="G40" s="143" t="s">
        <x:v>372</x:v>
      </x:c>
      <x:c r="H40" s="143">
        <x:v>100</x:v>
      </x:c>
      <x:c r="I40" s="143"/>
      <x:c r="J40" s="143"/>
      <x:c r="K40" s="143"/>
      <x:c r="L40" s="143"/>
      <x:c r="M40" s="101"/>
    </x:row>
    <x:row r="41" spans="1:13" ht="34.2" customHeight="1">
      <x:c r="A41" s="148"/>
      <x:c r="B41" s="142"/>
      <x:c r="C41" s="142"/>
      <x:c r="D41" s="143"/>
      <x:c r="E41" s="143"/>
      <x:c r="F41" s="143">
        <x:v>4</x:v>
      </x:c>
      <x:c r="G41" s="143" t="s">
        <x:v>373</x:v>
      </x:c>
      <x:c r="H41" s="143" t="s">
        <x:v>157</x:v>
      </x:c>
      <x:c r="I41" s="143"/>
      <x:c r="J41" s="143"/>
      <x:c r="K41" s="143"/>
      <x:c r="L41" s="143"/>
      <x:c r="M41" s="101"/>
    </x:row>
    <x:row r="42" spans="1:13" ht="22.8" customHeight="1">
      <x:c r="A42" s="148"/>
      <x:c r="B42" s="142"/>
      <x:c r="C42" s="142"/>
      <x:c r="D42" s="143"/>
      <x:c r="E42" s="143"/>
      <x:c r="F42" s="143">
        <x:v>5</x:v>
      </x:c>
      <x:c r="G42" s="143" t="s">
        <x:v>360</x:v>
      </x:c>
      <x:c r="H42" s="143" t="s">
        <x:v>157</x:v>
      </x:c>
      <x:c r="I42" s="143"/>
      <x:c r="J42" s="143"/>
      <x:c r="K42" s="143"/>
      <x:c r="L42" s="143"/>
      <x:c r="M42" s="101"/>
    </x:row>
    <x:row r="43" spans="1:13" ht="14.25" customHeight="1">
      <x:c r="A43" s="148">
        <x:v>8</x:v>
      </x:c>
      <x:c r="B43" s="142" t="s">
        <x:v>105</x:v>
      </x:c>
      <x:c r="C43" s="142" t="s">
        <x:v>374</x:v>
      </x:c>
      <x:c r="D43" s="143" t="s">
        <x:v>375</x:v>
      </x:c>
      <x:c r="E43" s="143" t="s">
        <x:v>363</x:v>
      </x:c>
      <x:c r="F43" s="143">
        <x:v>1</x:v>
      </x:c>
      <x:c r="G43" s="143" t="s">
        <x:v>323</x:v>
      </x:c>
      <x:c r="H43" s="143" t="s">
        <x:v>324</x:v>
      </x:c>
      <x:c r="I43" s="143" t="s">
        <x:v>376</x:v>
      </x:c>
      <x:c r="J43" s="143" t="s">
        <x:v>157</x:v>
      </x:c>
      <x:c r="K43" s="143" t="s">
        <x:v>157</x:v>
      </x:c>
      <x:c r="L43" s="143" t="s">
        <x:v>157</x:v>
      </x:c>
      <x:c r="M43" s="101"/>
    </x:row>
    <x:row r="44" spans="1:13">
      <x:c r="A44" s="148"/>
      <x:c r="B44" s="142"/>
      <x:c r="C44" s="142"/>
      <x:c r="D44" s="143"/>
      <x:c r="E44" s="143"/>
      <x:c r="F44" s="143">
        <x:v>2</x:v>
      </x:c>
      <x:c r="G44" s="143" t="s">
        <x:v>334</x:v>
      </x:c>
      <x:c r="H44" s="143">
        <x:v>13677</x:v>
      </x:c>
      <x:c r="I44" s="143"/>
      <x:c r="J44" s="143"/>
      <x:c r="K44" s="143"/>
      <x:c r="L44" s="143"/>
      <x:c r="M44" s="101"/>
    </x:row>
    <x:row r="45" spans="1:13" ht="34.2" customHeight="1">
      <x:c r="A45" s="148"/>
      <x:c r="B45" s="142"/>
      <x:c r="C45" s="142"/>
      <x:c r="D45" s="143"/>
      <x:c r="E45" s="143"/>
      <x:c r="F45" s="143">
        <x:v>3</x:v>
      </x:c>
      <x:c r="G45" s="143" t="s">
        <x:v>377</x:v>
      </x:c>
      <x:c r="H45" s="143" t="s">
        <x:v>378</x:v>
      </x:c>
      <x:c r="I45" s="143"/>
      <x:c r="J45" s="143"/>
      <x:c r="K45" s="143"/>
      <x:c r="L45" s="143"/>
      <x:c r="M45" s="101"/>
    </x:row>
    <x:row r="46" spans="1:13" ht="34.2" customHeight="1">
      <x:c r="A46" s="148"/>
      <x:c r="B46" s="142"/>
      <x:c r="C46" s="142"/>
      <x:c r="D46" s="143"/>
      <x:c r="E46" s="143"/>
      <x:c r="F46" s="143">
        <x:v>4</x:v>
      </x:c>
      <x:c r="G46" s="143" t="s">
        <x:v>379</x:v>
      </x:c>
      <x:c r="H46" s="143" t="s">
        <x:v>157</x:v>
      </x:c>
      <x:c r="I46" s="143"/>
      <x:c r="J46" s="143"/>
      <x:c r="K46" s="143"/>
      <x:c r="L46" s="143"/>
      <x:c r="M46" s="101"/>
    </x:row>
    <x:row r="47" spans="1:13" ht="14.25" customHeight="1">
      <x:c r="A47" s="148">
        <x:v>9</x:v>
      </x:c>
      <x:c r="B47" s="142" t="s">
        <x:v>108</x:v>
      </x:c>
      <x:c r="C47" s="142" t="s">
        <x:v>380</x:v>
      </x:c>
      <x:c r="D47" s="143" t="s">
        <x:v>381</x:v>
      </x:c>
      <x:c r="E47" s="143" t="s">
        <x:v>363</x:v>
      </x:c>
      <x:c r="F47" s="143">
        <x:v>1</x:v>
      </x:c>
      <x:c r="G47" s="143" t="s">
        <x:v>323</x:v>
      </x:c>
      <x:c r="H47" s="143" t="s">
        <x:v>324</x:v>
      </x:c>
      <x:c r="I47" s="143" t="s">
        <x:v>382</x:v>
      </x:c>
      <x:c r="J47" s="143" t="s">
        <x:v>157</x:v>
      </x:c>
      <x:c r="K47" s="143" t="s">
        <x:v>157</x:v>
      </x:c>
      <x:c r="L47" s="143" t="s">
        <x:v>157</x:v>
      </x:c>
      <x:c r="M47" s="101"/>
    </x:row>
    <x:row r="48" spans="1:13">
      <x:c r="A48" s="148"/>
      <x:c r="B48" s="142"/>
      <x:c r="C48" s="142"/>
      <x:c r="D48" s="143"/>
      <x:c r="E48" s="143"/>
      <x:c r="F48" s="143">
        <x:v>2</x:v>
      </x:c>
      <x:c r="G48" s="143" t="s">
        <x:v>334</x:v>
      </x:c>
      <x:c r="H48" s="143">
        <x:v>13677</x:v>
      </x:c>
      <x:c r="I48" s="143"/>
      <x:c r="J48" s="143"/>
      <x:c r="K48" s="143"/>
      <x:c r="L48" s="143"/>
      <x:c r="M48" s="101"/>
    </x:row>
    <x:row r="49" spans="1:13" ht="34.2" customHeight="1">
      <x:c r="A49" s="148"/>
      <x:c r="B49" s="142"/>
      <x:c r="C49" s="142"/>
      <x:c r="D49" s="143"/>
      <x:c r="E49" s="143"/>
      <x:c r="F49" s="143">
        <x:v>3</x:v>
      </x:c>
      <x:c r="G49" s="143" t="s">
        <x:v>383</x:v>
      </x:c>
      <x:c r="H49" s="143" t="s">
        <x:v>284</x:v>
      </x:c>
      <x:c r="I49" s="143"/>
      <x:c r="J49" s="143"/>
      <x:c r="K49" s="143"/>
      <x:c r="L49" s="143"/>
      <x:c r="M49" s="101"/>
    </x:row>
    <x:row r="50" spans="1:13" ht="22.8" customHeight="1">
      <x:c r="A50" s="148"/>
      <x:c r="B50" s="142"/>
      <x:c r="C50" s="142"/>
      <x:c r="D50" s="143"/>
      <x:c r="E50" s="143"/>
      <x:c r="F50" s="143">
        <x:v>4</x:v>
      </x:c>
      <x:c r="G50" s="143" t="s">
        <x:v>384</x:v>
      </x:c>
      <x:c r="H50" s="143" t="s">
        <x:v>157</x:v>
      </x:c>
      <x:c r="I50" s="143"/>
      <x:c r="J50" s="143"/>
      <x:c r="K50" s="143"/>
      <x:c r="L50" s="143"/>
      <x:c r="M50" s="101"/>
    </x:row>
    <x:row r="51" spans="1:13" ht="52.5" customHeight="1">
      <x:c r="A51" s="148">
        <x:v>10</x:v>
      </x:c>
      <x:c r="B51" s="142" t="s">
        <x:v>108</x:v>
      </x:c>
      <x:c r="C51" s="142" t="s">
        <x:v>385</x:v>
      </x:c>
      <x:c r="D51" s="143" t="s">
        <x:v>386</x:v>
      </x:c>
      <x:c r="E51" s="143" t="s">
        <x:v>363</x:v>
      </x:c>
      <x:c r="F51" s="143">
        <x:v>1</x:v>
      </x:c>
      <x:c r="G51" s="143" t="s">
        <x:v>323</x:v>
      </x:c>
      <x:c r="H51" s="143" t="s">
        <x:v>324</x:v>
      </x:c>
      <x:c r="I51" s="143" t="s">
        <x:v>387</x:v>
      </x:c>
      <x:c r="J51" s="143" t="s">
        <x:v>157</x:v>
      </x:c>
      <x:c r="K51" s="143" t="s">
        <x:v>157</x:v>
      </x:c>
      <x:c r="L51" s="143" t="s">
        <x:v>157</x:v>
      </x:c>
      <x:c r="M51" s="101"/>
    </x:row>
    <x:row r="52" spans="1:13">
      <x:c r="A52" s="148"/>
      <x:c r="B52" s="142"/>
      <x:c r="C52" s="142"/>
      <x:c r="D52" s="143"/>
      <x:c r="E52" s="143"/>
      <x:c r="F52" s="143">
        <x:v>2</x:v>
      </x:c>
      <x:c r="G52" s="143" t="s">
        <x:v>334</x:v>
      </x:c>
      <x:c r="H52" s="143">
        <x:v>13677</x:v>
      </x:c>
      <x:c r="I52" s="143"/>
      <x:c r="J52" s="143"/>
      <x:c r="K52" s="143"/>
      <x:c r="L52" s="143"/>
      <x:c r="M52" s="101"/>
    </x:row>
    <x:row r="53" spans="1:13" ht="22.8" customHeight="1">
      <x:c r="A53" s="148"/>
      <x:c r="B53" s="142"/>
      <x:c r="C53" s="142"/>
      <x:c r="D53" s="143"/>
      <x:c r="E53" s="143"/>
      <x:c r="F53" s="143">
        <x:v>3</x:v>
      </x:c>
      <x:c r="G53" s="143" t="s">
        <x:v>388</x:v>
      </x:c>
      <x:c r="H53" s="149">
        <x:v>45306</x:v>
      </x:c>
      <x:c r="I53" s="143"/>
      <x:c r="J53" s="143"/>
      <x:c r="K53" s="143"/>
      <x:c r="L53" s="143"/>
      <x:c r="M53" s="101"/>
    </x:row>
    <x:row r="54" spans="1:13" ht="22.8" customHeight="1">
      <x:c r="A54" s="148"/>
      <x:c r="B54" s="142"/>
      <x:c r="C54" s="142"/>
      <x:c r="D54" s="143"/>
      <x:c r="E54" s="143"/>
      <x:c r="F54" s="143">
        <x:v>4</x:v>
      </x:c>
      <x:c r="G54" s="143" t="s">
        <x:v>351</x:v>
      </x:c>
      <x:c r="H54" s="143" t="s">
        <x:v>157</x:v>
      </x:c>
      <x:c r="I54" s="143"/>
      <x:c r="J54" s="143"/>
      <x:c r="K54" s="143"/>
      <x:c r="L54" s="143"/>
      <x:c r="M54" s="101"/>
    </x:row>
    <x:row r="55" spans="1:13" ht="33" customHeight="1">
      <x:c r="A55" s="148">
        <x:v>11</x:v>
      </x:c>
      <x:c r="B55" s="142" t="s">
        <x:v>108</x:v>
      </x:c>
      <x:c r="C55" s="142" t="s">
        <x:v>389</x:v>
      </x:c>
      <x:c r="D55" s="143" t="s">
        <x:v>390</x:v>
      </x:c>
      <x:c r="E55" s="143" t="s">
        <x:v>391</x:v>
      </x:c>
      <x:c r="F55" s="143">
        <x:v>1</x:v>
      </x:c>
      <x:c r="G55" s="143" t="s">
        <x:v>323</x:v>
      </x:c>
      <x:c r="H55" s="143" t="s">
        <x:v>324</x:v>
      </x:c>
      <x:c r="I55" s="143" t="s">
        <x:v>392</x:v>
      </x:c>
      <x:c r="J55" s="143" t="s">
        <x:v>157</x:v>
      </x:c>
      <x:c r="K55" s="143" t="s">
        <x:v>157</x:v>
      </x:c>
      <x:c r="L55" s="143" t="s">
        <x:v>157</x:v>
      </x:c>
      <x:c r="M55" s="101"/>
    </x:row>
    <x:row r="56" spans="1:13">
      <x:c r="A56" s="148"/>
      <x:c r="B56" s="142"/>
      <x:c r="C56" s="142"/>
      <x:c r="D56" s="143"/>
      <x:c r="E56" s="143"/>
      <x:c r="F56" s="143">
        <x:v>2</x:v>
      </x:c>
      <x:c r="G56" s="143" t="s">
        <x:v>334</x:v>
      </x:c>
      <x:c r="H56" s="143">
        <x:v>13677</x:v>
      </x:c>
      <x:c r="I56" s="143"/>
      <x:c r="J56" s="143"/>
      <x:c r="K56" s="143"/>
      <x:c r="L56" s="143"/>
      <x:c r="M56" s="101"/>
    </x:row>
    <x:row r="57" spans="1:13" ht="22.8" customHeight="1">
      <x:c r="A57" s="148"/>
      <x:c r="B57" s="142"/>
      <x:c r="C57" s="142"/>
      <x:c r="D57" s="143"/>
      <x:c r="E57" s="143"/>
      <x:c r="F57" s="143">
        <x:v>3</x:v>
      </x:c>
      <x:c r="G57" s="143" t="s">
        <x:v>393</x:v>
      </x:c>
      <x:c r="H57" s="149">
        <x:v>45292</x:v>
      </x:c>
      <x:c r="I57" s="143"/>
      <x:c r="J57" s="143"/>
      <x:c r="K57" s="143"/>
      <x:c r="L57" s="143"/>
      <x:c r="M57" s="101"/>
    </x:row>
    <x:row r="58" spans="1:13" ht="22.8" customHeight="1">
      <x:c r="A58" s="148"/>
      <x:c r="B58" s="142"/>
      <x:c r="C58" s="142"/>
      <x:c r="D58" s="143"/>
      <x:c r="E58" s="143"/>
      <x:c r="F58" s="143">
        <x:v>4</x:v>
      </x:c>
      <x:c r="G58" s="143" t="s">
        <x:v>394</x:v>
      </x:c>
      <x:c r="H58" s="143" t="s">
        <x:v>157</x:v>
      </x:c>
      <x:c r="I58" s="143"/>
      <x:c r="J58" s="143"/>
      <x:c r="K58" s="143"/>
      <x:c r="L58" s="143"/>
      <x:c r="M58" s="101"/>
    </x:row>
    <x:row r="59" spans="1:13" ht="23.4" customHeight="1">
      <x:c r="A59" s="150"/>
      <x:c r="B59" s="151"/>
      <x:c r="C59" s="151"/>
      <x:c r="D59" s="152"/>
      <x:c r="E59" s="152"/>
      <x:c r="F59" s="152">
        <x:v>5</x:v>
      </x:c>
      <x:c r="G59" s="152" t="s">
        <x:v>395</x:v>
      </x:c>
      <x:c r="H59" s="152" t="s">
        <x:v>157</x:v>
      </x:c>
      <x:c r="I59" s="152"/>
      <x:c r="J59" s="152"/>
      <x:c r="K59" s="152"/>
      <x:c r="L59" s="152"/>
      <x:c r="M59" s="106"/>
    </x:row>
  </x:sheetData>
  <x:mergeCells count="110">
    <x:mergeCell ref="A6:A10"/>
    <x:mergeCell ref="B6:B10"/>
    <x:mergeCell ref="C6:C10"/>
    <x:mergeCell ref="D6:D10"/>
    <x:mergeCell ref="E6:E10"/>
    <x:mergeCell ref="I6:I10"/>
    <x:mergeCell ref="J6:J10"/>
    <x:mergeCell ref="K6:K10"/>
    <x:mergeCell ref="L6:L10"/>
    <x:mergeCell ref="M6:M10"/>
    <x:mergeCell ref="A11:A16"/>
    <x:mergeCell ref="B11:B16"/>
    <x:mergeCell ref="C11:C16"/>
    <x:mergeCell ref="D11:D16"/>
    <x:mergeCell ref="E11:E16"/>
    <x:mergeCell ref="I11:I16"/>
    <x:mergeCell ref="J11:J16"/>
    <x:mergeCell ref="K11:K16"/>
    <x:mergeCell ref="L11:L16"/>
    <x:mergeCell ref="M11:M16"/>
    <x:mergeCell ref="A17:A21"/>
    <x:mergeCell ref="B17:B21"/>
    <x:mergeCell ref="C17:C21"/>
    <x:mergeCell ref="D17:D21"/>
    <x:mergeCell ref="E17:E21"/>
    <x:mergeCell ref="I17:I21"/>
    <x:mergeCell ref="J17:J21"/>
    <x:mergeCell ref="K17:K21"/>
    <x:mergeCell ref="L17:L21"/>
    <x:mergeCell ref="M17:M21"/>
    <x:mergeCell ref="A22:A26"/>
    <x:mergeCell ref="B22:B26"/>
    <x:mergeCell ref="C22:C26"/>
    <x:mergeCell ref="D22:D26"/>
    <x:mergeCell ref="E22:E26"/>
    <x:mergeCell ref="I22:I26"/>
    <x:mergeCell ref="J22:J26"/>
    <x:mergeCell ref="K22:K26"/>
    <x:mergeCell ref="L22:L26"/>
    <x:mergeCell ref="M22:M26"/>
    <x:mergeCell ref="A27:A32"/>
    <x:mergeCell ref="B27:B32"/>
    <x:mergeCell ref="C27:C32"/>
    <x:mergeCell ref="D27:D32"/>
    <x:mergeCell ref="E27:E32"/>
    <x:mergeCell ref="I27:I32"/>
    <x:mergeCell ref="J27:J32"/>
    <x:mergeCell ref="K27:K32"/>
    <x:mergeCell ref="L27:L32"/>
    <x:mergeCell ref="M27:M32"/>
    <x:mergeCell ref="A33:A37"/>
    <x:mergeCell ref="B33:B37"/>
    <x:mergeCell ref="C33:C37"/>
    <x:mergeCell ref="D33:D37"/>
    <x:mergeCell ref="E33:E37"/>
    <x:mergeCell ref="I33:I37"/>
    <x:mergeCell ref="J33:J37"/>
    <x:mergeCell ref="K33:K37"/>
    <x:mergeCell ref="L33:L37"/>
    <x:mergeCell ref="M33:M37"/>
    <x:mergeCell ref="A38:A42"/>
    <x:mergeCell ref="B38:B42"/>
    <x:mergeCell ref="C38:C42"/>
    <x:mergeCell ref="D38:D42"/>
    <x:mergeCell ref="E38:E42"/>
    <x:mergeCell ref="I38:I42"/>
    <x:mergeCell ref="J38:J42"/>
    <x:mergeCell ref="K38:K42"/>
    <x:mergeCell ref="L38:L42"/>
    <x:mergeCell ref="M38:M42"/>
    <x:mergeCell ref="A43:A46"/>
    <x:mergeCell ref="B43:B46"/>
    <x:mergeCell ref="C43:C46"/>
    <x:mergeCell ref="D43:D46"/>
    <x:mergeCell ref="E43:E46"/>
    <x:mergeCell ref="I43:I46"/>
    <x:mergeCell ref="J43:J46"/>
    <x:mergeCell ref="K43:K46"/>
    <x:mergeCell ref="L43:L46"/>
    <x:mergeCell ref="M43:M46"/>
    <x:mergeCell ref="A47:A50"/>
    <x:mergeCell ref="B47:B50"/>
    <x:mergeCell ref="C47:C50"/>
    <x:mergeCell ref="D47:D50"/>
    <x:mergeCell ref="E47:E50"/>
    <x:mergeCell ref="I47:I50"/>
    <x:mergeCell ref="J47:J50"/>
    <x:mergeCell ref="K47:K50"/>
    <x:mergeCell ref="L47:L50"/>
    <x:mergeCell ref="M47:M50"/>
    <x:mergeCell ref="A51:A54"/>
    <x:mergeCell ref="B51:B54"/>
    <x:mergeCell ref="C51:C54"/>
    <x:mergeCell ref="D51:D54"/>
    <x:mergeCell ref="E51:E54"/>
    <x:mergeCell ref="I51:I54"/>
    <x:mergeCell ref="J51:J54"/>
    <x:mergeCell ref="K51:K54"/>
    <x:mergeCell ref="L51:L54"/>
    <x:mergeCell ref="M51:M54"/>
    <x:mergeCell ref="A55:A59"/>
    <x:mergeCell ref="B55:B59"/>
    <x:mergeCell ref="C55:C59"/>
    <x:mergeCell ref="D55:D59"/>
    <x:mergeCell ref="E55:E59"/>
    <x:mergeCell ref="I55:I59"/>
    <x:mergeCell ref="J55:J59"/>
    <x:mergeCell ref="K55:K59"/>
    <x:mergeCell ref="L55:L59"/>
    <x:mergeCell ref="M55:M59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2A8E008-5357-492A-A310-A394EBB7CAF9}" mc:Ignorable="x14ac xr xr2 xr3">
  <x:sheetPr>
    <x:outlinePr summaryBelow="1" summaryRight="1"/>
  </x:sheetPr>
  <x:dimension ref="A1:M165"/>
  <x:sheetViews>
    <x:sheetView topLeftCell="F1" workbookViewId="0">
      <x:selection activeCell="N4" sqref="N4"/>
    </x:sheetView>
  </x:sheetViews>
  <x:sheetFormatPr defaultRowHeight="13.8"/>
  <x:cols>
    <x:col min="1" max="1" width="9" style="0" customWidth="1"/>
    <x:col min="2" max="2" width="12.398438" style="0" customWidth="1"/>
    <x:col min="3" max="3" width="16.398438" style="0" customWidth="1"/>
    <x:col min="4" max="4" width="15.5" style="0" customWidth="1"/>
    <x:col min="5" max="5" width="19.097656" style="0" customWidth="1"/>
    <x:col min="6" max="6" width="5.699219" style="1" customWidth="1"/>
    <x:col min="7" max="7" width="35.699219" style="4" customWidth="1"/>
    <x:col min="8" max="8" width="26.199219" style="4" customWidth="1"/>
    <x:col min="9" max="9" width="26.398438" style="1" customWidth="1"/>
    <x:col min="10" max="10" width="23.699219" style="0" customWidth="1"/>
    <x:col min="11" max="11" width="28" style="0" customWidth="1"/>
    <x:col min="12" max="12" width="23.199219" style="0" customWidth="1"/>
    <x:col min="13" max="13" width="17.699219" style="0" customWidth="1"/>
  </x:cols>
  <x:sheetData>
    <x:row r="1" spans="1:13">
      <x:c r="A1" s="17" t="s">
        <x:v>396</x:v>
      </x:c>
      <x:c r="B1" s="17" t="s">
        <x:v>134</x:v>
      </x:c>
      <x:c r="C1" s="17" t="s">
        <x:v>135</x:v>
      </x:c>
      <x:c r="D1" s="17" t="s">
        <x:v>136</x:v>
      </x:c>
      <x:c r="E1" s="17" t="s">
        <x:v>137</x:v>
      </x:c>
    </x:row>
    <x:row r="2" spans="1:13">
      <x:c r="A2" s="17"/>
      <x:c r="B2" s="17"/>
      <x:c r="C2" s="17">
        <x:v>0</x:v>
      </x:c>
      <x:c r="D2" s="17"/>
      <x:c r="E2" s="17">
        <x:f>COUNT(A1:A10000)</x:f>
      </x:c>
    </x:row>
    <x:row r="4" spans="1:13" ht="28.8" customHeight="1">
      <x:c r="A4" s="138" t="s">
        <x:v>133</x:v>
      </x:c>
      <x:c r="B4" s="138" t="s">
        <x:v>138</x:v>
      </x:c>
      <x:c r="C4" s="138" t="s">
        <x:v>139</x:v>
      </x:c>
      <x:c r="D4" s="138" t="s">
        <x:v>140</x:v>
      </x:c>
      <x:c r="E4" s="138" t="s">
        <x:v>141</x:v>
      </x:c>
      <x:c r="F4" s="139" t="s">
        <x:v>142</x:v>
      </x:c>
      <x:c r="G4" s="138" t="s">
        <x:v>143</x:v>
      </x:c>
      <x:c r="H4" s="138" t="s">
        <x:v>144</x:v>
      </x:c>
      <x:c r="I4" s="138" t="s">
        <x:v>145</x:v>
      </x:c>
      <x:c r="J4" s="138" t="s">
        <x:v>146</x:v>
      </x:c>
      <x:c r="K4" s="138" t="s">
        <x:v>147</x:v>
      </x:c>
      <x:c r="L4" s="138" t="s">
        <x:v>148</x:v>
      </x:c>
      <x:c r="M4" s="138" t="s">
        <x:v>149</x:v>
      </x:c>
    </x:row>
    <x:row r="5" spans="1:13">
      <x:c r="A5" s="153" t="s">
        <x:v>150</x:v>
      </x:c>
      <x:c r="B5" s="153"/>
      <x:c r="C5" s="153"/>
      <x:c r="D5" s="153"/>
      <x:c r="E5" s="153"/>
      <x:c r="F5" s="154"/>
      <x:c r="G5" s="155"/>
      <x:c r="H5" s="155"/>
      <x:c r="I5" s="153"/>
      <x:c r="J5" s="153"/>
      <x:c r="K5" s="153"/>
      <x:c r="L5" s="153"/>
      <x:c r="M5" s="140"/>
    </x:row>
    <x:row r="6" spans="1:13" ht="27.6" customHeight="1">
      <x:c r="A6" s="2">
        <x:v>1</x:v>
      </x:c>
      <x:c r="B6" s="2" t="s">
        <x:v>5</x:v>
      </x:c>
      <x:c r="C6" s="2" t="s">
        <x:v>397</x:v>
      </x:c>
      <x:c r="D6" s="2" t="s">
        <x:v>398</x:v>
      </x:c>
      <x:c r="E6" s="2" t="s">
        <x:v>399</x:v>
      </x:c>
      <x:c r="F6" s="2">
        <x:v>1</x:v>
      </x:c>
      <x:c r="G6" s="3" t="s">
        <x:v>400</x:v>
      </x:c>
      <x:c r="H6" s="19" t="s">
        <x:v>401</x:v>
      </x:c>
      <x:c r="I6" s="2" t="s">
        <x:v>402</x:v>
      </x:c>
      <x:c r="J6" s="2"/>
      <x:c r="K6" s="2"/>
      <x:c r="L6" s="2"/>
      <x:c r="M6" s="67"/>
    </x:row>
    <x:row r="7" spans="1:13">
      <x:c r="A7" s="2"/>
      <x:c r="B7" s="2"/>
      <x:c r="C7" s="2"/>
      <x:c r="D7" s="2"/>
      <x:c r="E7" s="2"/>
      <x:c r="F7" s="2">
        <x:v>2</x:v>
      </x:c>
      <x:c r="G7" s="3" t="s">
        <x:v>403</x:v>
      </x:c>
      <x:c r="H7" s="3" t="s">
        <x:v>404</x:v>
      </x:c>
      <x:c r="I7" s="2"/>
      <x:c r="J7" s="2"/>
      <x:c r="K7" s="2"/>
      <x:c r="L7" s="2"/>
      <x:c r="M7" s="67"/>
    </x:row>
    <x:row r="8" spans="1:13">
      <x:c r="A8" s="2"/>
      <x:c r="B8" s="2"/>
      <x:c r="C8" s="2"/>
      <x:c r="D8" s="2"/>
      <x:c r="E8" s="2"/>
      <x:c r="F8" s="2">
        <x:v>3</x:v>
      </x:c>
      <x:c r="G8" s="3" t="s">
        <x:v>405</x:v>
      </x:c>
      <x:c r="H8" s="3" t="s">
        <x:v>406</x:v>
      </x:c>
      <x:c r="I8" s="2"/>
      <x:c r="J8" s="2"/>
      <x:c r="K8" s="2"/>
      <x:c r="L8" s="2"/>
      <x:c r="M8" s="67"/>
    </x:row>
    <x:row r="9" spans="1:13">
      <x:c r="A9" s="2"/>
      <x:c r="B9" s="2"/>
      <x:c r="C9" s="2"/>
      <x:c r="D9" s="2"/>
      <x:c r="E9" s="2"/>
      <x:c r="F9" s="2">
        <x:v>4</x:v>
      </x:c>
      <x:c r="G9" s="3" t="s">
        <x:v>231</x:v>
      </x:c>
      <x:c r="H9" s="3" t="s">
        <x:v>407</x:v>
      </x:c>
      <x:c r="I9" s="2"/>
      <x:c r="J9" s="2"/>
      <x:c r="K9" s="2"/>
      <x:c r="L9" s="2"/>
      <x:c r="M9" s="67"/>
    </x:row>
    <x:row r="10" spans="1:13">
      <x:c r="A10" s="2"/>
      <x:c r="B10" s="2"/>
      <x:c r="C10" s="2"/>
      <x:c r="D10" s="2"/>
      <x:c r="E10" s="2"/>
      <x:c r="F10" s="2">
        <x:v>5</x:v>
      </x:c>
      <x:c r="G10" s="3" t="s">
        <x:v>233</x:v>
      </x:c>
      <x:c r="H10" s="3" t="s">
        <x:v>408</x:v>
      </x:c>
      <x:c r="I10" s="2"/>
      <x:c r="J10" s="2"/>
      <x:c r="K10" s="2"/>
      <x:c r="L10" s="2"/>
      <x:c r="M10" s="67"/>
    </x:row>
    <x:row r="11" spans="1:13" ht="27.6" customHeight="1">
      <x:c r="A11" s="2"/>
      <x:c r="B11" s="2"/>
      <x:c r="C11" s="2"/>
      <x:c r="D11" s="2"/>
      <x:c r="E11" s="2"/>
      <x:c r="F11" s="2">
        <x:v>6</x:v>
      </x:c>
      <x:c r="G11" s="3" t="s">
        <x:v>409</x:v>
      </x:c>
      <x:c r="H11" s="3" t="s">
        <x:v>410</x:v>
      </x:c>
      <x:c r="I11" s="2"/>
      <x:c r="J11" s="2"/>
      <x:c r="K11" s="2"/>
      <x:c r="L11" s="2"/>
      <x:c r="M11" s="67"/>
    </x:row>
    <x:row r="12" spans="1:13" ht="27.6" customHeight="1">
      <x:c r="A12" s="2"/>
      <x:c r="B12" s="2"/>
      <x:c r="C12" s="2"/>
      <x:c r="D12" s="2"/>
      <x:c r="E12" s="2"/>
      <x:c r="F12" s="2">
        <x:v>7</x:v>
      </x:c>
      <x:c r="G12" s="3" t="s">
        <x:v>411</x:v>
      </x:c>
      <x:c r="H12" s="3" t="s">
        <x:v>412</x:v>
      </x:c>
      <x:c r="I12" s="2"/>
      <x:c r="J12" s="2"/>
      <x:c r="K12" s="2"/>
      <x:c r="L12" s="2"/>
      <x:c r="M12" s="67"/>
    </x:row>
    <x:row r="13" spans="1:13">
      <x:c r="A13" s="2"/>
      <x:c r="B13" s="2"/>
      <x:c r="C13" s="2"/>
      <x:c r="D13" s="2"/>
      <x:c r="E13" s="2"/>
      <x:c r="F13" s="14">
        <x:v>8</x:v>
      </x:c>
      <x:c r="G13" s="20" t="s">
        <x:v>413</x:v>
      </x:c>
      <x:c r="H13" s="20"/>
      <x:c r="I13" s="2"/>
      <x:c r="J13" s="2"/>
      <x:c r="K13" s="2"/>
      <x:c r="L13" s="2"/>
      <x:c r="M13" s="67"/>
    </x:row>
    <x:row r="14" spans="1:13" ht="27.6" customHeight="1">
      <x:c r="A14" s="2">
        <x:v>2</x:v>
      </x:c>
      <x:c r="B14" s="7" t="s">
        <x:v>9</x:v>
      </x:c>
      <x:c r="C14" s="7" t="s">
        <x:v>414</x:v>
      </x:c>
      <x:c r="D14" s="7" t="s">
        <x:v>415</x:v>
      </x:c>
      <x:c r="E14" s="7" t="s">
        <x:v>416</x:v>
      </x:c>
      <x:c r="F14" s="2">
        <x:v>1</x:v>
      </x:c>
      <x:c r="G14" s="3" t="s">
        <x:v>400</x:v>
      </x:c>
      <x:c r="H14" s="19" t="s">
        <x:v>401</x:v>
      </x:c>
      <x:c r="I14" s="7" t="s">
        <x:v>417</x:v>
      </x:c>
      <x:c r="J14" s="7"/>
      <x:c r="K14" s="7"/>
      <x:c r="L14" s="7"/>
      <x:c r="M14" s="67"/>
    </x:row>
    <x:row r="15" spans="1:13">
      <x:c r="A15" s="2"/>
      <x:c r="B15" s="7"/>
      <x:c r="C15" s="7"/>
      <x:c r="D15" s="7"/>
      <x:c r="E15" s="7"/>
      <x:c r="F15" s="2">
        <x:v>2</x:v>
      </x:c>
      <x:c r="G15" s="3" t="s">
        <x:v>403</x:v>
      </x:c>
      <x:c r="H15" s="6"/>
      <x:c r="I15" s="7"/>
      <x:c r="J15" s="7"/>
      <x:c r="K15" s="7"/>
      <x:c r="L15" s="7"/>
      <x:c r="M15" s="67"/>
    </x:row>
    <x:row r="16" spans="1:13">
      <x:c r="A16" s="2"/>
      <x:c r="B16" s="7"/>
      <x:c r="C16" s="7"/>
      <x:c r="D16" s="7"/>
      <x:c r="E16" s="7"/>
      <x:c r="F16" s="2">
        <x:v>3</x:v>
      </x:c>
      <x:c r="G16" s="3" t="s">
        <x:v>405</x:v>
      </x:c>
      <x:c r="H16" s="6"/>
      <x:c r="I16" s="7"/>
      <x:c r="J16" s="7"/>
      <x:c r="K16" s="7"/>
      <x:c r="L16" s="7"/>
      <x:c r="M16" s="67"/>
    </x:row>
    <x:row r="17" spans="1:13">
      <x:c r="A17" s="2"/>
      <x:c r="B17" s="7"/>
      <x:c r="C17" s="7"/>
      <x:c r="D17" s="7"/>
      <x:c r="E17" s="7"/>
      <x:c r="F17" s="2">
        <x:v>4</x:v>
      </x:c>
      <x:c r="G17" s="3" t="s">
        <x:v>231</x:v>
      </x:c>
      <x:c r="H17" s="6"/>
      <x:c r="I17" s="7"/>
      <x:c r="J17" s="7"/>
      <x:c r="K17" s="7"/>
      <x:c r="L17" s="7"/>
      <x:c r="M17" s="67"/>
    </x:row>
    <x:row r="18" spans="1:13">
      <x:c r="A18" s="2"/>
      <x:c r="B18" s="7"/>
      <x:c r="C18" s="7"/>
      <x:c r="D18" s="7"/>
      <x:c r="E18" s="7"/>
      <x:c r="F18" s="2">
        <x:v>5</x:v>
      </x:c>
      <x:c r="G18" s="3" t="s">
        <x:v>233</x:v>
      </x:c>
      <x:c r="H18" s="6"/>
      <x:c r="I18" s="7"/>
      <x:c r="J18" s="7"/>
      <x:c r="K18" s="7"/>
      <x:c r="L18" s="7"/>
      <x:c r="M18" s="67"/>
    </x:row>
    <x:row r="19" spans="1:13" ht="27.6" customHeight="1">
      <x:c r="A19" s="2"/>
      <x:c r="B19" s="7"/>
      <x:c r="C19" s="7"/>
      <x:c r="D19" s="7"/>
      <x:c r="E19" s="7"/>
      <x:c r="F19" s="2">
        <x:v>6</x:v>
      </x:c>
      <x:c r="G19" s="3" t="s">
        <x:v>409</x:v>
      </x:c>
      <x:c r="H19" s="6"/>
      <x:c r="I19" s="7"/>
      <x:c r="J19" s="7"/>
      <x:c r="K19" s="7"/>
      <x:c r="L19" s="7"/>
      <x:c r="M19" s="67"/>
    </x:row>
    <x:row r="20" spans="1:13" ht="27.6" customHeight="1">
      <x:c r="A20" s="2"/>
      <x:c r="B20" s="7"/>
      <x:c r="C20" s="7"/>
      <x:c r="D20" s="7"/>
      <x:c r="E20" s="7"/>
      <x:c r="F20" s="2">
        <x:v>7</x:v>
      </x:c>
      <x:c r="G20" s="3" t="s">
        <x:v>411</x:v>
      </x:c>
      <x:c r="H20" s="6"/>
      <x:c r="I20" s="7"/>
      <x:c r="J20" s="7"/>
      <x:c r="K20" s="7"/>
      <x:c r="L20" s="7"/>
      <x:c r="M20" s="67"/>
    </x:row>
    <x:row r="21" spans="1:13">
      <x:c r="A21" s="2"/>
      <x:c r="B21" s="7"/>
      <x:c r="C21" s="7"/>
      <x:c r="D21" s="7"/>
      <x:c r="E21" s="7"/>
      <x:c r="F21" s="14">
        <x:v>8</x:v>
      </x:c>
      <x:c r="G21" s="20" t="s">
        <x:v>413</x:v>
      </x:c>
      <x:c r="H21" s="6"/>
      <x:c r="I21" s="7"/>
      <x:c r="J21" s="7"/>
      <x:c r="K21" s="7"/>
      <x:c r="L21" s="7"/>
      <x:c r="M21" s="67"/>
    </x:row>
    <x:row r="22" spans="1:13" ht="27.6" customHeight="1">
      <x:c r="A22" s="2">
        <x:v>3</x:v>
      </x:c>
      <x:c r="B22" s="7" t="s">
        <x:v>9</x:v>
      </x:c>
      <x:c r="C22" s="7" t="s">
        <x:v>418</x:v>
      </x:c>
      <x:c r="D22" s="7" t="s">
        <x:v>419</x:v>
      </x:c>
      <x:c r="E22" s="7" t="s">
        <x:v>416</x:v>
      </x:c>
      <x:c r="F22" s="2">
        <x:v>1</x:v>
      </x:c>
      <x:c r="G22" s="3" t="s">
        <x:v>400</x:v>
      </x:c>
      <x:c r="H22" s="19" t="s">
        <x:v>401</x:v>
      </x:c>
      <x:c r="I22" s="7" t="s">
        <x:v>420</x:v>
      </x:c>
      <x:c r="J22" s="7"/>
      <x:c r="K22" s="7"/>
      <x:c r="L22" s="7"/>
      <x:c r="M22" s="67"/>
    </x:row>
    <x:row r="23" spans="1:13" ht="27.6" customHeight="1">
      <x:c r="A23" s="2"/>
      <x:c r="B23" s="7"/>
      <x:c r="C23" s="7"/>
      <x:c r="D23" s="7"/>
      <x:c r="E23" s="7"/>
      <x:c r="F23" s="2">
        <x:v>2</x:v>
      </x:c>
      <x:c r="G23" s="3" t="s">
        <x:v>403</x:v>
      </x:c>
      <x:c r="H23" s="6"/>
      <x:c r="I23" s="7"/>
      <x:c r="J23" s="7"/>
      <x:c r="K23" s="7"/>
      <x:c r="L23" s="7"/>
      <x:c r="M23" s="67"/>
    </x:row>
    <x:row r="24" spans="1:13">
      <x:c r="A24" s="2"/>
      <x:c r="B24" s="7"/>
      <x:c r="C24" s="7"/>
      <x:c r="D24" s="7"/>
      <x:c r="E24" s="7"/>
      <x:c r="F24" s="2">
        <x:v>3</x:v>
      </x:c>
      <x:c r="G24" s="3" t="s">
        <x:v>405</x:v>
      </x:c>
      <x:c r="H24" s="3" t="s">
        <x:v>406</x:v>
      </x:c>
      <x:c r="I24" s="7"/>
      <x:c r="J24" s="7"/>
      <x:c r="K24" s="7"/>
      <x:c r="L24" s="7"/>
      <x:c r="M24" s="67"/>
    </x:row>
    <x:row r="25" spans="1:13" ht="27.6" customHeight="1">
      <x:c r="A25" s="2"/>
      <x:c r="B25" s="7"/>
      <x:c r="C25" s="7"/>
      <x:c r="D25" s="7"/>
      <x:c r="E25" s="7"/>
      <x:c r="F25" s="2">
        <x:v>4</x:v>
      </x:c>
      <x:c r="G25" s="3" t="s">
        <x:v>231</x:v>
      </x:c>
      <x:c r="H25" s="3" t="s">
        <x:v>407</x:v>
      </x:c>
      <x:c r="I25" s="7"/>
      <x:c r="J25" s="7"/>
      <x:c r="K25" s="7"/>
      <x:c r="L25" s="7"/>
      <x:c r="M25" s="67"/>
    </x:row>
    <x:row r="26" spans="1:13">
      <x:c r="A26" s="2"/>
      <x:c r="B26" s="7"/>
      <x:c r="C26" s="7"/>
      <x:c r="D26" s="7"/>
      <x:c r="E26" s="7"/>
      <x:c r="F26" s="2">
        <x:v>5</x:v>
      </x:c>
      <x:c r="G26" s="3" t="s">
        <x:v>233</x:v>
      </x:c>
      <x:c r="H26" s="3" t="s">
        <x:v>408</x:v>
      </x:c>
      <x:c r="I26" s="7"/>
      <x:c r="J26" s="7"/>
      <x:c r="K26" s="7"/>
      <x:c r="L26" s="7"/>
      <x:c r="M26" s="67"/>
    </x:row>
    <x:row r="27" spans="1:13" ht="27.6" customHeight="1">
      <x:c r="A27" s="2"/>
      <x:c r="B27" s="7"/>
      <x:c r="C27" s="7"/>
      <x:c r="D27" s="7"/>
      <x:c r="E27" s="7"/>
      <x:c r="F27" s="2">
        <x:v>6</x:v>
      </x:c>
      <x:c r="G27" s="3" t="s">
        <x:v>409</x:v>
      </x:c>
      <x:c r="H27" s="3" t="s">
        <x:v>410</x:v>
      </x:c>
      <x:c r="I27" s="7"/>
      <x:c r="J27" s="7"/>
      <x:c r="K27" s="7"/>
      <x:c r="L27" s="7"/>
      <x:c r="M27" s="67"/>
    </x:row>
    <x:row r="28" spans="1:13" ht="27.6" customHeight="1">
      <x:c r="A28" s="2"/>
      <x:c r="B28" s="7"/>
      <x:c r="C28" s="7"/>
      <x:c r="D28" s="7"/>
      <x:c r="E28" s="7"/>
      <x:c r="F28" s="2">
        <x:v>7</x:v>
      </x:c>
      <x:c r="G28" s="3" t="s">
        <x:v>411</x:v>
      </x:c>
      <x:c r="H28" s="3" t="s">
        <x:v>412</x:v>
      </x:c>
      <x:c r="I28" s="7"/>
      <x:c r="J28" s="7"/>
      <x:c r="K28" s="7"/>
      <x:c r="L28" s="7"/>
      <x:c r="M28" s="67"/>
    </x:row>
    <x:row r="29" spans="1:13">
      <x:c r="A29" s="2"/>
      <x:c r="B29" s="7"/>
      <x:c r="C29" s="7"/>
      <x:c r="D29" s="7"/>
      <x:c r="E29" s="7"/>
      <x:c r="F29" s="14">
        <x:v>8</x:v>
      </x:c>
      <x:c r="G29" s="20" t="s">
        <x:v>413</x:v>
      </x:c>
      <x:c r="H29" s="20"/>
      <x:c r="I29" s="7"/>
      <x:c r="J29" s="7"/>
      <x:c r="K29" s="7"/>
      <x:c r="L29" s="7"/>
      <x:c r="M29" s="67"/>
    </x:row>
    <x:row r="30" spans="1:13" ht="27.6" customHeight="1">
      <x:c r="A30" s="2">
        <x:v>4</x:v>
      </x:c>
      <x:c r="B30" s="7" t="s">
        <x:v>9</x:v>
      </x:c>
      <x:c r="C30" s="7" t="s">
        <x:v>421</x:v>
      </x:c>
      <x:c r="D30" s="7" t="s">
        <x:v>422</x:v>
      </x:c>
      <x:c r="E30" s="7" t="s">
        <x:v>416</x:v>
      </x:c>
      <x:c r="F30" s="2">
        <x:v>1</x:v>
      </x:c>
      <x:c r="G30" s="3" t="s">
        <x:v>400</x:v>
      </x:c>
      <x:c r="H30" s="19" t="s">
        <x:v>401</x:v>
      </x:c>
      <x:c r="I30" s="7" t="s">
        <x:v>423</x:v>
      </x:c>
      <x:c r="J30" s="7"/>
      <x:c r="K30" s="7"/>
      <x:c r="L30" s="7"/>
      <x:c r="M30" s="67"/>
    </x:row>
    <x:row r="31" spans="1:13">
      <x:c r="A31" s="2"/>
      <x:c r="B31" s="7"/>
      <x:c r="C31" s="7"/>
      <x:c r="D31" s="7"/>
      <x:c r="E31" s="7"/>
      <x:c r="F31" s="2">
        <x:v>2</x:v>
      </x:c>
      <x:c r="G31" s="3" t="s">
        <x:v>403</x:v>
      </x:c>
      <x:c r="H31" s="3" t="s">
        <x:v>404</x:v>
      </x:c>
      <x:c r="I31" s="7"/>
      <x:c r="J31" s="7"/>
      <x:c r="K31" s="7"/>
      <x:c r="L31" s="7"/>
      <x:c r="M31" s="67"/>
    </x:row>
    <x:row r="32" spans="1:13">
      <x:c r="A32" s="2"/>
      <x:c r="B32" s="7"/>
      <x:c r="C32" s="7"/>
      <x:c r="D32" s="7"/>
      <x:c r="E32" s="7"/>
      <x:c r="F32" s="2">
        <x:v>3</x:v>
      </x:c>
      <x:c r="G32" s="3" t="s">
        <x:v>405</x:v>
      </x:c>
      <x:c r="H32" s="6"/>
      <x:c r="I32" s="7"/>
      <x:c r="J32" s="7"/>
      <x:c r="K32" s="7"/>
      <x:c r="L32" s="7"/>
      <x:c r="M32" s="67"/>
    </x:row>
    <x:row r="33" spans="1:13">
      <x:c r="A33" s="2"/>
      <x:c r="B33" s="7"/>
      <x:c r="C33" s="7"/>
      <x:c r="D33" s="7"/>
      <x:c r="E33" s="7"/>
      <x:c r="F33" s="2">
        <x:v>4</x:v>
      </x:c>
      <x:c r="G33" s="3" t="s">
        <x:v>231</x:v>
      </x:c>
      <x:c r="H33" s="3" t="s">
        <x:v>407</x:v>
      </x:c>
      <x:c r="I33" s="7"/>
      <x:c r="J33" s="7"/>
      <x:c r="K33" s="7"/>
      <x:c r="L33" s="7"/>
      <x:c r="M33" s="67"/>
    </x:row>
    <x:row r="34" spans="1:13">
      <x:c r="A34" s="2"/>
      <x:c r="B34" s="7"/>
      <x:c r="C34" s="7"/>
      <x:c r="D34" s="7"/>
      <x:c r="E34" s="7"/>
      <x:c r="F34" s="2">
        <x:v>5</x:v>
      </x:c>
      <x:c r="G34" s="3" t="s">
        <x:v>233</x:v>
      </x:c>
      <x:c r="H34" s="3" t="s">
        <x:v>408</x:v>
      </x:c>
      <x:c r="I34" s="7"/>
      <x:c r="J34" s="7"/>
      <x:c r="K34" s="7"/>
      <x:c r="L34" s="7"/>
      <x:c r="M34" s="67"/>
    </x:row>
    <x:row r="35" spans="1:13" ht="27.6" customHeight="1">
      <x:c r="A35" s="2"/>
      <x:c r="B35" s="7"/>
      <x:c r="C35" s="7"/>
      <x:c r="D35" s="7"/>
      <x:c r="E35" s="7"/>
      <x:c r="F35" s="2">
        <x:v>6</x:v>
      </x:c>
      <x:c r="G35" s="3" t="s">
        <x:v>409</x:v>
      </x:c>
      <x:c r="H35" s="3" t="s">
        <x:v>410</x:v>
      </x:c>
      <x:c r="I35" s="7"/>
      <x:c r="J35" s="7"/>
      <x:c r="K35" s="7"/>
      <x:c r="L35" s="7"/>
      <x:c r="M35" s="67"/>
    </x:row>
    <x:row r="36" spans="1:13" ht="27.6" customHeight="1">
      <x:c r="A36" s="2"/>
      <x:c r="B36" s="7"/>
      <x:c r="C36" s="7"/>
      <x:c r="D36" s="7"/>
      <x:c r="E36" s="7"/>
      <x:c r="F36" s="2">
        <x:v>7</x:v>
      </x:c>
      <x:c r="G36" s="3" t="s">
        <x:v>411</x:v>
      </x:c>
      <x:c r="H36" s="3" t="s">
        <x:v>412</x:v>
      </x:c>
      <x:c r="I36" s="7"/>
      <x:c r="J36" s="7"/>
      <x:c r="K36" s="7"/>
      <x:c r="L36" s="7"/>
      <x:c r="M36" s="67"/>
    </x:row>
    <x:row r="37" spans="1:13">
      <x:c r="A37" s="2"/>
      <x:c r="B37" s="7"/>
      <x:c r="C37" s="7"/>
      <x:c r="D37" s="7"/>
      <x:c r="E37" s="7"/>
      <x:c r="F37" s="14">
        <x:v>8</x:v>
      </x:c>
      <x:c r="G37" s="20" t="s">
        <x:v>413</x:v>
      </x:c>
      <x:c r="H37" s="20"/>
      <x:c r="I37" s="7"/>
      <x:c r="J37" s="7"/>
      <x:c r="K37" s="7"/>
      <x:c r="L37" s="7"/>
      <x:c r="M37" s="67"/>
    </x:row>
    <x:row r="38" spans="1:13" ht="27.6" customHeight="1">
      <x:c r="A38" s="2">
        <x:v>5</x:v>
      </x:c>
      <x:c r="B38" s="7" t="s">
        <x:v>9</x:v>
      </x:c>
      <x:c r="C38" s="7" t="s">
        <x:v>424</x:v>
      </x:c>
      <x:c r="D38" s="7" t="s">
        <x:v>425</x:v>
      </x:c>
      <x:c r="E38" s="7" t="s">
        <x:v>416</x:v>
      </x:c>
      <x:c r="F38" s="2">
        <x:v>1</x:v>
      </x:c>
      <x:c r="G38" s="3" t="s">
        <x:v>400</x:v>
      </x:c>
      <x:c r="H38" s="19" t="s">
        <x:v>401</x:v>
      </x:c>
      <x:c r="I38" s="7" t="s">
        <x:v>426</x:v>
      </x:c>
      <x:c r="J38" s="7"/>
      <x:c r="K38" s="7"/>
      <x:c r="L38" s="7"/>
      <x:c r="M38" s="67"/>
    </x:row>
    <x:row r="39" spans="1:13">
      <x:c r="A39" s="2"/>
      <x:c r="B39" s="7"/>
      <x:c r="C39" s="7"/>
      <x:c r="D39" s="7"/>
      <x:c r="E39" s="7"/>
      <x:c r="F39" s="2">
        <x:v>2</x:v>
      </x:c>
      <x:c r="G39" s="3" t="s">
        <x:v>403</x:v>
      </x:c>
      <x:c r="H39" s="3" t="s">
        <x:v>404</x:v>
      </x:c>
      <x:c r="I39" s="7"/>
      <x:c r="J39" s="7"/>
      <x:c r="K39" s="7"/>
      <x:c r="L39" s="7"/>
      <x:c r="M39" s="67"/>
    </x:row>
    <x:row r="40" spans="1:13">
      <x:c r="A40" s="2"/>
      <x:c r="B40" s="7"/>
      <x:c r="C40" s="7"/>
      <x:c r="D40" s="7"/>
      <x:c r="E40" s="7"/>
      <x:c r="F40" s="2">
        <x:v>3</x:v>
      </x:c>
      <x:c r="G40" s="3" t="s">
        <x:v>405</x:v>
      </x:c>
      <x:c r="H40" s="3" t="s">
        <x:v>406</x:v>
      </x:c>
      <x:c r="I40" s="7"/>
      <x:c r="J40" s="7"/>
      <x:c r="K40" s="7"/>
      <x:c r="L40" s="7"/>
      <x:c r="M40" s="67"/>
    </x:row>
    <x:row r="41" spans="1:13">
      <x:c r="A41" s="2"/>
      <x:c r="B41" s="7"/>
      <x:c r="C41" s="7"/>
      <x:c r="D41" s="7"/>
      <x:c r="E41" s="7"/>
      <x:c r="F41" s="2">
        <x:v>4</x:v>
      </x:c>
      <x:c r="G41" s="3" t="s">
        <x:v>231</x:v>
      </x:c>
      <x:c r="H41" s="3"/>
      <x:c r="I41" s="7"/>
      <x:c r="J41" s="7"/>
      <x:c r="K41" s="7"/>
      <x:c r="L41" s="7"/>
      <x:c r="M41" s="67"/>
    </x:row>
    <x:row r="42" spans="1:13">
      <x:c r="A42" s="2"/>
      <x:c r="B42" s="7"/>
      <x:c r="C42" s="7"/>
      <x:c r="D42" s="7"/>
      <x:c r="E42" s="7"/>
      <x:c r="F42" s="2">
        <x:v>5</x:v>
      </x:c>
      <x:c r="G42" s="3" t="s">
        <x:v>233</x:v>
      </x:c>
      <x:c r="H42" s="3" t="s">
        <x:v>408</x:v>
      </x:c>
      <x:c r="I42" s="7"/>
      <x:c r="J42" s="7"/>
      <x:c r="K42" s="7"/>
      <x:c r="L42" s="7"/>
      <x:c r="M42" s="67"/>
    </x:row>
    <x:row r="43" spans="1:13" ht="27.6" customHeight="1">
      <x:c r="A43" s="2"/>
      <x:c r="B43" s="7"/>
      <x:c r="C43" s="7"/>
      <x:c r="D43" s="7"/>
      <x:c r="E43" s="7"/>
      <x:c r="F43" s="2">
        <x:v>6</x:v>
      </x:c>
      <x:c r="G43" s="3" t="s">
        <x:v>409</x:v>
      </x:c>
      <x:c r="H43" s="3" t="s">
        <x:v>410</x:v>
      </x:c>
      <x:c r="I43" s="7"/>
      <x:c r="J43" s="7"/>
      <x:c r="K43" s="7"/>
      <x:c r="L43" s="7"/>
      <x:c r="M43" s="67"/>
    </x:row>
    <x:row r="44" spans="1:13" ht="27.6" customHeight="1">
      <x:c r="A44" s="2"/>
      <x:c r="B44" s="7"/>
      <x:c r="C44" s="7"/>
      <x:c r="D44" s="7"/>
      <x:c r="E44" s="7"/>
      <x:c r="F44" s="2">
        <x:v>7</x:v>
      </x:c>
      <x:c r="G44" s="3" t="s">
        <x:v>411</x:v>
      </x:c>
      <x:c r="H44" s="3" t="s">
        <x:v>412</x:v>
      </x:c>
      <x:c r="I44" s="7"/>
      <x:c r="J44" s="7"/>
      <x:c r="K44" s="7"/>
      <x:c r="L44" s="7"/>
      <x:c r="M44" s="67"/>
    </x:row>
    <x:row r="45" spans="1:13">
      <x:c r="A45" s="2"/>
      <x:c r="B45" s="7"/>
      <x:c r="C45" s="7"/>
      <x:c r="D45" s="7"/>
      <x:c r="E45" s="7"/>
      <x:c r="F45" s="14">
        <x:v>8</x:v>
      </x:c>
      <x:c r="G45" s="20" t="s">
        <x:v>413</x:v>
      </x:c>
      <x:c r="H45" s="20"/>
      <x:c r="I45" s="7"/>
      <x:c r="J45" s="7"/>
      <x:c r="K45" s="7"/>
      <x:c r="L45" s="7"/>
      <x:c r="M45" s="67"/>
    </x:row>
    <x:row r="46" spans="1:13" ht="27.6" customHeight="1">
      <x:c r="A46" s="2">
        <x:v>6</x:v>
      </x:c>
      <x:c r="B46" s="7" t="s">
        <x:v>9</x:v>
      </x:c>
      <x:c r="C46" s="7" t="s">
        <x:v>427</x:v>
      </x:c>
      <x:c r="D46" s="7" t="s">
        <x:v>425</x:v>
      </x:c>
      <x:c r="E46" s="7" t="s">
        <x:v>416</x:v>
      </x:c>
      <x:c r="F46" s="2">
        <x:v>1</x:v>
      </x:c>
      <x:c r="G46" s="3" t="s">
        <x:v>400</x:v>
      </x:c>
      <x:c r="H46" s="19" t="s">
        <x:v>401</x:v>
      </x:c>
      <x:c r="I46" s="7" t="s">
        <x:v>428</x:v>
      </x:c>
      <x:c r="J46" s="7"/>
      <x:c r="K46" s="7"/>
      <x:c r="L46" s="7"/>
      <x:c r="M46" s="67"/>
    </x:row>
    <x:row r="47" spans="1:13">
      <x:c r="A47" s="2"/>
      <x:c r="B47" s="7"/>
      <x:c r="C47" s="7"/>
      <x:c r="D47" s="7"/>
      <x:c r="E47" s="7"/>
      <x:c r="F47" s="2">
        <x:v>2</x:v>
      </x:c>
      <x:c r="G47" s="3" t="s">
        <x:v>403</x:v>
      </x:c>
      <x:c r="H47" s="3" t="s">
        <x:v>404</x:v>
      </x:c>
      <x:c r="I47" s="7"/>
      <x:c r="J47" s="7"/>
      <x:c r="K47" s="7"/>
      <x:c r="L47" s="7"/>
      <x:c r="M47" s="67"/>
    </x:row>
    <x:row r="48" spans="1:13">
      <x:c r="A48" s="2"/>
      <x:c r="B48" s="7"/>
      <x:c r="C48" s="7"/>
      <x:c r="D48" s="7"/>
      <x:c r="E48" s="7"/>
      <x:c r="F48" s="2">
        <x:v>3</x:v>
      </x:c>
      <x:c r="G48" s="3" t="s">
        <x:v>405</x:v>
      </x:c>
      <x:c r="H48" s="3" t="s">
        <x:v>406</x:v>
      </x:c>
      <x:c r="I48" s="7"/>
      <x:c r="J48" s="7"/>
      <x:c r="K48" s="7"/>
      <x:c r="L48" s="7"/>
      <x:c r="M48" s="67"/>
    </x:row>
    <x:row r="49" spans="1:13">
      <x:c r="A49" s="2"/>
      <x:c r="B49" s="7"/>
      <x:c r="C49" s="7"/>
      <x:c r="D49" s="7"/>
      <x:c r="E49" s="7"/>
      <x:c r="F49" s="2">
        <x:v>4</x:v>
      </x:c>
      <x:c r="G49" s="3" t="s">
        <x:v>231</x:v>
      </x:c>
      <x:c r="H49" s="3" t="s">
        <x:v>407</x:v>
      </x:c>
      <x:c r="I49" s="7"/>
      <x:c r="J49" s="7"/>
      <x:c r="K49" s="7"/>
      <x:c r="L49" s="7"/>
      <x:c r="M49" s="67"/>
    </x:row>
    <x:row r="50" spans="1:13">
      <x:c r="A50" s="2"/>
      <x:c r="B50" s="7"/>
      <x:c r="C50" s="7"/>
      <x:c r="D50" s="7"/>
      <x:c r="E50" s="7"/>
      <x:c r="F50" s="2">
        <x:v>5</x:v>
      </x:c>
      <x:c r="G50" s="3" t="s">
        <x:v>233</x:v>
      </x:c>
      <x:c r="H50" s="3"/>
      <x:c r="I50" s="7"/>
      <x:c r="J50" s="7"/>
      <x:c r="K50" s="7"/>
      <x:c r="L50" s="7"/>
      <x:c r="M50" s="67"/>
    </x:row>
    <x:row r="51" spans="1:13" ht="27.6" customHeight="1">
      <x:c r="A51" s="2"/>
      <x:c r="B51" s="7"/>
      <x:c r="C51" s="7"/>
      <x:c r="D51" s="7"/>
      <x:c r="E51" s="7"/>
      <x:c r="F51" s="2">
        <x:v>6</x:v>
      </x:c>
      <x:c r="G51" s="3" t="s">
        <x:v>409</x:v>
      </x:c>
      <x:c r="H51" s="3" t="s">
        <x:v>410</x:v>
      </x:c>
      <x:c r="I51" s="7"/>
      <x:c r="J51" s="7"/>
      <x:c r="K51" s="7"/>
      <x:c r="L51" s="7"/>
      <x:c r="M51" s="67"/>
    </x:row>
    <x:row r="52" spans="1:13" ht="27.6" customHeight="1">
      <x:c r="A52" s="2"/>
      <x:c r="B52" s="7"/>
      <x:c r="C52" s="7"/>
      <x:c r="D52" s="7"/>
      <x:c r="E52" s="7"/>
      <x:c r="F52" s="2">
        <x:v>7</x:v>
      </x:c>
      <x:c r="G52" s="3" t="s">
        <x:v>411</x:v>
      </x:c>
      <x:c r="H52" s="3" t="s">
        <x:v>412</x:v>
      </x:c>
      <x:c r="I52" s="7"/>
      <x:c r="J52" s="7"/>
      <x:c r="K52" s="7"/>
      <x:c r="L52" s="7"/>
      <x:c r="M52" s="67"/>
    </x:row>
    <x:row r="53" spans="1:13">
      <x:c r="A53" s="2"/>
      <x:c r="B53" s="7"/>
      <x:c r="C53" s="7"/>
      <x:c r="D53" s="7"/>
      <x:c r="E53" s="7"/>
      <x:c r="F53" s="14">
        <x:v>8</x:v>
      </x:c>
      <x:c r="G53" s="20" t="s">
        <x:v>413</x:v>
      </x:c>
      <x:c r="H53" s="20"/>
      <x:c r="I53" s="7"/>
      <x:c r="J53" s="7"/>
      <x:c r="K53" s="7"/>
      <x:c r="L53" s="7"/>
      <x:c r="M53" s="67"/>
    </x:row>
    <x:row r="54" spans="1:13" ht="27.6" customHeight="1">
      <x:c r="A54" s="2">
        <x:v>7</x:v>
      </x:c>
      <x:c r="B54" s="7" t="s">
        <x:v>9</x:v>
      </x:c>
      <x:c r="C54" s="7" t="s">
        <x:v>429</x:v>
      </x:c>
      <x:c r="D54" s="7" t="s">
        <x:v>430</x:v>
      </x:c>
      <x:c r="E54" s="7" t="s">
        <x:v>416</x:v>
      </x:c>
      <x:c r="F54" s="2">
        <x:v>1</x:v>
      </x:c>
      <x:c r="G54" s="3" t="s">
        <x:v>400</x:v>
      </x:c>
      <x:c r="H54" s="19" t="s">
        <x:v>401</x:v>
      </x:c>
      <x:c r="I54" s="7" t="s">
        <x:v>431</x:v>
      </x:c>
      <x:c r="J54" s="7"/>
      <x:c r="K54" s="7"/>
      <x:c r="L54" s="7"/>
      <x:c r="M54" s="67"/>
    </x:row>
    <x:row r="55" spans="1:13">
      <x:c r="A55" s="2"/>
      <x:c r="B55" s="7"/>
      <x:c r="C55" s="7"/>
      <x:c r="D55" s="7"/>
      <x:c r="E55" s="7"/>
      <x:c r="F55" s="2">
        <x:v>2</x:v>
      </x:c>
      <x:c r="G55" s="3" t="s">
        <x:v>403</x:v>
      </x:c>
      <x:c r="H55" s="3" t="s">
        <x:v>404</x:v>
      </x:c>
      <x:c r="I55" s="7"/>
      <x:c r="J55" s="7"/>
      <x:c r="K55" s="7"/>
      <x:c r="L55" s="7"/>
      <x:c r="M55" s="67"/>
    </x:row>
    <x:row r="56" spans="1:13">
      <x:c r="A56" s="2"/>
      <x:c r="B56" s="7"/>
      <x:c r="C56" s="7"/>
      <x:c r="D56" s="7"/>
      <x:c r="E56" s="7"/>
      <x:c r="F56" s="2">
        <x:v>3</x:v>
      </x:c>
      <x:c r="G56" s="3" t="s">
        <x:v>405</x:v>
      </x:c>
      <x:c r="H56" s="3" t="s">
        <x:v>406</x:v>
      </x:c>
      <x:c r="I56" s="7"/>
      <x:c r="J56" s="7"/>
      <x:c r="K56" s="7"/>
      <x:c r="L56" s="7"/>
      <x:c r="M56" s="67"/>
    </x:row>
    <x:row r="57" spans="1:13">
      <x:c r="A57" s="2"/>
      <x:c r="B57" s="7"/>
      <x:c r="C57" s="7"/>
      <x:c r="D57" s="7"/>
      <x:c r="E57" s="7"/>
      <x:c r="F57" s="2">
        <x:v>4</x:v>
      </x:c>
      <x:c r="G57" s="3" t="s">
        <x:v>231</x:v>
      </x:c>
      <x:c r="H57" s="3" t="s">
        <x:v>407</x:v>
      </x:c>
      <x:c r="I57" s="7"/>
      <x:c r="J57" s="7"/>
      <x:c r="K57" s="7"/>
      <x:c r="L57" s="7"/>
      <x:c r="M57" s="67"/>
    </x:row>
    <x:row r="58" spans="1:13">
      <x:c r="A58" s="2"/>
      <x:c r="B58" s="7"/>
      <x:c r="C58" s="7"/>
      <x:c r="D58" s="7"/>
      <x:c r="E58" s="7"/>
      <x:c r="F58" s="2">
        <x:v>5</x:v>
      </x:c>
      <x:c r="G58" s="3" t="s">
        <x:v>233</x:v>
      </x:c>
      <x:c r="H58" s="3" t="s">
        <x:v>408</x:v>
      </x:c>
      <x:c r="I58" s="7"/>
      <x:c r="J58" s="7"/>
      <x:c r="K58" s="7"/>
      <x:c r="L58" s="7"/>
      <x:c r="M58" s="67"/>
    </x:row>
    <x:row r="59" spans="1:13" ht="27.6" customHeight="1">
      <x:c r="A59" s="2"/>
      <x:c r="B59" s="7"/>
      <x:c r="C59" s="7"/>
      <x:c r="D59" s="7"/>
      <x:c r="E59" s="7"/>
      <x:c r="F59" s="2">
        <x:v>6</x:v>
      </x:c>
      <x:c r="G59" s="3" t="s">
        <x:v>409</x:v>
      </x:c>
      <x:c r="H59" s="3" t="s">
        <x:v>432</x:v>
      </x:c>
      <x:c r="I59" s="7"/>
      <x:c r="J59" s="7"/>
      <x:c r="K59" s="7"/>
      <x:c r="L59" s="7"/>
      <x:c r="M59" s="67"/>
    </x:row>
    <x:row r="60" spans="1:13" ht="27.6" customHeight="1">
      <x:c r="A60" s="2"/>
      <x:c r="B60" s="7"/>
      <x:c r="C60" s="7"/>
      <x:c r="D60" s="7"/>
      <x:c r="E60" s="7"/>
      <x:c r="F60" s="2">
        <x:v>7</x:v>
      </x:c>
      <x:c r="G60" s="3" t="s">
        <x:v>411</x:v>
      </x:c>
      <x:c r="H60" s="3" t="s">
        <x:v>412</x:v>
      </x:c>
      <x:c r="I60" s="7"/>
      <x:c r="J60" s="7"/>
      <x:c r="K60" s="7"/>
      <x:c r="L60" s="7"/>
      <x:c r="M60" s="67"/>
    </x:row>
    <x:row r="61" spans="1:13">
      <x:c r="A61" s="2"/>
      <x:c r="B61" s="7"/>
      <x:c r="C61" s="7"/>
      <x:c r="D61" s="7"/>
      <x:c r="E61" s="7"/>
      <x:c r="F61" s="14">
        <x:v>8</x:v>
      </x:c>
      <x:c r="G61" s="20" t="s">
        <x:v>413</x:v>
      </x:c>
      <x:c r="H61" s="20"/>
      <x:c r="I61" s="7"/>
      <x:c r="J61" s="7"/>
      <x:c r="K61" s="7"/>
      <x:c r="L61" s="7"/>
      <x:c r="M61" s="67"/>
    </x:row>
    <x:row r="62" spans="1:13" ht="27.6" customHeight="1">
      <x:c r="A62" s="2">
        <x:v>8</x:v>
      </x:c>
      <x:c r="B62" s="7" t="s">
        <x:v>9</x:v>
      </x:c>
      <x:c r="C62" s="7" t="s">
        <x:v>433</x:v>
      </x:c>
      <x:c r="D62" s="7" t="s">
        <x:v>434</x:v>
      </x:c>
      <x:c r="E62" s="7" t="s">
        <x:v>416</x:v>
      </x:c>
      <x:c r="F62" s="2">
        <x:v>1</x:v>
      </x:c>
      <x:c r="G62" s="3" t="s">
        <x:v>400</x:v>
      </x:c>
      <x:c r="H62" s="19" t="s">
        <x:v>401</x:v>
      </x:c>
      <x:c r="I62" s="7" t="s">
        <x:v>435</x:v>
      </x:c>
      <x:c r="J62" s="7"/>
      <x:c r="K62" s="7"/>
      <x:c r="L62" s="7"/>
      <x:c r="M62" s="67"/>
    </x:row>
    <x:row r="63" spans="1:13">
      <x:c r="A63" s="2"/>
      <x:c r="B63" s="7"/>
      <x:c r="C63" s="7"/>
      <x:c r="D63" s="7"/>
      <x:c r="E63" s="7"/>
      <x:c r="F63" s="2">
        <x:v>2</x:v>
      </x:c>
      <x:c r="G63" s="3" t="s">
        <x:v>403</x:v>
      </x:c>
      <x:c r="H63" s="3" t="s">
        <x:v>404</x:v>
      </x:c>
      <x:c r="I63" s="7"/>
      <x:c r="J63" s="7"/>
      <x:c r="K63" s="7"/>
      <x:c r="L63" s="7"/>
      <x:c r="M63" s="67"/>
    </x:row>
    <x:row r="64" spans="1:13">
      <x:c r="A64" s="2"/>
      <x:c r="B64" s="7"/>
      <x:c r="C64" s="7"/>
      <x:c r="D64" s="7"/>
      <x:c r="E64" s="7"/>
      <x:c r="F64" s="2">
        <x:v>3</x:v>
      </x:c>
      <x:c r="G64" s="3" t="s">
        <x:v>405</x:v>
      </x:c>
      <x:c r="H64" s="3" t="s">
        <x:v>406</x:v>
      </x:c>
      <x:c r="I64" s="7"/>
      <x:c r="J64" s="7"/>
      <x:c r="K64" s="7"/>
      <x:c r="L64" s="7"/>
      <x:c r="M64" s="67"/>
    </x:row>
    <x:row r="65" spans="1:13">
      <x:c r="A65" s="2"/>
      <x:c r="B65" s="7"/>
      <x:c r="C65" s="7"/>
      <x:c r="D65" s="7"/>
      <x:c r="E65" s="7"/>
      <x:c r="F65" s="2">
        <x:v>4</x:v>
      </x:c>
      <x:c r="G65" s="3" t="s">
        <x:v>231</x:v>
      </x:c>
      <x:c r="H65" s="3" t="s">
        <x:v>407</x:v>
      </x:c>
      <x:c r="I65" s="7"/>
      <x:c r="J65" s="7"/>
      <x:c r="K65" s="7"/>
      <x:c r="L65" s="7"/>
      <x:c r="M65" s="67"/>
    </x:row>
    <x:row r="66" spans="1:13">
      <x:c r="A66" s="2"/>
      <x:c r="B66" s="7"/>
      <x:c r="C66" s="7"/>
      <x:c r="D66" s="7"/>
      <x:c r="E66" s="7"/>
      <x:c r="F66" s="2">
        <x:v>5</x:v>
      </x:c>
      <x:c r="G66" s="3" t="s">
        <x:v>233</x:v>
      </x:c>
      <x:c r="H66" s="3" t="s">
        <x:v>408</x:v>
      </x:c>
      <x:c r="I66" s="7"/>
      <x:c r="J66" s="7"/>
      <x:c r="K66" s="7"/>
      <x:c r="L66" s="7"/>
      <x:c r="M66" s="67"/>
    </x:row>
    <x:row r="67" spans="1:13" ht="27.6" customHeight="1">
      <x:c r="A67" s="2"/>
      <x:c r="B67" s="7"/>
      <x:c r="C67" s="7"/>
      <x:c r="D67" s="7"/>
      <x:c r="E67" s="7"/>
      <x:c r="F67" s="2">
        <x:v>6</x:v>
      </x:c>
      <x:c r="G67" s="3" t="s">
        <x:v>409</x:v>
      </x:c>
      <x:c r="H67" s="3" t="s">
        <x:v>436</x:v>
      </x:c>
      <x:c r="I67" s="7"/>
      <x:c r="J67" s="7"/>
      <x:c r="K67" s="7"/>
      <x:c r="L67" s="7"/>
      <x:c r="M67" s="67"/>
    </x:row>
    <x:row r="68" spans="1:13" ht="27.6" customHeight="1">
      <x:c r="A68" s="2"/>
      <x:c r="B68" s="7"/>
      <x:c r="C68" s="7"/>
      <x:c r="D68" s="7"/>
      <x:c r="E68" s="7"/>
      <x:c r="F68" s="2">
        <x:v>7</x:v>
      </x:c>
      <x:c r="G68" s="3" t="s">
        <x:v>411</x:v>
      </x:c>
      <x:c r="H68" s="3" t="s">
        <x:v>412</x:v>
      </x:c>
      <x:c r="I68" s="7"/>
      <x:c r="J68" s="7"/>
      <x:c r="K68" s="7"/>
      <x:c r="L68" s="7"/>
      <x:c r="M68" s="67"/>
    </x:row>
    <x:row r="69" spans="1:13">
      <x:c r="A69" s="2"/>
      <x:c r="B69" s="7"/>
      <x:c r="C69" s="7"/>
      <x:c r="D69" s="7"/>
      <x:c r="E69" s="7"/>
      <x:c r="F69" s="14">
        <x:v>8</x:v>
      </x:c>
      <x:c r="G69" s="20" t="s">
        <x:v>413</x:v>
      </x:c>
      <x:c r="H69" s="20"/>
      <x:c r="I69" s="7"/>
      <x:c r="J69" s="7"/>
      <x:c r="K69" s="7"/>
      <x:c r="L69" s="7"/>
      <x:c r="M69" s="67"/>
    </x:row>
    <x:row r="70" spans="1:13" ht="27.6" customHeight="1">
      <x:c r="A70" s="2">
        <x:v>9</x:v>
      </x:c>
      <x:c r="B70" s="7" t="s">
        <x:v>9</x:v>
      </x:c>
      <x:c r="C70" s="7" t="s">
        <x:v>437</x:v>
      </x:c>
      <x:c r="D70" s="7" t="s">
        <x:v>438</x:v>
      </x:c>
      <x:c r="E70" s="7" t="s">
        <x:v>416</x:v>
      </x:c>
      <x:c r="F70" s="2">
        <x:v>1</x:v>
      </x:c>
      <x:c r="G70" s="3" t="s">
        <x:v>400</x:v>
      </x:c>
      <x:c r="H70" s="19" t="s">
        <x:v>401</x:v>
      </x:c>
      <x:c r="I70" s="7" t="s">
        <x:v>435</x:v>
      </x:c>
      <x:c r="J70" s="7"/>
      <x:c r="K70" s="7"/>
      <x:c r="L70" s="7"/>
      <x:c r="M70" s="67"/>
    </x:row>
    <x:row r="71" spans="1:13">
      <x:c r="A71" s="2"/>
      <x:c r="B71" s="7"/>
      <x:c r="C71" s="7"/>
      <x:c r="D71" s="7"/>
      <x:c r="E71" s="7"/>
      <x:c r="F71" s="2">
        <x:v>2</x:v>
      </x:c>
      <x:c r="G71" s="3" t="s">
        <x:v>403</x:v>
      </x:c>
      <x:c r="H71" s="3" t="s">
        <x:v>404</x:v>
      </x:c>
      <x:c r="I71" s="7"/>
      <x:c r="J71" s="7"/>
      <x:c r="K71" s="7"/>
      <x:c r="L71" s="7"/>
      <x:c r="M71" s="67"/>
    </x:row>
    <x:row r="72" spans="1:13">
      <x:c r="A72" s="2"/>
      <x:c r="B72" s="7"/>
      <x:c r="C72" s="7"/>
      <x:c r="D72" s="7"/>
      <x:c r="E72" s="7"/>
      <x:c r="F72" s="2">
        <x:v>3</x:v>
      </x:c>
      <x:c r="G72" s="3" t="s">
        <x:v>405</x:v>
      </x:c>
      <x:c r="H72" s="3" t="s">
        <x:v>406</x:v>
      </x:c>
      <x:c r="I72" s="7"/>
      <x:c r="J72" s="7"/>
      <x:c r="K72" s="7"/>
      <x:c r="L72" s="7"/>
      <x:c r="M72" s="67"/>
    </x:row>
    <x:row r="73" spans="1:13">
      <x:c r="A73" s="2"/>
      <x:c r="B73" s="7"/>
      <x:c r="C73" s="7"/>
      <x:c r="D73" s="7"/>
      <x:c r="E73" s="7"/>
      <x:c r="F73" s="2">
        <x:v>4</x:v>
      </x:c>
      <x:c r="G73" s="3" t="s">
        <x:v>231</x:v>
      </x:c>
      <x:c r="H73" s="3" t="s">
        <x:v>407</x:v>
      </x:c>
      <x:c r="I73" s="7"/>
      <x:c r="J73" s="7"/>
      <x:c r="K73" s="7"/>
      <x:c r="L73" s="7"/>
      <x:c r="M73" s="67"/>
    </x:row>
    <x:row r="74" spans="1:13">
      <x:c r="A74" s="2"/>
      <x:c r="B74" s="7"/>
      <x:c r="C74" s="7"/>
      <x:c r="D74" s="7"/>
      <x:c r="E74" s="7"/>
      <x:c r="F74" s="2">
        <x:v>5</x:v>
      </x:c>
      <x:c r="G74" s="3" t="s">
        <x:v>233</x:v>
      </x:c>
      <x:c r="H74" s="3" t="s">
        <x:v>408</x:v>
      </x:c>
      <x:c r="I74" s="7"/>
      <x:c r="J74" s="7"/>
      <x:c r="K74" s="7"/>
      <x:c r="L74" s="7"/>
      <x:c r="M74" s="67"/>
    </x:row>
    <x:row r="75" spans="1:13" ht="27.6" customHeight="1">
      <x:c r="A75" s="2"/>
      <x:c r="B75" s="7"/>
      <x:c r="C75" s="7"/>
      <x:c r="D75" s="7"/>
      <x:c r="E75" s="7"/>
      <x:c r="F75" s="2">
        <x:v>6</x:v>
      </x:c>
      <x:c r="G75" s="3" t="s">
        <x:v>409</x:v>
      </x:c>
      <x:c r="H75" s="3" t="s">
        <x:v>439</x:v>
      </x:c>
      <x:c r="I75" s="7"/>
      <x:c r="J75" s="7"/>
      <x:c r="K75" s="7"/>
      <x:c r="L75" s="7"/>
      <x:c r="M75" s="67"/>
    </x:row>
    <x:row r="76" spans="1:13" ht="27.6" customHeight="1">
      <x:c r="A76" s="2"/>
      <x:c r="B76" s="7"/>
      <x:c r="C76" s="7"/>
      <x:c r="D76" s="7"/>
      <x:c r="E76" s="7"/>
      <x:c r="F76" s="2">
        <x:v>7</x:v>
      </x:c>
      <x:c r="G76" s="3" t="s">
        <x:v>411</x:v>
      </x:c>
      <x:c r="H76" s="3" t="s">
        <x:v>412</x:v>
      </x:c>
      <x:c r="I76" s="7"/>
      <x:c r="J76" s="7"/>
      <x:c r="K76" s="7"/>
      <x:c r="L76" s="7"/>
      <x:c r="M76" s="67"/>
    </x:row>
    <x:row r="77" spans="1:13">
      <x:c r="A77" s="2"/>
      <x:c r="B77" s="7"/>
      <x:c r="C77" s="7"/>
      <x:c r="D77" s="7"/>
      <x:c r="E77" s="7"/>
      <x:c r="F77" s="14">
        <x:v>8</x:v>
      </x:c>
      <x:c r="G77" s="20" t="s">
        <x:v>413</x:v>
      </x:c>
      <x:c r="H77" s="20"/>
      <x:c r="I77" s="7"/>
      <x:c r="J77" s="7"/>
      <x:c r="K77" s="7"/>
      <x:c r="L77" s="7"/>
      <x:c r="M77" s="67"/>
    </x:row>
    <x:row r="78" spans="1:13" ht="27.6" customHeight="1">
      <x:c r="A78" s="2">
        <x:v>10</x:v>
      </x:c>
      <x:c r="B78" s="7" t="s">
        <x:v>9</x:v>
      </x:c>
      <x:c r="C78" s="7" t="s">
        <x:v>440</x:v>
      </x:c>
      <x:c r="D78" s="7" t="s">
        <x:v>441</x:v>
      </x:c>
      <x:c r="E78" s="7" t="s">
        <x:v>416</x:v>
      </x:c>
      <x:c r="F78" s="2">
        <x:v>1</x:v>
      </x:c>
      <x:c r="G78" s="3" t="s">
        <x:v>400</x:v>
      </x:c>
      <x:c r="H78" s="19" t="s">
        <x:v>401</x:v>
      </x:c>
      <x:c r="I78" s="7" t="s">
        <x:v>442</x:v>
      </x:c>
      <x:c r="J78" s="7"/>
      <x:c r="K78" s="7"/>
      <x:c r="L78" s="7"/>
      <x:c r="M78" s="67"/>
    </x:row>
    <x:row r="79" spans="1:13">
      <x:c r="A79" s="2"/>
      <x:c r="B79" s="7"/>
      <x:c r="C79" s="7"/>
      <x:c r="D79" s="7"/>
      <x:c r="E79" s="7"/>
      <x:c r="F79" s="2">
        <x:v>2</x:v>
      </x:c>
      <x:c r="G79" s="3" t="s">
        <x:v>403</x:v>
      </x:c>
      <x:c r="H79" s="3" t="s">
        <x:v>404</x:v>
      </x:c>
      <x:c r="I79" s="7"/>
      <x:c r="J79" s="7"/>
      <x:c r="K79" s="7"/>
      <x:c r="L79" s="7"/>
      <x:c r="M79" s="67"/>
    </x:row>
    <x:row r="80" spans="1:13">
      <x:c r="A80" s="2"/>
      <x:c r="B80" s="7"/>
      <x:c r="C80" s="7"/>
      <x:c r="D80" s="7"/>
      <x:c r="E80" s="7"/>
      <x:c r="F80" s="2">
        <x:v>3</x:v>
      </x:c>
      <x:c r="G80" s="3" t="s">
        <x:v>405</x:v>
      </x:c>
      <x:c r="H80" s="3" t="s">
        <x:v>406</x:v>
      </x:c>
      <x:c r="I80" s="7"/>
      <x:c r="J80" s="7"/>
      <x:c r="K80" s="7"/>
      <x:c r="L80" s="7"/>
      <x:c r="M80" s="67"/>
    </x:row>
    <x:row r="81" spans="1:13">
      <x:c r="A81" s="2"/>
      <x:c r="B81" s="7"/>
      <x:c r="C81" s="7"/>
      <x:c r="D81" s="7"/>
      <x:c r="E81" s="7"/>
      <x:c r="F81" s="2">
        <x:v>4</x:v>
      </x:c>
      <x:c r="G81" s="3" t="s">
        <x:v>231</x:v>
      </x:c>
      <x:c r="H81" s="3" t="s">
        <x:v>407</x:v>
      </x:c>
      <x:c r="I81" s="7"/>
      <x:c r="J81" s="7"/>
      <x:c r="K81" s="7"/>
      <x:c r="L81" s="7"/>
      <x:c r="M81" s="67"/>
    </x:row>
    <x:row r="82" spans="1:13">
      <x:c r="A82" s="2"/>
      <x:c r="B82" s="7"/>
      <x:c r="C82" s="7"/>
      <x:c r="D82" s="7"/>
      <x:c r="E82" s="7"/>
      <x:c r="F82" s="2">
        <x:v>5</x:v>
      </x:c>
      <x:c r="G82" s="3" t="s">
        <x:v>233</x:v>
      </x:c>
      <x:c r="H82" s="3" t="s">
        <x:v>408</x:v>
      </x:c>
      <x:c r="I82" s="7"/>
      <x:c r="J82" s="7"/>
      <x:c r="K82" s="7"/>
      <x:c r="L82" s="7"/>
      <x:c r="M82" s="67"/>
    </x:row>
    <x:row r="83" spans="1:13" ht="27.6" customHeight="1">
      <x:c r="A83" s="2"/>
      <x:c r="B83" s="7"/>
      <x:c r="C83" s="7"/>
      <x:c r="D83" s="7"/>
      <x:c r="E83" s="7"/>
      <x:c r="F83" s="2">
        <x:v>6</x:v>
      </x:c>
      <x:c r="G83" s="3" t="s">
        <x:v>409</x:v>
      </x:c>
      <x:c r="H83" s="3" t="s">
        <x:v>443</x:v>
      </x:c>
      <x:c r="I83" s="7"/>
      <x:c r="J83" s="7"/>
      <x:c r="K83" s="7"/>
      <x:c r="L83" s="7"/>
      <x:c r="M83" s="67"/>
    </x:row>
    <x:row r="84" spans="1:13" ht="27.6" customHeight="1">
      <x:c r="A84" s="2"/>
      <x:c r="B84" s="7"/>
      <x:c r="C84" s="7"/>
      <x:c r="D84" s="7"/>
      <x:c r="E84" s="7"/>
      <x:c r="F84" s="2">
        <x:v>7</x:v>
      </x:c>
      <x:c r="G84" s="3" t="s">
        <x:v>411</x:v>
      </x:c>
      <x:c r="H84" s="3" t="s">
        <x:v>412</x:v>
      </x:c>
      <x:c r="I84" s="7"/>
      <x:c r="J84" s="7"/>
      <x:c r="K84" s="7"/>
      <x:c r="L84" s="7"/>
      <x:c r="M84" s="67"/>
    </x:row>
    <x:row r="85" spans="1:13">
      <x:c r="A85" s="2"/>
      <x:c r="B85" s="7"/>
      <x:c r="C85" s="7"/>
      <x:c r="D85" s="7"/>
      <x:c r="E85" s="7"/>
      <x:c r="F85" s="14">
        <x:v>8</x:v>
      </x:c>
      <x:c r="G85" s="20" t="s">
        <x:v>413</x:v>
      </x:c>
      <x:c r="H85" s="20"/>
      <x:c r="I85" s="7"/>
      <x:c r="J85" s="7"/>
      <x:c r="K85" s="7"/>
      <x:c r="L85" s="7"/>
      <x:c r="M85" s="67"/>
    </x:row>
    <x:row r="86" spans="1:13" ht="27.6" customHeight="1">
      <x:c r="A86" s="2">
        <x:v>11</x:v>
      </x:c>
      <x:c r="B86" s="7" t="s">
        <x:v>9</x:v>
      </x:c>
      <x:c r="C86" s="7" t="s">
        <x:v>444</x:v>
      </x:c>
      <x:c r="D86" s="7" t="s">
        <x:v>445</x:v>
      </x:c>
      <x:c r="E86" s="7" t="s">
        <x:v>416</x:v>
      </x:c>
      <x:c r="F86" s="2">
        <x:v>1</x:v>
      </x:c>
      <x:c r="G86" s="3" t="s">
        <x:v>400</x:v>
      </x:c>
      <x:c r="H86" s="19" t="s">
        <x:v>401</x:v>
      </x:c>
      <x:c r="I86" s="7" t="s">
        <x:v>442</x:v>
      </x:c>
      <x:c r="J86" s="7"/>
      <x:c r="K86" s="7"/>
      <x:c r="L86" s="7"/>
      <x:c r="M86" s="67"/>
    </x:row>
    <x:row r="87" spans="1:13">
      <x:c r="A87" s="2"/>
      <x:c r="B87" s="7"/>
      <x:c r="C87" s="7"/>
      <x:c r="D87" s="7"/>
      <x:c r="E87" s="7"/>
      <x:c r="F87" s="2">
        <x:v>2</x:v>
      </x:c>
      <x:c r="G87" s="3" t="s">
        <x:v>403</x:v>
      </x:c>
      <x:c r="H87" s="3" t="s">
        <x:v>404</x:v>
      </x:c>
      <x:c r="I87" s="7"/>
      <x:c r="J87" s="7"/>
      <x:c r="K87" s="7"/>
      <x:c r="L87" s="7"/>
      <x:c r="M87" s="67"/>
    </x:row>
    <x:row r="88" spans="1:13">
      <x:c r="A88" s="2"/>
      <x:c r="B88" s="7"/>
      <x:c r="C88" s="7"/>
      <x:c r="D88" s="7"/>
      <x:c r="E88" s="7"/>
      <x:c r="F88" s="2">
        <x:v>3</x:v>
      </x:c>
      <x:c r="G88" s="3" t="s">
        <x:v>405</x:v>
      </x:c>
      <x:c r="H88" s="3" t="s">
        <x:v>406</x:v>
      </x:c>
      <x:c r="I88" s="7"/>
      <x:c r="J88" s="7"/>
      <x:c r="K88" s="7"/>
      <x:c r="L88" s="7"/>
      <x:c r="M88" s="67"/>
    </x:row>
    <x:row r="89" spans="1:13">
      <x:c r="A89" s="2"/>
      <x:c r="B89" s="7"/>
      <x:c r="C89" s="7"/>
      <x:c r="D89" s="7"/>
      <x:c r="E89" s="7"/>
      <x:c r="F89" s="2">
        <x:v>4</x:v>
      </x:c>
      <x:c r="G89" s="3" t="s">
        <x:v>231</x:v>
      </x:c>
      <x:c r="H89" s="3" t="s">
        <x:v>407</x:v>
      </x:c>
      <x:c r="I89" s="7"/>
      <x:c r="J89" s="7"/>
      <x:c r="K89" s="7"/>
      <x:c r="L89" s="7"/>
      <x:c r="M89" s="67"/>
    </x:row>
    <x:row r="90" spans="1:13">
      <x:c r="A90" s="2"/>
      <x:c r="B90" s="7"/>
      <x:c r="C90" s="7"/>
      <x:c r="D90" s="7"/>
      <x:c r="E90" s="7"/>
      <x:c r="F90" s="2">
        <x:v>5</x:v>
      </x:c>
      <x:c r="G90" s="3" t="s">
        <x:v>233</x:v>
      </x:c>
      <x:c r="H90" s="3" t="s">
        <x:v>408</x:v>
      </x:c>
      <x:c r="I90" s="7"/>
      <x:c r="J90" s="7"/>
      <x:c r="K90" s="7"/>
      <x:c r="L90" s="7"/>
      <x:c r="M90" s="67"/>
    </x:row>
    <x:row r="91" spans="1:13" ht="27.6" customHeight="1">
      <x:c r="A91" s="2"/>
      <x:c r="B91" s="7"/>
      <x:c r="C91" s="7"/>
      <x:c r="D91" s="7"/>
      <x:c r="E91" s="7"/>
      <x:c r="F91" s="2">
        <x:v>6</x:v>
      </x:c>
      <x:c r="G91" s="3" t="s">
        <x:v>409</x:v>
      </x:c>
      <x:c r="H91" s="3" t="s">
        <x:v>410</x:v>
      </x:c>
      <x:c r="I91" s="7"/>
      <x:c r="J91" s="7"/>
      <x:c r="K91" s="7"/>
      <x:c r="L91" s="7"/>
      <x:c r="M91" s="67"/>
    </x:row>
    <x:row r="92" spans="1:13" ht="27.6" customHeight="1">
      <x:c r="A92" s="2"/>
      <x:c r="B92" s="7"/>
      <x:c r="C92" s="7"/>
      <x:c r="D92" s="7"/>
      <x:c r="E92" s="7"/>
      <x:c r="F92" s="2">
        <x:v>7</x:v>
      </x:c>
      <x:c r="G92" s="3" t="s">
        <x:v>411</x:v>
      </x:c>
      <x:c r="H92" s="3" t="s">
        <x:v>412</x:v>
      </x:c>
      <x:c r="I92" s="7"/>
      <x:c r="J92" s="7"/>
      <x:c r="K92" s="7"/>
      <x:c r="L92" s="7"/>
      <x:c r="M92" s="67"/>
    </x:row>
    <x:row r="93" spans="1:13">
      <x:c r="A93" s="2"/>
      <x:c r="B93" s="7"/>
      <x:c r="C93" s="7"/>
      <x:c r="D93" s="7"/>
      <x:c r="E93" s="7"/>
      <x:c r="F93" s="14">
        <x:v>8</x:v>
      </x:c>
      <x:c r="G93" s="20" t="s">
        <x:v>413</x:v>
      </x:c>
      <x:c r="H93" s="20"/>
      <x:c r="I93" s="7"/>
      <x:c r="J93" s="7"/>
      <x:c r="K93" s="7"/>
      <x:c r="L93" s="7"/>
      <x:c r="M93" s="67"/>
    </x:row>
    <x:row r="94" spans="1:13" ht="27.6" customHeight="1">
      <x:c r="A94" s="2">
        <x:v>12</x:v>
      </x:c>
      <x:c r="B94" s="7" t="s">
        <x:v>9</x:v>
      </x:c>
      <x:c r="C94" s="7" t="s">
        <x:v>446</x:v>
      </x:c>
      <x:c r="D94" s="7" t="s">
        <x:v>447</x:v>
      </x:c>
      <x:c r="E94" s="7" t="s">
        <x:v>416</x:v>
      </x:c>
      <x:c r="F94" s="2">
        <x:v>1</x:v>
      </x:c>
      <x:c r="G94" s="3" t="s">
        <x:v>400</x:v>
      </x:c>
      <x:c r="H94" s="19" t="s">
        <x:v>401</x:v>
      </x:c>
      <x:c r="I94" s="7" t="s">
        <x:v>448</x:v>
      </x:c>
      <x:c r="J94" s="7"/>
      <x:c r="K94" s="7"/>
      <x:c r="L94" s="7"/>
      <x:c r="M94" s="67"/>
    </x:row>
    <x:row r="95" spans="1:13">
      <x:c r="A95" s="2"/>
      <x:c r="B95" s="7"/>
      <x:c r="C95" s="7"/>
      <x:c r="D95" s="7"/>
      <x:c r="E95" s="7"/>
      <x:c r="F95" s="2">
        <x:v>2</x:v>
      </x:c>
      <x:c r="G95" s="3" t="s">
        <x:v>403</x:v>
      </x:c>
      <x:c r="H95" s="3" t="s">
        <x:v>404</x:v>
      </x:c>
      <x:c r="I95" s="7"/>
      <x:c r="J95" s="7"/>
      <x:c r="K95" s="7"/>
      <x:c r="L95" s="7"/>
      <x:c r="M95" s="67"/>
    </x:row>
    <x:row r="96" spans="1:13">
      <x:c r="A96" s="2"/>
      <x:c r="B96" s="7"/>
      <x:c r="C96" s="7"/>
      <x:c r="D96" s="7"/>
      <x:c r="E96" s="7"/>
      <x:c r="F96" s="2">
        <x:v>3</x:v>
      </x:c>
      <x:c r="G96" s="3" t="s">
        <x:v>405</x:v>
      </x:c>
      <x:c r="H96" s="3" t="s">
        <x:v>406</x:v>
      </x:c>
      <x:c r="I96" s="7"/>
      <x:c r="J96" s="7"/>
      <x:c r="K96" s="7"/>
      <x:c r="L96" s="7"/>
      <x:c r="M96" s="67"/>
    </x:row>
    <x:row r="97" spans="1:13">
      <x:c r="A97" s="2"/>
      <x:c r="B97" s="7"/>
      <x:c r="C97" s="7"/>
      <x:c r="D97" s="7"/>
      <x:c r="E97" s="7"/>
      <x:c r="F97" s="2">
        <x:v>4</x:v>
      </x:c>
      <x:c r="G97" s="3" t="s">
        <x:v>231</x:v>
      </x:c>
      <x:c r="H97" s="3" t="s">
        <x:v>407</x:v>
      </x:c>
      <x:c r="I97" s="7"/>
      <x:c r="J97" s="7"/>
      <x:c r="K97" s="7"/>
      <x:c r="L97" s="7"/>
      <x:c r="M97" s="67"/>
    </x:row>
    <x:row r="98" spans="1:13">
      <x:c r="A98" s="2"/>
      <x:c r="B98" s="7"/>
      <x:c r="C98" s="7"/>
      <x:c r="D98" s="7"/>
      <x:c r="E98" s="7"/>
      <x:c r="F98" s="2">
        <x:v>5</x:v>
      </x:c>
      <x:c r="G98" s="3" t="s">
        <x:v>233</x:v>
      </x:c>
      <x:c r="H98" s="3" t="s">
        <x:v>408</x:v>
      </x:c>
      <x:c r="I98" s="7"/>
      <x:c r="J98" s="7"/>
      <x:c r="K98" s="7"/>
      <x:c r="L98" s="7"/>
      <x:c r="M98" s="67"/>
    </x:row>
    <x:row r="99" spans="1:13" ht="27.6" customHeight="1">
      <x:c r="A99" s="2"/>
      <x:c r="B99" s="7"/>
      <x:c r="C99" s="7"/>
      <x:c r="D99" s="7"/>
      <x:c r="E99" s="7"/>
      <x:c r="F99" s="2">
        <x:v>6</x:v>
      </x:c>
      <x:c r="G99" s="3" t="s">
        <x:v>409</x:v>
      </x:c>
      <x:c r="H99" s="3" t="s">
        <x:v>410</x:v>
      </x:c>
      <x:c r="I99" s="7"/>
      <x:c r="J99" s="7"/>
      <x:c r="K99" s="7"/>
      <x:c r="L99" s="7"/>
      <x:c r="M99" s="67"/>
    </x:row>
    <x:row r="100" spans="1:13" ht="27.6" customHeight="1">
      <x:c r="A100" s="2"/>
      <x:c r="B100" s="7"/>
      <x:c r="C100" s="7"/>
      <x:c r="D100" s="7"/>
      <x:c r="E100" s="7"/>
      <x:c r="F100" s="2">
        <x:v>7</x:v>
      </x:c>
      <x:c r="G100" s="3" t="s">
        <x:v>411</x:v>
      </x:c>
      <x:c r="H100" s="3" t="s">
        <x:v>449</x:v>
      </x:c>
      <x:c r="I100" s="7"/>
      <x:c r="J100" s="7"/>
      <x:c r="K100" s="7"/>
      <x:c r="L100" s="7"/>
      <x:c r="M100" s="67"/>
    </x:row>
    <x:row r="101" spans="1:13">
      <x:c r="A101" s="2"/>
      <x:c r="B101" s="7"/>
      <x:c r="C101" s="7"/>
      <x:c r="D101" s="7"/>
      <x:c r="E101" s="7"/>
      <x:c r="F101" s="14">
        <x:v>8</x:v>
      </x:c>
      <x:c r="G101" s="20" t="s">
        <x:v>413</x:v>
      </x:c>
      <x:c r="H101" s="20"/>
      <x:c r="I101" s="7"/>
      <x:c r="J101" s="7"/>
      <x:c r="K101" s="7"/>
      <x:c r="L101" s="7"/>
      <x:c r="M101" s="67"/>
    </x:row>
    <x:row r="102" spans="1:13" ht="27.6" customHeight="1">
      <x:c r="A102" s="2">
        <x:v>13</x:v>
      </x:c>
      <x:c r="B102" s="7" t="s">
        <x:v>9</x:v>
      </x:c>
      <x:c r="C102" s="7" t="s">
        <x:v>450</x:v>
      </x:c>
      <x:c r="D102" s="7" t="s">
        <x:v>451</x:v>
      </x:c>
      <x:c r="E102" s="7" t="s">
        <x:v>416</x:v>
      </x:c>
      <x:c r="F102" s="2">
        <x:v>1</x:v>
      </x:c>
      <x:c r="G102" s="3" t="s">
        <x:v>400</x:v>
      </x:c>
      <x:c r="H102" s="19" t="s">
        <x:v>401</x:v>
      </x:c>
      <x:c r="I102" s="7" t="s">
        <x:v>448</x:v>
      </x:c>
      <x:c r="J102" s="7"/>
      <x:c r="K102" s="7"/>
      <x:c r="L102" s="7"/>
      <x:c r="M102" s="67"/>
    </x:row>
    <x:row r="103" spans="1:13">
      <x:c r="A103" s="2"/>
      <x:c r="B103" s="7"/>
      <x:c r="C103" s="7"/>
      <x:c r="D103" s="7"/>
      <x:c r="E103" s="7"/>
      <x:c r="F103" s="2">
        <x:v>2</x:v>
      </x:c>
      <x:c r="G103" s="3" t="s">
        <x:v>403</x:v>
      </x:c>
      <x:c r="H103" s="3" t="s">
        <x:v>404</x:v>
      </x:c>
      <x:c r="I103" s="7"/>
      <x:c r="J103" s="7"/>
      <x:c r="K103" s="7"/>
      <x:c r="L103" s="7"/>
      <x:c r="M103" s="67"/>
    </x:row>
    <x:row r="104" spans="1:13">
      <x:c r="A104" s="2"/>
      <x:c r="B104" s="7"/>
      <x:c r="C104" s="7"/>
      <x:c r="D104" s="7"/>
      <x:c r="E104" s="7"/>
      <x:c r="F104" s="2">
        <x:v>3</x:v>
      </x:c>
      <x:c r="G104" s="3" t="s">
        <x:v>405</x:v>
      </x:c>
      <x:c r="H104" s="3" t="s">
        <x:v>406</x:v>
      </x:c>
      <x:c r="I104" s="7"/>
      <x:c r="J104" s="7"/>
      <x:c r="K104" s="7"/>
      <x:c r="L104" s="7"/>
      <x:c r="M104" s="67"/>
    </x:row>
    <x:row r="105" spans="1:13">
      <x:c r="A105" s="2"/>
      <x:c r="B105" s="7"/>
      <x:c r="C105" s="7"/>
      <x:c r="D105" s="7"/>
      <x:c r="E105" s="7"/>
      <x:c r="F105" s="2">
        <x:v>4</x:v>
      </x:c>
      <x:c r="G105" s="3" t="s">
        <x:v>231</x:v>
      </x:c>
      <x:c r="H105" s="3" t="s">
        <x:v>407</x:v>
      </x:c>
      <x:c r="I105" s="7"/>
      <x:c r="J105" s="7"/>
      <x:c r="K105" s="7"/>
      <x:c r="L105" s="7"/>
      <x:c r="M105" s="67"/>
    </x:row>
    <x:row r="106" spans="1:13">
      <x:c r="A106" s="2"/>
      <x:c r="B106" s="7"/>
      <x:c r="C106" s="7"/>
      <x:c r="D106" s="7"/>
      <x:c r="E106" s="7"/>
      <x:c r="F106" s="2">
        <x:v>5</x:v>
      </x:c>
      <x:c r="G106" s="3" t="s">
        <x:v>233</x:v>
      </x:c>
      <x:c r="H106" s="3" t="s">
        <x:v>408</x:v>
      </x:c>
      <x:c r="I106" s="7"/>
      <x:c r="J106" s="7"/>
      <x:c r="K106" s="7"/>
      <x:c r="L106" s="7"/>
      <x:c r="M106" s="67"/>
    </x:row>
    <x:row r="107" spans="1:13" ht="27.6" customHeight="1">
      <x:c r="A107" s="2"/>
      <x:c r="B107" s="7"/>
      <x:c r="C107" s="7"/>
      <x:c r="D107" s="7"/>
      <x:c r="E107" s="7"/>
      <x:c r="F107" s="2">
        <x:v>6</x:v>
      </x:c>
      <x:c r="G107" s="3" t="s">
        <x:v>409</x:v>
      </x:c>
      <x:c r="H107" s="3" t="s">
        <x:v>410</x:v>
      </x:c>
      <x:c r="I107" s="7"/>
      <x:c r="J107" s="7"/>
      <x:c r="K107" s="7"/>
      <x:c r="L107" s="7"/>
      <x:c r="M107" s="67"/>
    </x:row>
    <x:row r="108" spans="1:13" ht="27.6" customHeight="1">
      <x:c r="A108" s="2"/>
      <x:c r="B108" s="7"/>
      <x:c r="C108" s="7"/>
      <x:c r="D108" s="7"/>
      <x:c r="E108" s="7"/>
      <x:c r="F108" s="2">
        <x:v>7</x:v>
      </x:c>
      <x:c r="G108" s="3" t="s">
        <x:v>411</x:v>
      </x:c>
      <x:c r="H108" s="3" t="s">
        <x:v>452</x:v>
      </x:c>
      <x:c r="I108" s="7"/>
      <x:c r="J108" s="7"/>
      <x:c r="K108" s="7"/>
      <x:c r="L108" s="7"/>
      <x:c r="M108" s="67"/>
    </x:row>
    <x:row r="109" spans="1:13">
      <x:c r="A109" s="2"/>
      <x:c r="B109" s="7"/>
      <x:c r="C109" s="7"/>
      <x:c r="D109" s="7"/>
      <x:c r="E109" s="7"/>
      <x:c r="F109" s="14">
        <x:v>8</x:v>
      </x:c>
      <x:c r="G109" s="20" t="s">
        <x:v>413</x:v>
      </x:c>
      <x:c r="H109" s="20"/>
      <x:c r="I109" s="7"/>
      <x:c r="J109" s="7"/>
      <x:c r="K109" s="7"/>
      <x:c r="L109" s="7"/>
      <x:c r="M109" s="67"/>
    </x:row>
    <x:row r="110" spans="1:13" ht="27.6" customHeight="1">
      <x:c r="A110" s="2">
        <x:v>14</x:v>
      </x:c>
      <x:c r="B110" s="7" t="s">
        <x:v>12</x:v>
      </x:c>
      <x:c r="C110" s="7" t="s">
        <x:v>453</x:v>
      </x:c>
      <x:c r="D110" s="7" t="s">
        <x:v>13</x:v>
      </x:c>
      <x:c r="E110" s="7" t="s">
        <x:v>454</x:v>
      </x:c>
      <x:c r="F110" s="2">
        <x:v>1</x:v>
      </x:c>
      <x:c r="G110" s="3" t="s">
        <x:v>400</x:v>
      </x:c>
      <x:c r="H110" s="19" t="s">
        <x:v>401</x:v>
      </x:c>
      <x:c r="I110" s="7" t="s">
        <x:v>455</x:v>
      </x:c>
      <x:c r="J110" s="7"/>
      <x:c r="K110" s="7"/>
      <x:c r="L110" s="7"/>
      <x:c r="M110" s="67"/>
    </x:row>
    <x:row r="111" spans="1:13">
      <x:c r="A111" s="2"/>
      <x:c r="B111" s="7"/>
      <x:c r="C111" s="7"/>
      <x:c r="D111" s="7"/>
      <x:c r="E111" s="7"/>
      <x:c r="F111" s="2">
        <x:v>2</x:v>
      </x:c>
      <x:c r="G111" s="3" t="s">
        <x:v>403</x:v>
      </x:c>
      <x:c r="H111" s="3" t="s">
        <x:v>404</x:v>
      </x:c>
      <x:c r="I111" s="7"/>
      <x:c r="J111" s="7"/>
      <x:c r="K111" s="7"/>
      <x:c r="L111" s="7"/>
      <x:c r="M111" s="67"/>
    </x:row>
    <x:row r="112" spans="1:13">
      <x:c r="A112" s="2"/>
      <x:c r="B112" s="7"/>
      <x:c r="C112" s="7"/>
      <x:c r="D112" s="7"/>
      <x:c r="E112" s="7"/>
      <x:c r="F112" s="2">
        <x:v>3</x:v>
      </x:c>
      <x:c r="G112" s="3" t="s">
        <x:v>405</x:v>
      </x:c>
      <x:c r="H112" s="3" t="s">
        <x:v>406</x:v>
      </x:c>
      <x:c r="I112" s="7"/>
      <x:c r="J112" s="7"/>
      <x:c r="K112" s="7"/>
      <x:c r="L112" s="7"/>
      <x:c r="M112" s="67"/>
    </x:row>
    <x:row r="113" spans="1:13">
      <x:c r="A113" s="2"/>
      <x:c r="B113" s="7"/>
      <x:c r="C113" s="7"/>
      <x:c r="D113" s="7"/>
      <x:c r="E113" s="7"/>
      <x:c r="F113" s="2">
        <x:v>4</x:v>
      </x:c>
      <x:c r="G113" s="3" t="s">
        <x:v>231</x:v>
      </x:c>
      <x:c r="H113" s="3" t="s">
        <x:v>407</x:v>
      </x:c>
      <x:c r="I113" s="7"/>
      <x:c r="J113" s="7"/>
      <x:c r="K113" s="7"/>
      <x:c r="L113" s="7"/>
      <x:c r="M113" s="67"/>
    </x:row>
    <x:row r="114" spans="1:13">
      <x:c r="A114" s="2"/>
      <x:c r="B114" s="7"/>
      <x:c r="C114" s="7"/>
      <x:c r="D114" s="7"/>
      <x:c r="E114" s="7"/>
      <x:c r="F114" s="2">
        <x:v>5</x:v>
      </x:c>
      <x:c r="G114" s="3" t="s">
        <x:v>233</x:v>
      </x:c>
      <x:c r="H114" s="3" t="s">
        <x:v>408</x:v>
      </x:c>
      <x:c r="I114" s="7"/>
      <x:c r="J114" s="7"/>
      <x:c r="K114" s="7"/>
      <x:c r="L114" s="7"/>
      <x:c r="M114" s="67"/>
    </x:row>
    <x:row r="115" spans="1:13" ht="27.6" customHeight="1">
      <x:c r="A115" s="2"/>
      <x:c r="B115" s="7"/>
      <x:c r="C115" s="7"/>
      <x:c r="D115" s="7"/>
      <x:c r="E115" s="7"/>
      <x:c r="F115" s="2">
        <x:v>6</x:v>
      </x:c>
      <x:c r="G115" s="3" t="s">
        <x:v>409</x:v>
      </x:c>
      <x:c r="H115" s="3" t="s">
        <x:v>410</x:v>
      </x:c>
      <x:c r="I115" s="7"/>
      <x:c r="J115" s="7"/>
      <x:c r="K115" s="7"/>
      <x:c r="L115" s="7"/>
      <x:c r="M115" s="67"/>
    </x:row>
    <x:row r="116" spans="1:13" ht="27.6" customHeight="1">
      <x:c r="A116" s="2"/>
      <x:c r="B116" s="7"/>
      <x:c r="C116" s="7"/>
      <x:c r="D116" s="7"/>
      <x:c r="E116" s="7"/>
      <x:c r="F116" s="2">
        <x:v>7</x:v>
      </x:c>
      <x:c r="G116" s="3" t="s">
        <x:v>411</x:v>
      </x:c>
      <x:c r="H116" s="3" t="s">
        <x:v>456</x:v>
      </x:c>
      <x:c r="I116" s="7"/>
      <x:c r="J116" s="7"/>
      <x:c r="K116" s="7"/>
      <x:c r="L116" s="7"/>
      <x:c r="M116" s="67"/>
    </x:row>
    <x:row r="117" spans="1:13">
      <x:c r="A117" s="2"/>
      <x:c r="B117" s="7"/>
      <x:c r="C117" s="7"/>
      <x:c r="D117" s="7"/>
      <x:c r="E117" s="7"/>
      <x:c r="F117" s="14">
        <x:v>8</x:v>
      </x:c>
      <x:c r="G117" s="20" t="s">
        <x:v>413</x:v>
      </x:c>
      <x:c r="H117" s="20"/>
      <x:c r="I117" s="7"/>
      <x:c r="J117" s="7"/>
      <x:c r="K117" s="7"/>
      <x:c r="L117" s="7"/>
      <x:c r="M117" s="67"/>
    </x:row>
    <x:row r="118" spans="1:13" ht="27.6" customHeight="1">
      <x:c r="A118" s="2">
        <x:v>15</x:v>
      </x:c>
      <x:c r="B118" s="7" t="s">
        <x:v>12</x:v>
      </x:c>
      <x:c r="C118" s="7" t="s">
        <x:v>457</x:v>
      </x:c>
      <x:c r="D118" s="7" t="s">
        <x:v>458</x:v>
      </x:c>
      <x:c r="E118" s="7" t="s">
        <x:v>454</x:v>
      </x:c>
      <x:c r="F118" s="2">
        <x:v>1</x:v>
      </x:c>
      <x:c r="G118" s="3" t="s">
        <x:v>400</x:v>
      </x:c>
      <x:c r="H118" s="19" t="s">
        <x:v>401</x:v>
      </x:c>
      <x:c r="I118" s="7" t="s">
        <x:v>459</x:v>
      </x:c>
      <x:c r="J118" s="7"/>
      <x:c r="K118" s="7"/>
      <x:c r="L118" s="7"/>
      <x:c r="M118" s="67"/>
    </x:row>
    <x:row r="119" spans="1:13">
      <x:c r="A119" s="2"/>
      <x:c r="B119" s="7"/>
      <x:c r="C119" s="7"/>
      <x:c r="D119" s="7"/>
      <x:c r="E119" s="7"/>
      <x:c r="F119" s="2">
        <x:v>2</x:v>
      </x:c>
      <x:c r="G119" s="3" t="s">
        <x:v>403</x:v>
      </x:c>
      <x:c r="H119" s="3" t="s">
        <x:v>404</x:v>
      </x:c>
      <x:c r="I119" s="7"/>
      <x:c r="J119" s="7"/>
      <x:c r="K119" s="7"/>
      <x:c r="L119" s="7"/>
      <x:c r="M119" s="67"/>
    </x:row>
    <x:row r="120" spans="1:13">
      <x:c r="A120" s="2"/>
      <x:c r="B120" s="7"/>
      <x:c r="C120" s="7"/>
      <x:c r="D120" s="7"/>
      <x:c r="E120" s="7"/>
      <x:c r="F120" s="2">
        <x:v>3</x:v>
      </x:c>
      <x:c r="G120" s="3" t="s">
        <x:v>405</x:v>
      </x:c>
      <x:c r="H120" s="3" t="s">
        <x:v>406</x:v>
      </x:c>
      <x:c r="I120" s="7"/>
      <x:c r="J120" s="7"/>
      <x:c r="K120" s="7"/>
      <x:c r="L120" s="7"/>
      <x:c r="M120" s="67"/>
    </x:row>
    <x:row r="121" spans="1:13">
      <x:c r="A121" s="2"/>
      <x:c r="B121" s="7"/>
      <x:c r="C121" s="7"/>
      <x:c r="D121" s="7"/>
      <x:c r="E121" s="7"/>
      <x:c r="F121" s="2">
        <x:v>4</x:v>
      </x:c>
      <x:c r="G121" s="3" t="s">
        <x:v>231</x:v>
      </x:c>
      <x:c r="H121" s="3" t="s">
        <x:v>407</x:v>
      </x:c>
      <x:c r="I121" s="7"/>
      <x:c r="J121" s="7"/>
      <x:c r="K121" s="7"/>
      <x:c r="L121" s="7"/>
      <x:c r="M121" s="67"/>
    </x:row>
    <x:row r="122" spans="1:13">
      <x:c r="A122" s="2"/>
      <x:c r="B122" s="7"/>
      <x:c r="C122" s="7"/>
      <x:c r="D122" s="7"/>
      <x:c r="E122" s="7"/>
      <x:c r="F122" s="2">
        <x:v>5</x:v>
      </x:c>
      <x:c r="G122" s="3" t="s">
        <x:v>233</x:v>
      </x:c>
      <x:c r="H122" s="3" t="s">
        <x:v>408</x:v>
      </x:c>
      <x:c r="I122" s="7"/>
      <x:c r="J122" s="7"/>
      <x:c r="K122" s="7"/>
      <x:c r="L122" s="7"/>
      <x:c r="M122" s="67"/>
    </x:row>
    <x:row r="123" spans="1:13" ht="27.6" customHeight="1">
      <x:c r="A123" s="2"/>
      <x:c r="B123" s="7"/>
      <x:c r="C123" s="7"/>
      <x:c r="D123" s="7"/>
      <x:c r="E123" s="7"/>
      <x:c r="F123" s="2">
        <x:v>6</x:v>
      </x:c>
      <x:c r="G123" s="3" t="s">
        <x:v>409</x:v>
      </x:c>
      <x:c r="H123" s="3" t="s">
        <x:v>410</x:v>
      </x:c>
      <x:c r="I123" s="7"/>
      <x:c r="J123" s="7"/>
      <x:c r="K123" s="7"/>
      <x:c r="L123" s="7"/>
      <x:c r="M123" s="67"/>
    </x:row>
    <x:row r="124" spans="1:13" ht="27.6" customHeight="1">
      <x:c r="A124" s="2"/>
      <x:c r="B124" s="7"/>
      <x:c r="C124" s="7"/>
      <x:c r="D124" s="7"/>
      <x:c r="E124" s="7"/>
      <x:c r="F124" s="2">
        <x:v>7</x:v>
      </x:c>
      <x:c r="G124" s="3" t="s">
        <x:v>411</x:v>
      </x:c>
      <x:c r="H124" s="3" t="s">
        <x:v>452</x:v>
      </x:c>
      <x:c r="I124" s="7"/>
      <x:c r="J124" s="7"/>
      <x:c r="K124" s="7"/>
      <x:c r="L124" s="7"/>
      <x:c r="M124" s="67"/>
    </x:row>
    <x:row r="125" spans="1:13">
      <x:c r="A125" s="2"/>
      <x:c r="B125" s="7"/>
      <x:c r="C125" s="7"/>
      <x:c r="D125" s="7"/>
      <x:c r="E125" s="7"/>
      <x:c r="F125" s="14">
        <x:v>8</x:v>
      </x:c>
      <x:c r="G125" s="20" t="s">
        <x:v>413</x:v>
      </x:c>
      <x:c r="H125" s="20"/>
      <x:c r="I125" s="7"/>
      <x:c r="J125" s="7"/>
      <x:c r="K125" s="7"/>
      <x:c r="L125" s="7"/>
      <x:c r="M125" s="67"/>
    </x:row>
    <x:row r="126" spans="1:13" ht="27.6" customHeight="1">
      <x:c r="A126" s="2">
        <x:v>16</x:v>
      </x:c>
      <x:c r="B126" s="7" t="s">
        <x:v>15</x:v>
      </x:c>
      <x:c r="C126" s="7" t="s">
        <x:v>460</x:v>
      </x:c>
      <x:c r="D126" s="7" t="s">
        <x:v>461</x:v>
      </x:c>
      <x:c r="E126" s="7" t="s">
        <x:v>462</x:v>
      </x:c>
      <x:c r="F126" s="2">
        <x:v>1</x:v>
      </x:c>
      <x:c r="G126" s="3" t="s">
        <x:v>400</x:v>
      </x:c>
      <x:c r="H126" s="19" t="s">
        <x:v>401</x:v>
      </x:c>
      <x:c r="I126" s="7" t="s">
        <x:v>455</x:v>
      </x:c>
      <x:c r="J126" s="7"/>
      <x:c r="K126" s="7"/>
      <x:c r="L126" s="7"/>
      <x:c r="M126" s="67"/>
    </x:row>
    <x:row r="127" spans="1:13">
      <x:c r="A127" s="2"/>
      <x:c r="B127" s="7"/>
      <x:c r="C127" s="7"/>
      <x:c r="D127" s="7"/>
      <x:c r="E127" s="7"/>
      <x:c r="F127" s="2">
        <x:v>2</x:v>
      </x:c>
      <x:c r="G127" s="3" t="s">
        <x:v>403</x:v>
      </x:c>
      <x:c r="H127" s="3" t="s">
        <x:v>404</x:v>
      </x:c>
      <x:c r="I127" s="7"/>
      <x:c r="J127" s="7"/>
      <x:c r="K127" s="7"/>
      <x:c r="L127" s="7"/>
      <x:c r="M127" s="67"/>
    </x:row>
    <x:row r="128" spans="1:13">
      <x:c r="A128" s="2"/>
      <x:c r="B128" s="7"/>
      <x:c r="C128" s="7"/>
      <x:c r="D128" s="7"/>
      <x:c r="E128" s="7"/>
      <x:c r="F128" s="2">
        <x:v>3</x:v>
      </x:c>
      <x:c r="G128" s="3" t="s">
        <x:v>405</x:v>
      </x:c>
      <x:c r="H128" s="3" t="s">
        <x:v>406</x:v>
      </x:c>
      <x:c r="I128" s="7"/>
      <x:c r="J128" s="7"/>
      <x:c r="K128" s="7"/>
      <x:c r="L128" s="7"/>
      <x:c r="M128" s="67"/>
    </x:row>
    <x:row r="129" spans="1:13">
      <x:c r="A129" s="2"/>
      <x:c r="B129" s="7"/>
      <x:c r="C129" s="7"/>
      <x:c r="D129" s="7"/>
      <x:c r="E129" s="7"/>
      <x:c r="F129" s="2">
        <x:v>4</x:v>
      </x:c>
      <x:c r="G129" s="3" t="s">
        <x:v>231</x:v>
      </x:c>
      <x:c r="H129" s="3" t="s">
        <x:v>407</x:v>
      </x:c>
      <x:c r="I129" s="7"/>
      <x:c r="J129" s="7"/>
      <x:c r="K129" s="7"/>
      <x:c r="L129" s="7"/>
      <x:c r="M129" s="67"/>
    </x:row>
    <x:row r="130" spans="1:13">
      <x:c r="A130" s="2"/>
      <x:c r="B130" s="7"/>
      <x:c r="C130" s="7"/>
      <x:c r="D130" s="7"/>
      <x:c r="E130" s="7"/>
      <x:c r="F130" s="2">
        <x:v>5</x:v>
      </x:c>
      <x:c r="G130" s="3" t="s">
        <x:v>233</x:v>
      </x:c>
      <x:c r="H130" s="3" t="s">
        <x:v>408</x:v>
      </x:c>
      <x:c r="I130" s="7"/>
      <x:c r="J130" s="7"/>
      <x:c r="K130" s="7"/>
      <x:c r="L130" s="7"/>
      <x:c r="M130" s="67"/>
    </x:row>
    <x:row r="131" spans="1:13" ht="27.6" customHeight="1">
      <x:c r="A131" s="2"/>
      <x:c r="B131" s="7"/>
      <x:c r="C131" s="7"/>
      <x:c r="D131" s="7"/>
      <x:c r="E131" s="7"/>
      <x:c r="F131" s="2">
        <x:v>6</x:v>
      </x:c>
      <x:c r="G131" s="3" t="s">
        <x:v>409</x:v>
      </x:c>
      <x:c r="H131" s="3" t="s">
        <x:v>463</x:v>
      </x:c>
      <x:c r="I131" s="7"/>
      <x:c r="J131" s="7"/>
      <x:c r="K131" s="7"/>
      <x:c r="L131" s="7"/>
      <x:c r="M131" s="67"/>
    </x:row>
    <x:row r="132" spans="1:13" ht="27.6" customHeight="1">
      <x:c r="A132" s="2"/>
      <x:c r="B132" s="7"/>
      <x:c r="C132" s="7"/>
      <x:c r="D132" s="7"/>
      <x:c r="E132" s="7"/>
      <x:c r="F132" s="2">
        <x:v>7</x:v>
      </x:c>
      <x:c r="G132" s="3" t="s">
        <x:v>411</x:v>
      </x:c>
      <x:c r="H132" s="3" t="s">
        <x:v>412</x:v>
      </x:c>
      <x:c r="I132" s="7"/>
      <x:c r="J132" s="7"/>
      <x:c r="K132" s="7"/>
      <x:c r="L132" s="7"/>
      <x:c r="M132" s="67"/>
    </x:row>
    <x:row r="133" spans="1:13">
      <x:c r="A133" s="2"/>
      <x:c r="B133" s="7"/>
      <x:c r="C133" s="7"/>
      <x:c r="D133" s="7"/>
      <x:c r="E133" s="7"/>
      <x:c r="F133" s="2">
        <x:v>8</x:v>
      </x:c>
      <x:c r="G133" s="20" t="s">
        <x:v>413</x:v>
      </x:c>
      <x:c r="H133" s="3"/>
      <x:c r="I133" s="7"/>
      <x:c r="J133" s="7"/>
      <x:c r="K133" s="7"/>
      <x:c r="L133" s="7"/>
      <x:c r="M133" s="67"/>
    </x:row>
    <x:row r="134" spans="1:13">
      <x:c r="A134" s="2"/>
      <x:c r="B134" s="7"/>
      <x:c r="C134" s="7"/>
      <x:c r="D134" s="7"/>
      <x:c r="E134" s="7"/>
      <x:c r="F134" s="2"/>
      <x:c r="G134" s="17" t="s">
        <x:v>464</x:v>
      </x:c>
      <x:c r="H134" s="3"/>
      <x:c r="I134" s="7"/>
      <x:c r="J134" s="7"/>
      <x:c r="K134" s="7"/>
      <x:c r="L134" s="7"/>
      <x:c r="M134" s="67"/>
    </x:row>
    <x:row r="135" spans="1:13">
      <x:c r="A135" s="2"/>
      <x:c r="B135" s="7"/>
      <x:c r="C135" s="7"/>
      <x:c r="D135" s="7"/>
      <x:c r="E135" s="7"/>
      <x:c r="F135" s="14">
        <x:v>9</x:v>
      </x:c>
      <x:c r="G135" s="17" t="s">
        <x:v>465</x:v>
      </x:c>
      <x:c r="H135" s="20"/>
      <x:c r="I135" s="7"/>
      <x:c r="J135" s="7"/>
      <x:c r="K135" s="7"/>
      <x:c r="L135" s="7"/>
      <x:c r="M135" s="67"/>
    </x:row>
    <x:row r="136" spans="1:13" ht="27.6" customHeight="1">
      <x:c r="A136" s="2">
        <x:v>17</x:v>
      </x:c>
      <x:c r="B136" s="7" t="s">
        <x:v>15</x:v>
      </x:c>
      <x:c r="C136" s="7" t="s">
        <x:v>466</x:v>
      </x:c>
      <x:c r="D136" s="7" t="s">
        <x:v>467</x:v>
      </x:c>
      <x:c r="E136" s="7" t="s">
        <x:v>462</x:v>
      </x:c>
      <x:c r="F136" s="2">
        <x:v>1</x:v>
      </x:c>
      <x:c r="G136" s="3" t="s">
        <x:v>400</x:v>
      </x:c>
      <x:c r="H136" s="19" t="s">
        <x:v>401</x:v>
      </x:c>
      <x:c r="I136" s="7" t="s">
        <x:v>455</x:v>
      </x:c>
      <x:c r="J136" s="7"/>
      <x:c r="K136" s="7"/>
      <x:c r="L136" s="7"/>
      <x:c r="M136" s="67"/>
    </x:row>
    <x:row r="137" spans="1:13">
      <x:c r="A137" s="2"/>
      <x:c r="B137" s="7"/>
      <x:c r="C137" s="7"/>
      <x:c r="D137" s="7"/>
      <x:c r="E137" s="7"/>
      <x:c r="F137" s="2">
        <x:v>2</x:v>
      </x:c>
      <x:c r="G137" s="3" t="s">
        <x:v>403</x:v>
      </x:c>
      <x:c r="H137" s="3" t="s">
        <x:v>404</x:v>
      </x:c>
      <x:c r="I137" s="7"/>
      <x:c r="J137" s="7"/>
      <x:c r="K137" s="7"/>
      <x:c r="L137" s="7"/>
      <x:c r="M137" s="67"/>
    </x:row>
    <x:row r="138" spans="1:13">
      <x:c r="A138" s="2"/>
      <x:c r="B138" s="7"/>
      <x:c r="C138" s="7"/>
      <x:c r="D138" s="7"/>
      <x:c r="E138" s="7"/>
      <x:c r="F138" s="2">
        <x:v>3</x:v>
      </x:c>
      <x:c r="G138" s="3" t="s">
        <x:v>405</x:v>
      </x:c>
      <x:c r="H138" s="3" t="s">
        <x:v>406</x:v>
      </x:c>
      <x:c r="I138" s="7"/>
      <x:c r="J138" s="7"/>
      <x:c r="K138" s="7"/>
      <x:c r="L138" s="7"/>
      <x:c r="M138" s="67"/>
    </x:row>
    <x:row r="139" spans="1:13">
      <x:c r="A139" s="2"/>
      <x:c r="B139" s="7"/>
      <x:c r="C139" s="7"/>
      <x:c r="D139" s="7"/>
      <x:c r="E139" s="7"/>
      <x:c r="F139" s="2">
        <x:v>4</x:v>
      </x:c>
      <x:c r="G139" s="3" t="s">
        <x:v>231</x:v>
      </x:c>
      <x:c r="H139" s="3" t="s">
        <x:v>407</x:v>
      </x:c>
      <x:c r="I139" s="7"/>
      <x:c r="J139" s="7"/>
      <x:c r="K139" s="7"/>
      <x:c r="L139" s="7"/>
      <x:c r="M139" s="67"/>
    </x:row>
    <x:row r="140" spans="1:13">
      <x:c r="A140" s="2"/>
      <x:c r="B140" s="7"/>
      <x:c r="C140" s="7"/>
      <x:c r="D140" s="7"/>
      <x:c r="E140" s="7"/>
      <x:c r="F140" s="2">
        <x:v>5</x:v>
      </x:c>
      <x:c r="G140" s="3" t="s">
        <x:v>233</x:v>
      </x:c>
      <x:c r="H140" s="3" t="s">
        <x:v>408</x:v>
      </x:c>
      <x:c r="I140" s="7"/>
      <x:c r="J140" s="7"/>
      <x:c r="K140" s="7"/>
      <x:c r="L140" s="7"/>
      <x:c r="M140" s="67"/>
    </x:row>
    <x:row r="141" spans="1:13" ht="27.6" customHeight="1">
      <x:c r="A141" s="2"/>
      <x:c r="B141" s="7"/>
      <x:c r="C141" s="7"/>
      <x:c r="D141" s="7"/>
      <x:c r="E141" s="7"/>
      <x:c r="F141" s="2">
        <x:v>6</x:v>
      </x:c>
      <x:c r="G141" s="3" t="s">
        <x:v>409</x:v>
      </x:c>
      <x:c r="H141" s="3" t="s">
        <x:v>468</x:v>
      </x:c>
      <x:c r="I141" s="7"/>
      <x:c r="J141" s="7"/>
      <x:c r="K141" s="7"/>
      <x:c r="L141" s="7"/>
      <x:c r="M141" s="67"/>
    </x:row>
    <x:row r="142" spans="1:13" ht="27.6" customHeight="1">
      <x:c r="A142" s="2"/>
      <x:c r="B142" s="7"/>
      <x:c r="C142" s="7"/>
      <x:c r="D142" s="7"/>
      <x:c r="E142" s="7"/>
      <x:c r="F142" s="2">
        <x:v>7</x:v>
      </x:c>
      <x:c r="G142" s="3" t="s">
        <x:v>411</x:v>
      </x:c>
      <x:c r="H142" s="3" t="s">
        <x:v>412</x:v>
      </x:c>
      <x:c r="I142" s="7"/>
      <x:c r="J142" s="7"/>
      <x:c r="K142" s="7"/>
      <x:c r="L142" s="7"/>
      <x:c r="M142" s="67"/>
    </x:row>
    <x:row r="143" spans="1:13">
      <x:c r="A143" s="2"/>
      <x:c r="B143" s="7"/>
      <x:c r="C143" s="7"/>
      <x:c r="D143" s="7"/>
      <x:c r="E143" s="7"/>
      <x:c r="F143" s="2">
        <x:v>8</x:v>
      </x:c>
      <x:c r="G143" s="20" t="s">
        <x:v>413</x:v>
      </x:c>
      <x:c r="H143" s="3"/>
      <x:c r="I143" s="7"/>
      <x:c r="J143" s="7"/>
      <x:c r="K143" s="7"/>
      <x:c r="L143" s="7"/>
      <x:c r="M143" s="67"/>
    </x:row>
    <x:row r="144" spans="1:13">
      <x:c r="A144" s="2"/>
      <x:c r="B144" s="7"/>
      <x:c r="C144" s="7"/>
      <x:c r="D144" s="7"/>
      <x:c r="E144" s="7"/>
      <x:c r="F144" s="2"/>
      <x:c r="G144" s="17" t="s">
        <x:v>464</x:v>
      </x:c>
      <x:c r="H144" s="3"/>
      <x:c r="I144" s="7"/>
      <x:c r="J144" s="7"/>
      <x:c r="K144" s="7"/>
      <x:c r="L144" s="7"/>
      <x:c r="M144" s="67"/>
    </x:row>
    <x:row r="145" spans="1:13">
      <x:c r="A145" s="2"/>
      <x:c r="B145" s="7"/>
      <x:c r="C145" s="7"/>
      <x:c r="D145" s="7"/>
      <x:c r="E145" s="7"/>
      <x:c r="F145" s="14">
        <x:v>9</x:v>
      </x:c>
      <x:c r="G145" s="17" t="s">
        <x:v>465</x:v>
      </x:c>
      <x:c r="H145" s="20"/>
      <x:c r="I145" s="7"/>
      <x:c r="J145" s="7"/>
      <x:c r="K145" s="7"/>
      <x:c r="L145" s="7"/>
      <x:c r="M145" s="67"/>
    </x:row>
    <x:row r="146" spans="1:13" ht="27.6" customHeight="1">
      <x:c r="A146" s="2">
        <x:v>18</x:v>
      </x:c>
      <x:c r="B146" s="7" t="s">
        <x:v>15</x:v>
      </x:c>
      <x:c r="C146" s="7" t="s">
        <x:v>469</x:v>
      </x:c>
      <x:c r="D146" s="7" t="s">
        <x:v>470</x:v>
      </x:c>
      <x:c r="E146" s="7" t="s">
        <x:v>462</x:v>
      </x:c>
      <x:c r="F146" s="2">
        <x:v>1</x:v>
      </x:c>
      <x:c r="G146" s="3" t="s">
        <x:v>400</x:v>
      </x:c>
      <x:c r="H146" s="19" t="s">
        <x:v>401</x:v>
      </x:c>
      <x:c r="I146" s="7" t="s">
        <x:v>455</x:v>
      </x:c>
      <x:c r="J146" s="7"/>
      <x:c r="K146" s="7"/>
      <x:c r="L146" s="7"/>
      <x:c r="M146" s="67"/>
    </x:row>
    <x:row r="147" spans="1:13">
      <x:c r="A147" s="2"/>
      <x:c r="B147" s="7"/>
      <x:c r="C147" s="7"/>
      <x:c r="D147" s="7"/>
      <x:c r="E147" s="7"/>
      <x:c r="F147" s="2">
        <x:v>2</x:v>
      </x:c>
      <x:c r="G147" s="3" t="s">
        <x:v>403</x:v>
      </x:c>
      <x:c r="H147" s="3" t="s">
        <x:v>404</x:v>
      </x:c>
      <x:c r="I147" s="7"/>
      <x:c r="J147" s="7"/>
      <x:c r="K147" s="7"/>
      <x:c r="L147" s="7"/>
      <x:c r="M147" s="67"/>
    </x:row>
    <x:row r="148" spans="1:13">
      <x:c r="A148" s="2"/>
      <x:c r="B148" s="7"/>
      <x:c r="C148" s="7"/>
      <x:c r="D148" s="7"/>
      <x:c r="E148" s="7"/>
      <x:c r="F148" s="2">
        <x:v>3</x:v>
      </x:c>
      <x:c r="G148" s="3" t="s">
        <x:v>405</x:v>
      </x:c>
      <x:c r="H148" s="3" t="s">
        <x:v>406</x:v>
      </x:c>
      <x:c r="I148" s="7"/>
      <x:c r="J148" s="7"/>
      <x:c r="K148" s="7"/>
      <x:c r="L148" s="7"/>
      <x:c r="M148" s="67"/>
    </x:row>
    <x:row r="149" spans="1:13">
      <x:c r="A149" s="2"/>
      <x:c r="B149" s="7"/>
      <x:c r="C149" s="7"/>
      <x:c r="D149" s="7"/>
      <x:c r="E149" s="7"/>
      <x:c r="F149" s="2">
        <x:v>4</x:v>
      </x:c>
      <x:c r="G149" s="3" t="s">
        <x:v>231</x:v>
      </x:c>
      <x:c r="H149" s="3" t="s">
        <x:v>407</x:v>
      </x:c>
      <x:c r="I149" s="7"/>
      <x:c r="J149" s="7"/>
      <x:c r="K149" s="7"/>
      <x:c r="L149" s="7"/>
      <x:c r="M149" s="67"/>
    </x:row>
    <x:row r="150" spans="1:13">
      <x:c r="A150" s="2"/>
      <x:c r="B150" s="7"/>
      <x:c r="C150" s="7"/>
      <x:c r="D150" s="7"/>
      <x:c r="E150" s="7"/>
      <x:c r="F150" s="2">
        <x:v>5</x:v>
      </x:c>
      <x:c r="G150" s="3" t="s">
        <x:v>233</x:v>
      </x:c>
      <x:c r="H150" s="3" t="s">
        <x:v>408</x:v>
      </x:c>
      <x:c r="I150" s="7"/>
      <x:c r="J150" s="7"/>
      <x:c r="K150" s="7"/>
      <x:c r="L150" s="7"/>
      <x:c r="M150" s="67"/>
    </x:row>
    <x:row r="151" spans="1:13">
      <x:c r="A151" s="2"/>
      <x:c r="B151" s="7"/>
      <x:c r="C151" s="7"/>
      <x:c r="D151" s="7"/>
      <x:c r="E151" s="7"/>
      <x:c r="F151" s="2">
        <x:v>6</x:v>
      </x:c>
      <x:c r="G151" s="3" t="s">
        <x:v>409</x:v>
      </x:c>
      <x:c r="H151" s="3" t="s">
        <x:v>471</x:v>
      </x:c>
      <x:c r="I151" s="7"/>
      <x:c r="J151" s="7"/>
      <x:c r="K151" s="7"/>
      <x:c r="L151" s="7"/>
      <x:c r="M151" s="67"/>
    </x:row>
    <x:row r="152" spans="1:13" ht="27.6" customHeight="1">
      <x:c r="A152" s="2"/>
      <x:c r="B152" s="7"/>
      <x:c r="C152" s="7"/>
      <x:c r="D152" s="7"/>
      <x:c r="E152" s="7"/>
      <x:c r="F152" s="2">
        <x:v>7</x:v>
      </x:c>
      <x:c r="G152" s="3" t="s">
        <x:v>411</x:v>
      </x:c>
      <x:c r="H152" s="3" t="s">
        <x:v>412</x:v>
      </x:c>
      <x:c r="I152" s="7"/>
      <x:c r="J152" s="7"/>
      <x:c r="K152" s="7"/>
      <x:c r="L152" s="7"/>
      <x:c r="M152" s="67"/>
    </x:row>
    <x:row r="153" spans="1:13">
      <x:c r="A153" s="2"/>
      <x:c r="B153" s="7"/>
      <x:c r="C153" s="7"/>
      <x:c r="D153" s="7"/>
      <x:c r="E153" s="7"/>
      <x:c r="F153" s="2">
        <x:v>8</x:v>
      </x:c>
      <x:c r="G153" s="20" t="s">
        <x:v>413</x:v>
      </x:c>
      <x:c r="H153" s="3"/>
      <x:c r="I153" s="7"/>
      <x:c r="J153" s="7"/>
      <x:c r="K153" s="7"/>
      <x:c r="L153" s="7"/>
      <x:c r="M153" s="67"/>
    </x:row>
    <x:row r="154" spans="1:13">
      <x:c r="A154" s="2"/>
      <x:c r="B154" s="7"/>
      <x:c r="C154" s="7"/>
      <x:c r="D154" s="7"/>
      <x:c r="E154" s="7"/>
      <x:c r="F154" s="2"/>
      <x:c r="G154" s="17" t="s">
        <x:v>464</x:v>
      </x:c>
      <x:c r="H154" s="3"/>
      <x:c r="I154" s="7"/>
      <x:c r="J154" s="7"/>
      <x:c r="K154" s="7"/>
      <x:c r="L154" s="7"/>
      <x:c r="M154" s="67"/>
    </x:row>
    <x:row r="155" spans="1:13">
      <x:c r="A155" s="2"/>
      <x:c r="B155" s="7"/>
      <x:c r="C155" s="7"/>
      <x:c r="D155" s="7"/>
      <x:c r="E155" s="7"/>
      <x:c r="F155" s="14">
        <x:v>9</x:v>
      </x:c>
      <x:c r="G155" s="17" t="s">
        <x:v>465</x:v>
      </x:c>
      <x:c r="H155" s="20"/>
      <x:c r="I155" s="7"/>
      <x:c r="J155" s="7"/>
      <x:c r="K155" s="7"/>
      <x:c r="L155" s="7"/>
      <x:c r="M155" s="67"/>
    </x:row>
    <x:row r="156" spans="1:13" ht="27.6" customHeight="1">
      <x:c r="A156" s="2">
        <x:v>19</x:v>
      </x:c>
      <x:c r="B156" s="7" t="s">
        <x:v>15</x:v>
      </x:c>
      <x:c r="C156" s="7" t="s">
        <x:v>469</x:v>
      </x:c>
      <x:c r="D156" s="7" t="s">
        <x:v>472</x:v>
      </x:c>
      <x:c r="E156" s="7" t="s">
        <x:v>462</x:v>
      </x:c>
      <x:c r="F156" s="2">
        <x:v>1</x:v>
      </x:c>
      <x:c r="G156" s="3" t="s">
        <x:v>400</x:v>
      </x:c>
      <x:c r="H156" s="19" t="s">
        <x:v>401</x:v>
      </x:c>
      <x:c r="I156" s="7" t="s">
        <x:v>455</x:v>
      </x:c>
      <x:c r="J156" s="7"/>
      <x:c r="K156" s="7"/>
      <x:c r="L156" s="7"/>
      <x:c r="M156" s="67"/>
    </x:row>
    <x:row r="157" spans="1:13">
      <x:c r="A157" s="2"/>
      <x:c r="B157" s="7"/>
      <x:c r="C157" s="7"/>
      <x:c r="D157" s="7"/>
      <x:c r="E157" s="7"/>
      <x:c r="F157" s="2">
        <x:v>2</x:v>
      </x:c>
      <x:c r="G157" s="3" t="s">
        <x:v>403</x:v>
      </x:c>
      <x:c r="H157" s="3" t="s">
        <x:v>404</x:v>
      </x:c>
      <x:c r="I157" s="7"/>
      <x:c r="J157" s="7"/>
      <x:c r="K157" s="7"/>
      <x:c r="L157" s="7"/>
      <x:c r="M157" s="67"/>
    </x:row>
    <x:row r="158" spans="1:13">
      <x:c r="A158" s="2"/>
      <x:c r="B158" s="7"/>
      <x:c r="C158" s="7"/>
      <x:c r="D158" s="7"/>
      <x:c r="E158" s="7"/>
      <x:c r="F158" s="2">
        <x:v>3</x:v>
      </x:c>
      <x:c r="G158" s="3" t="s">
        <x:v>405</x:v>
      </x:c>
      <x:c r="H158" s="3" t="s">
        <x:v>406</x:v>
      </x:c>
      <x:c r="I158" s="7"/>
      <x:c r="J158" s="7"/>
      <x:c r="K158" s="7"/>
      <x:c r="L158" s="7"/>
      <x:c r="M158" s="67"/>
    </x:row>
    <x:row r="159" spans="1:13">
      <x:c r="A159" s="2"/>
      <x:c r="B159" s="7"/>
      <x:c r="C159" s="7"/>
      <x:c r="D159" s="7"/>
      <x:c r="E159" s="7"/>
      <x:c r="F159" s="2">
        <x:v>4</x:v>
      </x:c>
      <x:c r="G159" s="3" t="s">
        <x:v>231</x:v>
      </x:c>
      <x:c r="H159" s="3" t="s">
        <x:v>407</x:v>
      </x:c>
      <x:c r="I159" s="7"/>
      <x:c r="J159" s="7"/>
      <x:c r="K159" s="7"/>
      <x:c r="L159" s="7"/>
      <x:c r="M159" s="67"/>
    </x:row>
    <x:row r="160" spans="1:13">
      <x:c r="A160" s="2"/>
      <x:c r="B160" s="7"/>
      <x:c r="C160" s="7"/>
      <x:c r="D160" s="7"/>
      <x:c r="E160" s="7"/>
      <x:c r="F160" s="2">
        <x:v>5</x:v>
      </x:c>
      <x:c r="G160" s="3" t="s">
        <x:v>233</x:v>
      </x:c>
      <x:c r="H160" s="3" t="s">
        <x:v>408</x:v>
      </x:c>
      <x:c r="I160" s="7"/>
      <x:c r="J160" s="7"/>
      <x:c r="K160" s="7"/>
      <x:c r="L160" s="7"/>
      <x:c r="M160" s="67"/>
    </x:row>
    <x:row r="161" spans="1:13">
      <x:c r="A161" s="2"/>
      <x:c r="B161" s="7"/>
      <x:c r="C161" s="7"/>
      <x:c r="D161" s="7"/>
      <x:c r="E161" s="7"/>
      <x:c r="F161" s="2">
        <x:v>6</x:v>
      </x:c>
      <x:c r="G161" s="3" t="s">
        <x:v>409</x:v>
      </x:c>
      <x:c r="H161" s="3" t="s">
        <x:v>471</x:v>
      </x:c>
      <x:c r="I161" s="7"/>
      <x:c r="J161" s="7"/>
      <x:c r="K161" s="7"/>
      <x:c r="L161" s="7"/>
      <x:c r="M161" s="67"/>
    </x:row>
    <x:row r="162" spans="1:13" ht="27.6" customHeight="1">
      <x:c r="A162" s="2"/>
      <x:c r="B162" s="7"/>
      <x:c r="C162" s="7"/>
      <x:c r="D162" s="7"/>
      <x:c r="E162" s="7"/>
      <x:c r="F162" s="2">
        <x:v>7</x:v>
      </x:c>
      <x:c r="G162" s="3" t="s">
        <x:v>411</x:v>
      </x:c>
      <x:c r="H162" s="3" t="s">
        <x:v>473</x:v>
      </x:c>
      <x:c r="I162" s="7"/>
      <x:c r="J162" s="7"/>
      <x:c r="K162" s="7"/>
      <x:c r="L162" s="7"/>
      <x:c r="M162" s="67"/>
    </x:row>
    <x:row r="163" spans="1:13">
      <x:c r="A163" s="2"/>
      <x:c r="B163" s="7"/>
      <x:c r="C163" s="7"/>
      <x:c r="D163" s="7"/>
      <x:c r="E163" s="7"/>
      <x:c r="F163" s="2">
        <x:v>8</x:v>
      </x:c>
      <x:c r="G163" s="20" t="s">
        <x:v>413</x:v>
      </x:c>
      <x:c r="H163" s="3"/>
      <x:c r="I163" s="7"/>
      <x:c r="J163" s="7"/>
      <x:c r="K163" s="7"/>
      <x:c r="L163" s="7"/>
      <x:c r="M163" s="67"/>
    </x:row>
    <x:row r="164" spans="1:13">
      <x:c r="A164" s="2"/>
      <x:c r="B164" s="7"/>
      <x:c r="C164" s="7"/>
      <x:c r="D164" s="7"/>
      <x:c r="E164" s="7"/>
      <x:c r="F164" s="2"/>
      <x:c r="G164" s="17" t="s">
        <x:v>464</x:v>
      </x:c>
      <x:c r="H164" s="3"/>
      <x:c r="I164" s="7"/>
      <x:c r="J164" s="7"/>
      <x:c r="K164" s="7"/>
      <x:c r="L164" s="7"/>
      <x:c r="M164" s="67"/>
    </x:row>
    <x:row r="165" spans="1:13">
      <x:c r="A165" s="2"/>
      <x:c r="B165" s="7"/>
      <x:c r="C165" s="7"/>
      <x:c r="D165" s="7"/>
      <x:c r="E165" s="7"/>
      <x:c r="F165" s="14">
        <x:v>9</x:v>
      </x:c>
      <x:c r="G165" s="17" t="s">
        <x:v>465</x:v>
      </x:c>
      <x:c r="H165" s="20"/>
      <x:c r="I165" s="7"/>
      <x:c r="J165" s="7"/>
      <x:c r="K165" s="7"/>
      <x:c r="L165" s="7"/>
      <x:c r="M165" s="67"/>
    </x:row>
  </x:sheetData>
  <x:mergeCells count="190">
    <x:mergeCell ref="A6:A13"/>
    <x:mergeCell ref="B6:B13"/>
    <x:mergeCell ref="C6:C13"/>
    <x:mergeCell ref="D6:D13"/>
    <x:mergeCell ref="E6:E13"/>
    <x:mergeCell ref="I6:I13"/>
    <x:mergeCell ref="J6:J13"/>
    <x:mergeCell ref="K6:K13"/>
    <x:mergeCell ref="L6:L13"/>
    <x:mergeCell ref="M6:M13"/>
    <x:mergeCell ref="A14:A21"/>
    <x:mergeCell ref="B14:B21"/>
    <x:mergeCell ref="C14:C21"/>
    <x:mergeCell ref="D14:D21"/>
    <x:mergeCell ref="E14:E21"/>
    <x:mergeCell ref="I14:I21"/>
    <x:mergeCell ref="J14:J21"/>
    <x:mergeCell ref="K14:K21"/>
    <x:mergeCell ref="L14:L21"/>
    <x:mergeCell ref="M14:M21"/>
    <x:mergeCell ref="A22:A29"/>
    <x:mergeCell ref="B22:B29"/>
    <x:mergeCell ref="C22:C29"/>
    <x:mergeCell ref="D22:D29"/>
    <x:mergeCell ref="E22:E29"/>
    <x:mergeCell ref="I22:I29"/>
    <x:mergeCell ref="J22:J29"/>
    <x:mergeCell ref="K22:K29"/>
    <x:mergeCell ref="L22:L29"/>
    <x:mergeCell ref="M22:M29"/>
    <x:mergeCell ref="A30:A37"/>
    <x:mergeCell ref="B30:B37"/>
    <x:mergeCell ref="C30:C37"/>
    <x:mergeCell ref="D30:D37"/>
    <x:mergeCell ref="E30:E37"/>
    <x:mergeCell ref="I30:I37"/>
    <x:mergeCell ref="J30:J37"/>
    <x:mergeCell ref="K30:K37"/>
    <x:mergeCell ref="L30:L37"/>
    <x:mergeCell ref="M30:M37"/>
    <x:mergeCell ref="A38:A45"/>
    <x:mergeCell ref="B38:B45"/>
    <x:mergeCell ref="C38:C45"/>
    <x:mergeCell ref="D38:D45"/>
    <x:mergeCell ref="E38:E45"/>
    <x:mergeCell ref="I38:I45"/>
    <x:mergeCell ref="J38:J45"/>
    <x:mergeCell ref="K38:K45"/>
    <x:mergeCell ref="L38:L45"/>
    <x:mergeCell ref="M38:M45"/>
    <x:mergeCell ref="A46:A53"/>
    <x:mergeCell ref="B46:B53"/>
    <x:mergeCell ref="C46:C53"/>
    <x:mergeCell ref="D46:D53"/>
    <x:mergeCell ref="E46:E53"/>
    <x:mergeCell ref="I46:I53"/>
    <x:mergeCell ref="J46:J53"/>
    <x:mergeCell ref="K46:K53"/>
    <x:mergeCell ref="L46:L53"/>
    <x:mergeCell ref="M46:M53"/>
    <x:mergeCell ref="A54:A61"/>
    <x:mergeCell ref="B54:B61"/>
    <x:mergeCell ref="C54:C61"/>
    <x:mergeCell ref="D54:D61"/>
    <x:mergeCell ref="E54:E61"/>
    <x:mergeCell ref="I54:I61"/>
    <x:mergeCell ref="J54:J61"/>
    <x:mergeCell ref="K54:K61"/>
    <x:mergeCell ref="L54:L61"/>
    <x:mergeCell ref="M54:M61"/>
    <x:mergeCell ref="A62:A69"/>
    <x:mergeCell ref="B62:B69"/>
    <x:mergeCell ref="C62:C69"/>
    <x:mergeCell ref="D62:D69"/>
    <x:mergeCell ref="E62:E69"/>
    <x:mergeCell ref="I62:I69"/>
    <x:mergeCell ref="J62:J69"/>
    <x:mergeCell ref="K62:K69"/>
    <x:mergeCell ref="L62:L69"/>
    <x:mergeCell ref="M62:M69"/>
    <x:mergeCell ref="A70:A77"/>
    <x:mergeCell ref="B70:B77"/>
    <x:mergeCell ref="C70:C77"/>
    <x:mergeCell ref="D70:D77"/>
    <x:mergeCell ref="E70:E77"/>
    <x:mergeCell ref="I70:I77"/>
    <x:mergeCell ref="J70:J77"/>
    <x:mergeCell ref="K70:K77"/>
    <x:mergeCell ref="L70:L77"/>
    <x:mergeCell ref="M70:M77"/>
    <x:mergeCell ref="A78:A85"/>
    <x:mergeCell ref="B78:B85"/>
    <x:mergeCell ref="C78:C85"/>
    <x:mergeCell ref="D78:D85"/>
    <x:mergeCell ref="E78:E85"/>
    <x:mergeCell ref="I78:I85"/>
    <x:mergeCell ref="J78:J85"/>
    <x:mergeCell ref="K78:K85"/>
    <x:mergeCell ref="L78:L85"/>
    <x:mergeCell ref="M78:M85"/>
    <x:mergeCell ref="A86:A93"/>
    <x:mergeCell ref="B86:B93"/>
    <x:mergeCell ref="C86:C93"/>
    <x:mergeCell ref="D86:D93"/>
    <x:mergeCell ref="E86:E93"/>
    <x:mergeCell ref="I86:I93"/>
    <x:mergeCell ref="J86:J93"/>
    <x:mergeCell ref="K86:K93"/>
    <x:mergeCell ref="L86:L93"/>
    <x:mergeCell ref="M86:M93"/>
    <x:mergeCell ref="A94:A101"/>
    <x:mergeCell ref="B94:B101"/>
    <x:mergeCell ref="C94:C101"/>
    <x:mergeCell ref="D94:D101"/>
    <x:mergeCell ref="E94:E101"/>
    <x:mergeCell ref="I94:I101"/>
    <x:mergeCell ref="J94:J101"/>
    <x:mergeCell ref="K94:K101"/>
    <x:mergeCell ref="L94:L101"/>
    <x:mergeCell ref="M94:M101"/>
    <x:mergeCell ref="A102:A109"/>
    <x:mergeCell ref="B102:B109"/>
    <x:mergeCell ref="C102:C109"/>
    <x:mergeCell ref="D102:D109"/>
    <x:mergeCell ref="E102:E109"/>
    <x:mergeCell ref="I102:I109"/>
    <x:mergeCell ref="J102:J109"/>
    <x:mergeCell ref="K102:K109"/>
    <x:mergeCell ref="L102:L109"/>
    <x:mergeCell ref="M102:M109"/>
    <x:mergeCell ref="A110:A117"/>
    <x:mergeCell ref="B110:B117"/>
    <x:mergeCell ref="C110:C117"/>
    <x:mergeCell ref="D110:D117"/>
    <x:mergeCell ref="E110:E117"/>
    <x:mergeCell ref="I110:I117"/>
    <x:mergeCell ref="J110:J117"/>
    <x:mergeCell ref="K110:K117"/>
    <x:mergeCell ref="L110:L117"/>
    <x:mergeCell ref="M110:M117"/>
    <x:mergeCell ref="A118:A125"/>
    <x:mergeCell ref="B118:B125"/>
    <x:mergeCell ref="C118:C125"/>
    <x:mergeCell ref="D118:D125"/>
    <x:mergeCell ref="E118:E125"/>
    <x:mergeCell ref="I118:I125"/>
    <x:mergeCell ref="J118:J125"/>
    <x:mergeCell ref="K118:K125"/>
    <x:mergeCell ref="L118:L125"/>
    <x:mergeCell ref="M118:M125"/>
    <x:mergeCell ref="A126:A135"/>
    <x:mergeCell ref="B126:B135"/>
    <x:mergeCell ref="C126:C135"/>
    <x:mergeCell ref="D126:D135"/>
    <x:mergeCell ref="E126:E135"/>
    <x:mergeCell ref="I126:I135"/>
    <x:mergeCell ref="J126:J135"/>
    <x:mergeCell ref="K126:K135"/>
    <x:mergeCell ref="L126:L135"/>
    <x:mergeCell ref="M126:M135"/>
    <x:mergeCell ref="A136:A145"/>
    <x:mergeCell ref="B136:B145"/>
    <x:mergeCell ref="C136:C145"/>
    <x:mergeCell ref="D136:D145"/>
    <x:mergeCell ref="E136:E145"/>
    <x:mergeCell ref="I136:I145"/>
    <x:mergeCell ref="J136:J145"/>
    <x:mergeCell ref="K136:K145"/>
    <x:mergeCell ref="L136:L145"/>
    <x:mergeCell ref="M136:M145"/>
    <x:mergeCell ref="A146:A155"/>
    <x:mergeCell ref="B146:B155"/>
    <x:mergeCell ref="C146:C155"/>
    <x:mergeCell ref="D146:D155"/>
    <x:mergeCell ref="E146:E155"/>
    <x:mergeCell ref="I146:I155"/>
    <x:mergeCell ref="J146:J155"/>
    <x:mergeCell ref="K146:K155"/>
    <x:mergeCell ref="L146:L155"/>
    <x:mergeCell ref="M146:M155"/>
    <x:mergeCell ref="A156:A165"/>
    <x:mergeCell ref="B156:B165"/>
    <x:mergeCell ref="C156:C165"/>
    <x:mergeCell ref="D156:D165"/>
    <x:mergeCell ref="E156:E165"/>
    <x:mergeCell ref="I156:I165"/>
    <x:mergeCell ref="J156:J165"/>
    <x:mergeCell ref="K156:K165"/>
    <x:mergeCell ref="L156:L165"/>
    <x:mergeCell ref="M156:M165"/>
  </x:mergeCells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7795CD7-59E9-4793-8F6F-96C5870229A7}" mc:Ignorable="x14ac xr xr2 xr3">
  <x:sheetPr>
    <x:outlinePr summaryBelow="1" summaryRight="1"/>
  </x:sheetPr>
  <x:dimension ref="A1:M52"/>
  <x:sheetViews>
    <x:sheetView topLeftCell="G1" workbookViewId="0">
      <x:selection activeCell="M4" sqref="M4"/>
    </x:sheetView>
  </x:sheetViews>
  <x:sheetFormatPr defaultRowHeight="13.8"/>
  <x:cols>
    <x:col min="1" max="1" width="9.090625" style="0" customWidth="1"/>
    <x:col min="2" max="2" width="11.199219" style="0" customWidth="1"/>
    <x:col min="3" max="3" width="14.199219" style="0" customWidth="1"/>
    <x:col min="4" max="5" width="20.699219" style="0" customWidth="1"/>
    <x:col min="6" max="6" width="7.398438" style="8" customWidth="1"/>
    <x:col min="7" max="7" width="27.898438" style="4" customWidth="1"/>
    <x:col min="8" max="8" width="26.5" style="4" customWidth="1"/>
    <x:col min="9" max="9" width="27.898438" style="0" customWidth="1"/>
    <x:col min="10" max="12" width="20.699219" style="0" customWidth="1"/>
    <x:col min="13" max="13" width="20.199219" style="0" customWidth="1"/>
  </x:cols>
  <x:sheetData>
    <x:row r="1" spans="1:13">
      <x:c r="A1" s="17" t="s">
        <x:v>396</x:v>
      </x:c>
      <x:c r="B1" s="17" t="s">
        <x:v>134</x:v>
      </x:c>
      <x:c r="C1" s="17" t="s">
        <x:v>135</x:v>
      </x:c>
      <x:c r="D1" s="17" t="s">
        <x:v>136</x:v>
      </x:c>
      <x:c r="E1" s="17" t="s">
        <x:v>137</x:v>
      </x:c>
    </x:row>
    <x:row r="2" spans="1:13">
      <x:c r="A2" s="17"/>
      <x:c r="B2" s="17"/>
      <x:c r="C2" s="17">
        <x:v>0</x:v>
      </x:c>
      <x:c r="D2" s="17"/>
      <x:c r="E2" s="17">
        <x:f>COUNT(A1:A10000)</x:f>
      </x:c>
    </x:row>
    <x:row r="3" spans="1:13" ht="14.4" customHeight="1"/>
    <x:row r="4" spans="1:13" ht="43.2" customHeight="1">
      <x:c r="A4" s="156" t="s">
        <x:v>133</x:v>
      </x:c>
      <x:c r="B4" s="157" t="s">
        <x:v>138</x:v>
      </x:c>
      <x:c r="C4" s="158" t="s">
        <x:v>139</x:v>
      </x:c>
      <x:c r="D4" s="158" t="s">
        <x:v>140</x:v>
      </x:c>
      <x:c r="E4" s="158" t="s">
        <x:v>141</x:v>
      </x:c>
      <x:c r="F4" s="159" t="s">
        <x:v>142</x:v>
      </x:c>
      <x:c r="G4" s="158" t="s">
        <x:v>143</x:v>
      </x:c>
      <x:c r="H4" s="158" t="s">
        <x:v>144</x:v>
      </x:c>
      <x:c r="I4" s="158" t="s">
        <x:v>145</x:v>
      </x:c>
      <x:c r="J4" s="160" t="s">
        <x:v>146</x:v>
      </x:c>
      <x:c r="K4" s="161" t="s">
        <x:v>147</x:v>
      </x:c>
      <x:c r="L4" s="160" t="s">
        <x:v>148</x:v>
      </x:c>
      <x:c r="M4" s="138" t="s">
        <x:v>149</x:v>
      </x:c>
    </x:row>
    <x:row r="5" spans="1:13">
      <x:c r="A5" s="162" t="s">
        <x:v>150</x:v>
      </x:c>
      <x:c r="B5" s="163"/>
      <x:c r="C5" s="163"/>
      <x:c r="D5" s="163"/>
      <x:c r="E5" s="163"/>
      <x:c r="F5" s="164"/>
      <x:c r="G5" s="165"/>
      <x:c r="H5" s="165"/>
      <x:c r="I5" s="163"/>
      <x:c r="J5" s="163"/>
      <x:c r="K5" s="163"/>
      <x:c r="L5" s="163"/>
      <x:c r="M5" s="140"/>
    </x:row>
    <x:row r="6" spans="1:13" ht="27.6" customHeight="1">
      <x:c r="A6" s="2">
        <x:v>1</x:v>
      </x:c>
      <x:c r="B6" s="2" t="s">
        <x:v>18</x:v>
      </x:c>
      <x:c r="C6" s="2" t="s">
        <x:v>474</x:v>
      </x:c>
      <x:c r="D6" s="2" t="s">
        <x:v>475</x:v>
      </x:c>
      <x:c r="E6" s="2" t="s">
        <x:v>476</x:v>
      </x:c>
      <x:c r="F6" s="2">
        <x:v>1</x:v>
      </x:c>
      <x:c r="G6" s="22" t="s">
        <x:v>477</x:v>
      </x:c>
      <x:c r="H6" s="19" t="s">
        <x:v>478</x:v>
      </x:c>
      <x:c r="I6" s="2" t="s">
        <x:v>479</x:v>
      </x:c>
      <x:c r="J6" s="2"/>
      <x:c r="K6" s="2"/>
      <x:c r="L6" s="68"/>
      <x:c r="M6" s="67"/>
    </x:row>
    <x:row r="7" spans="1:13">
      <x:c r="A7" s="2"/>
      <x:c r="B7" s="2"/>
      <x:c r="C7" s="2"/>
      <x:c r="D7" s="2"/>
      <x:c r="E7" s="2"/>
      <x:c r="F7" s="2">
        <x:v>2</x:v>
      </x:c>
      <x:c r="G7" s="22" t="s">
        <x:v>480</x:v>
      </x:c>
      <x:c r="H7" s="22" t="s">
        <x:v>481</x:v>
      </x:c>
      <x:c r="I7" s="2"/>
      <x:c r="J7" s="2"/>
      <x:c r="K7" s="2"/>
      <x:c r="L7" s="68"/>
      <x:c r="M7" s="67"/>
    </x:row>
    <x:row r="8" spans="1:13">
      <x:c r="A8" s="2"/>
      <x:c r="B8" s="2"/>
      <x:c r="C8" s="2"/>
      <x:c r="D8" s="2"/>
      <x:c r="E8" s="2"/>
      <x:c r="F8" s="2">
        <x:v>3</x:v>
      </x:c>
      <x:c r="G8" s="22" t="s">
        <x:v>482</x:v>
      </x:c>
      <x:c r="H8" s="4" t="s">
        <x:v>483</x:v>
      </x:c>
      <x:c r="I8" s="2"/>
      <x:c r="J8" s="2"/>
      <x:c r="K8" s="2"/>
      <x:c r="L8" s="68"/>
      <x:c r="M8" s="67"/>
    </x:row>
    <x:row r="9" spans="1:13">
      <x:c r="A9" s="2"/>
      <x:c r="B9" s="2"/>
      <x:c r="C9" s="2"/>
      <x:c r="D9" s="2"/>
      <x:c r="E9" s="2"/>
      <x:c r="F9" s="2">
        <x:v>4</x:v>
      </x:c>
      <x:c r="G9" s="22" t="s">
        <x:v>484</x:v>
      </x:c>
      <x:c r="H9" s="22"/>
      <x:c r="I9" s="2"/>
      <x:c r="J9" s="2"/>
      <x:c r="K9" s="2"/>
      <x:c r="L9" s="68"/>
      <x:c r="M9" s="67"/>
    </x:row>
    <x:row r="10" spans="1:13" ht="27.6" customHeight="1">
      <x:c r="A10" s="2">
        <x:v>2</x:v>
      </x:c>
      <x:c r="B10" s="2" t="s">
        <x:v>22</x:v>
      </x:c>
      <x:c r="C10" s="2" t="s">
        <x:v>485</x:v>
      </x:c>
      <x:c r="D10" s="2" t="s">
        <x:v>486</x:v>
      </x:c>
      <x:c r="E10" s="2" t="s">
        <x:v>487</x:v>
      </x:c>
      <x:c r="F10" s="2">
        <x:v>1</x:v>
      </x:c>
      <x:c r="G10" s="22" t="s">
        <x:v>477</x:v>
      </x:c>
      <x:c r="H10" s="19" t="s">
        <x:v>478</x:v>
      </x:c>
      <x:c r="I10" s="2" t="s">
        <x:v>488</x:v>
      </x:c>
      <x:c r="J10" s="2"/>
      <x:c r="K10" s="2"/>
      <x:c r="L10" s="68"/>
      <x:c r="M10" s="67"/>
    </x:row>
    <x:row r="11" spans="1:13">
      <x:c r="A11" s="2"/>
      <x:c r="B11" s="2"/>
      <x:c r="C11" s="2"/>
      <x:c r="D11" s="2"/>
      <x:c r="E11" s="2"/>
      <x:c r="F11" s="2">
        <x:v>2</x:v>
      </x:c>
      <x:c r="G11" s="22" t="s">
        <x:v>480</x:v>
      </x:c>
      <x:c r="H11" s="22" t="s">
        <x:v>481</x:v>
      </x:c>
      <x:c r="I11" s="2"/>
      <x:c r="J11" s="2"/>
      <x:c r="K11" s="2"/>
      <x:c r="L11" s="68"/>
      <x:c r="M11" s="67"/>
    </x:row>
    <x:row r="12" spans="1:13">
      <x:c r="A12" s="2"/>
      <x:c r="B12" s="2"/>
      <x:c r="C12" s="2"/>
      <x:c r="D12" s="2"/>
      <x:c r="E12" s="2"/>
      <x:c r="F12" s="2">
        <x:v>3</x:v>
      </x:c>
      <x:c r="G12" s="22" t="s">
        <x:v>482</x:v>
      </x:c>
      <x:c r="H12" s="4" t="s">
        <x:v>489</x:v>
      </x:c>
      <x:c r="I12" s="2"/>
      <x:c r="J12" s="2"/>
      <x:c r="K12" s="2"/>
      <x:c r="L12" s="68"/>
      <x:c r="M12" s="67"/>
    </x:row>
    <x:row r="13" spans="1:13">
      <x:c r="A13" s="2"/>
      <x:c r="B13" s="2"/>
      <x:c r="C13" s="2"/>
      <x:c r="D13" s="2"/>
      <x:c r="E13" s="2"/>
      <x:c r="F13" s="2">
        <x:v>4</x:v>
      </x:c>
      <x:c r="G13" s="22" t="s">
        <x:v>484</x:v>
      </x:c>
      <x:c r="H13" s="22"/>
      <x:c r="I13" s="2"/>
      <x:c r="J13" s="2"/>
      <x:c r="K13" s="2"/>
      <x:c r="L13" s="68"/>
      <x:c r="M13" s="67"/>
    </x:row>
    <x:row r="14" spans="1:13" ht="27.6" customHeight="1">
      <x:c r="A14" s="2">
        <x:v>3</x:v>
      </x:c>
      <x:c r="B14" s="2" t="s">
        <x:v>22</x:v>
      </x:c>
      <x:c r="C14" s="2" t="s">
        <x:v>490</x:v>
      </x:c>
      <x:c r="D14" s="2" t="s">
        <x:v>491</x:v>
      </x:c>
      <x:c r="E14" s="2" t="s">
        <x:v>487</x:v>
      </x:c>
      <x:c r="F14" s="2">
        <x:v>1</x:v>
      </x:c>
      <x:c r="G14" s="22" t="s">
        <x:v>477</x:v>
      </x:c>
      <x:c r="H14" s="19" t="s">
        <x:v>478</x:v>
      </x:c>
      <x:c r="I14" s="2" t="s">
        <x:v>488</x:v>
      </x:c>
      <x:c r="J14" s="2"/>
      <x:c r="K14" s="2"/>
      <x:c r="L14" s="68"/>
      <x:c r="M14" s="67"/>
    </x:row>
    <x:row r="15" spans="1:13">
      <x:c r="A15" s="2"/>
      <x:c r="B15" s="2"/>
      <x:c r="C15" s="2"/>
      <x:c r="D15" s="2"/>
      <x:c r="E15" s="2"/>
      <x:c r="F15" s="2">
        <x:v>2</x:v>
      </x:c>
      <x:c r="G15" s="22" t="s">
        <x:v>480</x:v>
      </x:c>
      <x:c r="H15" s="22" t="s">
        <x:v>492</x:v>
      </x:c>
      <x:c r="I15" s="2"/>
      <x:c r="J15" s="2"/>
      <x:c r="K15" s="2"/>
      <x:c r="L15" s="68"/>
      <x:c r="M15" s="67"/>
    </x:row>
    <x:row r="16" spans="1:13">
      <x:c r="A16" s="2"/>
      <x:c r="B16" s="2"/>
      <x:c r="C16" s="2"/>
      <x:c r="D16" s="2"/>
      <x:c r="E16" s="2"/>
      <x:c r="F16" s="2">
        <x:v>3</x:v>
      </x:c>
      <x:c r="G16" s="22" t="s">
        <x:v>482</x:v>
      </x:c>
      <x:c r="H16" s="4" t="s">
        <x:v>483</x:v>
      </x:c>
      <x:c r="I16" s="2"/>
      <x:c r="J16" s="2"/>
      <x:c r="K16" s="2"/>
      <x:c r="L16" s="68"/>
      <x:c r="M16" s="67"/>
    </x:row>
    <x:row r="17" spans="1:13">
      <x:c r="A17" s="2"/>
      <x:c r="B17" s="2"/>
      <x:c r="C17" s="2"/>
      <x:c r="D17" s="2"/>
      <x:c r="E17" s="2"/>
      <x:c r="F17" s="2">
        <x:v>4</x:v>
      </x:c>
      <x:c r="G17" s="22" t="s">
        <x:v>484</x:v>
      </x:c>
      <x:c r="H17" s="22"/>
      <x:c r="I17" s="2"/>
      <x:c r="J17" s="2"/>
      <x:c r="K17" s="2"/>
      <x:c r="L17" s="68"/>
      <x:c r="M17" s="67"/>
    </x:row>
    <x:row r="18" spans="1:13" ht="27.6" customHeight="1">
      <x:c r="A18" s="2">
        <x:v>4</x:v>
      </x:c>
      <x:c r="B18" s="2" t="s">
        <x:v>25</x:v>
      </x:c>
      <x:c r="C18" s="2" t="s">
        <x:v>493</x:v>
      </x:c>
      <x:c r="D18" s="2" t="s">
        <x:v>494</x:v>
      </x:c>
      <x:c r="E18" s="2" t="s">
        <x:v>487</x:v>
      </x:c>
      <x:c r="F18" s="2">
        <x:v>1</x:v>
      </x:c>
      <x:c r="G18" s="4" t="s">
        <x:v>495</x:v>
      </x:c>
      <x:c r="H18" s="19" t="s">
        <x:v>478</x:v>
      </x:c>
      <x:c r="I18" s="2" t="s">
        <x:v>488</x:v>
      </x:c>
      <x:c r="J18" s="2"/>
      <x:c r="K18" s="2"/>
      <x:c r="L18" s="68"/>
      <x:c r="M18" s="67"/>
    </x:row>
    <x:row r="19" spans="1:13">
      <x:c r="A19" s="2"/>
      <x:c r="B19" s="2"/>
      <x:c r="C19" s="2"/>
      <x:c r="D19" s="2"/>
      <x:c r="E19" s="2"/>
      <x:c r="F19" s="2">
        <x:v>2</x:v>
      </x:c>
      <x:c r="G19" s="22" t="s">
        <x:v>480</x:v>
      </x:c>
      <x:c r="H19" s="22"/>
      <x:c r="I19" s="2"/>
      <x:c r="J19" s="2"/>
      <x:c r="K19" s="2"/>
      <x:c r="L19" s="68"/>
      <x:c r="M19" s="67"/>
    </x:row>
    <x:row r="20" spans="1:13">
      <x:c r="A20" s="2"/>
      <x:c r="B20" s="2"/>
      <x:c r="C20" s="2"/>
      <x:c r="D20" s="2"/>
      <x:c r="E20" s="2"/>
      <x:c r="F20" s="2">
        <x:v>3</x:v>
      </x:c>
      <x:c r="G20" s="22" t="s">
        <x:v>482</x:v>
      </x:c>
      <x:c r="I20" s="2"/>
      <x:c r="J20" s="2"/>
      <x:c r="K20" s="2"/>
      <x:c r="L20" s="68"/>
      <x:c r="M20" s="67"/>
    </x:row>
    <x:row r="21" spans="1:13">
      <x:c r="A21" s="2"/>
      <x:c r="B21" s="2"/>
      <x:c r="C21" s="2"/>
      <x:c r="D21" s="2"/>
      <x:c r="E21" s="2"/>
      <x:c r="F21" s="2">
        <x:v>4</x:v>
      </x:c>
      <x:c r="G21" s="22" t="s">
        <x:v>484</x:v>
      </x:c>
      <x:c r="H21" s="22"/>
      <x:c r="I21" s="2"/>
      <x:c r="J21" s="2"/>
      <x:c r="K21" s="2"/>
      <x:c r="L21" s="68"/>
      <x:c r="M21" s="67"/>
    </x:row>
    <x:row r="22" spans="1:13" ht="27.6" customHeight="1">
      <x:c r="A22" s="2">
        <x:v>5</x:v>
      </x:c>
      <x:c r="B22" s="2" t="s">
        <x:v>25</x:v>
      </x:c>
      <x:c r="C22" s="2" t="s">
        <x:v>496</x:v>
      </x:c>
      <x:c r="D22" s="2" t="s">
        <x:v>497</x:v>
      </x:c>
      <x:c r="E22" s="2" t="s">
        <x:v>487</x:v>
      </x:c>
      <x:c r="F22" s="2">
        <x:v>1</x:v>
      </x:c>
      <x:c r="G22" s="22" t="s">
        <x:v>477</x:v>
      </x:c>
      <x:c r="H22" s="19" t="s">
        <x:v>478</x:v>
      </x:c>
      <x:c r="I22" s="2" t="s">
        <x:v>488</x:v>
      </x:c>
      <x:c r="J22" s="2"/>
      <x:c r="K22" s="2"/>
      <x:c r="L22" s="68"/>
      <x:c r="M22" s="67"/>
    </x:row>
    <x:row r="23" spans="1:13">
      <x:c r="A23" s="2"/>
      <x:c r="B23" s="2"/>
      <x:c r="C23" s="2"/>
      <x:c r="D23" s="2"/>
      <x:c r="E23" s="2"/>
      <x:c r="F23" s="2">
        <x:v>2</x:v>
      </x:c>
      <x:c r="G23" s="22" t="s">
        <x:v>480</x:v>
      </x:c>
      <x:c r="H23" s="22"/>
      <x:c r="I23" s="2"/>
      <x:c r="J23" s="2"/>
      <x:c r="K23" s="2"/>
      <x:c r="L23" s="68"/>
      <x:c r="M23" s="67"/>
    </x:row>
    <x:row r="24" spans="1:13">
      <x:c r="A24" s="2"/>
      <x:c r="B24" s="2"/>
      <x:c r="C24" s="2"/>
      <x:c r="D24" s="2"/>
      <x:c r="E24" s="2"/>
      <x:c r="F24" s="2">
        <x:v>3</x:v>
      </x:c>
      <x:c r="G24" s="22" t="s">
        <x:v>482</x:v>
      </x:c>
      <x:c r="H24" s="4" t="s">
        <x:v>483</x:v>
      </x:c>
      <x:c r="I24" s="2"/>
      <x:c r="J24" s="2"/>
      <x:c r="K24" s="2"/>
      <x:c r="L24" s="68"/>
      <x:c r="M24" s="67"/>
    </x:row>
    <x:row r="25" spans="1:13">
      <x:c r="A25" s="2"/>
      <x:c r="B25" s="2"/>
      <x:c r="C25" s="2"/>
      <x:c r="D25" s="2"/>
      <x:c r="E25" s="2"/>
      <x:c r="F25" s="2">
        <x:v>4</x:v>
      </x:c>
      <x:c r="G25" s="22" t="s">
        <x:v>484</x:v>
      </x:c>
      <x:c r="H25" s="22"/>
      <x:c r="I25" s="2"/>
      <x:c r="J25" s="2"/>
      <x:c r="K25" s="2"/>
      <x:c r="L25" s="68"/>
      <x:c r="M25" s="67"/>
    </x:row>
    <x:row r="26" spans="1:13" ht="27.6" customHeight="1">
      <x:c r="A26" s="2">
        <x:v>6</x:v>
      </x:c>
      <x:c r="B26" s="2" t="s">
        <x:v>25</x:v>
      </x:c>
      <x:c r="C26" s="2" t="s">
        <x:v>498</x:v>
      </x:c>
      <x:c r="D26" s="2" t="s">
        <x:v>499</x:v>
      </x:c>
      <x:c r="E26" s="2" t="s">
        <x:v>487</x:v>
      </x:c>
      <x:c r="F26" s="2">
        <x:v>1</x:v>
      </x:c>
      <x:c r="G26" s="22" t="s">
        <x:v>477</x:v>
      </x:c>
      <x:c r="H26" s="19" t="s">
        <x:v>478</x:v>
      </x:c>
      <x:c r="I26" s="2" t="s">
        <x:v>488</x:v>
      </x:c>
      <x:c r="J26" s="2"/>
      <x:c r="K26" s="2"/>
      <x:c r="L26" s="68"/>
      <x:c r="M26" s="67"/>
    </x:row>
    <x:row r="27" spans="1:13">
      <x:c r="A27" s="2"/>
      <x:c r="B27" s="2"/>
      <x:c r="C27" s="2"/>
      <x:c r="D27" s="2"/>
      <x:c r="E27" s="2"/>
      <x:c r="F27" s="2">
        <x:v>2</x:v>
      </x:c>
      <x:c r="G27" s="22" t="s">
        <x:v>480</x:v>
      </x:c>
      <x:c r="H27" s="22" t="s">
        <x:v>481</x:v>
      </x:c>
      <x:c r="I27" s="2"/>
      <x:c r="J27" s="2"/>
      <x:c r="K27" s="2"/>
      <x:c r="L27" s="68"/>
      <x:c r="M27" s="67"/>
    </x:row>
    <x:row r="28" spans="1:13">
      <x:c r="A28" s="2"/>
      <x:c r="B28" s="2"/>
      <x:c r="C28" s="2"/>
      <x:c r="D28" s="2"/>
      <x:c r="E28" s="2"/>
      <x:c r="F28" s="2">
        <x:v>3</x:v>
      </x:c>
      <x:c r="G28" s="22" t="s">
        <x:v>482</x:v>
      </x:c>
      <x:c r="I28" s="2"/>
      <x:c r="J28" s="2"/>
      <x:c r="K28" s="2"/>
      <x:c r="L28" s="68"/>
      <x:c r="M28" s="67"/>
    </x:row>
    <x:row r="29" spans="1:13">
      <x:c r="A29" s="2"/>
      <x:c r="B29" s="2"/>
      <x:c r="C29" s="2"/>
      <x:c r="D29" s="2"/>
      <x:c r="E29" s="2"/>
      <x:c r="F29" s="2">
        <x:v>4</x:v>
      </x:c>
      <x:c r="G29" s="22" t="s">
        <x:v>484</x:v>
      </x:c>
      <x:c r="H29" s="22"/>
      <x:c r="I29" s="2"/>
      <x:c r="J29" s="2"/>
      <x:c r="K29" s="2"/>
      <x:c r="L29" s="68"/>
      <x:c r="M29" s="67"/>
    </x:row>
    <x:row r="30" spans="1:13" ht="27.6" customHeight="1">
      <x:c r="A30" s="2">
        <x:v>7</x:v>
      </x:c>
      <x:c r="B30" s="2" t="s">
        <x:v>28</x:v>
      </x:c>
      <x:c r="C30" s="2" t="s">
        <x:v>500</x:v>
      </x:c>
      <x:c r="D30" s="2" t="s">
        <x:v>501</x:v>
      </x:c>
      <x:c r="E30" s="2" t="s">
        <x:v>502</x:v>
      </x:c>
      <x:c r="F30" s="2">
        <x:v>1</x:v>
      </x:c>
      <x:c r="G30" s="22" t="s">
        <x:v>503</x:v>
      </x:c>
      <x:c r="H30" s="19"/>
      <x:c r="I30" s="2" t="s">
        <x:v>504</x:v>
      </x:c>
      <x:c r="J30" s="2"/>
      <x:c r="K30" s="2"/>
      <x:c r="L30" s="68"/>
      <x:c r="M30" s="67"/>
    </x:row>
    <x:row r="31" spans="1:13">
      <x:c r="A31" s="2"/>
      <x:c r="B31" s="2"/>
      <x:c r="C31" s="2"/>
      <x:c r="D31" s="2"/>
      <x:c r="E31" s="2"/>
      <x:c r="F31" s="2">
        <x:v>2</x:v>
      </x:c>
      <x:c r="G31" s="19" t="s">
        <x:v>505</x:v>
      </x:c>
      <x:c r="H31" s="22"/>
      <x:c r="I31" s="2"/>
      <x:c r="J31" s="2"/>
      <x:c r="K31" s="2"/>
      <x:c r="L31" s="68"/>
      <x:c r="M31" s="67"/>
    </x:row>
    <x:row r="32" spans="1:13">
      <x:c r="A32" s="2"/>
      <x:c r="B32" s="2"/>
      <x:c r="C32" s="2"/>
      <x:c r="D32" s="2"/>
      <x:c r="E32" s="2"/>
      <x:c r="F32" s="2">
        <x:v>3</x:v>
      </x:c>
      <x:c r="G32" s="19" t="s">
        <x:v>506</x:v>
      </x:c>
      <x:c r="H32" s="19"/>
      <x:c r="I32" s="2"/>
      <x:c r="J32" s="2"/>
      <x:c r="K32" s="2"/>
      <x:c r="L32" s="68"/>
      <x:c r="M32" s="67"/>
    </x:row>
    <x:row r="33" spans="1:13">
      <x:c r="A33" s="2"/>
      <x:c r="B33" s="2"/>
      <x:c r="C33" s="2"/>
      <x:c r="D33" s="2"/>
      <x:c r="E33" s="2"/>
      <x:c r="F33" s="2">
        <x:v>4</x:v>
      </x:c>
      <x:c r="G33" s="19" t="s">
        <x:v>507</x:v>
      </x:c>
      <x:c r="H33" s="22"/>
      <x:c r="I33" s="2"/>
      <x:c r="J33" s="2"/>
      <x:c r="K33" s="2"/>
      <x:c r="L33" s="68"/>
      <x:c r="M33" s="67"/>
    </x:row>
    <x:row r="34" spans="1:13" ht="27.6" customHeight="1">
      <x:c r="A34" s="2">
        <x:v>8</x:v>
      </x:c>
      <x:c r="B34" s="2" t="s">
        <x:v>28</x:v>
      </x:c>
      <x:c r="C34" s="2" t="s">
        <x:v>508</x:v>
      </x:c>
      <x:c r="D34" s="2" t="s">
        <x:v>509</x:v>
      </x:c>
      <x:c r="E34" s="2" t="s">
        <x:v>510</x:v>
      </x:c>
      <x:c r="F34" s="2">
        <x:v>1</x:v>
      </x:c>
      <x:c r="G34" s="22" t="s">
        <x:v>503</x:v>
      </x:c>
      <x:c r="H34" s="19"/>
      <x:c r="I34" s="2" t="s">
        <x:v>511</x:v>
      </x:c>
      <x:c r="J34" s="2"/>
      <x:c r="K34" s="2"/>
      <x:c r="L34" s="68"/>
      <x:c r="M34" s="67"/>
    </x:row>
    <x:row r="35" spans="1:13">
      <x:c r="A35" s="2"/>
      <x:c r="B35" s="2"/>
      <x:c r="C35" s="2"/>
      <x:c r="D35" s="2"/>
      <x:c r="E35" s="2"/>
      <x:c r="F35" s="2">
        <x:v>2</x:v>
      </x:c>
      <x:c r="G35" s="19" t="s">
        <x:v>512</x:v>
      </x:c>
      <x:c r="H35" s="22" t="s">
        <x:v>513</x:v>
      </x:c>
      <x:c r="I35" s="2"/>
      <x:c r="J35" s="2"/>
      <x:c r="K35" s="2"/>
      <x:c r="L35" s="68"/>
      <x:c r="M35" s="67"/>
    </x:row>
    <x:row r="36" spans="1:13">
      <x:c r="A36" s="2"/>
      <x:c r="B36" s="2"/>
      <x:c r="C36" s="2"/>
      <x:c r="D36" s="2"/>
      <x:c r="E36" s="2"/>
      <x:c r="F36" s="2">
        <x:v>3</x:v>
      </x:c>
      <x:c r="G36" s="19" t="s">
        <x:v>514</x:v>
      </x:c>
      <x:c r="H36" s="19"/>
      <x:c r="I36" s="2"/>
      <x:c r="J36" s="2"/>
      <x:c r="K36" s="2"/>
      <x:c r="L36" s="68"/>
      <x:c r="M36" s="67"/>
    </x:row>
    <x:row r="37" spans="1:13">
      <x:c r="A37" s="2"/>
      <x:c r="B37" s="2"/>
      <x:c r="C37" s="2"/>
      <x:c r="D37" s="2"/>
      <x:c r="E37" s="2"/>
      <x:c r="F37" s="2">
        <x:v>4</x:v>
      </x:c>
      <x:c r="G37" s="19" t="s">
        <x:v>515</x:v>
      </x:c>
      <x:c r="H37" s="22"/>
      <x:c r="I37" s="2"/>
      <x:c r="J37" s="2"/>
      <x:c r="K37" s="2"/>
      <x:c r="L37" s="68"/>
      <x:c r="M37" s="67"/>
    </x:row>
    <x:row r="38" spans="1:13" ht="27.6" customHeight="1">
      <x:c r="A38" s="2">
        <x:v>9</x:v>
      </x:c>
      <x:c r="B38" s="2" t="s">
        <x:v>28</x:v>
      </x:c>
      <x:c r="C38" s="2" t="s">
        <x:v>516</x:v>
      </x:c>
      <x:c r="D38" s="2" t="s">
        <x:v>517</x:v>
      </x:c>
      <x:c r="E38" s="2" t="s">
        <x:v>510</x:v>
      </x:c>
      <x:c r="F38" s="2">
        <x:v>1</x:v>
      </x:c>
      <x:c r="G38" s="22" t="s">
        <x:v>518</x:v>
      </x:c>
      <x:c r="H38" s="19"/>
      <x:c r="I38" s="2" t="s">
        <x:v>519</x:v>
      </x:c>
      <x:c r="J38" s="2"/>
      <x:c r="K38" s="2"/>
      <x:c r="L38" s="68"/>
      <x:c r="M38" s="67"/>
    </x:row>
    <x:row r="39" spans="1:13" ht="27.6" customHeight="1">
      <x:c r="A39" s="2"/>
      <x:c r="B39" s="2"/>
      <x:c r="C39" s="2"/>
      <x:c r="D39" s="2"/>
      <x:c r="E39" s="2"/>
      <x:c r="F39" s="2">
        <x:v>2</x:v>
      </x:c>
      <x:c r="G39" s="19" t="s">
        <x:v>520</x:v>
      </x:c>
      <x:c r="H39" s="4" t="s">
        <x:v>521</x:v>
      </x:c>
      <x:c r="I39" s="2"/>
      <x:c r="J39" s="2"/>
      <x:c r="K39" s="2"/>
      <x:c r="L39" s="68"/>
      <x:c r="M39" s="67"/>
    </x:row>
    <x:row r="40" spans="1:13">
      <x:c r="A40" s="2"/>
      <x:c r="B40" s="2"/>
      <x:c r="C40" s="2"/>
      <x:c r="D40" s="2"/>
      <x:c r="E40" s="2"/>
      <x:c r="F40" s="2">
        <x:v>3</x:v>
      </x:c>
      <x:c r="G40" s="17" t="s">
        <x:v>522</x:v>
      </x:c>
      <x:c r="H40" s="19"/>
      <x:c r="I40" s="2"/>
      <x:c r="J40" s="2"/>
      <x:c r="K40" s="2"/>
      <x:c r="L40" s="68"/>
      <x:c r="M40" s="67"/>
    </x:row>
    <x:row r="41" spans="1:13" ht="27.6" customHeight="1">
      <x:c r="A41" s="2">
        <x:v>10</x:v>
      </x:c>
      <x:c r="B41" s="2" t="s">
        <x:v>31</x:v>
      </x:c>
      <x:c r="C41" s="2" t="s">
        <x:v>523</x:v>
      </x:c>
      <x:c r="D41" s="2" t="s">
        <x:v>524</x:v>
      </x:c>
      <x:c r="E41" s="2" t="s">
        <x:v>525</x:v>
      </x:c>
      <x:c r="F41" s="2">
        <x:v>1</x:v>
      </x:c>
      <x:c r="G41" s="22" t="s">
        <x:v>503</x:v>
      </x:c>
      <x:c r="H41" s="19"/>
      <x:c r="I41" s="2" t="s">
        <x:v>526</x:v>
      </x:c>
      <x:c r="J41" s="2"/>
      <x:c r="K41" s="2"/>
      <x:c r="L41" s="68"/>
      <x:c r="M41" s="67"/>
    </x:row>
    <x:row r="42" spans="1:13">
      <x:c r="A42" s="2"/>
      <x:c r="B42" s="2"/>
      <x:c r="C42" s="2"/>
      <x:c r="D42" s="2"/>
      <x:c r="E42" s="2"/>
      <x:c r="F42" s="2">
        <x:v>2</x:v>
      </x:c>
      <x:c r="G42" s="17" t="s">
        <x:v>527</x:v>
      </x:c>
      <x:c r="H42" s="22"/>
      <x:c r="I42" s="2"/>
      <x:c r="J42" s="2"/>
      <x:c r="K42" s="2"/>
      <x:c r="L42" s="68"/>
      <x:c r="M42" s="67"/>
    </x:row>
    <x:row r="43" spans="1:13">
      <x:c r="A43" s="2"/>
      <x:c r="B43" s="2"/>
      <x:c r="C43" s="2"/>
      <x:c r="D43" s="2"/>
      <x:c r="E43" s="2"/>
      <x:c r="F43" s="2">
        <x:v>3</x:v>
      </x:c>
      <x:c r="G43" s="17" t="s">
        <x:v>528</x:v>
      </x:c>
      <x:c r="H43" s="19"/>
      <x:c r="I43" s="2"/>
      <x:c r="J43" s="2"/>
      <x:c r="K43" s="2"/>
      <x:c r="L43" s="68"/>
      <x:c r="M43" s="67"/>
    </x:row>
    <x:row r="44" spans="1:13">
      <x:c r="A44" s="2"/>
      <x:c r="B44" s="2"/>
      <x:c r="C44" s="2"/>
      <x:c r="D44" s="2"/>
      <x:c r="E44" s="2"/>
      <x:c r="F44" s="2">
        <x:v>4</x:v>
      </x:c>
      <x:c r="G44" s="19" t="s">
        <x:v>529</x:v>
      </x:c>
      <x:c r="H44" s="22"/>
      <x:c r="I44" s="2"/>
      <x:c r="J44" s="2"/>
      <x:c r="K44" s="2"/>
      <x:c r="L44" s="68"/>
      <x:c r="M44" s="67"/>
    </x:row>
    <x:row r="45" spans="1:13" ht="27.6" customHeight="1">
      <x:c r="A45" s="2">
        <x:v>11</x:v>
      </x:c>
      <x:c r="B45" s="2" t="s">
        <x:v>31</x:v>
      </x:c>
      <x:c r="C45" s="2" t="s">
        <x:v>530</x:v>
      </x:c>
      <x:c r="D45" s="2" t="s">
        <x:v>531</x:v>
      </x:c>
      <x:c r="E45" s="2" t="s">
        <x:v>532</x:v>
      </x:c>
      <x:c r="F45" s="2">
        <x:v>1</x:v>
      </x:c>
      <x:c r="G45" s="22" t="s">
        <x:v>495</x:v>
      </x:c>
      <x:c r="H45" s="19"/>
      <x:c r="I45" s="2" t="s">
        <x:v>533</x:v>
      </x:c>
      <x:c r="J45" s="2"/>
      <x:c r="K45" s="2"/>
      <x:c r="L45" s="68"/>
      <x:c r="M45" s="67"/>
    </x:row>
    <x:row r="46" spans="1:13">
      <x:c r="A46" s="2"/>
      <x:c r="B46" s="2"/>
      <x:c r="C46" s="2"/>
      <x:c r="D46" s="2"/>
      <x:c r="E46" s="2"/>
      <x:c r="F46" s="2">
        <x:v>2</x:v>
      </x:c>
      <x:c r="G46" s="17" t="s">
        <x:v>534</x:v>
      </x:c>
      <x:c r="H46" s="22"/>
      <x:c r="I46" s="2"/>
      <x:c r="J46" s="2"/>
      <x:c r="K46" s="2"/>
      <x:c r="L46" s="68"/>
      <x:c r="M46" s="67"/>
    </x:row>
    <x:row r="47" spans="1:13" ht="27.6" customHeight="1">
      <x:c r="A47" s="2">
        <x:v>12</x:v>
      </x:c>
      <x:c r="B47" s="2" t="s">
        <x:v>34</x:v>
      </x:c>
      <x:c r="C47" s="2" t="s">
        <x:v>535</x:v>
      </x:c>
      <x:c r="D47" s="2" t="s">
        <x:v>536</x:v>
      </x:c>
      <x:c r="E47" s="2" t="s">
        <x:v>532</x:v>
      </x:c>
      <x:c r="F47" s="2">
        <x:v>1</x:v>
      </x:c>
      <x:c r="G47" s="22" t="s">
        <x:v>537</x:v>
      </x:c>
      <x:c r="H47" s="4" t="s">
        <x:v>521</x:v>
      </x:c>
      <x:c r="I47" s="2" t="s">
        <x:v>538</x:v>
      </x:c>
      <x:c r="J47" s="2"/>
      <x:c r="K47" s="2"/>
      <x:c r="L47" s="68"/>
      <x:c r="M47" s="67"/>
    </x:row>
    <x:row r="48" spans="1:13">
      <x:c r="A48" s="2"/>
      <x:c r="B48" s="2"/>
      <x:c r="C48" s="2"/>
      <x:c r="D48" s="2"/>
      <x:c r="E48" s="2"/>
      <x:c r="F48" s="2">
        <x:v>2</x:v>
      </x:c>
      <x:c r="G48" s="19" t="s">
        <x:v>539</x:v>
      </x:c>
      <x:c r="H48" s="22"/>
      <x:c r="I48" s="2"/>
      <x:c r="J48" s="2"/>
      <x:c r="K48" s="2"/>
      <x:c r="L48" s="68"/>
      <x:c r="M48" s="67"/>
    </x:row>
    <x:row r="49" spans="1:13" ht="27.6" customHeight="1">
      <x:c r="A49" s="2">
        <x:v>13</x:v>
      </x:c>
      <x:c r="B49" s="2" t="s">
        <x:v>34</x:v>
      </x:c>
      <x:c r="C49" s="2" t="s">
        <x:v>535</x:v>
      </x:c>
      <x:c r="D49" s="2" t="s">
        <x:v>540</x:v>
      </x:c>
      <x:c r="E49" s="2" t="s">
        <x:v>532</x:v>
      </x:c>
      <x:c r="F49" s="2">
        <x:v>1</x:v>
      </x:c>
      <x:c r="G49" s="22" t="s">
        <x:v>537</x:v>
      </x:c>
      <x:c r="H49" s="4" t="s">
        <x:v>521</x:v>
      </x:c>
      <x:c r="I49" s="2" t="s">
        <x:v>538</x:v>
      </x:c>
      <x:c r="J49" s="2"/>
      <x:c r="K49" s="2"/>
      <x:c r="L49" s="68"/>
      <x:c r="M49" s="67"/>
    </x:row>
    <x:row r="50" spans="1:13">
      <x:c r="A50" s="2"/>
      <x:c r="B50" s="2"/>
      <x:c r="C50" s="2"/>
      <x:c r="D50" s="2"/>
      <x:c r="E50" s="2"/>
      <x:c r="F50" s="2">
        <x:v>2</x:v>
      </x:c>
      <x:c r="G50" s="19" t="s">
        <x:v>539</x:v>
      </x:c>
      <x:c r="H50" s="22"/>
      <x:c r="I50" s="2"/>
      <x:c r="J50" s="2"/>
      <x:c r="K50" s="2"/>
      <x:c r="L50" s="68"/>
      <x:c r="M50" s="67"/>
    </x:row>
    <x:row r="51" spans="1:13" ht="27.6" customHeight="1">
      <x:c r="A51" s="2">
        <x:v>14</x:v>
      </x:c>
      <x:c r="B51" s="2" t="s">
        <x:v>34</x:v>
      </x:c>
      <x:c r="C51" s="2" t="s">
        <x:v>535</x:v>
      </x:c>
      <x:c r="D51" s="2" t="s">
        <x:v>541</x:v>
      </x:c>
      <x:c r="E51" s="2" t="s">
        <x:v>532</x:v>
      </x:c>
      <x:c r="F51" s="2">
        <x:v>1</x:v>
      </x:c>
      <x:c r="G51" s="22" t="s">
        <x:v>537</x:v>
      </x:c>
      <x:c r="H51" s="4" t="s">
        <x:v>521</x:v>
      </x:c>
      <x:c r="I51" s="2" t="s">
        <x:v>538</x:v>
      </x:c>
      <x:c r="J51" s="2"/>
      <x:c r="K51" s="2"/>
      <x:c r="L51" s="68"/>
      <x:c r="M51" s="67"/>
    </x:row>
    <x:row r="52" spans="1:13">
      <x:c r="A52" s="2"/>
      <x:c r="B52" s="2"/>
      <x:c r="C52" s="2"/>
      <x:c r="D52" s="2"/>
      <x:c r="E52" s="2"/>
      <x:c r="F52" s="2">
        <x:v>2</x:v>
      </x:c>
      <x:c r="G52" s="19" t="s">
        <x:v>539</x:v>
      </x:c>
      <x:c r="H52" s="22"/>
      <x:c r="I52" s="2"/>
      <x:c r="J52" s="2"/>
      <x:c r="K52" s="2"/>
      <x:c r="L52" s="68"/>
      <x:c r="M52" s="67"/>
    </x:row>
  </x:sheetData>
  <x:mergeCells count="140">
    <x:mergeCell ref="A6:A9"/>
    <x:mergeCell ref="B6:B9"/>
    <x:mergeCell ref="C6:C9"/>
    <x:mergeCell ref="D6:D9"/>
    <x:mergeCell ref="E6:E9"/>
    <x:mergeCell ref="I6:I9"/>
    <x:mergeCell ref="J6:J9"/>
    <x:mergeCell ref="K6:K9"/>
    <x:mergeCell ref="L6:L9"/>
    <x:mergeCell ref="M6:M9"/>
    <x:mergeCell ref="A10:A13"/>
    <x:mergeCell ref="B10:B13"/>
    <x:mergeCell ref="C10:C13"/>
    <x:mergeCell ref="D10:D13"/>
    <x:mergeCell ref="E10:E13"/>
    <x:mergeCell ref="I10:I13"/>
    <x:mergeCell ref="J10:J13"/>
    <x:mergeCell ref="K10:K13"/>
    <x:mergeCell ref="L10:L13"/>
    <x:mergeCell ref="M10:M13"/>
    <x:mergeCell ref="A14:A17"/>
    <x:mergeCell ref="B14:B17"/>
    <x:mergeCell ref="C14:C17"/>
    <x:mergeCell ref="D14:D17"/>
    <x:mergeCell ref="E14:E17"/>
    <x:mergeCell ref="I14:I17"/>
    <x:mergeCell ref="J14:J17"/>
    <x:mergeCell ref="K14:K17"/>
    <x:mergeCell ref="L14:L17"/>
    <x:mergeCell ref="M14:M17"/>
    <x:mergeCell ref="A18:A21"/>
    <x:mergeCell ref="B18:B21"/>
    <x:mergeCell ref="C18:C21"/>
    <x:mergeCell ref="D18:D21"/>
    <x:mergeCell ref="E18:E21"/>
    <x:mergeCell ref="I18:I21"/>
    <x:mergeCell ref="J18:J21"/>
    <x:mergeCell ref="K18:K21"/>
    <x:mergeCell ref="L18:L21"/>
    <x:mergeCell ref="M18:M21"/>
    <x:mergeCell ref="A22:A25"/>
    <x:mergeCell ref="B22:B25"/>
    <x:mergeCell ref="C22:C25"/>
    <x:mergeCell ref="D22:D25"/>
    <x:mergeCell ref="E22:E25"/>
    <x:mergeCell ref="I22:I25"/>
    <x:mergeCell ref="J22:J25"/>
    <x:mergeCell ref="K22:K25"/>
    <x:mergeCell ref="L22:L25"/>
    <x:mergeCell ref="M22:M25"/>
    <x:mergeCell ref="A26:A29"/>
    <x:mergeCell ref="B26:B29"/>
    <x:mergeCell ref="C26:C29"/>
    <x:mergeCell ref="D26:D29"/>
    <x:mergeCell ref="E26:E29"/>
    <x:mergeCell ref="I26:I29"/>
    <x:mergeCell ref="J26:J29"/>
    <x:mergeCell ref="K26:K29"/>
    <x:mergeCell ref="L26:L29"/>
    <x:mergeCell ref="M26:M29"/>
    <x:mergeCell ref="A30:A33"/>
    <x:mergeCell ref="B30:B33"/>
    <x:mergeCell ref="C30:C33"/>
    <x:mergeCell ref="D30:D33"/>
    <x:mergeCell ref="E30:E33"/>
    <x:mergeCell ref="I30:I33"/>
    <x:mergeCell ref="J30:J33"/>
    <x:mergeCell ref="K30:K33"/>
    <x:mergeCell ref="L30:L33"/>
    <x:mergeCell ref="M30:M33"/>
    <x:mergeCell ref="A34:A37"/>
    <x:mergeCell ref="B34:B37"/>
    <x:mergeCell ref="C34:C37"/>
    <x:mergeCell ref="D34:D37"/>
    <x:mergeCell ref="E34:E37"/>
    <x:mergeCell ref="I34:I37"/>
    <x:mergeCell ref="J34:J37"/>
    <x:mergeCell ref="K34:K37"/>
    <x:mergeCell ref="L34:L37"/>
    <x:mergeCell ref="M34:M37"/>
    <x:mergeCell ref="A38:A40"/>
    <x:mergeCell ref="B38:B40"/>
    <x:mergeCell ref="C38:C40"/>
    <x:mergeCell ref="D38:D40"/>
    <x:mergeCell ref="E38:E40"/>
    <x:mergeCell ref="I38:I40"/>
    <x:mergeCell ref="J38:J40"/>
    <x:mergeCell ref="K38:K40"/>
    <x:mergeCell ref="L38:L40"/>
    <x:mergeCell ref="M38:M40"/>
    <x:mergeCell ref="A41:A44"/>
    <x:mergeCell ref="B41:B44"/>
    <x:mergeCell ref="C41:C44"/>
    <x:mergeCell ref="D41:D44"/>
    <x:mergeCell ref="E41:E44"/>
    <x:mergeCell ref="I41:I44"/>
    <x:mergeCell ref="J41:J44"/>
    <x:mergeCell ref="K41:K44"/>
    <x:mergeCell ref="L41:L44"/>
    <x:mergeCell ref="M41:M44"/>
    <x:mergeCell ref="A45:A46"/>
    <x:mergeCell ref="B45:B46"/>
    <x:mergeCell ref="C45:C46"/>
    <x:mergeCell ref="D45:D46"/>
    <x:mergeCell ref="E45:E46"/>
    <x:mergeCell ref="I45:I46"/>
    <x:mergeCell ref="J45:J46"/>
    <x:mergeCell ref="K45:K46"/>
    <x:mergeCell ref="L45:L46"/>
    <x:mergeCell ref="M45:M46"/>
    <x:mergeCell ref="A47:A48"/>
    <x:mergeCell ref="B47:B48"/>
    <x:mergeCell ref="C47:C48"/>
    <x:mergeCell ref="D47:D48"/>
    <x:mergeCell ref="E47:E48"/>
    <x:mergeCell ref="I47:I48"/>
    <x:mergeCell ref="J47:J48"/>
    <x:mergeCell ref="K47:K48"/>
    <x:mergeCell ref="L47:L48"/>
    <x:mergeCell ref="M47:M48"/>
    <x:mergeCell ref="A49:A50"/>
    <x:mergeCell ref="B49:B50"/>
    <x:mergeCell ref="C49:C50"/>
    <x:mergeCell ref="D49:D50"/>
    <x:mergeCell ref="E49:E50"/>
    <x:mergeCell ref="I49:I50"/>
    <x:mergeCell ref="J49:J50"/>
    <x:mergeCell ref="K49:K50"/>
    <x:mergeCell ref="L49:L50"/>
    <x:mergeCell ref="M49:M50"/>
    <x:mergeCell ref="A51:A52"/>
    <x:mergeCell ref="B51:B52"/>
    <x:mergeCell ref="C51:C52"/>
    <x:mergeCell ref="D51:D52"/>
    <x:mergeCell ref="E51:E52"/>
    <x:mergeCell ref="I51:I52"/>
    <x:mergeCell ref="J51:J52"/>
    <x:mergeCell ref="K51:K52"/>
    <x:mergeCell ref="L51:L52"/>
    <x:mergeCell ref="M51:M52"/>
  </x:mergeCells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585AF3F-C44C-4D9F-A487-74AF00929F31}" mc:Ignorable="x14ac xr xr2 xr3">
  <x:sheetPr>
    <x:outlinePr summaryBelow="1" summaryRight="1"/>
  </x:sheetPr>
  <x:dimension ref="A1:M40"/>
  <x:sheetViews>
    <x:sheetView topLeftCell="E4" workbookViewId="0"/>
  </x:sheetViews>
  <x:sheetFormatPr defaultRowHeight="13.8"/>
  <x:cols>
    <x:col min="1" max="1" width="12.898438" style="0" customWidth="1"/>
    <x:col min="2" max="2" width="9.090625" style="0" customWidth="1"/>
    <x:col min="3" max="3" width="15" style="0" customWidth="1"/>
    <x:col min="4" max="4" width="20.597656" style="0" customWidth="1"/>
    <x:col min="5" max="5" width="20.699219" style="0" customWidth="1"/>
    <x:col min="6" max="6" width="13.898438" style="0" customWidth="1"/>
    <x:col min="7" max="7" width="31.097656" style="0" customWidth="1"/>
    <x:col min="8" max="8" width="42.199219" style="0" customWidth="1"/>
    <x:col min="9" max="9" width="39.097656" style="0" customWidth="1"/>
    <x:col min="10" max="10" width="20" style="0" customWidth="1"/>
    <x:col min="11" max="11" width="22.699219" style="0" customWidth="1"/>
    <x:col min="12" max="12" width="25" style="0" customWidth="1"/>
    <x:col min="13" max="13" width="17.699219" style="0" customWidth="1"/>
  </x:cols>
  <x:sheetData>
    <x:row r="1" spans="1:13">
      <x:c r="A1" s="19" t="s">
        <x:v>133</x:v>
      </x:c>
      <x:c r="B1" s="19" t="s">
        <x:v>134</x:v>
      </x:c>
      <x:c r="C1" s="19" t="s">
        <x:v>135</x:v>
      </x:c>
      <x:c r="D1" s="19" t="s">
        <x:v>136</x:v>
      </x:c>
      <x:c r="E1" s="19" t="s">
        <x:v>137</x:v>
      </x:c>
      <x:c r="F1" s="24"/>
      <x:c r="G1" s="4"/>
      <x:c r="H1" s="4"/>
      <x:c r="I1" s="24"/>
      <x:c r="J1" s="4"/>
      <x:c r="K1" s="4"/>
      <x:c r="L1" s="4"/>
    </x:row>
    <x:row r="2" spans="1:13">
      <x:c r="A2" s="19"/>
      <x:c r="B2" s="19"/>
      <x:c r="C2" s="19">
        <x:v>0</x:v>
      </x:c>
      <x:c r="D2" s="19"/>
      <x:c r="E2" s="19">
        <x:f>COUNT(A1:A9906)</x:f>
      </x:c>
      <x:c r="F2" s="24"/>
      <x:c r="G2" s="4"/>
      <x:c r="H2" s="4"/>
      <x:c r="I2" s="24"/>
      <x:c r="J2" s="4"/>
      <x:c r="K2" s="4"/>
      <x:c r="L2" s="4"/>
    </x:row>
    <x:row r="3" spans="1:13">
      <x:c r="A3" s="4"/>
      <x:c r="B3" s="4"/>
      <x:c r="C3" s="4"/>
      <x:c r="D3" s="4"/>
      <x:c r="E3" s="4"/>
      <x:c r="F3" s="24"/>
      <x:c r="G3" s="4"/>
      <x:c r="H3" s="4"/>
      <x:c r="I3" s="24"/>
      <x:c r="J3" s="4"/>
      <x:c r="K3" s="4"/>
      <x:c r="L3" s="4"/>
    </x:row>
    <x:row r="4" spans="1:13" ht="86.4" customHeight="1">
      <x:c r="A4" s="166" t="s">
        <x:v>133</x:v>
      </x:c>
      <x:c r="B4" s="166" t="s">
        <x:v>138</x:v>
      </x:c>
      <x:c r="C4" s="166" t="s">
        <x:v>139</x:v>
      </x:c>
      <x:c r="D4" s="166" t="s">
        <x:v>140</x:v>
      </x:c>
      <x:c r="E4" s="166" t="s">
        <x:v>141</x:v>
      </x:c>
      <x:c r="F4" s="167" t="s">
        <x:v>142</x:v>
      </x:c>
      <x:c r="G4" s="166" t="s">
        <x:v>143</x:v>
      </x:c>
      <x:c r="H4" s="166" t="s">
        <x:v>144</x:v>
      </x:c>
      <x:c r="I4" s="166" t="s">
        <x:v>145</x:v>
      </x:c>
      <x:c r="J4" s="166" t="s">
        <x:v>146</x:v>
      </x:c>
      <x:c r="K4" s="166" t="s">
        <x:v>147</x:v>
      </x:c>
      <x:c r="L4" s="166" t="s">
        <x:v>148</x:v>
      </x:c>
      <x:c r="M4" s="166" t="s">
        <x:v>149</x:v>
      </x:c>
    </x:row>
    <x:row r="5" spans="1:13" ht="27.6" customHeight="1">
      <x:c r="A5" s="114" t="s">
        <x:v>150</x:v>
      </x:c>
      <x:c r="B5" s="114"/>
      <x:c r="C5" s="114"/>
      <x:c r="D5" s="114"/>
      <x:c r="E5" s="114"/>
      <x:c r="F5" s="115"/>
      <x:c r="G5" s="114"/>
      <x:c r="H5" s="114"/>
      <x:c r="I5" s="114"/>
      <x:c r="J5" s="114"/>
      <x:c r="K5" s="114"/>
      <x:c r="L5" s="114"/>
      <x:c r="M5" s="115"/>
    </x:row>
    <x:row r="6" spans="1:13">
      <x:c r="A6" s="29">
        <x:v>1</x:v>
      </x:c>
      <x:c r="B6" s="28" t="s">
        <x:v>69</x:v>
      </x:c>
      <x:c r="C6" s="28" t="s">
        <x:v>542</x:v>
      </x:c>
      <x:c r="D6" s="28" t="s">
        <x:v>72</x:v>
      </x:c>
      <x:c r="E6" s="28" t="s">
        <x:v>543</x:v>
      </x:c>
      <x:c r="F6" s="29">
        <x:v>1</x:v>
      </x:c>
      <x:c r="G6" s="29" t="s">
        <x:v>544</x:v>
      </x:c>
      <x:c r="H6" s="33" t="s">
        <x:v>545</x:v>
      </x:c>
      <x:c r="I6" s="28" t="s">
        <x:v>546</x:v>
      </x:c>
      <x:c r="J6" s="28"/>
      <x:c r="K6" s="28"/>
      <x:c r="L6" s="28"/>
      <x:c r="M6" s="28"/>
    </x:row>
    <x:row r="7" spans="1:13">
      <x:c r="A7" s="29"/>
      <x:c r="B7" s="28"/>
      <x:c r="C7" s="28"/>
      <x:c r="D7" s="28"/>
      <x:c r="E7" s="28"/>
      <x:c r="F7" s="29">
        <x:v>2</x:v>
      </x:c>
      <x:c r="G7" s="29" t="s">
        <x:v>547</x:v>
      </x:c>
      <x:c r="H7" s="29" t="s">
        <x:v>548</x:v>
      </x:c>
      <x:c r="I7" s="28"/>
      <x:c r="J7" s="28"/>
      <x:c r="K7" s="28"/>
      <x:c r="L7" s="28"/>
      <x:c r="M7" s="28"/>
    </x:row>
    <x:row r="8" spans="1:13">
      <x:c r="A8" s="29"/>
      <x:c r="B8" s="28"/>
      <x:c r="C8" s="28"/>
      <x:c r="D8" s="28"/>
      <x:c r="E8" s="28"/>
      <x:c r="F8" s="29">
        <x:v>3</x:v>
      </x:c>
      <x:c r="G8" s="29" t="s">
        <x:v>549</x:v>
      </x:c>
      <x:c r="H8" s="29" t="s">
        <x:v>550</x:v>
      </x:c>
      <x:c r="I8" s="28"/>
      <x:c r="J8" s="28"/>
      <x:c r="K8" s="28"/>
      <x:c r="L8" s="28"/>
      <x:c r="M8" s="28"/>
    </x:row>
    <x:row r="9" spans="1:13">
      <x:c r="A9" s="29"/>
      <x:c r="B9" s="28"/>
      <x:c r="C9" s="28"/>
      <x:c r="D9" s="28"/>
      <x:c r="E9" s="28"/>
      <x:c r="F9" s="29">
        <x:v>4</x:v>
      </x:c>
      <x:c r="G9" s="29" t="s">
        <x:v>551</x:v>
      </x:c>
      <x:c r="H9" s="29">
        <x:v>1000</x:v>
      </x:c>
      <x:c r="I9" s="28"/>
      <x:c r="J9" s="28"/>
      <x:c r="K9" s="28"/>
      <x:c r="L9" s="28"/>
      <x:c r="M9" s="28"/>
    </x:row>
    <x:row r="10" spans="1:13">
      <x:c r="A10" s="29"/>
      <x:c r="B10" s="28"/>
      <x:c r="C10" s="28"/>
      <x:c r="D10" s="28"/>
      <x:c r="E10" s="28"/>
      <x:c r="F10" s="29">
        <x:v>5</x:v>
      </x:c>
      <x:c r="G10" s="29" t="s">
        <x:v>552</x:v>
      </x:c>
      <x:c r="H10" s="33" t="s">
        <x:v>545</x:v>
      </x:c>
      <x:c r="I10" s="28"/>
      <x:c r="J10" s="28"/>
      <x:c r="K10" s="28"/>
      <x:c r="L10" s="28"/>
      <x:c r="M10" s="28"/>
    </x:row>
    <x:row r="11" spans="1:13">
      <x:c r="A11" s="29">
        <x:v>2</x:v>
      </x:c>
      <x:c r="B11" s="28" t="s">
        <x:v>69</x:v>
      </x:c>
      <x:c r="C11" s="28" t="s">
        <x:v>553</x:v>
      </x:c>
      <x:c r="D11" s="28" t="s">
        <x:v>554</x:v>
      </x:c>
      <x:c r="E11" s="28" t="s">
        <x:v>543</x:v>
      </x:c>
      <x:c r="F11" s="29">
        <x:v>1</x:v>
      </x:c>
      <x:c r="G11" s="29" t="s">
        <x:v>544</x:v>
      </x:c>
      <x:c r="H11" s="33" t="s">
        <x:v>545</x:v>
      </x:c>
      <x:c r="I11" s="28" t="s">
        <x:v>555</x:v>
      </x:c>
      <x:c r="J11" s="28"/>
      <x:c r="K11" s="28"/>
      <x:c r="L11" s="28"/>
      <x:c r="M11" s="28"/>
    </x:row>
    <x:row r="12" spans="1:13">
      <x:c r="A12" s="29"/>
      <x:c r="B12" s="28"/>
      <x:c r="C12" s="28"/>
      <x:c r="D12" s="28"/>
      <x:c r="E12" s="28"/>
      <x:c r="F12" s="29">
        <x:v>2</x:v>
      </x:c>
      <x:c r="G12" s="29" t="s">
        <x:v>551</x:v>
      </x:c>
      <x:c r="H12" s="29">
        <x:v>-100</x:v>
      </x:c>
      <x:c r="I12" s="28"/>
      <x:c r="J12" s="28"/>
      <x:c r="K12" s="28"/>
      <x:c r="L12" s="28"/>
      <x:c r="M12" s="28"/>
    </x:row>
    <x:row r="13" spans="1:13">
      <x:c r="A13" s="29"/>
      <x:c r="B13" s="28"/>
      <x:c r="C13" s="28"/>
      <x:c r="D13" s="28"/>
      <x:c r="E13" s="28"/>
      <x:c r="F13" s="29">
        <x:v>3</x:v>
      </x:c>
      <x:c r="G13" s="29" t="s">
        <x:v>552</x:v>
      </x:c>
      <x:c r="H13" s="33" t="s">
        <x:v>545</x:v>
      </x:c>
      <x:c r="I13" s="28"/>
      <x:c r="J13" s="28"/>
      <x:c r="K13" s="28"/>
      <x:c r="L13" s="28"/>
      <x:c r="M13" s="28"/>
    </x:row>
    <x:row r="14" spans="1:13">
      <x:c r="A14" s="29">
        <x:v>3</x:v>
      </x:c>
      <x:c r="B14" s="28" t="s">
        <x:v>69</x:v>
      </x:c>
      <x:c r="C14" s="28" t="s">
        <x:v>556</x:v>
      </x:c>
      <x:c r="D14" s="28" t="s">
        <x:v>557</x:v>
      </x:c>
      <x:c r="E14" s="28" t="s">
        <x:v>558</x:v>
      </x:c>
      <x:c r="F14" s="29">
        <x:v>1</x:v>
      </x:c>
      <x:c r="G14" s="29" t="s">
        <x:v>544</x:v>
      </x:c>
      <x:c r="H14" s="33" t="s">
        <x:v>545</x:v>
      </x:c>
      <x:c r="I14" s="28" t="s">
        <x:v>559</x:v>
      </x:c>
      <x:c r="J14" s="28"/>
      <x:c r="K14" s="28"/>
      <x:c r="L14" s="28"/>
      <x:c r="M14" s="28"/>
    </x:row>
    <x:row r="15" spans="1:13">
      <x:c r="A15" s="29"/>
      <x:c r="B15" s="28"/>
      <x:c r="C15" s="28"/>
      <x:c r="D15" s="28"/>
      <x:c r="E15" s="28"/>
      <x:c r="F15" s="29">
        <x:v>2</x:v>
      </x:c>
      <x:c r="G15" s="29" t="s">
        <x:v>560</x:v>
      </x:c>
      <x:c r="H15" s="29">
        <x:v>999999</x:v>
      </x:c>
      <x:c r="I15" s="28"/>
      <x:c r="J15" s="28"/>
      <x:c r="K15" s="28"/>
      <x:c r="L15" s="28"/>
      <x:c r="M15" s="28"/>
    </x:row>
    <x:row r="16" spans="1:13">
      <x:c r="A16" s="29"/>
      <x:c r="B16" s="28"/>
      <x:c r="C16" s="28"/>
      <x:c r="D16" s="28"/>
      <x:c r="E16" s="28"/>
      <x:c r="F16" s="29">
        <x:v>3</x:v>
      </x:c>
      <x:c r="G16" s="29" t="s">
        <x:v>552</x:v>
      </x:c>
      <x:c r="H16" s="33" t="s">
        <x:v>545</x:v>
      </x:c>
      <x:c r="I16" s="28"/>
      <x:c r="J16" s="28"/>
      <x:c r="K16" s="28"/>
      <x:c r="L16" s="28"/>
      <x:c r="M16" s="28"/>
    </x:row>
    <x:row r="17" spans="1:13">
      <x:c r="A17" s="29">
        <x:v>4</x:v>
      </x:c>
      <x:c r="B17" s="28" t="s">
        <x:v>73</x:v>
      </x:c>
      <x:c r="C17" s="28" t="s">
        <x:v>561</x:v>
      </x:c>
      <x:c r="D17" s="28" t="s">
        <x:v>562</x:v>
      </x:c>
      <x:c r="E17" s="28" t="s">
        <x:v>563</x:v>
      </x:c>
      <x:c r="F17" s="29">
        <x:v>1</x:v>
      </x:c>
      <x:c r="G17" s="29" t="s">
        <x:v>544</x:v>
      </x:c>
      <x:c r="H17" s="33" t="s">
        <x:v>545</x:v>
      </x:c>
      <x:c r="I17" s="28" t="s">
        <x:v>564</x:v>
      </x:c>
      <x:c r="J17" s="28"/>
      <x:c r="K17" s="28"/>
      <x:c r="L17" s="28"/>
      <x:c r="M17" s="28"/>
    </x:row>
    <x:row r="18" spans="1:13">
      <x:c r="A18" s="29"/>
      <x:c r="B18" s="28"/>
      <x:c r="C18" s="28"/>
      <x:c r="D18" s="28"/>
      <x:c r="E18" s="28"/>
      <x:c r="F18" s="29">
        <x:v>2</x:v>
      </x:c>
      <x:c r="G18" s="29" t="s">
        <x:v>551</x:v>
      </x:c>
      <x:c r="H18" s="29" t="s">
        <x:v>284</x:v>
      </x:c>
      <x:c r="I18" s="28"/>
      <x:c r="J18" s="28"/>
      <x:c r="K18" s="28"/>
      <x:c r="L18" s="28"/>
      <x:c r="M18" s="28"/>
    </x:row>
    <x:row r="19" spans="1:13">
      <x:c r="A19" s="29"/>
      <x:c r="B19" s="28"/>
      <x:c r="C19" s="28"/>
      <x:c r="D19" s="28"/>
      <x:c r="E19" s="28"/>
      <x:c r="F19" s="29">
        <x:v>3</x:v>
      </x:c>
      <x:c r="G19" s="29" t="s">
        <x:v>552</x:v>
      </x:c>
      <x:c r="H19" s="33" t="s">
        <x:v>545</x:v>
      </x:c>
      <x:c r="I19" s="28"/>
      <x:c r="J19" s="28"/>
      <x:c r="K19" s="28"/>
      <x:c r="L19" s="28"/>
      <x:c r="M19" s="28"/>
    </x:row>
    <x:row r="20" spans="1:13">
      <x:c r="A20" s="29">
        <x:v>5</x:v>
      </x:c>
      <x:c r="B20" s="28" t="s">
        <x:v>73</x:v>
      </x:c>
      <x:c r="C20" s="28" t="s">
        <x:v>565</x:v>
      </x:c>
      <x:c r="D20" s="28" t="s">
        <x:v>566</x:v>
      </x:c>
      <x:c r="E20" s="28" t="s">
        <x:v>558</x:v>
      </x:c>
      <x:c r="F20" s="29">
        <x:v>1</x:v>
      </x:c>
      <x:c r="G20" s="29" t="s">
        <x:v>544</x:v>
      </x:c>
      <x:c r="H20" s="33" t="s">
        <x:v>545</x:v>
      </x:c>
      <x:c r="I20" s="28" t="s">
        <x:v>567</x:v>
      </x:c>
      <x:c r="J20" s="28"/>
      <x:c r="K20" s="28"/>
      <x:c r="L20" s="28"/>
      <x:c r="M20" s="28"/>
    </x:row>
    <x:row r="21" spans="1:13">
      <x:c r="A21" s="29"/>
      <x:c r="B21" s="28"/>
      <x:c r="C21" s="28"/>
      <x:c r="D21" s="28"/>
      <x:c r="E21" s="28"/>
      <x:c r="F21" s="29">
        <x:v>2</x:v>
      </x:c>
      <x:c r="G21" s="29" t="s">
        <x:v>568</x:v>
      </x:c>
      <x:c r="H21" s="33" t="s">
        <x:v>545</x:v>
      </x:c>
      <x:c r="I21" s="28"/>
      <x:c r="J21" s="28"/>
      <x:c r="K21" s="28"/>
      <x:c r="L21" s="28"/>
      <x:c r="M21" s="28"/>
    </x:row>
    <x:row r="22" spans="1:13">
      <x:c r="A22" s="29"/>
      <x:c r="B22" s="28"/>
      <x:c r="C22" s="28"/>
      <x:c r="D22" s="28"/>
      <x:c r="E22" s="28"/>
      <x:c r="F22" s="29">
        <x:v>3</x:v>
      </x:c>
      <x:c r="G22" s="29" t="s">
        <x:v>552</x:v>
      </x:c>
      <x:c r="H22" s="33" t="s">
        <x:v>545</x:v>
      </x:c>
      <x:c r="I22" s="28"/>
      <x:c r="J22" s="28"/>
      <x:c r="K22" s="28"/>
      <x:c r="L22" s="28"/>
      <x:c r="M22" s="28"/>
    </x:row>
    <x:row r="23" spans="1:13">
      <x:c r="A23" s="29">
        <x:v>6</x:v>
      </x:c>
      <x:c r="B23" s="28" t="s">
        <x:v>76</x:v>
      </x:c>
      <x:c r="C23" s="28" t="s">
        <x:v>569</x:v>
      </x:c>
      <x:c r="D23" s="28" t="s">
        <x:v>570</x:v>
      </x:c>
      <x:c r="E23" s="28" t="s">
        <x:v>558</x:v>
      </x:c>
      <x:c r="F23" s="29">
        <x:v>1</x:v>
      </x:c>
      <x:c r="G23" s="29" t="s">
        <x:v>544</x:v>
      </x:c>
      <x:c r="H23" s="33" t="s">
        <x:v>545</x:v>
      </x:c>
      <x:c r="I23" s="28" t="s">
        <x:v>571</x:v>
      </x:c>
      <x:c r="J23" s="28"/>
      <x:c r="K23" s="28"/>
      <x:c r="L23" s="28"/>
      <x:c r="M23" s="28"/>
    </x:row>
    <x:row r="24" spans="1:13">
      <x:c r="A24" s="29"/>
      <x:c r="B24" s="28"/>
      <x:c r="C24" s="28"/>
      <x:c r="D24" s="28"/>
      <x:c r="E24" s="28"/>
      <x:c r="F24" s="29">
        <x:v>2</x:v>
      </x:c>
      <x:c r="G24" s="29" t="s">
        <x:v>547</x:v>
      </x:c>
      <x:c r="H24" s="29" t="s">
        <x:v>548</x:v>
      </x:c>
      <x:c r="I24" s="28"/>
      <x:c r="J24" s="28"/>
      <x:c r="K24" s="28"/>
      <x:c r="L24" s="28"/>
      <x:c r="M24" s="28"/>
    </x:row>
    <x:row r="25" spans="1:13">
      <x:c r="A25" s="29"/>
      <x:c r="B25" s="28"/>
      <x:c r="C25" s="28"/>
      <x:c r="D25" s="28"/>
      <x:c r="E25" s="28"/>
      <x:c r="F25" s="29">
        <x:v>3</x:v>
      </x:c>
      <x:c r="G25" s="29" t="s">
        <x:v>549</x:v>
      </x:c>
      <x:c r="H25" s="29" t="s">
        <x:v>550</x:v>
      </x:c>
      <x:c r="I25" s="28"/>
      <x:c r="J25" s="28"/>
      <x:c r="K25" s="28"/>
      <x:c r="L25" s="28"/>
      <x:c r="M25" s="28"/>
    </x:row>
    <x:row r="26" spans="1:13">
      <x:c r="A26" s="29"/>
      <x:c r="B26" s="28"/>
      <x:c r="C26" s="28"/>
      <x:c r="D26" s="28"/>
      <x:c r="E26" s="28"/>
      <x:c r="F26" s="29">
        <x:v>4</x:v>
      </x:c>
      <x:c r="G26" s="29" t="s">
        <x:v>552</x:v>
      </x:c>
      <x:c r="H26" s="33" t="s">
        <x:v>545</x:v>
      </x:c>
      <x:c r="I26" s="28"/>
      <x:c r="J26" s="28"/>
      <x:c r="K26" s="28"/>
      <x:c r="L26" s="28"/>
      <x:c r="M26" s="28"/>
    </x:row>
    <x:row r="27" spans="1:13">
      <x:c r="A27" s="29">
        <x:v>7</x:v>
      </x:c>
      <x:c r="B27" s="28" t="s">
        <x:v>76</x:v>
      </x:c>
      <x:c r="C27" s="28" t="s">
        <x:v>572</x:v>
      </x:c>
      <x:c r="D27" s="28" t="s">
        <x:v>573</x:v>
      </x:c>
      <x:c r="E27" s="28" t="s">
        <x:v>558</x:v>
      </x:c>
      <x:c r="F27" s="29">
        <x:v>1</x:v>
      </x:c>
      <x:c r="G27" s="29" t="s">
        <x:v>544</x:v>
      </x:c>
      <x:c r="H27" s="33" t="s">
        <x:v>545</x:v>
      </x:c>
      <x:c r="I27" s="28" t="s">
        <x:v>574</x:v>
      </x:c>
      <x:c r="J27" s="28"/>
      <x:c r="K27" s="28"/>
      <x:c r="L27" s="28"/>
      <x:c r="M27" s="28"/>
    </x:row>
    <x:row r="28" spans="1:13">
      <x:c r="A28" s="29"/>
      <x:c r="B28" s="28"/>
      <x:c r="C28" s="28"/>
      <x:c r="D28" s="28"/>
      <x:c r="E28" s="28"/>
      <x:c r="F28" s="29">
        <x:v>2</x:v>
      </x:c>
      <x:c r="G28" s="29" t="s">
        <x:v>575</x:v>
      </x:c>
      <x:c r="H28" s="33" t="s">
        <x:v>545</x:v>
      </x:c>
      <x:c r="I28" s="28"/>
      <x:c r="J28" s="28"/>
      <x:c r="K28" s="28"/>
      <x:c r="L28" s="28"/>
      <x:c r="M28" s="28"/>
    </x:row>
    <x:row r="29" spans="1:13">
      <x:c r="A29" s="29"/>
      <x:c r="B29" s="28"/>
      <x:c r="C29" s="28"/>
      <x:c r="D29" s="28"/>
      <x:c r="E29" s="28"/>
      <x:c r="F29" s="29">
        <x:v>3</x:v>
      </x:c>
      <x:c r="G29" s="29" t="s">
        <x:v>549</x:v>
      </x:c>
      <x:c r="H29" s="29" t="s">
        <x:v>550</x:v>
      </x:c>
      <x:c r="I29" s="28"/>
      <x:c r="J29" s="28"/>
      <x:c r="K29" s="28"/>
      <x:c r="L29" s="28"/>
      <x:c r="M29" s="28"/>
    </x:row>
    <x:row r="30" spans="1:13">
      <x:c r="A30" s="29"/>
      <x:c r="B30" s="28"/>
      <x:c r="C30" s="28"/>
      <x:c r="D30" s="28"/>
      <x:c r="E30" s="28"/>
      <x:c r="F30" s="29">
        <x:v>4</x:v>
      </x:c>
      <x:c r="G30" s="29" t="s">
        <x:v>552</x:v>
      </x:c>
      <x:c r="H30" s="33" t="s">
        <x:v>545</x:v>
      </x:c>
      <x:c r="I30" s="28"/>
      <x:c r="J30" s="28"/>
      <x:c r="K30" s="28"/>
      <x:c r="L30" s="28"/>
      <x:c r="M30" s="28"/>
    </x:row>
    <x:row r="31" spans="1:13">
      <x:c r="A31" s="29">
        <x:v>8</x:v>
      </x:c>
      <x:c r="B31" s="28" t="s">
        <x:v>76</x:v>
      </x:c>
      <x:c r="C31" s="28" t="s">
        <x:v>576</x:v>
      </x:c>
      <x:c r="D31" s="28" t="s">
        <x:v>577</x:v>
      </x:c>
      <x:c r="E31" s="28" t="s">
        <x:v>558</x:v>
      </x:c>
      <x:c r="F31" s="29">
        <x:v>1</x:v>
      </x:c>
      <x:c r="G31" s="29" t="s">
        <x:v>544</x:v>
      </x:c>
      <x:c r="H31" s="33" t="s">
        <x:v>545</x:v>
      </x:c>
      <x:c r="I31" s="28" t="s">
        <x:v>578</x:v>
      </x:c>
      <x:c r="J31" s="28"/>
      <x:c r="K31" s="28"/>
      <x:c r="L31" s="28"/>
      <x:c r="M31" s="28"/>
    </x:row>
    <x:row r="32" spans="1:13">
      <x:c r="A32" s="29"/>
      <x:c r="B32" s="28"/>
      <x:c r="C32" s="28"/>
      <x:c r="D32" s="28"/>
      <x:c r="E32" s="28"/>
      <x:c r="F32" s="29">
        <x:v>2</x:v>
      </x:c>
      <x:c r="G32" s="29" t="s">
        <x:v>547</x:v>
      </x:c>
      <x:c r="H32" s="29" t="s">
        <x:v>548</x:v>
      </x:c>
      <x:c r="I32" s="28"/>
      <x:c r="J32" s="28"/>
      <x:c r="K32" s="28"/>
      <x:c r="L32" s="28"/>
      <x:c r="M32" s="28"/>
    </x:row>
    <x:row r="33" spans="1:13">
      <x:c r="A33" s="29"/>
      <x:c r="B33" s="28"/>
      <x:c r="C33" s="28"/>
      <x:c r="D33" s="28"/>
      <x:c r="E33" s="28"/>
      <x:c r="F33" s="29">
        <x:v>3</x:v>
      </x:c>
      <x:c r="G33" s="29" t="s">
        <x:v>579</x:v>
      </x:c>
      <x:c r="H33" s="33" t="s">
        <x:v>545</x:v>
      </x:c>
      <x:c r="I33" s="28"/>
      <x:c r="J33" s="28"/>
      <x:c r="K33" s="28"/>
      <x:c r="L33" s="28"/>
      <x:c r="M33" s="28"/>
    </x:row>
    <x:row r="34" spans="1:13">
      <x:c r="A34" s="29"/>
      <x:c r="B34" s="28"/>
      <x:c r="C34" s="28"/>
      <x:c r="D34" s="28"/>
      <x:c r="E34" s="28"/>
      <x:c r="F34" s="29">
        <x:v>4</x:v>
      </x:c>
      <x:c r="G34" s="29" t="s">
        <x:v>552</x:v>
      </x:c>
      <x:c r="H34" s="33" t="s">
        <x:v>545</x:v>
      </x:c>
      <x:c r="I34" s="28"/>
      <x:c r="J34" s="28"/>
      <x:c r="K34" s="28"/>
      <x:c r="L34" s="28"/>
      <x:c r="M34" s="28"/>
    </x:row>
    <x:row r="35" spans="1:13">
      <x:c r="A35" s="29">
        <x:v>9</x:v>
      </x:c>
      <x:c r="B35" s="28" t="s">
        <x:v>79</x:v>
      </x:c>
      <x:c r="C35" s="28" t="s">
        <x:v>580</x:v>
      </x:c>
      <x:c r="D35" s="28" t="s">
        <x:v>581</x:v>
      </x:c>
      <x:c r="E35" s="28" t="s">
        <x:v>582</x:v>
      </x:c>
      <x:c r="F35" s="29">
        <x:v>1</x:v>
      </x:c>
      <x:c r="G35" s="29" t="s">
        <x:v>583</x:v>
      </x:c>
      <x:c r="H35" s="33" t="s">
        <x:v>545</x:v>
      </x:c>
      <x:c r="I35" s="28" t="s">
        <x:v>584</x:v>
      </x:c>
      <x:c r="J35" s="28"/>
      <x:c r="K35" s="28"/>
      <x:c r="L35" s="28"/>
      <x:c r="M35" s="28"/>
    </x:row>
    <x:row r="36" spans="1:13">
      <x:c r="A36" s="29"/>
      <x:c r="B36" s="28"/>
      <x:c r="C36" s="28"/>
      <x:c r="D36" s="28"/>
      <x:c r="E36" s="28"/>
      <x:c r="F36" s="29">
        <x:v>2</x:v>
      </x:c>
      <x:c r="G36" s="29" t="s">
        <x:v>547</x:v>
      </x:c>
      <x:c r="H36" s="29" t="s">
        <x:v>548</x:v>
      </x:c>
      <x:c r="I36" s="28"/>
      <x:c r="J36" s="28"/>
      <x:c r="K36" s="28"/>
      <x:c r="L36" s="28"/>
      <x:c r="M36" s="28"/>
    </x:row>
    <x:row r="37" spans="1:13">
      <x:c r="A37" s="29"/>
      <x:c r="B37" s="28"/>
      <x:c r="C37" s="28"/>
      <x:c r="D37" s="28"/>
      <x:c r="E37" s="28"/>
      <x:c r="F37" s="29">
        <x:v>3</x:v>
      </x:c>
      <x:c r="G37" s="29" t="s">
        <x:v>585</x:v>
      </x:c>
      <x:c r="H37" s="33" t="s">
        <x:v>545</x:v>
      </x:c>
      <x:c r="I37" s="28"/>
      <x:c r="J37" s="28"/>
      <x:c r="K37" s="28"/>
      <x:c r="L37" s="28"/>
      <x:c r="M37" s="28"/>
    </x:row>
    <x:row r="38" spans="1:13">
      <x:c r="A38" s="29">
        <x:v>10</x:v>
      </x:c>
      <x:c r="B38" s="28" t="s">
        <x:v>79</x:v>
      </x:c>
      <x:c r="C38" s="28" t="s">
        <x:v>586</x:v>
      </x:c>
      <x:c r="D38" s="28" t="s">
        <x:v>587</x:v>
      </x:c>
      <x:c r="E38" s="28" t="s">
        <x:v>588</x:v>
      </x:c>
      <x:c r="F38" s="29">
        <x:v>1</x:v>
      </x:c>
      <x:c r="G38" s="29" t="s">
        <x:v>583</x:v>
      </x:c>
      <x:c r="H38" s="33" t="s">
        <x:v>545</x:v>
      </x:c>
      <x:c r="I38" s="28" t="s">
        <x:v>589</x:v>
      </x:c>
      <x:c r="J38" s="28"/>
      <x:c r="K38" s="28"/>
      <x:c r="L38" s="28"/>
      <x:c r="M38" s="28"/>
    </x:row>
    <x:row r="39" spans="1:13">
      <x:c r="A39" s="29"/>
      <x:c r="B39" s="28"/>
      <x:c r="C39" s="28"/>
      <x:c r="D39" s="28"/>
      <x:c r="E39" s="28"/>
      <x:c r="F39" s="29">
        <x:v>2</x:v>
      </x:c>
      <x:c r="G39" s="29" t="s">
        <x:v>547</x:v>
      </x:c>
      <x:c r="H39" s="29" t="s">
        <x:v>548</x:v>
      </x:c>
      <x:c r="I39" s="28"/>
      <x:c r="J39" s="28"/>
      <x:c r="K39" s="28"/>
      <x:c r="L39" s="28"/>
      <x:c r="M39" s="28"/>
    </x:row>
    <x:row r="40" spans="1:13">
      <x:c r="A40" s="29"/>
      <x:c r="B40" s="28"/>
      <x:c r="C40" s="28"/>
      <x:c r="D40" s="28"/>
      <x:c r="E40" s="28"/>
      <x:c r="F40" s="29">
        <x:v>3</x:v>
      </x:c>
      <x:c r="G40" s="29" t="s">
        <x:v>585</x:v>
      </x:c>
      <x:c r="H40" s="33" t="s">
        <x:v>545</x:v>
      </x:c>
      <x:c r="I40" s="28"/>
      <x:c r="J40" s="28"/>
      <x:c r="K40" s="28"/>
      <x:c r="L40" s="28"/>
      <x:c r="M40" s="28"/>
    </x:row>
  </x:sheetData>
  <x:mergeCells count="100">
    <x:mergeCell ref="A6:A10"/>
    <x:mergeCell ref="B6:B10"/>
    <x:mergeCell ref="C6:C10"/>
    <x:mergeCell ref="D6:D10"/>
    <x:mergeCell ref="E6:E10"/>
    <x:mergeCell ref="I6:I10"/>
    <x:mergeCell ref="J6:J10"/>
    <x:mergeCell ref="K6:K10"/>
    <x:mergeCell ref="L6:L10"/>
    <x:mergeCell ref="M6:M10"/>
    <x:mergeCell ref="A11:A13"/>
    <x:mergeCell ref="B11:B13"/>
    <x:mergeCell ref="C11:C13"/>
    <x:mergeCell ref="D11:D13"/>
    <x:mergeCell ref="E11:E13"/>
    <x:mergeCell ref="I11:I13"/>
    <x:mergeCell ref="J11:J13"/>
    <x:mergeCell ref="K11:K13"/>
    <x:mergeCell ref="L11:L13"/>
    <x:mergeCell ref="M11:M13"/>
    <x:mergeCell ref="A14:A16"/>
    <x:mergeCell ref="B14:B16"/>
    <x:mergeCell ref="C14:C16"/>
    <x:mergeCell ref="D14:D16"/>
    <x:mergeCell ref="E14:E16"/>
    <x:mergeCell ref="I14:I16"/>
    <x:mergeCell ref="J14:J16"/>
    <x:mergeCell ref="K14:K16"/>
    <x:mergeCell ref="L14:L16"/>
    <x:mergeCell ref="M14:M16"/>
    <x:mergeCell ref="A17:A19"/>
    <x:mergeCell ref="B17:B19"/>
    <x:mergeCell ref="C17:C19"/>
    <x:mergeCell ref="D17:D19"/>
    <x:mergeCell ref="E17:E19"/>
    <x:mergeCell ref="I17:I19"/>
    <x:mergeCell ref="J17:J19"/>
    <x:mergeCell ref="K17:K19"/>
    <x:mergeCell ref="L17:L19"/>
    <x:mergeCell ref="M17:M19"/>
    <x:mergeCell ref="A20:A22"/>
    <x:mergeCell ref="B20:B22"/>
    <x:mergeCell ref="C20:C22"/>
    <x:mergeCell ref="D20:D22"/>
    <x:mergeCell ref="E20:E22"/>
    <x:mergeCell ref="I20:I22"/>
    <x:mergeCell ref="J20:J22"/>
    <x:mergeCell ref="K20:K22"/>
    <x:mergeCell ref="L20:L22"/>
    <x:mergeCell ref="M20:M22"/>
    <x:mergeCell ref="A23:A26"/>
    <x:mergeCell ref="B23:B26"/>
    <x:mergeCell ref="C23:C26"/>
    <x:mergeCell ref="D23:D26"/>
    <x:mergeCell ref="E23:E26"/>
    <x:mergeCell ref="I23:I26"/>
    <x:mergeCell ref="J23:J26"/>
    <x:mergeCell ref="K23:K26"/>
    <x:mergeCell ref="L23:L26"/>
    <x:mergeCell ref="M23:M26"/>
    <x:mergeCell ref="A27:A30"/>
    <x:mergeCell ref="B27:B30"/>
    <x:mergeCell ref="C27:C30"/>
    <x:mergeCell ref="D27:D30"/>
    <x:mergeCell ref="E27:E30"/>
    <x:mergeCell ref="I27:I30"/>
    <x:mergeCell ref="J27:J30"/>
    <x:mergeCell ref="K27:K30"/>
    <x:mergeCell ref="L27:L30"/>
    <x:mergeCell ref="M27:M30"/>
    <x:mergeCell ref="A31:A34"/>
    <x:mergeCell ref="B31:B34"/>
    <x:mergeCell ref="C31:C34"/>
    <x:mergeCell ref="D31:D34"/>
    <x:mergeCell ref="E31:E34"/>
    <x:mergeCell ref="I31:I34"/>
    <x:mergeCell ref="J31:J34"/>
    <x:mergeCell ref="K31:K34"/>
    <x:mergeCell ref="L31:L34"/>
    <x:mergeCell ref="M31:M34"/>
    <x:mergeCell ref="A35:A37"/>
    <x:mergeCell ref="B35:B37"/>
    <x:mergeCell ref="C35:C37"/>
    <x:mergeCell ref="D35:D37"/>
    <x:mergeCell ref="E35:E37"/>
    <x:mergeCell ref="I35:I37"/>
    <x:mergeCell ref="J35:J37"/>
    <x:mergeCell ref="K35:K37"/>
    <x:mergeCell ref="L35:L37"/>
    <x:mergeCell ref="M35:M37"/>
    <x:mergeCell ref="A38:A40"/>
    <x:mergeCell ref="B38:B40"/>
    <x:mergeCell ref="C38:C40"/>
    <x:mergeCell ref="D38:D40"/>
    <x:mergeCell ref="E38:E40"/>
    <x:mergeCell ref="I38:I40"/>
    <x:mergeCell ref="J38:J40"/>
    <x:mergeCell ref="K38:K40"/>
    <x:mergeCell ref="L38:L40"/>
    <x:mergeCell ref="M38:M40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D9A44C2-FE24-42D7-81B0-5E6467F8681F}" mc:Ignorable="x14ac xr xr2 xr3">
  <x:sheetPr>
    <x:outlinePr summaryBelow="1" summaryRight="1"/>
  </x:sheetPr>
  <x:dimension ref="A1:M26"/>
  <x:sheetViews>
    <x:sheetView topLeftCell="E1" workbookViewId="0">
      <x:selection activeCell="O21" sqref="O21"/>
    </x:sheetView>
  </x:sheetViews>
  <x:sheetFormatPr defaultRowHeight="13.8"/>
  <x:cols>
    <x:col min="1" max="1" width="12.898438" style="0" customWidth="1"/>
    <x:col min="2" max="2" width="9.090625" style="0" customWidth="1"/>
    <x:col min="3" max="3" width="15" style="0" customWidth="1"/>
    <x:col min="4" max="4" width="20.597656" style="0" customWidth="1"/>
    <x:col min="5" max="5" width="20.699219" style="0" customWidth="1"/>
    <x:col min="6" max="6" width="13.898438" style="0" customWidth="1"/>
    <x:col min="7" max="7" width="31.097656" style="0" customWidth="1"/>
    <x:col min="8" max="8" width="42.199219" style="0" customWidth="1"/>
    <x:col min="9" max="9" width="39.097656" style="0" customWidth="1"/>
    <x:col min="10" max="13" width="16.699219" style="0" customWidth="1"/>
  </x:cols>
  <x:sheetData>
    <x:row r="1" spans="1:13">
      <x:c r="A1" s="19" t="s">
        <x:v>133</x:v>
      </x:c>
      <x:c r="B1" s="19" t="s">
        <x:v>134</x:v>
      </x:c>
      <x:c r="C1" s="19" t="s">
        <x:v>135</x:v>
      </x:c>
      <x:c r="D1" s="19" t="s">
        <x:v>136</x:v>
      </x:c>
      <x:c r="E1" s="19" t="s">
        <x:v>137</x:v>
      </x:c>
      <x:c r="F1" s="24"/>
      <x:c r="G1" s="4"/>
      <x:c r="H1" s="4"/>
      <x:c r="I1" s="24"/>
      <x:c r="J1" s="4"/>
      <x:c r="K1" s="4"/>
      <x:c r="L1" s="4"/>
    </x:row>
    <x:row r="2" spans="1:13">
      <x:c r="A2" s="19"/>
      <x:c r="B2" s="19"/>
      <x:c r="C2" s="19">
        <x:v>0</x:v>
      </x:c>
      <x:c r="D2" s="19"/>
      <x:c r="E2" s="19">
        <x:f>COUNT(A1:A9931)</x:f>
      </x:c>
      <x:c r="F2" s="24"/>
      <x:c r="G2" s="4"/>
      <x:c r="H2" s="4"/>
      <x:c r="I2" s="24"/>
      <x:c r="J2" s="4"/>
      <x:c r="K2" s="4"/>
      <x:c r="L2" s="4"/>
    </x:row>
    <x:row r="3" spans="1:13">
      <x:c r="A3" s="4"/>
      <x:c r="B3" s="4"/>
      <x:c r="C3" s="4"/>
      <x:c r="D3" s="4"/>
      <x:c r="E3" s="4"/>
      <x:c r="F3" s="24"/>
      <x:c r="G3" s="4"/>
      <x:c r="H3" s="4"/>
      <x:c r="I3" s="24"/>
      <x:c r="J3" s="4"/>
      <x:c r="K3" s="4"/>
      <x:c r="L3" s="4"/>
    </x:row>
    <x:row r="4" spans="1:13" ht="86.4" customHeight="1">
      <x:c r="A4" s="166" t="s">
        <x:v>133</x:v>
      </x:c>
      <x:c r="B4" s="166" t="s">
        <x:v>138</x:v>
      </x:c>
      <x:c r="C4" s="166" t="s">
        <x:v>139</x:v>
      </x:c>
      <x:c r="D4" s="166" t="s">
        <x:v>140</x:v>
      </x:c>
      <x:c r="E4" s="166" t="s">
        <x:v>141</x:v>
      </x:c>
      <x:c r="F4" s="167" t="s">
        <x:v>142</x:v>
      </x:c>
      <x:c r="G4" s="166" t="s">
        <x:v>143</x:v>
      </x:c>
      <x:c r="H4" s="166" t="s">
        <x:v>144</x:v>
      </x:c>
      <x:c r="I4" s="166" t="s">
        <x:v>145</x:v>
      </x:c>
      <x:c r="J4" s="166" t="s">
        <x:v>146</x:v>
      </x:c>
      <x:c r="K4" s="166" t="s">
        <x:v>147</x:v>
      </x:c>
      <x:c r="L4" s="166" t="s">
        <x:v>148</x:v>
      </x:c>
      <x:c r="M4" s="166" t="s">
        <x:v>149</x:v>
      </x:c>
    </x:row>
    <x:row r="5" spans="1:13" ht="27.6" customHeight="1">
      <x:c r="A5" s="114" t="s">
        <x:v>150</x:v>
      </x:c>
      <x:c r="B5" s="114"/>
      <x:c r="C5" s="114"/>
      <x:c r="D5" s="114"/>
      <x:c r="E5" s="114"/>
      <x:c r="F5" s="115"/>
      <x:c r="G5" s="114"/>
      <x:c r="H5" s="114"/>
      <x:c r="I5" s="114"/>
      <x:c r="J5" s="114"/>
      <x:c r="K5" s="114"/>
      <x:c r="L5" s="114"/>
      <x:c r="M5" s="115"/>
    </x:row>
    <x:row r="6" spans="1:13">
      <x:c r="A6" s="29">
        <x:v>1</x:v>
      </x:c>
      <x:c r="B6" s="28" t="s">
        <x:v>56</x:v>
      </x:c>
      <x:c r="C6" s="28" t="s">
        <x:v>590</x:v>
      </x:c>
      <x:c r="D6" s="28" t="s">
        <x:v>591</x:v>
      </x:c>
      <x:c r="E6" s="28" t="s">
        <x:v>558</x:v>
      </x:c>
      <x:c r="F6" s="29">
        <x:v>1</x:v>
      </x:c>
      <x:c r="G6" s="29" t="s">
        <x:v>592</x:v>
      </x:c>
      <x:c r="H6" s="33" t="s">
        <x:v>545</x:v>
      </x:c>
      <x:c r="I6" s="28" t="s">
        <x:v>593</x:v>
      </x:c>
      <x:c r="J6" s="28"/>
      <x:c r="K6" s="28"/>
      <x:c r="L6" s="28"/>
      <x:c r="M6" s="28"/>
    </x:row>
    <x:row r="7" spans="1:13">
      <x:c r="A7" s="29"/>
      <x:c r="B7" s="28"/>
      <x:c r="C7" s="28"/>
      <x:c r="D7" s="28"/>
      <x:c r="E7" s="28"/>
      <x:c r="F7" s="29">
        <x:v>2</x:v>
      </x:c>
      <x:c r="G7" s="29" t="s">
        <x:v>594</x:v>
      </x:c>
      <x:c r="H7" s="29" t="s">
        <x:v>595</x:v>
      </x:c>
      <x:c r="I7" s="28"/>
      <x:c r="J7" s="28"/>
      <x:c r="K7" s="28"/>
      <x:c r="L7" s="28"/>
      <x:c r="M7" s="28"/>
    </x:row>
    <x:row r="8" spans="1:13">
      <x:c r="A8" s="29"/>
      <x:c r="B8" s="28"/>
      <x:c r="C8" s="28"/>
      <x:c r="D8" s="28"/>
      <x:c r="E8" s="28"/>
      <x:c r="F8" s="29">
        <x:v>3</x:v>
      </x:c>
      <x:c r="G8" s="29" t="s">
        <x:v>547</x:v>
      </x:c>
      <x:c r="H8" s="29" t="s">
        <x:v>548</x:v>
      </x:c>
      <x:c r="I8" s="28"/>
      <x:c r="J8" s="28"/>
      <x:c r="K8" s="28"/>
      <x:c r="L8" s="28"/>
      <x:c r="M8" s="28"/>
    </x:row>
    <x:row r="9" spans="1:13">
      <x:c r="A9" s="29"/>
      <x:c r="B9" s="28"/>
      <x:c r="C9" s="28"/>
      <x:c r="D9" s="28"/>
      <x:c r="E9" s="28"/>
      <x:c r="F9" s="29">
        <x:v>4</x:v>
      </x:c>
      <x:c r="G9" s="29" t="s">
        <x:v>596</x:v>
      </x:c>
      <x:c r="H9" s="33" t="s">
        <x:v>545</x:v>
      </x:c>
      <x:c r="I9" s="28"/>
      <x:c r="J9" s="28"/>
      <x:c r="K9" s="28"/>
      <x:c r="L9" s="28"/>
      <x:c r="M9" s="28"/>
    </x:row>
    <x:row r="10" spans="1:13">
      <x:c r="A10" s="29">
        <x:v>2</x:v>
      </x:c>
      <x:c r="B10" s="28" t="s">
        <x:v>56</x:v>
      </x:c>
      <x:c r="C10" s="28" t="s">
        <x:v>597</x:v>
      </x:c>
      <x:c r="D10" s="28" t="s">
        <x:v>598</x:v>
      </x:c>
      <x:c r="E10" s="28" t="s">
        <x:v>558</x:v>
      </x:c>
      <x:c r="F10" s="29">
        <x:v>1</x:v>
      </x:c>
      <x:c r="G10" s="29" t="s">
        <x:v>592</x:v>
      </x:c>
      <x:c r="H10" s="33" t="s">
        <x:v>545</x:v>
      </x:c>
      <x:c r="I10" s="28" t="s">
        <x:v>599</x:v>
      </x:c>
      <x:c r="J10" s="28"/>
      <x:c r="K10" s="28"/>
      <x:c r="L10" s="28"/>
      <x:c r="M10" s="28"/>
    </x:row>
    <x:row r="11" spans="1:13">
      <x:c r="A11" s="29"/>
      <x:c r="B11" s="28"/>
      <x:c r="C11" s="28"/>
      <x:c r="D11" s="28"/>
      <x:c r="E11" s="28"/>
      <x:c r="F11" s="29">
        <x:v>2</x:v>
      </x:c>
      <x:c r="G11" s="29" t="s">
        <x:v>600</x:v>
      </x:c>
      <x:c r="H11" s="33" t="s">
        <x:v>545</x:v>
      </x:c>
      <x:c r="I11" s="28"/>
      <x:c r="J11" s="28"/>
      <x:c r="K11" s="28"/>
      <x:c r="L11" s="28"/>
      <x:c r="M11" s="28"/>
    </x:row>
    <x:row r="12" spans="1:13">
      <x:c r="A12" s="29"/>
      <x:c r="B12" s="28"/>
      <x:c r="C12" s="28"/>
      <x:c r="D12" s="28"/>
      <x:c r="E12" s="28"/>
      <x:c r="F12" s="29">
        <x:v>3</x:v>
      </x:c>
      <x:c r="G12" s="29" t="s">
        <x:v>596</x:v>
      </x:c>
      <x:c r="H12" s="33" t="s">
        <x:v>545</x:v>
      </x:c>
      <x:c r="I12" s="28"/>
      <x:c r="J12" s="28"/>
      <x:c r="K12" s="28"/>
      <x:c r="L12" s="28"/>
      <x:c r="M12" s="28"/>
    </x:row>
    <x:row r="13" spans="1:13" ht="14.25" customHeight="1">
      <x:c r="A13" s="29">
        <x:v>3</x:v>
      </x:c>
      <x:c r="B13" s="28" t="s">
        <x:v>56</x:v>
      </x:c>
      <x:c r="C13" s="28" t="s">
        <x:v>601</x:v>
      </x:c>
      <x:c r="D13" s="28" t="s">
        <x:v>602</x:v>
      </x:c>
      <x:c r="E13" s="28" t="s">
        <x:v>558</x:v>
      </x:c>
      <x:c r="F13" s="29">
        <x:v>1</x:v>
      </x:c>
      <x:c r="G13" s="29" t="s">
        <x:v>592</x:v>
      </x:c>
      <x:c r="H13" s="33" t="s">
        <x:v>545</x:v>
      </x:c>
      <x:c r="I13" s="28" t="s">
        <x:v>603</x:v>
      </x:c>
      <x:c r="J13" s="28"/>
      <x:c r="K13" s="28"/>
      <x:c r="L13" s="28"/>
      <x:c r="M13" s="28"/>
    </x:row>
    <x:row r="14" spans="1:13">
      <x:c r="A14" s="29"/>
      <x:c r="B14" s="28"/>
      <x:c r="C14" s="28"/>
      <x:c r="D14" s="28"/>
      <x:c r="E14" s="28"/>
      <x:c r="F14" s="29">
        <x:v>2</x:v>
      </x:c>
      <x:c r="G14" s="29" t="s">
        <x:v>594</x:v>
      </x:c>
      <x:c r="H14" s="29" t="s">
        <x:v>604</x:v>
      </x:c>
      <x:c r="I14" s="28"/>
      <x:c r="J14" s="28"/>
      <x:c r="K14" s="28"/>
      <x:c r="L14" s="28"/>
      <x:c r="M14" s="28"/>
    </x:row>
    <x:row r="15" spans="1:13">
      <x:c r="A15" s="29"/>
      <x:c r="B15" s="28"/>
      <x:c r="C15" s="28"/>
      <x:c r="D15" s="28"/>
      <x:c r="E15" s="28"/>
      <x:c r="F15" s="29">
        <x:v>3</x:v>
      </x:c>
      <x:c r="G15" s="29" t="s">
        <x:v>547</x:v>
      </x:c>
      <x:c r="H15" s="29" t="s">
        <x:v>605</x:v>
      </x:c>
      <x:c r="I15" s="28"/>
      <x:c r="J15" s="28"/>
      <x:c r="K15" s="28"/>
      <x:c r="L15" s="28"/>
      <x:c r="M15" s="28"/>
    </x:row>
    <x:row r="16" spans="1:13">
      <x:c r="A16" s="29"/>
      <x:c r="B16" s="28"/>
      <x:c r="C16" s="28"/>
      <x:c r="D16" s="28"/>
      <x:c r="E16" s="28"/>
      <x:c r="F16" s="29">
        <x:v>4</x:v>
      </x:c>
      <x:c r="G16" s="29" t="s">
        <x:v>596</x:v>
      </x:c>
      <x:c r="H16" s="33" t="s">
        <x:v>545</x:v>
      </x:c>
      <x:c r="I16" s="28"/>
      <x:c r="J16" s="28"/>
      <x:c r="K16" s="28"/>
      <x:c r="L16" s="28"/>
      <x:c r="M16" s="28"/>
    </x:row>
    <x:row r="17" spans="1:13">
      <x:c r="A17" s="28">
        <x:v>4</x:v>
      </x:c>
      <x:c r="B17" s="28" t="s">
        <x:v>60</x:v>
      </x:c>
      <x:c r="C17" s="28" t="s">
        <x:v>606</x:v>
      </x:c>
      <x:c r="D17" s="28" t="s">
        <x:v>607</x:v>
      </x:c>
      <x:c r="E17" s="28" t="s">
        <x:v>558</x:v>
      </x:c>
      <x:c r="F17" s="29">
        <x:v>1</x:v>
      </x:c>
      <x:c r="G17" s="29" t="s">
        <x:v>592</x:v>
      </x:c>
      <x:c r="H17" s="33" t="s">
        <x:v>545</x:v>
      </x:c>
      <x:c r="I17" s="28" t="s">
        <x:v>608</x:v>
      </x:c>
      <x:c r="J17" s="28"/>
      <x:c r="K17" s="28"/>
      <x:c r="L17" s="28"/>
      <x:c r="M17" s="28"/>
    </x:row>
    <x:row r="18" spans="1:13">
      <x:c r="A18" s="28"/>
      <x:c r="B18" s="28"/>
      <x:c r="C18" s="28"/>
      <x:c r="D18" s="28"/>
      <x:c r="E18" s="28"/>
      <x:c r="F18" s="29">
        <x:v>2</x:v>
      </x:c>
      <x:c r="G18" s="29" t="s">
        <x:v>594</x:v>
      </x:c>
      <x:c r="H18" s="29" t="s">
        <x:v>609</x:v>
      </x:c>
      <x:c r="I18" s="28"/>
      <x:c r="J18" s="28"/>
      <x:c r="K18" s="28"/>
      <x:c r="L18" s="28"/>
      <x:c r="M18" s="28"/>
    </x:row>
    <x:row r="19" spans="1:13" ht="27.6" customHeight="1">
      <x:c r="A19" s="29">
        <x:v>5</x:v>
      </x:c>
      <x:c r="B19" s="29" t="s">
        <x:v>60</x:v>
      </x:c>
      <x:c r="C19" s="29" t="s">
        <x:v>610</x:v>
      </x:c>
      <x:c r="D19" s="28" t="s">
        <x:v>611</x:v>
      </x:c>
      <x:c r="E19" s="28" t="s">
        <x:v>558</x:v>
      </x:c>
      <x:c r="F19" s="29">
        <x:v>1</x:v>
      </x:c>
      <x:c r="G19" s="29" t="s">
        <x:v>592</x:v>
      </x:c>
      <x:c r="H19" s="33" t="s">
        <x:v>545</x:v>
      </x:c>
      <x:c r="I19" s="28" t="s">
        <x:v>599</x:v>
      </x:c>
      <x:c r="J19" s="28"/>
      <x:c r="K19" s="28"/>
      <x:c r="L19" s="28"/>
      <x:c r="M19" s="28"/>
    </x:row>
    <x:row r="20" spans="1:13">
      <x:c r="A20" s="28">
        <x:v>6</x:v>
      </x:c>
      <x:c r="B20" s="28" t="s">
        <x:v>63</x:v>
      </x:c>
      <x:c r="C20" s="28" t="s">
        <x:v>612</x:v>
      </x:c>
      <x:c r="D20" s="28" t="s">
        <x:v>613</x:v>
      </x:c>
      <x:c r="E20" s="28" t="s">
        <x:v>614</x:v>
      </x:c>
      <x:c r="F20" s="29">
        <x:v>1</x:v>
      </x:c>
      <x:c r="G20" s="29" t="s">
        <x:v>592</x:v>
      </x:c>
      <x:c r="H20" s="33" t="s">
        <x:v>545</x:v>
      </x:c>
      <x:c r="I20" s="28" t="s">
        <x:v>615</x:v>
      </x:c>
      <x:c r="J20" s="28"/>
      <x:c r="K20" s="28"/>
      <x:c r="L20" s="28"/>
      <x:c r="M20" s="28"/>
    </x:row>
    <x:row r="21" spans="1:13">
      <x:c r="A21" s="28"/>
      <x:c r="B21" s="28"/>
      <x:c r="C21" s="28"/>
      <x:c r="D21" s="28"/>
      <x:c r="E21" s="28"/>
      <x:c r="F21" s="29">
        <x:v>2</x:v>
      </x:c>
      <x:c r="G21" s="29" t="s">
        <x:v>547</x:v>
      </x:c>
      <x:c r="H21" s="29" t="s">
        <x:v>548</x:v>
      </x:c>
      <x:c r="I21" s="28"/>
      <x:c r="J21" s="28"/>
      <x:c r="K21" s="28"/>
      <x:c r="L21" s="28"/>
      <x:c r="M21" s="28"/>
    </x:row>
    <x:row r="22" spans="1:13">
      <x:c r="A22" s="28">
        <x:v>7</x:v>
      </x:c>
      <x:c r="B22" s="28" t="s">
        <x:v>63</x:v>
      </x:c>
      <x:c r="C22" s="28" t="s">
        <x:v>616</x:v>
      </x:c>
      <x:c r="D22" s="28" t="s">
        <x:v>617</x:v>
      </x:c>
      <x:c r="E22" s="28" t="s">
        <x:v>558</x:v>
      </x:c>
      <x:c r="F22" s="29">
        <x:v>1</x:v>
      </x:c>
      <x:c r="G22" s="29" t="s">
        <x:v>592</x:v>
      </x:c>
      <x:c r="H22" s="33" t="s">
        <x:v>545</x:v>
      </x:c>
      <x:c r="I22" s="28" t="s">
        <x:v>603</x:v>
      </x:c>
      <x:c r="J22" s="28"/>
      <x:c r="K22" s="28"/>
      <x:c r="L22" s="28"/>
      <x:c r="M22" s="28"/>
    </x:row>
    <x:row r="23" spans="1:13">
      <x:c r="A23" s="28"/>
      <x:c r="B23" s="28"/>
      <x:c r="C23" s="28"/>
      <x:c r="D23" s="28"/>
      <x:c r="E23" s="28"/>
      <x:c r="F23" s="29">
        <x:v>2</x:v>
      </x:c>
      <x:c r="G23" s="29" t="s">
        <x:v>547</x:v>
      </x:c>
      <x:c r="H23" s="29" t="s">
        <x:v>605</x:v>
      </x:c>
      <x:c r="I23" s="28"/>
      <x:c r="J23" s="28"/>
      <x:c r="K23" s="28"/>
      <x:c r="L23" s="28"/>
      <x:c r="M23" s="28"/>
    </x:row>
    <x:row r="24" spans="1:13">
      <x:c r="A24" s="28">
        <x:v>8</x:v>
      </x:c>
      <x:c r="B24" s="28" t="s">
        <x:v>66</x:v>
      </x:c>
      <x:c r="C24" s="28" t="s">
        <x:v>618</x:v>
      </x:c>
      <x:c r="D24" s="28" t="s">
        <x:v>619</x:v>
      </x:c>
      <x:c r="E24" s="28" t="s">
        <x:v>620</x:v>
      </x:c>
      <x:c r="F24" s="29">
        <x:v>1</x:v>
      </x:c>
      <x:c r="G24" s="29" t="s">
        <x:v>583</x:v>
      </x:c>
      <x:c r="H24" s="33" t="s">
        <x:v>545</x:v>
      </x:c>
      <x:c r="I24" s="28" t="s">
        <x:v>621</x:v>
      </x:c>
      <x:c r="J24" s="28"/>
      <x:c r="K24" s="28"/>
      <x:c r="L24" s="28"/>
      <x:c r="M24" s="28"/>
    </x:row>
    <x:row r="25" spans="1:13">
      <x:c r="A25" s="28"/>
      <x:c r="B25" s="28"/>
      <x:c r="C25" s="28"/>
      <x:c r="D25" s="28"/>
      <x:c r="E25" s="28"/>
      <x:c r="F25" s="29">
        <x:v>2</x:v>
      </x:c>
      <x:c r="G25" s="29" t="s">
        <x:v>622</x:v>
      </x:c>
      <x:c r="H25" s="33" t="s">
        <x:v>545</x:v>
      </x:c>
      <x:c r="I25" s="28"/>
      <x:c r="J25" s="28"/>
      <x:c r="K25" s="28"/>
      <x:c r="L25" s="28"/>
      <x:c r="M25" s="28"/>
    </x:row>
    <x:row r="26" spans="1:13" ht="27.6" customHeight="1">
      <x:c r="A26" s="29">
        <x:v>9</x:v>
      </x:c>
      <x:c r="B26" s="29" t="s">
        <x:v>66</x:v>
      </x:c>
      <x:c r="C26" s="29" t="s">
        <x:v>623</x:v>
      </x:c>
      <x:c r="D26" s="29" t="s">
        <x:v>624</x:v>
      </x:c>
      <x:c r="E26" s="29" t="s">
        <x:v>625</x:v>
      </x:c>
      <x:c r="F26" s="29">
        <x:v>1</x:v>
      </x:c>
      <x:c r="G26" s="29" t="s">
        <x:v>583</x:v>
      </x:c>
      <x:c r="H26" s="33" t="s">
        <x:v>545</x:v>
      </x:c>
      <x:c r="I26" s="28" t="s">
        <x:v>626</x:v>
      </x:c>
      <x:c r="J26" s="28"/>
      <x:c r="K26" s="28"/>
      <x:c r="L26" s="28"/>
      <x:c r="M26" s="28"/>
    </x:row>
  </x:sheetData>
  <x:mergeCells count="70">
    <x:mergeCell ref="A6:A9"/>
    <x:mergeCell ref="B6:B9"/>
    <x:mergeCell ref="C6:C9"/>
    <x:mergeCell ref="D6:D9"/>
    <x:mergeCell ref="E6:E9"/>
    <x:mergeCell ref="I6:I9"/>
    <x:mergeCell ref="J6:J9"/>
    <x:mergeCell ref="K6:K9"/>
    <x:mergeCell ref="L6:L9"/>
    <x:mergeCell ref="M6:M9"/>
    <x:mergeCell ref="A10:A12"/>
    <x:mergeCell ref="B10:B12"/>
    <x:mergeCell ref="C10:C12"/>
    <x:mergeCell ref="D10:D12"/>
    <x:mergeCell ref="E10:E12"/>
    <x:mergeCell ref="I10:I12"/>
    <x:mergeCell ref="J10:J12"/>
    <x:mergeCell ref="K10:K12"/>
    <x:mergeCell ref="L10:L12"/>
    <x:mergeCell ref="M10:M12"/>
    <x:mergeCell ref="A13:A16"/>
    <x:mergeCell ref="B13:B16"/>
    <x:mergeCell ref="C13:C16"/>
    <x:mergeCell ref="D13:D16"/>
    <x:mergeCell ref="E13:E16"/>
    <x:mergeCell ref="I13:I16"/>
    <x:mergeCell ref="J13:J16"/>
    <x:mergeCell ref="K13:K16"/>
    <x:mergeCell ref="L13:L16"/>
    <x:mergeCell ref="M13:M16"/>
    <x:mergeCell ref="A17:A18"/>
    <x:mergeCell ref="B17:B18"/>
    <x:mergeCell ref="C17:C18"/>
    <x:mergeCell ref="D17:D18"/>
    <x:mergeCell ref="E17:E18"/>
    <x:mergeCell ref="I17:I18"/>
    <x:mergeCell ref="J17:J18"/>
    <x:mergeCell ref="K17:K18"/>
    <x:mergeCell ref="L17:L18"/>
    <x:mergeCell ref="M17:M18"/>
    <x:mergeCell ref="A20:A21"/>
    <x:mergeCell ref="B20:B21"/>
    <x:mergeCell ref="C20:C21"/>
    <x:mergeCell ref="D20:D21"/>
    <x:mergeCell ref="E20:E21"/>
    <x:mergeCell ref="I20:I21"/>
    <x:mergeCell ref="J20:J21"/>
    <x:mergeCell ref="K20:K21"/>
    <x:mergeCell ref="L20:L21"/>
    <x:mergeCell ref="M20:M21"/>
    <x:mergeCell ref="A22:A23"/>
    <x:mergeCell ref="B22:B23"/>
    <x:mergeCell ref="C22:C23"/>
    <x:mergeCell ref="D22:D23"/>
    <x:mergeCell ref="E22:E23"/>
    <x:mergeCell ref="I22:I23"/>
    <x:mergeCell ref="J22:J23"/>
    <x:mergeCell ref="K22:K23"/>
    <x:mergeCell ref="L22:L23"/>
    <x:mergeCell ref="M22:M23"/>
    <x:mergeCell ref="A24:A25"/>
    <x:mergeCell ref="B24:B25"/>
    <x:mergeCell ref="C24:C25"/>
    <x:mergeCell ref="D24:D25"/>
    <x:mergeCell ref="E24:E25"/>
    <x:mergeCell ref="I24:I25"/>
    <x:mergeCell ref="J24:J25"/>
    <x:mergeCell ref="K24:K25"/>
    <x:mergeCell ref="L24:L25"/>
    <x:mergeCell ref="M24:M25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1997AA-CEDE-412F-9A4A-BCE381239860}" mc:Ignorable="x14ac xr xr2 xr3">
  <x:sheetPr>
    <x:outlinePr summaryBelow="1" summaryRight="1"/>
  </x:sheetPr>
  <x:dimension ref="A1:M54"/>
  <x:sheetViews>
    <x:sheetView topLeftCell="G1" workbookViewId="0">
      <x:selection activeCell="G56" sqref="G56"/>
    </x:sheetView>
  </x:sheetViews>
  <x:sheetFormatPr defaultRowHeight="13.8"/>
  <x:cols>
    <x:col min="1" max="1" width="12.898438" style="0" customWidth="1"/>
    <x:col min="2" max="2" width="9.090625" style="0" customWidth="1"/>
    <x:col min="3" max="3" width="15" style="0" customWidth="1"/>
    <x:col min="4" max="4" width="20.597656" style="0" customWidth="1"/>
    <x:col min="5" max="5" width="20.699219" style="0" customWidth="1"/>
    <x:col min="6" max="6" width="13.898438" style="0" customWidth="1"/>
    <x:col min="7" max="7" width="31.097656" style="0" customWidth="1"/>
    <x:col min="8" max="8" width="42.199219" style="0" customWidth="1"/>
    <x:col min="9" max="9" width="35.699219" style="0" customWidth="1"/>
    <x:col min="10" max="10" width="21.296875" style="0" customWidth="1"/>
    <x:col min="11" max="11" width="29.597656" style="0" customWidth="1"/>
    <x:col min="12" max="12" width="23.597656" style="0" customWidth="1"/>
    <x:col min="13" max="13" width="39.097656" style="0" customWidth="1"/>
  </x:cols>
  <x:sheetData>
    <x:row r="1" spans="1:13">
      <x:c r="A1" s="19" t="s">
        <x:v>396</x:v>
      </x:c>
      <x:c r="B1" s="19" t="s">
        <x:v>134</x:v>
      </x:c>
      <x:c r="C1" s="19" t="s">
        <x:v>135</x:v>
      </x:c>
      <x:c r="D1" s="19" t="s">
        <x:v>136</x:v>
      </x:c>
      <x:c r="E1" s="19" t="s">
        <x:v>137</x:v>
      </x:c>
      <x:c r="F1" s="24"/>
      <x:c r="G1" s="4"/>
      <x:c r="H1" s="4"/>
      <x:c r="I1" s="24"/>
      <x:c r="J1" s="4"/>
      <x:c r="K1" s="4"/>
      <x:c r="L1" s="4"/>
    </x:row>
    <x:row r="2" spans="1:13">
      <x:c r="A2" s="19"/>
      <x:c r="B2" s="19"/>
      <x:c r="C2" s="19">
        <x:v>0</x:v>
      </x:c>
      <x:c r="D2" s="19"/>
      <x:c r="E2" s="19">
        <x:f>COUNT(A1:A9984)</x:f>
      </x:c>
      <x:c r="F2" s="24"/>
      <x:c r="G2" s="4"/>
      <x:c r="H2" s="4"/>
      <x:c r="I2" s="24"/>
      <x:c r="J2" s="4"/>
      <x:c r="K2" s="4"/>
      <x:c r="L2" s="4"/>
    </x:row>
    <x:row r="3" spans="1:13">
      <x:c r="A3" s="4"/>
      <x:c r="B3" s="4"/>
      <x:c r="C3" s="4"/>
      <x:c r="D3" s="4"/>
      <x:c r="E3" s="4"/>
      <x:c r="F3" s="24"/>
      <x:c r="G3" s="4"/>
      <x:c r="H3" s="4"/>
      <x:c r="I3" s="24"/>
      <x:c r="J3" s="4"/>
      <x:c r="K3" s="4"/>
      <x:c r="L3" s="4"/>
    </x:row>
    <x:row r="4" spans="1:13" ht="86.4" customHeight="1">
      <x:c r="A4" s="166" t="s">
        <x:v>133</x:v>
      </x:c>
      <x:c r="B4" s="166" t="s">
        <x:v>138</x:v>
      </x:c>
      <x:c r="C4" s="166" t="s">
        <x:v>139</x:v>
      </x:c>
      <x:c r="D4" s="166" t="s">
        <x:v>140</x:v>
      </x:c>
      <x:c r="E4" s="166" t="s">
        <x:v>141</x:v>
      </x:c>
      <x:c r="F4" s="167" t="s">
        <x:v>142</x:v>
      </x:c>
      <x:c r="G4" s="166" t="s">
        <x:v>143</x:v>
      </x:c>
      <x:c r="H4" s="166" t="s">
        <x:v>144</x:v>
      </x:c>
      <x:c r="I4" s="166" t="s">
        <x:v>145</x:v>
      </x:c>
      <x:c r="J4" s="166" t="s">
        <x:v>146</x:v>
      </x:c>
      <x:c r="K4" s="166" t="s">
        <x:v>147</x:v>
      </x:c>
      <x:c r="L4" s="166" t="s">
        <x:v>148</x:v>
      </x:c>
      <x:c r="M4" s="166" t="s">
        <x:v>149</x:v>
      </x:c>
    </x:row>
    <x:row r="5" spans="1:13" ht="27.6" customHeight="1">
      <x:c r="A5" s="114" t="s">
        <x:v>150</x:v>
      </x:c>
      <x:c r="B5" s="114"/>
      <x:c r="C5" s="114"/>
      <x:c r="D5" s="114"/>
      <x:c r="E5" s="114"/>
      <x:c r="F5" s="115"/>
      <x:c r="G5" s="114"/>
      <x:c r="H5" s="114"/>
      <x:c r="I5" s="114"/>
      <x:c r="J5" s="114"/>
      <x:c r="K5" s="114"/>
      <x:c r="L5" s="114"/>
      <x:c r="M5" s="115"/>
    </x:row>
    <x:row r="6" spans="1:13">
      <x:c r="A6" s="25">
        <x:v>1</x:v>
      </x:c>
      <x:c r="B6" s="25" t="s">
        <x:v>37</x:v>
      </x:c>
      <x:c r="C6" s="25" t="s">
        <x:v>627</x:v>
      </x:c>
      <x:c r="D6" s="25" t="s">
        <x:v>628</x:v>
      </x:c>
      <x:c r="E6" s="25" t="s">
        <x:v>629</x:v>
      </x:c>
      <x:c r="F6" s="25">
        <x:v>1</x:v>
      </x:c>
      <x:c r="G6" s="29" t="s">
        <x:v>630</x:v>
      </x:c>
      <x:c r="H6" s="30" t="s">
        <x:v>478</x:v>
      </x:c>
      <x:c r="I6" s="25" t="s">
        <x:v>631</x:v>
      </x:c>
      <x:c r="J6" s="25"/>
      <x:c r="K6" s="25"/>
      <x:c r="L6" s="25"/>
      <x:c r="M6" s="28"/>
    </x:row>
    <x:row r="7" spans="1:13">
      <x:c r="A7" s="25"/>
      <x:c r="B7" s="25"/>
      <x:c r="C7" s="25"/>
      <x:c r="D7" s="25"/>
      <x:c r="E7" s="25"/>
      <x:c r="F7" s="25">
        <x:v>2</x:v>
      </x:c>
      <x:c r="G7" s="29" t="s">
        <x:v>480</x:v>
      </x:c>
      <x:c r="H7" s="29" t="s">
        <x:v>632</x:v>
      </x:c>
      <x:c r="I7" s="25"/>
      <x:c r="J7" s="25"/>
      <x:c r="K7" s="25"/>
      <x:c r="L7" s="25"/>
      <x:c r="M7" s="28"/>
    </x:row>
    <x:row r="8" spans="1:13">
      <x:c r="A8" s="25"/>
      <x:c r="B8" s="25"/>
      <x:c r="C8" s="25"/>
      <x:c r="D8" s="25"/>
      <x:c r="E8" s="25"/>
      <x:c r="F8" s="25">
        <x:v>3</x:v>
      </x:c>
      <x:c r="G8" s="29" t="s">
        <x:v>482</x:v>
      </x:c>
      <x:c r="H8" s="29">
        <x:v>123456</x:v>
      </x:c>
      <x:c r="I8" s="25"/>
      <x:c r="J8" s="25"/>
      <x:c r="K8" s="25"/>
      <x:c r="L8" s="25"/>
      <x:c r="M8" s="28"/>
    </x:row>
    <x:row r="9" spans="1:13">
      <x:c r="A9" s="25"/>
      <x:c r="B9" s="25"/>
      <x:c r="C9" s="25"/>
      <x:c r="D9" s="25"/>
      <x:c r="E9" s="25"/>
      <x:c r="F9" s="25">
        <x:v>4</x:v>
      </x:c>
      <x:c r="G9" s="29" t="s">
        <x:v>633</x:v>
      </x:c>
      <x:c r="H9" s="25"/>
      <x:c r="I9" s="25"/>
      <x:c r="J9" s="25"/>
      <x:c r="K9" s="25"/>
      <x:c r="L9" s="25"/>
      <x:c r="M9" s="28"/>
    </x:row>
    <x:row r="10" spans="1:13">
      <x:c r="A10" s="25">
        <x:v>2</x:v>
      </x:c>
      <x:c r="B10" s="25" t="s">
        <x:v>37</x:v>
      </x:c>
      <x:c r="C10" s="25" t="s">
        <x:v>634</x:v>
      </x:c>
      <x:c r="D10" s="25" t="s">
        <x:v>635</x:v>
      </x:c>
      <x:c r="E10" s="25" t="s">
        <x:v>629</x:v>
      </x:c>
      <x:c r="F10" s="25">
        <x:v>1</x:v>
      </x:c>
      <x:c r="G10" s="29" t="s">
        <x:v>630</x:v>
      </x:c>
      <x:c r="H10" s="30" t="s">
        <x:v>478</x:v>
      </x:c>
      <x:c r="I10" s="25" t="s">
        <x:v>636</x:v>
      </x:c>
      <x:c r="J10" s="25"/>
      <x:c r="K10" s="25"/>
      <x:c r="L10" s="25"/>
      <x:c r="M10" s="28"/>
    </x:row>
    <x:row r="11" spans="1:13">
      <x:c r="A11" s="25"/>
      <x:c r="B11" s="25"/>
      <x:c r="C11" s="25"/>
      <x:c r="D11" s="25"/>
      <x:c r="E11" s="25"/>
      <x:c r="F11" s="25">
        <x:v>2</x:v>
      </x:c>
      <x:c r="G11" s="29" t="s">
        <x:v>480</x:v>
      </x:c>
      <x:c r="H11" s="29" t="s">
        <x:v>632</x:v>
      </x:c>
      <x:c r="I11" s="25"/>
      <x:c r="J11" s="25"/>
      <x:c r="K11" s="25"/>
      <x:c r="L11" s="25"/>
      <x:c r="M11" s="28"/>
    </x:row>
    <x:row r="12" spans="1:13">
      <x:c r="A12" s="25"/>
      <x:c r="B12" s="25"/>
      <x:c r="C12" s="25"/>
      <x:c r="D12" s="25"/>
      <x:c r="E12" s="25"/>
      <x:c r="F12" s="25">
        <x:v>3</x:v>
      </x:c>
      <x:c r="G12" s="29" t="s">
        <x:v>482</x:v>
      </x:c>
      <x:c r="H12" s="29">
        <x:v>111111</x:v>
      </x:c>
      <x:c r="I12" s="25"/>
      <x:c r="J12" s="25"/>
      <x:c r="K12" s="25"/>
      <x:c r="L12" s="25"/>
      <x:c r="M12" s="28"/>
    </x:row>
    <x:row r="13" spans="1:13">
      <x:c r="A13" s="25"/>
      <x:c r="B13" s="25"/>
      <x:c r="C13" s="25"/>
      <x:c r="D13" s="25"/>
      <x:c r="E13" s="25"/>
      <x:c r="F13" s="25">
        <x:v>4</x:v>
      </x:c>
      <x:c r="G13" s="29" t="s">
        <x:v>633</x:v>
      </x:c>
      <x:c r="H13" s="25"/>
      <x:c r="I13" s="25"/>
      <x:c r="J13" s="25"/>
      <x:c r="K13" s="25"/>
      <x:c r="L13" s="25"/>
      <x:c r="M13" s="28"/>
    </x:row>
    <x:row r="14" spans="1:13">
      <x:c r="A14" s="25">
        <x:v>3</x:v>
      </x:c>
      <x:c r="B14" s="25" t="s">
        <x:v>37</x:v>
      </x:c>
      <x:c r="C14" s="25" t="s">
        <x:v>637</x:v>
      </x:c>
      <x:c r="D14" s="25" t="s">
        <x:v>638</x:v>
      </x:c>
      <x:c r="E14" s="25" t="s">
        <x:v>629</x:v>
      </x:c>
      <x:c r="F14" s="25">
        <x:v>1</x:v>
      </x:c>
      <x:c r="G14" s="29" t="s">
        <x:v>630</x:v>
      </x:c>
      <x:c r="H14" s="30" t="s">
        <x:v>478</x:v>
      </x:c>
      <x:c r="I14" s="25" t="s">
        <x:v>639</x:v>
      </x:c>
      <x:c r="J14" s="25"/>
      <x:c r="K14" s="25"/>
      <x:c r="L14" s="25"/>
      <x:c r="M14" s="28"/>
    </x:row>
    <x:row r="15" spans="1:13">
      <x:c r="A15" s="25"/>
      <x:c r="B15" s="25"/>
      <x:c r="C15" s="25"/>
      <x:c r="D15" s="25"/>
      <x:c r="E15" s="25"/>
      <x:c r="F15" s="25">
        <x:v>2</x:v>
      </x:c>
      <x:c r="G15" s="29" t="s">
        <x:v>480</x:v>
      </x:c>
      <x:c r="H15" s="29"/>
      <x:c r="I15" s="25"/>
      <x:c r="J15" s="25"/>
      <x:c r="K15" s="25"/>
      <x:c r="L15" s="25"/>
      <x:c r="M15" s="28"/>
    </x:row>
    <x:row r="16" spans="1:13">
      <x:c r="A16" s="25"/>
      <x:c r="B16" s="25"/>
      <x:c r="C16" s="25"/>
      <x:c r="D16" s="25"/>
      <x:c r="E16" s="25"/>
      <x:c r="F16" s="25">
        <x:v>3</x:v>
      </x:c>
      <x:c r="G16" s="29" t="s">
        <x:v>482</x:v>
      </x:c>
      <x:c r="H16" s="29">
        <x:v>123456</x:v>
      </x:c>
      <x:c r="I16" s="25"/>
      <x:c r="J16" s="25"/>
      <x:c r="K16" s="25"/>
      <x:c r="L16" s="25"/>
      <x:c r="M16" s="28"/>
    </x:row>
    <x:row r="17" spans="1:13">
      <x:c r="A17" s="25"/>
      <x:c r="B17" s="25"/>
      <x:c r="C17" s="25"/>
      <x:c r="D17" s="25"/>
      <x:c r="E17" s="25"/>
      <x:c r="F17" s="25">
        <x:v>4</x:v>
      </x:c>
      <x:c r="G17" s="29" t="s">
        <x:v>633</x:v>
      </x:c>
      <x:c r="H17" s="25"/>
      <x:c r="I17" s="25"/>
      <x:c r="J17" s="25"/>
      <x:c r="K17" s="25"/>
      <x:c r="L17" s="25"/>
      <x:c r="M17" s="28"/>
    </x:row>
    <x:row r="18" spans="1:13">
      <x:c r="A18" s="25">
        <x:v>4</x:v>
      </x:c>
      <x:c r="B18" s="25" t="s">
        <x:v>37</x:v>
      </x:c>
      <x:c r="C18" s="25" t="s">
        <x:v>640</x:v>
      </x:c>
      <x:c r="D18" s="25" t="s">
        <x:v>641</x:v>
      </x:c>
      <x:c r="E18" s="25" t="s">
        <x:v>629</x:v>
      </x:c>
      <x:c r="F18" s="25">
        <x:v>1</x:v>
      </x:c>
      <x:c r="G18" s="29" t="s">
        <x:v>630</x:v>
      </x:c>
      <x:c r="H18" s="30" t="s">
        <x:v>478</x:v>
      </x:c>
      <x:c r="I18" s="25" t="s">
        <x:v>639</x:v>
      </x:c>
      <x:c r="J18" s="25"/>
      <x:c r="K18" s="25"/>
      <x:c r="L18" s="25"/>
      <x:c r="M18" s="28"/>
    </x:row>
    <x:row r="19" spans="1:13">
      <x:c r="A19" s="25"/>
      <x:c r="B19" s="25"/>
      <x:c r="C19" s="25"/>
      <x:c r="D19" s="25"/>
      <x:c r="E19" s="25"/>
      <x:c r="F19" s="25">
        <x:v>2</x:v>
      </x:c>
      <x:c r="G19" s="29" t="s">
        <x:v>480</x:v>
      </x:c>
      <x:c r="H19" s="29" t="s">
        <x:v>632</x:v>
      </x:c>
      <x:c r="I19" s="25"/>
      <x:c r="J19" s="25"/>
      <x:c r="K19" s="25"/>
      <x:c r="L19" s="25"/>
      <x:c r="M19" s="28"/>
    </x:row>
    <x:row r="20" spans="1:13">
      <x:c r="A20" s="25"/>
      <x:c r="B20" s="25"/>
      <x:c r="C20" s="25"/>
      <x:c r="D20" s="25"/>
      <x:c r="E20" s="25"/>
      <x:c r="F20" s="25">
        <x:v>3</x:v>
      </x:c>
      <x:c r="G20" s="29" t="s">
        <x:v>482</x:v>
      </x:c>
      <x:c r="H20" s="29"/>
      <x:c r="I20" s="25"/>
      <x:c r="J20" s="25"/>
      <x:c r="K20" s="25"/>
      <x:c r="L20" s="25"/>
      <x:c r="M20" s="28"/>
    </x:row>
    <x:row r="21" spans="1:13">
      <x:c r="A21" s="25"/>
      <x:c r="B21" s="25"/>
      <x:c r="C21" s="25"/>
      <x:c r="D21" s="25"/>
      <x:c r="E21" s="25"/>
      <x:c r="F21" s="25">
        <x:v>4</x:v>
      </x:c>
      <x:c r="G21" s="29" t="s">
        <x:v>633</x:v>
      </x:c>
      <x:c r="H21" s="25"/>
      <x:c r="I21" s="25"/>
      <x:c r="J21" s="25"/>
      <x:c r="K21" s="25"/>
      <x:c r="L21" s="25"/>
      <x:c r="M21" s="28"/>
    </x:row>
    <x:row r="22" spans="1:13">
      <x:c r="A22" s="25">
        <x:v>5</x:v>
      </x:c>
      <x:c r="B22" s="25" t="s">
        <x:v>41</x:v>
      </x:c>
      <x:c r="C22" s="25" t="s">
        <x:v>642</x:v>
      </x:c>
      <x:c r="D22" s="25" t="s">
        <x:v>643</x:v>
      </x:c>
      <x:c r="E22" s="25" t="s">
        <x:v>558</x:v>
      </x:c>
      <x:c r="F22" s="25">
        <x:v>1</x:v>
      </x:c>
      <x:c r="G22" s="29" t="s">
        <x:v>583</x:v>
      </x:c>
      <x:c r="H22" s="30"/>
      <x:c r="I22" s="25" t="s">
        <x:v>644</x:v>
      </x:c>
      <x:c r="J22" s="25"/>
      <x:c r="K22" s="25"/>
      <x:c r="L22" s="25"/>
      <x:c r="M22" s="28"/>
    </x:row>
    <x:row r="23" spans="1:13">
      <x:c r="A23" s="25"/>
      <x:c r="B23" s="25"/>
      <x:c r="C23" s="25"/>
      <x:c r="D23" s="25"/>
      <x:c r="E23" s="25"/>
      <x:c r="F23" s="25">
        <x:v>2</x:v>
      </x:c>
      <x:c r="G23" s="29" t="s">
        <x:v>645</x:v>
      </x:c>
      <x:c r="H23" s="29"/>
      <x:c r="I23" s="25"/>
      <x:c r="J23" s="25"/>
      <x:c r="K23" s="25"/>
      <x:c r="L23" s="25"/>
      <x:c r="M23" s="28"/>
    </x:row>
    <x:row r="24" spans="1:13">
      <x:c r="A24" s="25"/>
      <x:c r="B24" s="25"/>
      <x:c r="C24" s="25"/>
      <x:c r="D24" s="25"/>
      <x:c r="E24" s="25"/>
      <x:c r="F24" s="25">
        <x:v>3</x:v>
      </x:c>
      <x:c r="G24" s="29" t="s">
        <x:v>646</x:v>
      </x:c>
      <x:c r="H24" s="29"/>
      <x:c r="I24" s="25"/>
      <x:c r="J24" s="25"/>
      <x:c r="K24" s="25"/>
      <x:c r="L24" s="25"/>
      <x:c r="M24" s="28"/>
    </x:row>
    <x:row r="25" spans="1:13" ht="59.25" customHeight="1" s="4" customFormat="1">
      <x:c r="A25" s="25">
        <x:v>6</x:v>
      </x:c>
      <x:c r="B25" s="25" t="s">
        <x:v>41</x:v>
      </x:c>
      <x:c r="C25" s="25" t="s">
        <x:v>647</x:v>
      </x:c>
      <x:c r="D25" s="25" t="s">
        <x:v>648</x:v>
      </x:c>
      <x:c r="E25" s="25" t="s">
        <x:v>649</x:v>
      </x:c>
      <x:c r="F25" s="25">
        <x:v>1</x:v>
      </x:c>
      <x:c r="G25" s="28" t="s">
        <x:v>583</x:v>
      </x:c>
      <x:c r="H25" s="30"/>
      <x:c r="I25" s="25" t="s">
        <x:v>650</x:v>
      </x:c>
      <x:c r="J25" s="25"/>
      <x:c r="K25" s="25"/>
      <x:c r="L25" s="25"/>
      <x:c r="M25" s="28"/>
    </x:row>
    <x:row r="26" spans="1:13">
      <x:c r="A26" s="25">
        <x:v>7</x:v>
      </x:c>
      <x:c r="B26" s="25" t="s">
        <x:v>44</x:v>
      </x:c>
      <x:c r="C26" s="25" t="s">
        <x:v>651</x:v>
      </x:c>
      <x:c r="D26" s="25" t="s">
        <x:v>652</x:v>
      </x:c>
      <x:c r="E26" s="25" t="s">
        <x:v>653</x:v>
      </x:c>
      <x:c r="F26" s="25">
        <x:v>1</x:v>
      </x:c>
      <x:c r="G26" s="29" t="s">
        <x:v>583</x:v>
      </x:c>
      <x:c r="H26" s="30"/>
      <x:c r="I26" s="25" t="s">
        <x:v>654</x:v>
      </x:c>
      <x:c r="J26" s="25"/>
      <x:c r="K26" s="25"/>
      <x:c r="L26" s="25"/>
      <x:c r="M26" s="28"/>
    </x:row>
    <x:row r="27" spans="1:13">
      <x:c r="A27" s="25"/>
      <x:c r="B27" s="25"/>
      <x:c r="C27" s="25"/>
      <x:c r="D27" s="25"/>
      <x:c r="E27" s="25"/>
      <x:c r="F27" s="25">
        <x:v>2</x:v>
      </x:c>
      <x:c r="G27" s="29" t="s">
        <x:v>655</x:v>
      </x:c>
      <x:c r="H27" s="29" t="s">
        <x:v>548</x:v>
      </x:c>
      <x:c r="I27" s="25"/>
      <x:c r="J27" s="25"/>
      <x:c r="K27" s="25"/>
      <x:c r="L27" s="25"/>
      <x:c r="M27" s="28"/>
    </x:row>
    <x:row r="28" spans="1:13">
      <x:c r="A28" s="25"/>
      <x:c r="B28" s="25"/>
      <x:c r="C28" s="25"/>
      <x:c r="D28" s="25"/>
      <x:c r="E28" s="25"/>
      <x:c r="F28" s="25">
        <x:v>3</x:v>
      </x:c>
      <x:c r="G28" s="29" t="s">
        <x:v>585</x:v>
      </x:c>
      <x:c r="H28" s="29"/>
      <x:c r="I28" s="25"/>
      <x:c r="J28" s="25"/>
      <x:c r="K28" s="25"/>
      <x:c r="L28" s="25"/>
      <x:c r="M28" s="28"/>
    </x:row>
    <x:row r="29" spans="1:13">
      <x:c r="A29" s="25">
        <x:v>8</x:v>
      </x:c>
      <x:c r="B29" s="25" t="s">
        <x:v>44</x:v>
      </x:c>
      <x:c r="C29" s="25" t="s">
        <x:v>656</x:v>
      </x:c>
      <x:c r="D29" s="25" t="s">
        <x:v>657</x:v>
      </x:c>
      <x:c r="E29" s="25" t="s">
        <x:v>658</x:v>
      </x:c>
      <x:c r="F29" s="25">
        <x:v>1</x:v>
      </x:c>
      <x:c r="G29" s="29" t="s">
        <x:v>583</x:v>
      </x:c>
      <x:c r="H29" s="30"/>
      <x:c r="I29" s="25" t="s">
        <x:v>659</x:v>
      </x:c>
      <x:c r="J29" s="25"/>
      <x:c r="K29" s="25"/>
      <x:c r="L29" s="25"/>
      <x:c r="M29" s="28"/>
    </x:row>
    <x:row r="30" spans="1:13">
      <x:c r="A30" s="25"/>
      <x:c r="B30" s="25"/>
      <x:c r="C30" s="25"/>
      <x:c r="D30" s="25"/>
      <x:c r="E30" s="25"/>
      <x:c r="F30" s="25">
        <x:v>2</x:v>
      </x:c>
      <x:c r="G30" s="29" t="s">
        <x:v>655</x:v>
      </x:c>
      <x:c r="H30" s="29" t="s">
        <x:v>550</x:v>
      </x:c>
      <x:c r="I30" s="25"/>
      <x:c r="J30" s="25"/>
      <x:c r="K30" s="25"/>
      <x:c r="L30" s="25"/>
      <x:c r="M30" s="28"/>
    </x:row>
    <x:row r="31" spans="1:13">
      <x:c r="A31" s="25"/>
      <x:c r="B31" s="25"/>
      <x:c r="C31" s="25"/>
      <x:c r="D31" s="25"/>
      <x:c r="E31" s="25"/>
      <x:c r="F31" s="25">
        <x:v>3</x:v>
      </x:c>
      <x:c r="G31" s="29" t="s">
        <x:v>585</x:v>
      </x:c>
      <x:c r="H31" s="29"/>
      <x:c r="I31" s="25"/>
      <x:c r="J31" s="25"/>
      <x:c r="K31" s="25"/>
      <x:c r="L31" s="25"/>
      <x:c r="M31" s="28"/>
    </x:row>
    <x:row r="32" spans="1:13">
      <x:c r="A32" s="25">
        <x:v>9</x:v>
      </x:c>
      <x:c r="B32" s="25" t="s">
        <x:v>44</x:v>
      </x:c>
      <x:c r="C32" s="25" t="s">
        <x:v>660</x:v>
      </x:c>
      <x:c r="D32" s="25" t="s">
        <x:v>661</x:v>
      </x:c>
      <x:c r="E32" s="25" t="s">
        <x:v>662</x:v>
      </x:c>
      <x:c r="F32" s="25">
        <x:v>1</x:v>
      </x:c>
      <x:c r="G32" s="29" t="s">
        <x:v>583</x:v>
      </x:c>
      <x:c r="H32" s="30"/>
      <x:c r="I32" s="25" t="s">
        <x:v>663</x:v>
      </x:c>
      <x:c r="J32" s="25"/>
      <x:c r="K32" s="25"/>
      <x:c r="L32" s="25"/>
      <x:c r="M32" s="28"/>
    </x:row>
    <x:row r="33" spans="1:13">
      <x:c r="A33" s="25"/>
      <x:c r="B33" s="25"/>
      <x:c r="C33" s="25"/>
      <x:c r="D33" s="25"/>
      <x:c r="E33" s="25"/>
      <x:c r="F33" s="25">
        <x:v>2</x:v>
      </x:c>
      <x:c r="G33" s="29" t="s">
        <x:v>655</x:v>
      </x:c>
      <x:c r="H33" s="29" t="s">
        <x:v>664</x:v>
      </x:c>
      <x:c r="I33" s="25"/>
      <x:c r="J33" s="25"/>
      <x:c r="K33" s="25"/>
      <x:c r="L33" s="25"/>
      <x:c r="M33" s="28"/>
    </x:row>
    <x:row r="34" spans="1:13">
      <x:c r="A34" s="25"/>
      <x:c r="B34" s="25"/>
      <x:c r="C34" s="25"/>
      <x:c r="D34" s="25"/>
      <x:c r="E34" s="25"/>
      <x:c r="F34" s="25">
        <x:v>3</x:v>
      </x:c>
      <x:c r="G34" s="29" t="s">
        <x:v>585</x:v>
      </x:c>
      <x:c r="H34" s="29"/>
      <x:c r="I34" s="25"/>
      <x:c r="J34" s="25"/>
      <x:c r="K34" s="25"/>
      <x:c r="L34" s="25"/>
      <x:c r="M34" s="28"/>
    </x:row>
    <x:row r="35" spans="1:13">
      <x:c r="A35" s="25">
        <x:v>10</x:v>
      </x:c>
      <x:c r="B35" s="25" t="s">
        <x:v>47</x:v>
      </x:c>
      <x:c r="C35" s="25" t="s">
        <x:v>665</x:v>
      </x:c>
      <x:c r="D35" s="25" t="s">
        <x:v>666</x:v>
      </x:c>
      <x:c r="E35" s="25" t="s">
        <x:v>667</x:v>
      </x:c>
      <x:c r="F35" s="25">
        <x:v>1</x:v>
      </x:c>
      <x:c r="G35" s="29" t="s">
        <x:v>583</x:v>
      </x:c>
      <x:c r="H35" s="30" t="s">
        <x:v>545</x:v>
      </x:c>
      <x:c r="I35" s="25" t="s">
        <x:v>668</x:v>
      </x:c>
      <x:c r="J35" s="25"/>
      <x:c r="K35" s="25"/>
      <x:c r="L35" s="25"/>
      <x:c r="M35" s="28"/>
    </x:row>
    <x:row r="36" spans="1:13">
      <x:c r="A36" s="25"/>
      <x:c r="B36" s="25"/>
      <x:c r="C36" s="25"/>
      <x:c r="D36" s="25"/>
      <x:c r="E36" s="25"/>
      <x:c r="F36" s="25">
        <x:v>2</x:v>
      </x:c>
      <x:c r="G36" s="29" t="s">
        <x:v>669</x:v>
      </x:c>
      <x:c r="H36" s="29" t="s">
        <x:v>548</x:v>
      </x:c>
      <x:c r="I36" s="25"/>
      <x:c r="J36" s="25"/>
      <x:c r="K36" s="25"/>
      <x:c r="L36" s="25"/>
      <x:c r="M36" s="28"/>
    </x:row>
    <x:row r="37" spans="1:13">
      <x:c r="A37" s="25"/>
      <x:c r="B37" s="25"/>
      <x:c r="C37" s="25"/>
      <x:c r="D37" s="25"/>
      <x:c r="E37" s="25"/>
      <x:c r="F37" s="25">
        <x:v>3</x:v>
      </x:c>
      <x:c r="G37" s="29" t="s">
        <x:v>670</x:v>
      </x:c>
      <x:c r="H37" s="29"/>
      <x:c r="I37" s="25"/>
      <x:c r="J37" s="25"/>
      <x:c r="K37" s="25"/>
      <x:c r="L37" s="25"/>
      <x:c r="M37" s="28"/>
    </x:row>
    <x:row r="38" spans="1:13" ht="28.5" customHeight="1">
      <x:c r="A38" s="25">
        <x:v>11</x:v>
      </x:c>
      <x:c r="B38" s="25" t="s">
        <x:v>47</x:v>
      </x:c>
      <x:c r="C38" s="25" t="s">
        <x:v>671</x:v>
      </x:c>
      <x:c r="D38" s="25" t="s">
        <x:v>672</x:v>
      </x:c>
      <x:c r="E38" s="25" t="s">
        <x:v>673</x:v>
      </x:c>
      <x:c r="F38" s="25">
        <x:v>1</x:v>
      </x:c>
      <x:c r="G38" s="29" t="s">
        <x:v>583</x:v>
      </x:c>
      <x:c r="H38" s="30" t="s">
        <x:v>545</x:v>
      </x:c>
      <x:c r="I38" s="25" t="s">
        <x:v>674</x:v>
      </x:c>
      <x:c r="J38" s="25"/>
      <x:c r="K38" s="25"/>
      <x:c r="L38" s="25"/>
      <x:c r="M38" s="28"/>
    </x:row>
    <x:row r="39" spans="1:13" ht="21.75" customHeight="1">
      <x:c r="A39" s="25"/>
      <x:c r="B39" s="25"/>
      <x:c r="C39" s="25"/>
      <x:c r="D39" s="25"/>
      <x:c r="E39" s="25"/>
      <x:c r="F39" s="25">
        <x:v>2</x:v>
      </x:c>
      <x:c r="G39" s="29" t="s">
        <x:v>675</x:v>
      </x:c>
      <x:c r="H39" s="29" t="s">
        <x:v>676</x:v>
      </x:c>
      <x:c r="I39" s="25"/>
      <x:c r="J39" s="25"/>
      <x:c r="K39" s="25"/>
      <x:c r="L39" s="25"/>
      <x:c r="M39" s="28"/>
    </x:row>
    <x:row r="40" spans="1:13">
      <x:c r="A40" s="25">
        <x:v>12</x:v>
      </x:c>
      <x:c r="B40" s="25" t="s">
        <x:v>47</x:v>
      </x:c>
      <x:c r="C40" s="25" t="s">
        <x:v>677</x:v>
      </x:c>
      <x:c r="D40" s="25" t="s">
        <x:v>678</x:v>
      </x:c>
      <x:c r="E40" s="25" t="s">
        <x:v>558</x:v>
      </x:c>
      <x:c r="F40" s="25">
        <x:v>1</x:v>
      </x:c>
      <x:c r="G40" s="29" t="s">
        <x:v>583</x:v>
      </x:c>
      <x:c r="H40" s="30" t="s">
        <x:v>545</x:v>
      </x:c>
      <x:c r="I40" s="25" t="s">
        <x:v>679</x:v>
      </x:c>
      <x:c r="J40" s="25"/>
      <x:c r="K40" s="25"/>
      <x:c r="L40" s="25"/>
      <x:c r="M40" s="28"/>
    </x:row>
    <x:row r="41" spans="1:13">
      <x:c r="A41" s="25"/>
      <x:c r="B41" s="25"/>
      <x:c r="C41" s="25"/>
      <x:c r="D41" s="25"/>
      <x:c r="E41" s="25"/>
      <x:c r="F41" s="25">
        <x:v>2</x:v>
      </x:c>
      <x:c r="G41" s="29" t="s">
        <x:v>680</x:v>
      </x:c>
      <x:c r="H41" s="29" t="s">
        <x:v>605</x:v>
      </x:c>
      <x:c r="I41" s="25"/>
      <x:c r="J41" s="25"/>
      <x:c r="K41" s="25"/>
      <x:c r="L41" s="25"/>
      <x:c r="M41" s="28"/>
    </x:row>
    <x:row r="42" spans="1:13" ht="14.25" customHeight="1">
      <x:c r="A42" s="25">
        <x:v>13</x:v>
      </x:c>
      <x:c r="B42" s="25" t="s">
        <x:v>50</x:v>
      </x:c>
      <x:c r="C42" s="25" t="s">
        <x:v>681</x:v>
      </x:c>
      <x:c r="D42" s="25" t="s">
        <x:v>682</x:v>
      </x:c>
      <x:c r="E42" s="25" t="s">
        <x:v>683</x:v>
      </x:c>
      <x:c r="F42" s="25">
        <x:v>1</x:v>
      </x:c>
      <x:c r="G42" s="29" t="s">
        <x:v>684</x:v>
      </x:c>
      <x:c r="H42" s="30" t="s">
        <x:v>548</x:v>
      </x:c>
      <x:c r="I42" s="25" t="s">
        <x:v>685</x:v>
      </x:c>
      <x:c r="J42" s="53"/>
      <x:c r="K42" s="53"/>
      <x:c r="L42" s="53"/>
      <x:c r="M42" s="56"/>
    </x:row>
    <x:row r="43" spans="1:13">
      <x:c r="A43" s="25"/>
      <x:c r="B43" s="25"/>
      <x:c r="C43" s="25"/>
      <x:c r="D43" s="25"/>
      <x:c r="E43" s="25"/>
      <x:c r="F43" s="25">
        <x:v>2</x:v>
      </x:c>
      <x:c r="G43" s="29" t="s">
        <x:v>686</x:v>
      </x:c>
      <x:c r="H43" s="29" t="s">
        <x:v>545</x:v>
      </x:c>
      <x:c r="I43" s="25"/>
      <x:c r="J43" s="54"/>
      <x:c r="K43" s="54"/>
      <x:c r="L43" s="54"/>
      <x:c r="M43" s="57"/>
    </x:row>
    <x:row r="44" spans="1:13">
      <x:c r="A44" s="25"/>
      <x:c r="B44" s="25"/>
      <x:c r="C44" s="25"/>
      <x:c r="D44" s="25"/>
      <x:c r="E44" s="25"/>
      <x:c r="F44" s="25">
        <x:v>3</x:v>
      </x:c>
      <x:c r="G44" s="29" t="s">
        <x:v>687</x:v>
      </x:c>
      <x:c r="H44" s="30" t="s">
        <x:v>545</x:v>
      </x:c>
      <x:c r="I44" s="25"/>
      <x:c r="J44" s="54"/>
      <x:c r="K44" s="54"/>
      <x:c r="L44" s="54"/>
      <x:c r="M44" s="57"/>
    </x:row>
    <x:row r="45" spans="1:13">
      <x:c r="A45" s="25"/>
      <x:c r="B45" s="25"/>
      <x:c r="C45" s="25"/>
      <x:c r="D45" s="25"/>
      <x:c r="E45" s="25"/>
      <x:c r="F45" s="25">
        <x:v>4</x:v>
      </x:c>
      <x:c r="G45" s="29" t="s">
        <x:v>646</x:v>
      </x:c>
      <x:c r="H45" s="29" t="s">
        <x:v>545</x:v>
      </x:c>
      <x:c r="I45" s="25"/>
      <x:c r="J45" s="55"/>
      <x:c r="K45" s="55"/>
      <x:c r="L45" s="55"/>
      <x:c r="M45" s="58"/>
    </x:row>
    <x:row r="46" spans="1:13" ht="41.4" customHeight="1">
      <x:c r="A46" s="25">
        <x:v>14</x:v>
      </x:c>
      <x:c r="B46" s="25" t="s">
        <x:v>50</x:v>
      </x:c>
      <x:c r="C46" s="25" t="s">
        <x:v>688</x:v>
      </x:c>
      <x:c r="D46" s="25" t="s">
        <x:v>689</x:v>
      </x:c>
      <x:c r="E46" s="25" t="s">
        <x:v>690</x:v>
      </x:c>
      <x:c r="F46" s="28">
        <x:v>1</x:v>
      </x:c>
      <x:c r="G46" s="28" t="s">
        <x:v>684</x:v>
      </x:c>
      <x:c r="H46" s="28" t="s">
        <x:v>676</x:v>
      </x:c>
      <x:c r="I46" s="28" t="s">
        <x:v>691</x:v>
      </x:c>
      <x:c r="J46" s="28"/>
      <x:c r="K46" s="28"/>
      <x:c r="L46" s="28"/>
      <x:c r="M46" s="28"/>
    </x:row>
    <x:row r="47" spans="1:13" ht="27.6" customHeight="1">
      <x:c r="A47" s="28">
        <x:v>15</x:v>
      </x:c>
      <x:c r="B47" s="28" t="s">
        <x:v>50</x:v>
      </x:c>
      <x:c r="C47" s="28" t="s">
        <x:v>692</x:v>
      </x:c>
      <x:c r="D47" s="28" t="s">
        <x:v>693</x:v>
      </x:c>
      <x:c r="E47" s="28" t="s">
        <x:v>558</x:v>
      </x:c>
      <x:c r="F47" s="28">
        <x:v>1</x:v>
      </x:c>
      <x:c r="G47" s="28" t="s">
        <x:v>684</x:v>
      </x:c>
      <x:c r="H47" s="28" t="s">
        <x:v>605</x:v>
      </x:c>
      <x:c r="I47" s="28" t="s">
        <x:v>679</x:v>
      </x:c>
      <x:c r="J47" s="28"/>
      <x:c r="K47" s="28"/>
      <x:c r="L47" s="28"/>
      <x:c r="M47" s="28"/>
    </x:row>
    <x:row r="48" spans="1:13">
      <x:c r="A48" s="25">
        <x:v>16</x:v>
      </x:c>
      <x:c r="B48" s="25" t="s">
        <x:v>53</x:v>
      </x:c>
      <x:c r="C48" s="25" t="s">
        <x:v>694</x:v>
      </x:c>
      <x:c r="D48" s="25" t="s">
        <x:v>695</x:v>
      </x:c>
      <x:c r="E48" s="25" t="s">
        <x:v>696</x:v>
      </x:c>
      <x:c r="F48" s="25">
        <x:v>1</x:v>
      </x:c>
      <x:c r="G48" s="29" t="s">
        <x:v>684</x:v>
      </x:c>
      <x:c r="H48" s="30" t="s">
        <x:v>548</x:v>
      </x:c>
      <x:c r="I48" s="25" t="s">
        <x:v>697</x:v>
      </x:c>
      <x:c r="J48" s="53"/>
      <x:c r="K48" s="53"/>
      <x:c r="L48" s="53"/>
      <x:c r="M48" s="56"/>
    </x:row>
    <x:row r="49" spans="1:13">
      <x:c r="A49" s="25"/>
      <x:c r="B49" s="25"/>
      <x:c r="C49" s="25"/>
      <x:c r="D49" s="25"/>
      <x:c r="E49" s="25"/>
      <x:c r="F49" s="25">
        <x:v>2</x:v>
      </x:c>
      <x:c r="G49" s="29" t="s">
        <x:v>698</x:v>
      </x:c>
      <x:c r="H49" s="29" t="s">
        <x:v>545</x:v>
      </x:c>
      <x:c r="I49" s="25"/>
      <x:c r="J49" s="54"/>
      <x:c r="K49" s="54"/>
      <x:c r="L49" s="54"/>
      <x:c r="M49" s="57"/>
    </x:row>
    <x:row r="50" spans="1:13">
      <x:c r="A50" s="25"/>
      <x:c r="B50" s="25"/>
      <x:c r="C50" s="25"/>
      <x:c r="D50" s="25"/>
      <x:c r="E50" s="25"/>
      <x:c r="F50" s="25">
        <x:v>3</x:v>
      </x:c>
      <x:c r="G50" s="29" t="s">
        <x:v>699</x:v>
      </x:c>
      <x:c r="H50" s="30" t="s">
        <x:v>545</x:v>
      </x:c>
      <x:c r="I50" s="25"/>
      <x:c r="J50" s="54"/>
      <x:c r="K50" s="54"/>
      <x:c r="L50" s="54"/>
      <x:c r="M50" s="57"/>
    </x:row>
    <x:row r="51" spans="1:13">
      <x:c r="A51" s="25">
        <x:v>17</x:v>
      </x:c>
      <x:c r="B51" s="25" t="s">
        <x:v>53</x:v>
      </x:c>
      <x:c r="C51" s="25" t="s">
        <x:v>700</x:v>
      </x:c>
      <x:c r="D51" s="25" t="s">
        <x:v>701</x:v>
      </x:c>
      <x:c r="E51" s="25" t="s">
        <x:v>702</x:v>
      </x:c>
      <x:c r="F51" s="25">
        <x:v>1</x:v>
      </x:c>
      <x:c r="G51" s="29" t="s">
        <x:v>684</x:v>
      </x:c>
      <x:c r="H51" s="30" t="s">
        <x:v>664</x:v>
      </x:c>
      <x:c r="I51" s="25" t="s">
        <x:v>703</x:v>
      </x:c>
      <x:c r="J51" s="53"/>
      <x:c r="K51" s="53"/>
      <x:c r="L51" s="53"/>
      <x:c r="M51" s="56"/>
    </x:row>
    <x:row r="52" spans="1:13">
      <x:c r="A52" s="25"/>
      <x:c r="B52" s="25"/>
      <x:c r="C52" s="25"/>
      <x:c r="D52" s="25"/>
      <x:c r="E52" s="25"/>
      <x:c r="F52" s="25">
        <x:v>2</x:v>
      </x:c>
      <x:c r="G52" s="29" t="s">
        <x:v>698</x:v>
      </x:c>
      <x:c r="H52" s="29" t="s">
        <x:v>545</x:v>
      </x:c>
      <x:c r="I52" s="25"/>
      <x:c r="J52" s="54"/>
      <x:c r="K52" s="54"/>
      <x:c r="L52" s="54"/>
      <x:c r="M52" s="57"/>
    </x:row>
    <x:row r="53" spans="1:13">
      <x:c r="A53" s="25">
        <x:v>18</x:v>
      </x:c>
      <x:c r="B53" s="25" t="s">
        <x:v>53</x:v>
      </x:c>
      <x:c r="C53" s="25" t="s">
        <x:v>704</x:v>
      </x:c>
      <x:c r="D53" s="25" t="s">
        <x:v>705</x:v>
      </x:c>
      <x:c r="E53" s="25" t="s">
        <x:v>706</x:v>
      </x:c>
      <x:c r="F53" s="25">
        <x:v>1</x:v>
      </x:c>
      <x:c r="G53" s="29" t="s">
        <x:v>684</x:v>
      </x:c>
      <x:c r="H53" s="30" t="s">
        <x:v>550</x:v>
      </x:c>
      <x:c r="I53" s="59" t="s">
        <x:v>707</x:v>
      </x:c>
      <x:c r="J53" s="53"/>
      <x:c r="K53" s="53"/>
      <x:c r="L53" s="53"/>
      <x:c r="M53" s="56"/>
    </x:row>
    <x:row r="54" spans="1:13" ht="22.5" customHeight="1">
      <x:c r="A54" s="25"/>
      <x:c r="B54" s="25"/>
      <x:c r="C54" s="25"/>
      <x:c r="D54" s="25"/>
      <x:c r="E54" s="25"/>
      <x:c r="F54" s="25">
        <x:v>2</x:v>
      </x:c>
      <x:c r="G54" s="29" t="s">
        <x:v>698</x:v>
      </x:c>
      <x:c r="H54" s="29" t="s">
        <x:v>545</x:v>
      </x:c>
      <x:c r="I54" s="59"/>
      <x:c r="J54" s="55"/>
      <x:c r="K54" s="55"/>
      <x:c r="L54" s="55"/>
      <x:c r="M54" s="58"/>
    </x:row>
  </x:sheetData>
  <x:mergeCells count="150">
    <x:mergeCell ref="A6:A9"/>
    <x:mergeCell ref="B6:B9"/>
    <x:mergeCell ref="C6:C9"/>
    <x:mergeCell ref="D6:D9"/>
    <x:mergeCell ref="E6:E9"/>
    <x:mergeCell ref="I6:I9"/>
    <x:mergeCell ref="J6:J9"/>
    <x:mergeCell ref="K6:K9"/>
    <x:mergeCell ref="L6:L9"/>
    <x:mergeCell ref="M6:M9"/>
    <x:mergeCell ref="A10:A13"/>
    <x:mergeCell ref="B10:B13"/>
    <x:mergeCell ref="C10:C13"/>
    <x:mergeCell ref="D10:D13"/>
    <x:mergeCell ref="E10:E13"/>
    <x:mergeCell ref="I10:I13"/>
    <x:mergeCell ref="J10:J13"/>
    <x:mergeCell ref="K10:K13"/>
    <x:mergeCell ref="L10:L13"/>
    <x:mergeCell ref="M10:M13"/>
    <x:mergeCell ref="A14:A17"/>
    <x:mergeCell ref="B14:B17"/>
    <x:mergeCell ref="C14:C17"/>
    <x:mergeCell ref="D14:D17"/>
    <x:mergeCell ref="E14:E17"/>
    <x:mergeCell ref="I14:I17"/>
    <x:mergeCell ref="J14:J17"/>
    <x:mergeCell ref="K14:K17"/>
    <x:mergeCell ref="L14:L17"/>
    <x:mergeCell ref="M14:M17"/>
    <x:mergeCell ref="A18:A21"/>
    <x:mergeCell ref="B18:B21"/>
    <x:mergeCell ref="C18:C21"/>
    <x:mergeCell ref="D18:D21"/>
    <x:mergeCell ref="E18:E21"/>
    <x:mergeCell ref="I18:I21"/>
    <x:mergeCell ref="J18:J21"/>
    <x:mergeCell ref="K18:K21"/>
    <x:mergeCell ref="L18:L21"/>
    <x:mergeCell ref="M18:M21"/>
    <x:mergeCell ref="A22:A24"/>
    <x:mergeCell ref="B22:B24"/>
    <x:mergeCell ref="C22:C24"/>
    <x:mergeCell ref="D22:D24"/>
    <x:mergeCell ref="E22:E24"/>
    <x:mergeCell ref="I22:I24"/>
    <x:mergeCell ref="J22:J24"/>
    <x:mergeCell ref="K22:K24"/>
    <x:mergeCell ref="L22:L24"/>
    <x:mergeCell ref="M22:M24"/>
    <x:mergeCell ref="A26:A28"/>
    <x:mergeCell ref="B26:B28"/>
    <x:mergeCell ref="C26:C28"/>
    <x:mergeCell ref="D26:D28"/>
    <x:mergeCell ref="E26:E28"/>
    <x:mergeCell ref="I26:I28"/>
    <x:mergeCell ref="J26:J28"/>
    <x:mergeCell ref="K26:K28"/>
    <x:mergeCell ref="L26:L28"/>
    <x:mergeCell ref="M26:M28"/>
    <x:mergeCell ref="A29:A31"/>
    <x:mergeCell ref="B29:B31"/>
    <x:mergeCell ref="C29:C31"/>
    <x:mergeCell ref="D29:D31"/>
    <x:mergeCell ref="E29:E31"/>
    <x:mergeCell ref="I29:I31"/>
    <x:mergeCell ref="J29:J31"/>
    <x:mergeCell ref="K29:K31"/>
    <x:mergeCell ref="L29:L31"/>
    <x:mergeCell ref="M29:M31"/>
    <x:mergeCell ref="A32:A34"/>
    <x:mergeCell ref="B32:B34"/>
    <x:mergeCell ref="C32:C34"/>
    <x:mergeCell ref="D32:D34"/>
    <x:mergeCell ref="E32:E34"/>
    <x:mergeCell ref="I32:I34"/>
    <x:mergeCell ref="J32:J34"/>
    <x:mergeCell ref="K32:K34"/>
    <x:mergeCell ref="L32:L34"/>
    <x:mergeCell ref="M32:M34"/>
    <x:mergeCell ref="A35:A37"/>
    <x:mergeCell ref="B35:B37"/>
    <x:mergeCell ref="C35:C37"/>
    <x:mergeCell ref="D35:D37"/>
    <x:mergeCell ref="E35:E37"/>
    <x:mergeCell ref="I35:I37"/>
    <x:mergeCell ref="J35:J37"/>
    <x:mergeCell ref="K35:K37"/>
    <x:mergeCell ref="L35:L37"/>
    <x:mergeCell ref="M35:M37"/>
    <x:mergeCell ref="A38:A39"/>
    <x:mergeCell ref="B38:B39"/>
    <x:mergeCell ref="C38:C39"/>
    <x:mergeCell ref="D38:D39"/>
    <x:mergeCell ref="E38:E39"/>
    <x:mergeCell ref="I38:I39"/>
    <x:mergeCell ref="J38:J39"/>
    <x:mergeCell ref="K38:K39"/>
    <x:mergeCell ref="L38:L39"/>
    <x:mergeCell ref="M38:M39"/>
    <x:mergeCell ref="A40:A41"/>
    <x:mergeCell ref="B40:B41"/>
    <x:mergeCell ref="C40:C41"/>
    <x:mergeCell ref="D40:D41"/>
    <x:mergeCell ref="E40:E41"/>
    <x:mergeCell ref="I40:I41"/>
    <x:mergeCell ref="J40:J41"/>
    <x:mergeCell ref="K40:K41"/>
    <x:mergeCell ref="L40:L41"/>
    <x:mergeCell ref="M40:M41"/>
    <x:mergeCell ref="A42:A45"/>
    <x:mergeCell ref="B42:B45"/>
    <x:mergeCell ref="C42:C45"/>
    <x:mergeCell ref="D42:D45"/>
    <x:mergeCell ref="E42:E45"/>
    <x:mergeCell ref="I42:I45"/>
    <x:mergeCell ref="J42:J45"/>
    <x:mergeCell ref="K42:K45"/>
    <x:mergeCell ref="L42:L45"/>
    <x:mergeCell ref="M42:M45"/>
    <x:mergeCell ref="A48:A50"/>
    <x:mergeCell ref="B48:B50"/>
    <x:mergeCell ref="C48:C50"/>
    <x:mergeCell ref="D48:D50"/>
    <x:mergeCell ref="E48:E50"/>
    <x:mergeCell ref="I48:I50"/>
    <x:mergeCell ref="J48:J50"/>
    <x:mergeCell ref="K48:K50"/>
    <x:mergeCell ref="L48:L50"/>
    <x:mergeCell ref="M48:M50"/>
    <x:mergeCell ref="A51:A52"/>
    <x:mergeCell ref="B51:B52"/>
    <x:mergeCell ref="C51:C52"/>
    <x:mergeCell ref="D51:D52"/>
    <x:mergeCell ref="E51:E52"/>
    <x:mergeCell ref="I51:I52"/>
    <x:mergeCell ref="J51:J52"/>
    <x:mergeCell ref="K51:K52"/>
    <x:mergeCell ref="L51:L52"/>
    <x:mergeCell ref="M51:M52"/>
    <x:mergeCell ref="A53:A54"/>
    <x:mergeCell ref="B53:B54"/>
    <x:mergeCell ref="C53:C54"/>
    <x:mergeCell ref="D53:D54"/>
    <x:mergeCell ref="E53:E54"/>
    <x:mergeCell ref="I53:I54"/>
    <x:mergeCell ref="J53:J54"/>
    <x:mergeCell ref="K53:K54"/>
    <x:mergeCell ref="L53:L54"/>
    <x:mergeCell ref="M53:M54"/>
  </x:mergeCells>
  <x:hyperlinks>
    <x:hyperlink ref="H6" r:id="rId24"/>
    <x:hyperlink ref="H10" r:id="rId25"/>
    <x:hyperlink ref="H14" r:id="rId26"/>
    <x:hyperlink ref="H18" r:id="rId27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1FD396B-755A-4E17-B81C-E69EC9D3EF1F}" mc:Ignorable="x14ac xr xr2 xr3">
  <x:sheetPr>
    <x:outlinePr summaryBelow="1" summaryRight="1"/>
  </x:sheetPr>
  <x:dimension ref="A1:M83"/>
  <x:sheetViews>
    <x:sheetView tabSelected="1" topLeftCell="J1" workbookViewId="0">
      <x:selection activeCell="Q17" sqref="Q17"/>
    </x:sheetView>
  </x:sheetViews>
  <x:sheetFormatPr defaultRowHeight="13.8"/>
  <x:cols>
    <x:col min="1" max="2" width="9.090625" style="0" customWidth="1"/>
    <x:col min="3" max="3" width="14.199219" style="0" customWidth="1"/>
    <x:col min="4" max="4" width="23.199219" style="0" customWidth="1"/>
    <x:col min="5" max="5" width="19.597656" style="0" customWidth="1"/>
    <x:col min="6" max="6" width="5.699219" style="0" customWidth="1"/>
    <x:col min="7" max="7" width="23.097656" style="0" customWidth="1"/>
    <x:col min="8" max="8" width="25.699219" style="0" customWidth="1"/>
    <x:col min="9" max="9" width="27.699219" style="0" customWidth="1"/>
    <x:col min="10" max="10" width="27.097656" style="0" customWidth="1"/>
    <x:col min="11" max="11" width="22.398438" style="0" customWidth="1"/>
    <x:col min="12" max="12" width="17.699219" style="0" customWidth="1"/>
    <x:col min="13" max="13" width="29.597656" style="0" customWidth="1"/>
  </x:cols>
  <x:sheetData>
    <x:row r="1" spans="1:13">
      <x:c r="A1" s="17" t="s">
        <x:v>396</x:v>
      </x:c>
      <x:c r="B1" s="17" t="s">
        <x:v>134</x:v>
      </x:c>
      <x:c r="C1" s="17" t="s">
        <x:v>135</x:v>
      </x:c>
      <x:c r="D1" s="17" t="s">
        <x:v>136</x:v>
      </x:c>
      <x:c r="E1" s="17" t="s">
        <x:v>137</x:v>
      </x:c>
    </x:row>
    <x:row r="2" spans="1:13">
      <x:c r="A2" s="17"/>
      <x:c r="B2" s="17"/>
      <x:c r="C2" s="17">
        <x:v>0</x:v>
      </x:c>
      <x:c r="D2" s="17"/>
      <x:c r="E2" s="17">
        <x:f>COUNT(A1:A9987)</x:f>
      </x:c>
    </x:row>
    <x:row r="4" spans="1:13" ht="43.2" customHeight="1">
      <x:c r="A4" s="138" t="s">
        <x:v>133</x:v>
      </x:c>
      <x:c r="B4" s="138" t="s">
        <x:v>138</x:v>
      </x:c>
      <x:c r="C4" s="138" t="s">
        <x:v>139</x:v>
      </x:c>
      <x:c r="D4" s="138" t="s">
        <x:v>140</x:v>
      </x:c>
      <x:c r="E4" s="138" t="s">
        <x:v>141</x:v>
      </x:c>
      <x:c r="F4" s="139" t="s">
        <x:v>142</x:v>
      </x:c>
      <x:c r="G4" s="138" t="s">
        <x:v>143</x:v>
      </x:c>
      <x:c r="H4" s="138" t="s">
        <x:v>144</x:v>
      </x:c>
      <x:c r="I4" s="138" t="s">
        <x:v>145</x:v>
      </x:c>
      <x:c r="J4" s="138" t="s">
        <x:v>146</x:v>
      </x:c>
      <x:c r="K4" s="138" t="s">
        <x:v>147</x:v>
      </x:c>
      <x:c r="L4" s="138" t="s">
        <x:v>148</x:v>
      </x:c>
      <x:c r="M4" s="138" t="s">
        <x:v>149</x:v>
      </x:c>
    </x:row>
    <x:row r="5" spans="1:13">
      <x:c r="A5" s="153" t="s">
        <x:v>150</x:v>
      </x:c>
      <x:c r="B5" s="153"/>
      <x:c r="C5" s="153"/>
      <x:c r="D5" s="153"/>
      <x:c r="E5" s="153"/>
      <x:c r="F5" s="154"/>
      <x:c r="G5" s="155"/>
      <x:c r="H5" s="155"/>
      <x:c r="I5" s="153"/>
      <x:c r="J5" s="153"/>
      <x:c r="K5" s="153"/>
      <x:c r="L5" s="153"/>
      <x:c r="M5" s="140"/>
    </x:row>
    <x:row r="6" spans="1:13" ht="27.6" customHeight="1">
      <x:c r="A6" s="2">
        <x:v>1</x:v>
      </x:c>
      <x:c r="B6" s="2" t="s">
        <x:v>111</x:v>
      </x:c>
      <x:c r="C6" s="2" t="s">
        <x:v>708</x:v>
      </x:c>
      <x:c r="D6" s="2" t="s">
        <x:v>709</x:v>
      </x:c>
      <x:c r="E6" s="2" t="s">
        <x:v>502</x:v>
      </x:c>
      <x:c r="F6" s="2">
        <x:v>1</x:v>
      </x:c>
      <x:c r="G6" s="3" t="s">
        <x:v>710</x:v>
      </x:c>
      <x:c r="H6" s="19" t="s">
        <x:v>711</x:v>
      </x:c>
      <x:c r="I6" s="169" t="s">
        <x:v>712</x:v>
      </x:c>
      <x:c r="J6" s="2"/>
      <x:c r="K6" s="2" t="s">
        <x:v>713</x:v>
      </x:c>
      <x:c r="L6" s="2"/>
      <x:c r="M6" s="67" t="s">
        <x:v>714</x:v>
      </x:c>
    </x:row>
    <x:row r="7" spans="1:13">
      <x:c r="A7" s="2"/>
      <x:c r="B7" s="2"/>
      <x:c r="C7" s="2"/>
      <x:c r="D7" s="2"/>
      <x:c r="E7" s="2"/>
      <x:c r="F7" s="2">
        <x:v>2</x:v>
      </x:c>
      <x:c r="G7" s="3" t="s">
        <x:v>403</x:v>
      </x:c>
      <x:c r="H7" s="3" t="s">
        <x:v>404</x:v>
      </x:c>
      <x:c r="I7" s="2"/>
      <x:c r="J7" s="2"/>
      <x:c r="K7" s="2"/>
      <x:c r="L7" s="2"/>
      <x:c r="M7" s="67"/>
    </x:row>
    <x:row r="8" spans="1:13">
      <x:c r="A8" s="2"/>
      <x:c r="B8" s="2"/>
      <x:c r="C8" s="2"/>
      <x:c r="D8" s="2"/>
      <x:c r="E8" s="2"/>
      <x:c r="F8" s="2">
        <x:v>3</x:v>
      </x:c>
      <x:c r="G8" s="3" t="s">
        <x:v>405</x:v>
      </x:c>
      <x:c r="H8" s="3" t="s">
        <x:v>715</x:v>
      </x:c>
      <x:c r="I8" s="2"/>
      <x:c r="J8" s="2"/>
      <x:c r="K8" s="2"/>
      <x:c r="L8" s="2"/>
      <x:c r="M8" s="67"/>
    </x:row>
    <x:row r="9" spans="1:13">
      <x:c r="A9" s="2"/>
      <x:c r="B9" s="2"/>
      <x:c r="C9" s="2"/>
      <x:c r="D9" s="2"/>
      <x:c r="E9" s="2"/>
      <x:c r="F9" s="2">
        <x:v>4</x:v>
      </x:c>
      <x:c r="G9" s="3" t="s">
        <x:v>231</x:v>
      </x:c>
      <x:c r="H9" s="17" t="s">
        <x:v>716</x:v>
      </x:c>
      <x:c r="I9" s="2"/>
      <x:c r="J9" s="2"/>
      <x:c r="K9" s="2"/>
      <x:c r="L9" s="2"/>
      <x:c r="M9" s="67"/>
    </x:row>
    <x:row r="10" spans="1:13">
      <x:c r="A10" s="2"/>
      <x:c r="B10" s="2"/>
      <x:c r="C10" s="2"/>
      <x:c r="D10" s="2"/>
      <x:c r="E10" s="2"/>
      <x:c r="F10" s="2">
        <x:v>5</x:v>
      </x:c>
      <x:c r="G10" s="3" t="s">
        <x:v>233</x:v>
      </x:c>
      <x:c r="H10" s="3" t="s">
        <x:v>408</x:v>
      </x:c>
      <x:c r="I10" s="2"/>
      <x:c r="J10" s="2"/>
      <x:c r="K10" s="2"/>
      <x:c r="L10" s="2"/>
      <x:c r="M10" s="67"/>
    </x:row>
    <x:row r="11" spans="1:13" ht="27.6" customHeight="1">
      <x:c r="A11" s="2"/>
      <x:c r="B11" s="2"/>
      <x:c r="C11" s="2"/>
      <x:c r="D11" s="2"/>
      <x:c r="E11" s="2"/>
      <x:c r="F11" s="2">
        <x:v>6</x:v>
      </x:c>
      <x:c r="G11" s="3" t="s">
        <x:v>717</x:v>
      </x:c>
      <x:c r="H11" s="3" t="s">
        <x:v>718</x:v>
      </x:c>
      <x:c r="I11" s="2"/>
      <x:c r="J11" s="2"/>
      <x:c r="K11" s="2"/>
      <x:c r="L11" s="2"/>
      <x:c r="M11" s="67"/>
    </x:row>
    <x:row r="12" spans="1:13">
      <x:c r="A12" s="2"/>
      <x:c r="B12" s="2"/>
      <x:c r="C12" s="2"/>
      <x:c r="D12" s="2"/>
      <x:c r="E12" s="2"/>
      <x:c r="F12" s="2">
        <x:v>7</x:v>
      </x:c>
      <x:c r="G12" s="3" t="s">
        <x:v>719</x:v>
      </x:c>
      <x:c r="H12" s="3"/>
      <x:c r="I12" s="2"/>
      <x:c r="J12" s="2"/>
      <x:c r="K12" s="2"/>
      <x:c r="L12" s="2"/>
      <x:c r="M12" s="67"/>
    </x:row>
    <x:row r="13" spans="1:13" ht="27.6" customHeight="1">
      <x:c r="A13" s="2">
        <x:v>2</x:v>
      </x:c>
      <x:c r="B13" s="2" t="s">
        <x:v>115</x:v>
      </x:c>
      <x:c r="C13" s="2" t="s">
        <x:v>720</x:v>
      </x:c>
      <x:c r="D13" s="2" t="s">
        <x:v>721</x:v>
      </x:c>
      <x:c r="E13" s="2" t="s">
        <x:v>722</x:v>
      </x:c>
      <x:c r="F13" s="2">
        <x:v>1</x:v>
      </x:c>
      <x:c r="G13" s="3" t="s">
        <x:v>710</x:v>
      </x:c>
      <x:c r="H13" s="19" t="s">
        <x:v>711</x:v>
      </x:c>
      <x:c r="I13" s="169" t="s">
        <x:v>712</x:v>
      </x:c>
      <x:c r="J13" s="2"/>
      <x:c r="K13" s="2" t="s">
        <x:v>723</x:v>
      </x:c>
      <x:c r="L13" s="2"/>
      <x:c r="M13" s="67" t="s">
        <x:v>724</x:v>
      </x:c>
    </x:row>
    <x:row r="14" spans="1:13">
      <x:c r="A14" s="2"/>
      <x:c r="B14" s="2"/>
      <x:c r="C14" s="2"/>
      <x:c r="D14" s="2"/>
      <x:c r="E14" s="2"/>
      <x:c r="F14" s="2">
        <x:v>2</x:v>
      </x:c>
      <x:c r="G14" s="3" t="s">
        <x:v>403</x:v>
      </x:c>
      <x:c r="H14" s="3"/>
      <x:c r="I14" s="2"/>
      <x:c r="J14" s="2"/>
      <x:c r="K14" s="2"/>
      <x:c r="L14" s="2"/>
      <x:c r="M14" s="67"/>
    </x:row>
    <x:row r="15" spans="1:13">
      <x:c r="A15" s="2"/>
      <x:c r="B15" s="2"/>
      <x:c r="C15" s="2"/>
      <x:c r="D15" s="2"/>
      <x:c r="E15" s="2"/>
      <x:c r="F15" s="2">
        <x:v>3</x:v>
      </x:c>
      <x:c r="G15" s="3" t="s">
        <x:v>405</x:v>
      </x:c>
      <x:c r="H15" s="3"/>
      <x:c r="I15" s="2"/>
      <x:c r="J15" s="2"/>
      <x:c r="K15" s="2"/>
      <x:c r="L15" s="2"/>
      <x:c r="M15" s="67"/>
    </x:row>
    <x:row r="16" spans="1:13">
      <x:c r="A16" s="2"/>
      <x:c r="B16" s="2"/>
      <x:c r="C16" s="2"/>
      <x:c r="D16" s="2"/>
      <x:c r="E16" s="2"/>
      <x:c r="F16" s="2">
        <x:v>4</x:v>
      </x:c>
      <x:c r="G16" s="3" t="s">
        <x:v>231</x:v>
      </x:c>
      <x:c r="H16" s="17"/>
      <x:c r="I16" s="2"/>
      <x:c r="J16" s="2"/>
      <x:c r="K16" s="2"/>
      <x:c r="L16" s="2"/>
      <x:c r="M16" s="67"/>
    </x:row>
    <x:row r="17" spans="1:13">
      <x:c r="A17" s="2"/>
      <x:c r="B17" s="2"/>
      <x:c r="C17" s="2"/>
      <x:c r="D17" s="2"/>
      <x:c r="E17" s="2"/>
      <x:c r="F17" s="2">
        <x:v>5</x:v>
      </x:c>
      <x:c r="G17" s="3" t="s">
        <x:v>233</x:v>
      </x:c>
      <x:c r="H17" s="3"/>
      <x:c r="I17" s="2"/>
      <x:c r="J17" s="2"/>
      <x:c r="K17" s="2"/>
      <x:c r="L17" s="2"/>
      <x:c r="M17" s="67"/>
    </x:row>
    <x:row r="18" spans="1:13" ht="27.6" customHeight="1">
      <x:c r="A18" s="2"/>
      <x:c r="B18" s="2"/>
      <x:c r="C18" s="2"/>
      <x:c r="D18" s="2"/>
      <x:c r="E18" s="2"/>
      <x:c r="F18" s="2">
        <x:v>6</x:v>
      </x:c>
      <x:c r="G18" s="3" t="s">
        <x:v>717</x:v>
      </x:c>
      <x:c r="H18" s="3"/>
      <x:c r="I18" s="2"/>
      <x:c r="J18" s="2"/>
      <x:c r="K18" s="2"/>
      <x:c r="L18" s="2"/>
      <x:c r="M18" s="67"/>
    </x:row>
    <x:row r="19" spans="1:13">
      <x:c r="A19" s="2"/>
      <x:c r="B19" s="2"/>
      <x:c r="C19" s="2"/>
      <x:c r="D19" s="2"/>
      <x:c r="E19" s="2"/>
      <x:c r="F19" s="2">
        <x:v>7</x:v>
      </x:c>
      <x:c r="G19" s="3" t="s">
        <x:v>719</x:v>
      </x:c>
      <x:c r="H19" s="3"/>
      <x:c r="I19" s="2"/>
      <x:c r="J19" s="2"/>
      <x:c r="K19" s="2"/>
      <x:c r="L19" s="2"/>
      <x:c r="M19" s="67"/>
    </x:row>
    <x:row r="20" spans="1:13" ht="27.6" customHeight="1">
      <x:c r="A20" s="2">
        <x:v>3</x:v>
      </x:c>
      <x:c r="B20" s="2" t="s">
        <x:v>115</x:v>
      </x:c>
      <x:c r="C20" s="2" t="s">
        <x:v>725</x:v>
      </x:c>
      <x:c r="D20" s="2" t="s">
        <x:v>726</x:v>
      </x:c>
      <x:c r="E20" s="2" t="s">
        <x:v>502</x:v>
      </x:c>
      <x:c r="F20" s="2">
        <x:v>1</x:v>
      </x:c>
      <x:c r="G20" s="3" t="s">
        <x:v>710</x:v>
      </x:c>
      <x:c r="H20" s="19" t="s">
        <x:v>711</x:v>
      </x:c>
      <x:c r="I20" s="169" t="s">
        <x:v>712</x:v>
      </x:c>
      <x:c r="J20" s="2"/>
      <x:c r="K20" s="2" t="s">
        <x:v>727</x:v>
      </x:c>
      <x:c r="L20" s="2"/>
      <x:c r="M20" s="67" t="s">
        <x:v>728</x:v>
      </x:c>
    </x:row>
    <x:row r="21" spans="1:13">
      <x:c r="A21" s="2"/>
      <x:c r="B21" s="2"/>
      <x:c r="C21" s="2"/>
      <x:c r="D21" s="2"/>
      <x:c r="E21" s="2"/>
      <x:c r="F21" s="2">
        <x:v>2</x:v>
      </x:c>
      <x:c r="G21" s="3" t="s">
        <x:v>403</x:v>
      </x:c>
      <x:c r="H21" s="3"/>
      <x:c r="I21" s="2"/>
      <x:c r="J21" s="2"/>
      <x:c r="K21" s="2"/>
      <x:c r="L21" s="2"/>
      <x:c r="M21" s="67"/>
    </x:row>
    <x:row r="22" spans="1:13">
      <x:c r="A22" s="2"/>
      <x:c r="B22" s="2"/>
      <x:c r="C22" s="2"/>
      <x:c r="D22" s="2"/>
      <x:c r="E22" s="2"/>
      <x:c r="F22" s="2">
        <x:v>3</x:v>
      </x:c>
      <x:c r="G22" s="3" t="s">
        <x:v>405</x:v>
      </x:c>
      <x:c r="H22" s="3" t="s">
        <x:v>715</x:v>
      </x:c>
      <x:c r="I22" s="2"/>
      <x:c r="J22" s="2"/>
      <x:c r="K22" s="2"/>
      <x:c r="L22" s="2"/>
      <x:c r="M22" s="67"/>
    </x:row>
    <x:row r="23" spans="1:13">
      <x:c r="A23" s="2"/>
      <x:c r="B23" s="2"/>
      <x:c r="C23" s="2"/>
      <x:c r="D23" s="2"/>
      <x:c r="E23" s="2"/>
      <x:c r="F23" s="2">
        <x:v>4</x:v>
      </x:c>
      <x:c r="G23" s="3" t="s">
        <x:v>231</x:v>
      </x:c>
      <x:c r="H23" s="17" t="s">
        <x:v>716</x:v>
      </x:c>
      <x:c r="I23" s="2"/>
      <x:c r="J23" s="2"/>
      <x:c r="K23" s="2"/>
      <x:c r="L23" s="2"/>
      <x:c r="M23" s="67"/>
    </x:row>
    <x:row r="24" spans="1:13">
      <x:c r="A24" s="2"/>
      <x:c r="B24" s="2"/>
      <x:c r="C24" s="2"/>
      <x:c r="D24" s="2"/>
      <x:c r="E24" s="2"/>
      <x:c r="F24" s="2">
        <x:v>5</x:v>
      </x:c>
      <x:c r="G24" s="3" t="s">
        <x:v>233</x:v>
      </x:c>
      <x:c r="H24" s="3" t="s">
        <x:v>408</x:v>
      </x:c>
      <x:c r="I24" s="2"/>
      <x:c r="J24" s="2"/>
      <x:c r="K24" s="2"/>
      <x:c r="L24" s="2"/>
      <x:c r="M24" s="67"/>
    </x:row>
    <x:row r="25" spans="1:13" ht="27.6" customHeight="1">
      <x:c r="A25" s="2"/>
      <x:c r="B25" s="2"/>
      <x:c r="C25" s="2"/>
      <x:c r="D25" s="2"/>
      <x:c r="E25" s="2"/>
      <x:c r="F25" s="2">
        <x:v>6</x:v>
      </x:c>
      <x:c r="G25" s="3" t="s">
        <x:v>717</x:v>
      </x:c>
      <x:c r="H25" s="3" t="s">
        <x:v>718</x:v>
      </x:c>
      <x:c r="I25" s="2"/>
      <x:c r="J25" s="2"/>
      <x:c r="K25" s="2"/>
      <x:c r="L25" s="2"/>
      <x:c r="M25" s="67"/>
    </x:row>
    <x:row r="26" spans="1:13">
      <x:c r="A26" s="2"/>
      <x:c r="B26" s="2"/>
      <x:c r="C26" s="2"/>
      <x:c r="D26" s="2"/>
      <x:c r="E26" s="2"/>
      <x:c r="F26" s="2">
        <x:v>7</x:v>
      </x:c>
      <x:c r="G26" s="3" t="s">
        <x:v>719</x:v>
      </x:c>
      <x:c r="H26" s="3"/>
      <x:c r="I26" s="2"/>
      <x:c r="J26" s="2"/>
      <x:c r="K26" s="2"/>
      <x:c r="L26" s="2"/>
      <x:c r="M26" s="67"/>
    </x:row>
    <x:row r="27" spans="1:13" ht="27.6" customHeight="1">
      <x:c r="A27" s="2">
        <x:v>4</x:v>
      </x:c>
      <x:c r="B27" s="2" t="s">
        <x:v>115</x:v>
      </x:c>
      <x:c r="C27" s="2" t="s">
        <x:v>729</x:v>
      </x:c>
      <x:c r="D27" s="2" t="s">
        <x:v>730</x:v>
      </x:c>
      <x:c r="E27" s="2" t="s">
        <x:v>502</x:v>
      </x:c>
      <x:c r="F27" s="2">
        <x:v>1</x:v>
      </x:c>
      <x:c r="G27" s="3" t="s">
        <x:v>710</x:v>
      </x:c>
      <x:c r="H27" s="19" t="s">
        <x:v>711</x:v>
      </x:c>
      <x:c r="I27" s="169" t="s">
        <x:v>712</x:v>
      </x:c>
      <x:c r="J27" s="2"/>
      <x:c r="K27" s="2" t="s">
        <x:v>731</x:v>
      </x:c>
      <x:c r="L27" s="2"/>
      <x:c r="M27" s="67" t="s">
        <x:v>732</x:v>
      </x:c>
    </x:row>
    <x:row r="28" spans="1:13">
      <x:c r="A28" s="2"/>
      <x:c r="B28" s="2"/>
      <x:c r="C28" s="2"/>
      <x:c r="D28" s="2"/>
      <x:c r="E28" s="2"/>
      <x:c r="F28" s="2">
        <x:v>2</x:v>
      </x:c>
      <x:c r="G28" s="3" t="s">
        <x:v>403</x:v>
      </x:c>
      <x:c r="H28" s="3" t="s">
        <x:v>404</x:v>
      </x:c>
      <x:c r="I28" s="2"/>
      <x:c r="J28" s="2"/>
      <x:c r="K28" s="2"/>
      <x:c r="L28" s="2"/>
      <x:c r="M28" s="67"/>
    </x:row>
    <x:row r="29" spans="1:13">
      <x:c r="A29" s="2"/>
      <x:c r="B29" s="2"/>
      <x:c r="C29" s="2"/>
      <x:c r="D29" s="2"/>
      <x:c r="E29" s="2"/>
      <x:c r="F29" s="2">
        <x:v>3</x:v>
      </x:c>
      <x:c r="G29" s="3" t="s">
        <x:v>405</x:v>
      </x:c>
      <x:c r="H29" s="3"/>
      <x:c r="I29" s="2"/>
      <x:c r="J29" s="2"/>
      <x:c r="K29" s="2"/>
      <x:c r="L29" s="2"/>
      <x:c r="M29" s="67"/>
    </x:row>
    <x:row r="30" spans="1:13">
      <x:c r="A30" s="2"/>
      <x:c r="B30" s="2"/>
      <x:c r="C30" s="2"/>
      <x:c r="D30" s="2"/>
      <x:c r="E30" s="2"/>
      <x:c r="F30" s="2">
        <x:v>4</x:v>
      </x:c>
      <x:c r="G30" s="3" t="s">
        <x:v>231</x:v>
      </x:c>
      <x:c r="H30" s="17" t="s">
        <x:v>716</x:v>
      </x:c>
      <x:c r="I30" s="2"/>
      <x:c r="J30" s="2"/>
      <x:c r="K30" s="2"/>
      <x:c r="L30" s="2"/>
      <x:c r="M30" s="67"/>
    </x:row>
    <x:row r="31" spans="1:13">
      <x:c r="A31" s="2"/>
      <x:c r="B31" s="2"/>
      <x:c r="C31" s="2"/>
      <x:c r="D31" s="2"/>
      <x:c r="E31" s="2"/>
      <x:c r="F31" s="2">
        <x:v>5</x:v>
      </x:c>
      <x:c r="G31" s="3" t="s">
        <x:v>233</x:v>
      </x:c>
      <x:c r="H31" s="3" t="s">
        <x:v>408</x:v>
      </x:c>
      <x:c r="I31" s="2"/>
      <x:c r="J31" s="2"/>
      <x:c r="K31" s="2"/>
      <x:c r="L31" s="2"/>
      <x:c r="M31" s="67"/>
    </x:row>
    <x:row r="32" spans="1:13" ht="27.6" customHeight="1">
      <x:c r="A32" s="2"/>
      <x:c r="B32" s="2"/>
      <x:c r="C32" s="2"/>
      <x:c r="D32" s="2"/>
      <x:c r="E32" s="2"/>
      <x:c r="F32" s="2">
        <x:v>6</x:v>
      </x:c>
      <x:c r="G32" s="3" t="s">
        <x:v>717</x:v>
      </x:c>
      <x:c r="H32" s="3" t="s">
        <x:v>718</x:v>
      </x:c>
      <x:c r="I32" s="2"/>
      <x:c r="J32" s="2"/>
      <x:c r="K32" s="2"/>
      <x:c r="L32" s="2"/>
      <x:c r="M32" s="67"/>
    </x:row>
    <x:row r="33" spans="1:13">
      <x:c r="A33" s="2"/>
      <x:c r="B33" s="2"/>
      <x:c r="C33" s="2"/>
      <x:c r="D33" s="2"/>
      <x:c r="E33" s="2"/>
      <x:c r="F33" s="2">
        <x:v>7</x:v>
      </x:c>
      <x:c r="G33" s="3" t="s">
        <x:v>719</x:v>
      </x:c>
      <x:c r="H33" s="3"/>
      <x:c r="I33" s="2"/>
      <x:c r="J33" s="2"/>
      <x:c r="K33" s="2"/>
      <x:c r="L33" s="2"/>
      <x:c r="M33" s="67"/>
    </x:row>
    <x:row r="34" spans="1:13" ht="27.6" customHeight="1">
      <x:c r="A34" s="2">
        <x:v>5</x:v>
      </x:c>
      <x:c r="B34" s="2" t="s">
        <x:v>115</x:v>
      </x:c>
      <x:c r="C34" s="2" t="s">
        <x:v>733</x:v>
      </x:c>
      <x:c r="D34" s="2" t="s">
        <x:v>734</x:v>
      </x:c>
      <x:c r="E34" s="2" t="s">
        <x:v>502</x:v>
      </x:c>
      <x:c r="F34" s="2">
        <x:v>1</x:v>
      </x:c>
      <x:c r="G34" s="3" t="s">
        <x:v>710</x:v>
      </x:c>
      <x:c r="H34" s="19" t="s">
        <x:v>711</x:v>
      </x:c>
      <x:c r="I34" s="169" t="s">
        <x:v>712</x:v>
      </x:c>
      <x:c r="J34" s="2"/>
      <x:c r="K34" s="2" t="s">
        <x:v>735</x:v>
      </x:c>
      <x:c r="L34" s="2"/>
      <x:c r="M34" s="67" t="s">
        <x:v>768</x:v>
      </x:c>
    </x:row>
    <x:row r="35" spans="1:13">
      <x:c r="A35" s="2"/>
      <x:c r="B35" s="2"/>
      <x:c r="C35" s="2"/>
      <x:c r="D35" s="2"/>
      <x:c r="E35" s="2"/>
      <x:c r="F35" s="2">
        <x:v>2</x:v>
      </x:c>
      <x:c r="G35" s="3" t="s">
        <x:v>403</x:v>
      </x:c>
      <x:c r="H35" s="3" t="s">
        <x:v>404</x:v>
      </x:c>
      <x:c r="I35" s="2"/>
      <x:c r="J35" s="2"/>
      <x:c r="K35" s="2"/>
      <x:c r="L35" s="2"/>
      <x:c r="M35" s="67"/>
    </x:row>
    <x:row r="36" spans="1:13">
      <x:c r="A36" s="2"/>
      <x:c r="B36" s="2"/>
      <x:c r="C36" s="2"/>
      <x:c r="D36" s="2"/>
      <x:c r="E36" s="2"/>
      <x:c r="F36" s="2">
        <x:v>3</x:v>
      </x:c>
      <x:c r="G36" s="3" t="s">
        <x:v>405</x:v>
      </x:c>
      <x:c r="H36" s="3" t="s">
        <x:v>715</x:v>
      </x:c>
      <x:c r="I36" s="2"/>
      <x:c r="J36" s="2"/>
      <x:c r="K36" s="2"/>
      <x:c r="L36" s="2"/>
      <x:c r="M36" s="67"/>
    </x:row>
    <x:row r="37" spans="1:13">
      <x:c r="A37" s="2"/>
      <x:c r="B37" s="2"/>
      <x:c r="C37" s="2"/>
      <x:c r="D37" s="2"/>
      <x:c r="E37" s="2"/>
      <x:c r="F37" s="2">
        <x:v>4</x:v>
      </x:c>
      <x:c r="G37" s="3" t="s">
        <x:v>231</x:v>
      </x:c>
      <x:c r="H37" s="17"/>
      <x:c r="I37" s="2"/>
      <x:c r="J37" s="2"/>
      <x:c r="K37" s="2"/>
      <x:c r="L37" s="2"/>
      <x:c r="M37" s="67"/>
    </x:row>
    <x:row r="38" spans="1:13">
      <x:c r="A38" s="2"/>
      <x:c r="B38" s="2"/>
      <x:c r="C38" s="2"/>
      <x:c r="D38" s="2"/>
      <x:c r="E38" s="2"/>
      <x:c r="F38" s="2">
        <x:v>5</x:v>
      </x:c>
      <x:c r="G38" s="3" t="s">
        <x:v>233</x:v>
      </x:c>
      <x:c r="H38" s="3" t="s">
        <x:v>408</x:v>
      </x:c>
      <x:c r="I38" s="2"/>
      <x:c r="J38" s="2"/>
      <x:c r="K38" s="2"/>
      <x:c r="L38" s="2"/>
      <x:c r="M38" s="67"/>
    </x:row>
    <x:row r="39" spans="1:13" ht="27.6" customHeight="1">
      <x:c r="A39" s="2"/>
      <x:c r="B39" s="2"/>
      <x:c r="C39" s="2"/>
      <x:c r="D39" s="2"/>
      <x:c r="E39" s="2"/>
      <x:c r="F39" s="2">
        <x:v>6</x:v>
      </x:c>
      <x:c r="G39" s="3" t="s">
        <x:v>717</x:v>
      </x:c>
      <x:c r="H39" s="3" t="s">
        <x:v>718</x:v>
      </x:c>
      <x:c r="I39" s="2"/>
      <x:c r="J39" s="2"/>
      <x:c r="K39" s="2"/>
      <x:c r="L39" s="2"/>
      <x:c r="M39" s="67"/>
    </x:row>
    <x:row r="40" spans="1:13">
      <x:c r="A40" s="2"/>
      <x:c r="B40" s="2"/>
      <x:c r="C40" s="2"/>
      <x:c r="D40" s="2"/>
      <x:c r="E40" s="2"/>
      <x:c r="F40" s="2">
        <x:v>7</x:v>
      </x:c>
      <x:c r="G40" s="3" t="s">
        <x:v>719</x:v>
      </x:c>
      <x:c r="H40" s="3"/>
      <x:c r="I40" s="2"/>
      <x:c r="J40" s="2"/>
      <x:c r="K40" s="2"/>
      <x:c r="L40" s="2"/>
      <x:c r="M40" s="67"/>
    </x:row>
    <x:row r="41" spans="1:13" ht="27.6" customHeight="1">
      <x:c r="A41" s="2">
        <x:v>6</x:v>
      </x:c>
      <x:c r="B41" s="2" t="s">
        <x:v>115</x:v>
      </x:c>
      <x:c r="C41" s="2" t="s">
        <x:v>736</x:v>
      </x:c>
      <x:c r="D41" s="2" t="s">
        <x:v>737</x:v>
      </x:c>
      <x:c r="E41" s="2" t="s">
        <x:v>502</x:v>
      </x:c>
      <x:c r="F41" s="2">
        <x:v>1</x:v>
      </x:c>
      <x:c r="G41" s="3" t="s">
        <x:v>710</x:v>
      </x:c>
      <x:c r="H41" s="19" t="s">
        <x:v>711</x:v>
      </x:c>
      <x:c r="I41" s="2" t="s">
        <x:v>738</x:v>
      </x:c>
      <x:c r="J41" s="2"/>
      <x:c r="K41" s="2"/>
      <x:c r="L41" s="2"/>
      <x:c r="M41" s="67"/>
    </x:row>
    <x:row r="42" spans="1:13">
      <x:c r="A42" s="2"/>
      <x:c r="B42" s="2"/>
      <x:c r="C42" s="2"/>
      <x:c r="D42" s="2"/>
      <x:c r="E42" s="2"/>
      <x:c r="F42" s="2">
        <x:v>2</x:v>
      </x:c>
      <x:c r="G42" s="3" t="s">
        <x:v>403</x:v>
      </x:c>
      <x:c r="H42" s="3" t="s">
        <x:v>404</x:v>
      </x:c>
      <x:c r="I42" s="2"/>
      <x:c r="J42" s="2"/>
      <x:c r="K42" s="2"/>
      <x:c r="L42" s="2"/>
      <x:c r="M42" s="67"/>
    </x:row>
    <x:row r="43" spans="1:13">
      <x:c r="A43" s="2"/>
      <x:c r="B43" s="2"/>
      <x:c r="C43" s="2"/>
      <x:c r="D43" s="2"/>
      <x:c r="E43" s="2"/>
      <x:c r="F43" s="2">
        <x:v>3</x:v>
      </x:c>
      <x:c r="G43" s="3" t="s">
        <x:v>405</x:v>
      </x:c>
      <x:c r="H43" s="3" t="s">
        <x:v>715</x:v>
      </x:c>
      <x:c r="I43" s="2"/>
      <x:c r="J43" s="2"/>
      <x:c r="K43" s="2"/>
      <x:c r="L43" s="2"/>
      <x:c r="M43" s="67"/>
    </x:row>
    <x:row r="44" spans="1:13">
      <x:c r="A44" s="2"/>
      <x:c r="B44" s="2"/>
      <x:c r="C44" s="2"/>
      <x:c r="D44" s="2"/>
      <x:c r="E44" s="2"/>
      <x:c r="F44" s="2">
        <x:v>4</x:v>
      </x:c>
      <x:c r="G44" s="3" t="s">
        <x:v>231</x:v>
      </x:c>
      <x:c r="H44" s="17" t="s">
        <x:v>716</x:v>
      </x:c>
      <x:c r="I44" s="2"/>
      <x:c r="J44" s="2"/>
      <x:c r="K44" s="2"/>
      <x:c r="L44" s="2"/>
      <x:c r="M44" s="67"/>
    </x:row>
    <x:row r="45" spans="1:13">
      <x:c r="A45" s="2"/>
      <x:c r="B45" s="2"/>
      <x:c r="C45" s="2"/>
      <x:c r="D45" s="2"/>
      <x:c r="E45" s="2"/>
      <x:c r="F45" s="2">
        <x:v>5</x:v>
      </x:c>
      <x:c r="G45" s="3" t="s">
        <x:v>233</x:v>
      </x:c>
      <x:c r="H45" s="3"/>
      <x:c r="I45" s="2"/>
      <x:c r="J45" s="2"/>
      <x:c r="K45" s="2"/>
      <x:c r="L45" s="2"/>
      <x:c r="M45" s="67"/>
    </x:row>
    <x:row r="46" spans="1:13" ht="27.6" customHeight="1">
      <x:c r="A46" s="2"/>
      <x:c r="B46" s="2"/>
      <x:c r="C46" s="2"/>
      <x:c r="D46" s="2"/>
      <x:c r="E46" s="2"/>
      <x:c r="F46" s="2">
        <x:v>6</x:v>
      </x:c>
      <x:c r="G46" s="3" t="s">
        <x:v>717</x:v>
      </x:c>
      <x:c r="H46" s="3" t="s">
        <x:v>718</x:v>
      </x:c>
      <x:c r="I46" s="2"/>
      <x:c r="J46" s="2"/>
      <x:c r="K46" s="2"/>
      <x:c r="L46" s="2"/>
      <x:c r="M46" s="67"/>
    </x:row>
    <x:row r="47" spans="1:13">
      <x:c r="A47" s="2"/>
      <x:c r="B47" s="2"/>
      <x:c r="C47" s="2"/>
      <x:c r="D47" s="2"/>
      <x:c r="E47" s="2"/>
      <x:c r="F47" s="2">
        <x:v>7</x:v>
      </x:c>
      <x:c r="G47" s="3" t="s">
        <x:v>719</x:v>
      </x:c>
      <x:c r="H47" s="3"/>
      <x:c r="I47" s="2"/>
      <x:c r="J47" s="2"/>
      <x:c r="K47" s="2"/>
      <x:c r="L47" s="2"/>
      <x:c r="M47" s="67"/>
    </x:row>
    <x:row r="48" spans="1:13" ht="27.6" customHeight="1">
      <x:c r="A48" s="2">
        <x:v>7</x:v>
      </x:c>
      <x:c r="B48" s="2" t="s">
        <x:v>115</x:v>
      </x:c>
      <x:c r="C48" s="2" t="s">
        <x:v>739</x:v>
      </x:c>
      <x:c r="D48" s="2" t="s">
        <x:v>740</x:v>
      </x:c>
      <x:c r="E48" s="2" t="s">
        <x:v>502</x:v>
      </x:c>
      <x:c r="F48" s="2">
        <x:v>1</x:v>
      </x:c>
      <x:c r="G48" s="3" t="s">
        <x:v>710</x:v>
      </x:c>
      <x:c r="H48" s="19" t="s">
        <x:v>711</x:v>
      </x:c>
      <x:c r="I48" s="2" t="s">
        <x:v>738</x:v>
      </x:c>
      <x:c r="J48" s="2"/>
      <x:c r="K48" s="2"/>
      <x:c r="L48" s="2"/>
      <x:c r="M48" s="67"/>
    </x:row>
    <x:row r="49" spans="1:13">
      <x:c r="A49" s="2"/>
      <x:c r="B49" s="2"/>
      <x:c r="C49" s="2"/>
      <x:c r="D49" s="2"/>
      <x:c r="E49" s="2"/>
      <x:c r="F49" s="2">
        <x:v>2</x:v>
      </x:c>
      <x:c r="G49" s="3" t="s">
        <x:v>403</x:v>
      </x:c>
      <x:c r="H49" s="3" t="s">
        <x:v>404</x:v>
      </x:c>
      <x:c r="I49" s="2"/>
      <x:c r="J49" s="2"/>
      <x:c r="K49" s="2"/>
      <x:c r="L49" s="2"/>
      <x:c r="M49" s="67"/>
    </x:row>
    <x:row r="50" spans="1:13">
      <x:c r="A50" s="2"/>
      <x:c r="B50" s="2"/>
      <x:c r="C50" s="2"/>
      <x:c r="D50" s="2"/>
      <x:c r="E50" s="2"/>
      <x:c r="F50" s="2">
        <x:v>3</x:v>
      </x:c>
      <x:c r="G50" s="3" t="s">
        <x:v>405</x:v>
      </x:c>
      <x:c r="H50" s="3" t="s">
        <x:v>715</x:v>
      </x:c>
      <x:c r="I50" s="2"/>
      <x:c r="J50" s="2"/>
      <x:c r="K50" s="2"/>
      <x:c r="L50" s="2"/>
      <x:c r="M50" s="67"/>
    </x:row>
    <x:row r="51" spans="1:13">
      <x:c r="A51" s="2"/>
      <x:c r="B51" s="2"/>
      <x:c r="C51" s="2"/>
      <x:c r="D51" s="2"/>
      <x:c r="E51" s="2"/>
      <x:c r="F51" s="2">
        <x:v>4</x:v>
      </x:c>
      <x:c r="G51" s="3" t="s">
        <x:v>231</x:v>
      </x:c>
      <x:c r="H51" s="17" t="s">
        <x:v>716</x:v>
      </x:c>
      <x:c r="I51" s="2"/>
      <x:c r="J51" s="2"/>
      <x:c r="K51" s="2"/>
      <x:c r="L51" s="2"/>
      <x:c r="M51" s="67"/>
    </x:row>
    <x:row r="52" spans="1:13">
      <x:c r="A52" s="2"/>
      <x:c r="B52" s="2"/>
      <x:c r="C52" s="2"/>
      <x:c r="D52" s="2"/>
      <x:c r="E52" s="2"/>
      <x:c r="F52" s="2">
        <x:v>5</x:v>
      </x:c>
      <x:c r="G52" s="3" t="s">
        <x:v>233</x:v>
      </x:c>
      <x:c r="H52" s="3" t="s">
        <x:v>408</x:v>
      </x:c>
      <x:c r="I52" s="2"/>
      <x:c r="J52" s="2"/>
      <x:c r="K52" s="2"/>
      <x:c r="L52" s="2"/>
      <x:c r="M52" s="67"/>
    </x:row>
    <x:row r="53" spans="1:13" ht="27.6" customHeight="1">
      <x:c r="A53" s="2"/>
      <x:c r="B53" s="2"/>
      <x:c r="C53" s="2"/>
      <x:c r="D53" s="2"/>
      <x:c r="E53" s="2"/>
      <x:c r="F53" s="2">
        <x:v>6</x:v>
      </x:c>
      <x:c r="G53" s="3" t="s">
        <x:v>717</x:v>
      </x:c>
      <x:c r="H53" s="3" t="s">
        <x:v>741</x:v>
      </x:c>
      <x:c r="I53" s="2"/>
      <x:c r="J53" s="2"/>
      <x:c r="K53" s="2"/>
      <x:c r="L53" s="2"/>
      <x:c r="M53" s="67"/>
    </x:row>
    <x:row r="54" spans="1:13">
      <x:c r="A54" s="2"/>
      <x:c r="B54" s="2"/>
      <x:c r="C54" s="2"/>
      <x:c r="D54" s="2"/>
      <x:c r="E54" s="2"/>
      <x:c r="F54" s="2">
        <x:v>7</x:v>
      </x:c>
      <x:c r="G54" s="3" t="s">
        <x:v>719</x:v>
      </x:c>
      <x:c r="H54" s="3"/>
      <x:c r="I54" s="2"/>
      <x:c r="J54" s="2"/>
      <x:c r="K54" s="2"/>
      <x:c r="L54" s="2"/>
      <x:c r="M54" s="67"/>
    </x:row>
    <x:row r="55" spans="1:13" ht="27.6" customHeight="1">
      <x:c r="A55" s="2">
        <x:v>8</x:v>
      </x:c>
      <x:c r="B55" s="2" t="s">
        <x:v>115</x:v>
      </x:c>
      <x:c r="C55" s="2" t="s">
        <x:v>742</x:v>
      </x:c>
      <x:c r="D55" s="2" t="s">
        <x:v>743</x:v>
      </x:c>
      <x:c r="E55" s="2" t="s">
        <x:v>502</x:v>
      </x:c>
      <x:c r="F55" s="2">
        <x:v>1</x:v>
      </x:c>
      <x:c r="G55" s="3" t="s">
        <x:v>710</x:v>
      </x:c>
      <x:c r="H55" s="19" t="s">
        <x:v>711</x:v>
      </x:c>
      <x:c r="I55" s="2" t="s">
        <x:v>738</x:v>
      </x:c>
      <x:c r="J55" s="2"/>
      <x:c r="K55" s="2"/>
      <x:c r="L55" s="2"/>
      <x:c r="M55" s="67"/>
    </x:row>
    <x:row r="56" spans="1:13">
      <x:c r="A56" s="2"/>
      <x:c r="B56" s="2"/>
      <x:c r="C56" s="2"/>
      <x:c r="D56" s="2"/>
      <x:c r="E56" s="2"/>
      <x:c r="F56" s="2">
        <x:v>2</x:v>
      </x:c>
      <x:c r="G56" s="3" t="s">
        <x:v>403</x:v>
      </x:c>
      <x:c r="H56" s="3" t="s">
        <x:v>404</x:v>
      </x:c>
      <x:c r="I56" s="2"/>
      <x:c r="J56" s="2"/>
      <x:c r="K56" s="2"/>
      <x:c r="L56" s="2"/>
      <x:c r="M56" s="67"/>
    </x:row>
    <x:row r="57" spans="1:13">
      <x:c r="A57" s="2"/>
      <x:c r="B57" s="2"/>
      <x:c r="C57" s="2"/>
      <x:c r="D57" s="2"/>
      <x:c r="E57" s="2"/>
      <x:c r="F57" s="2">
        <x:v>3</x:v>
      </x:c>
      <x:c r="G57" s="3" t="s">
        <x:v>405</x:v>
      </x:c>
      <x:c r="H57" s="3" t="s">
        <x:v>715</x:v>
      </x:c>
      <x:c r="I57" s="2"/>
      <x:c r="J57" s="2"/>
      <x:c r="K57" s="2"/>
      <x:c r="L57" s="2"/>
      <x:c r="M57" s="67"/>
    </x:row>
    <x:row r="58" spans="1:13">
      <x:c r="A58" s="2"/>
      <x:c r="B58" s="2"/>
      <x:c r="C58" s="2"/>
      <x:c r="D58" s="2"/>
      <x:c r="E58" s="2"/>
      <x:c r="F58" s="2">
        <x:v>4</x:v>
      </x:c>
      <x:c r="G58" s="3" t="s">
        <x:v>231</x:v>
      </x:c>
      <x:c r="H58" s="17" t="s">
        <x:v>716</x:v>
      </x:c>
      <x:c r="I58" s="2"/>
      <x:c r="J58" s="2"/>
      <x:c r="K58" s="2"/>
      <x:c r="L58" s="2"/>
      <x:c r="M58" s="67"/>
    </x:row>
    <x:row r="59" spans="1:13">
      <x:c r="A59" s="2"/>
      <x:c r="B59" s="2"/>
      <x:c r="C59" s="2"/>
      <x:c r="D59" s="2"/>
      <x:c r="E59" s="2"/>
      <x:c r="F59" s="2">
        <x:v>5</x:v>
      </x:c>
      <x:c r="G59" s="3" t="s">
        <x:v>233</x:v>
      </x:c>
      <x:c r="H59" s="3" t="s">
        <x:v>408</x:v>
      </x:c>
      <x:c r="I59" s="2"/>
      <x:c r="J59" s="2"/>
      <x:c r="K59" s="2"/>
      <x:c r="L59" s="2"/>
      <x:c r="M59" s="67"/>
    </x:row>
    <x:row r="60" spans="1:13" ht="27.6" customHeight="1">
      <x:c r="A60" s="2"/>
      <x:c r="B60" s="2"/>
      <x:c r="C60" s="2"/>
      <x:c r="D60" s="2"/>
      <x:c r="E60" s="2"/>
      <x:c r="F60" s="2">
        <x:v>6</x:v>
      </x:c>
      <x:c r="G60" s="3" t="s">
        <x:v>717</x:v>
      </x:c>
      <x:c r="H60" s="3" t="s">
        <x:v>744</x:v>
      </x:c>
      <x:c r="I60" s="2"/>
      <x:c r="J60" s="2"/>
      <x:c r="K60" s="2"/>
      <x:c r="L60" s="2"/>
      <x:c r="M60" s="67"/>
    </x:row>
    <x:row r="61" spans="1:13">
      <x:c r="A61" s="2"/>
      <x:c r="B61" s="2"/>
      <x:c r="C61" s="2"/>
      <x:c r="D61" s="2"/>
      <x:c r="E61" s="2"/>
      <x:c r="F61" s="2">
        <x:v>7</x:v>
      </x:c>
      <x:c r="G61" s="3" t="s">
        <x:v>719</x:v>
      </x:c>
      <x:c r="H61" s="3"/>
      <x:c r="I61" s="2"/>
      <x:c r="J61" s="2"/>
      <x:c r="K61" s="2"/>
      <x:c r="L61" s="2"/>
      <x:c r="M61" s="67"/>
    </x:row>
    <x:row r="62" spans="1:13" ht="27.6" customHeight="1">
      <x:c r="A62" s="2">
        <x:v>9</x:v>
      </x:c>
      <x:c r="B62" s="2" t="s">
        <x:v>115</x:v>
      </x:c>
      <x:c r="C62" s="2" t="s">
        <x:v>742</x:v>
      </x:c>
      <x:c r="D62" s="2" t="s">
        <x:v>745</x:v>
      </x:c>
      <x:c r="E62" s="2" t="s">
        <x:v>502</x:v>
      </x:c>
      <x:c r="F62" s="2">
        <x:v>1</x:v>
      </x:c>
      <x:c r="G62" s="3" t="s">
        <x:v>710</x:v>
      </x:c>
      <x:c r="H62" s="19" t="s">
        <x:v>711</x:v>
      </x:c>
      <x:c r="I62" s="2" t="s">
        <x:v>738</x:v>
      </x:c>
      <x:c r="J62" s="2"/>
      <x:c r="K62" s="2"/>
      <x:c r="L62" s="2"/>
      <x:c r="M62" s="67"/>
    </x:row>
    <x:row r="63" spans="1:13">
      <x:c r="A63" s="2"/>
      <x:c r="B63" s="2"/>
      <x:c r="C63" s="2"/>
      <x:c r="D63" s="2"/>
      <x:c r="E63" s="2"/>
      <x:c r="F63" s="2">
        <x:v>2</x:v>
      </x:c>
      <x:c r="G63" s="3" t="s">
        <x:v>403</x:v>
      </x:c>
      <x:c r="H63" s="3" t="s">
        <x:v>404</x:v>
      </x:c>
      <x:c r="I63" s="2"/>
      <x:c r="J63" s="2"/>
      <x:c r="K63" s="2"/>
      <x:c r="L63" s="2"/>
      <x:c r="M63" s="67"/>
    </x:row>
    <x:row r="64" spans="1:13">
      <x:c r="A64" s="2"/>
      <x:c r="B64" s="2"/>
      <x:c r="C64" s="2"/>
      <x:c r="D64" s="2"/>
      <x:c r="E64" s="2"/>
      <x:c r="F64" s="2">
        <x:v>3</x:v>
      </x:c>
      <x:c r="G64" s="3" t="s">
        <x:v>405</x:v>
      </x:c>
      <x:c r="H64" s="3" t="s">
        <x:v>715</x:v>
      </x:c>
      <x:c r="I64" s="2"/>
      <x:c r="J64" s="2"/>
      <x:c r="K64" s="2"/>
      <x:c r="L64" s="2"/>
      <x:c r="M64" s="67"/>
    </x:row>
    <x:row r="65" spans="1:13">
      <x:c r="A65" s="2"/>
      <x:c r="B65" s="2"/>
      <x:c r="C65" s="2"/>
      <x:c r="D65" s="2"/>
      <x:c r="E65" s="2"/>
      <x:c r="F65" s="2">
        <x:v>4</x:v>
      </x:c>
      <x:c r="G65" s="3" t="s">
        <x:v>231</x:v>
      </x:c>
      <x:c r="H65" s="17" t="s">
        <x:v>716</x:v>
      </x:c>
      <x:c r="I65" s="2"/>
      <x:c r="J65" s="2"/>
      <x:c r="K65" s="2"/>
      <x:c r="L65" s="2"/>
      <x:c r="M65" s="67"/>
    </x:row>
    <x:row r="66" spans="1:13">
      <x:c r="A66" s="2"/>
      <x:c r="B66" s="2"/>
      <x:c r="C66" s="2"/>
      <x:c r="D66" s="2"/>
      <x:c r="E66" s="2"/>
      <x:c r="F66" s="2">
        <x:v>5</x:v>
      </x:c>
      <x:c r="G66" s="3" t="s">
        <x:v>233</x:v>
      </x:c>
      <x:c r="H66" s="3" t="s">
        <x:v>408</x:v>
      </x:c>
      <x:c r="I66" s="2"/>
      <x:c r="J66" s="2"/>
      <x:c r="K66" s="2"/>
      <x:c r="L66" s="2"/>
      <x:c r="M66" s="67"/>
    </x:row>
    <x:row r="67" spans="1:13" ht="27.6" customHeight="1">
      <x:c r="A67" s="2"/>
      <x:c r="B67" s="2"/>
      <x:c r="C67" s="2"/>
      <x:c r="D67" s="2"/>
      <x:c r="E67" s="2"/>
      <x:c r="F67" s="2">
        <x:v>6</x:v>
      </x:c>
      <x:c r="G67" s="3" t="s">
        <x:v>717</x:v>
      </x:c>
      <x:c r="H67" s="3" t="s">
        <x:v>746</x:v>
      </x:c>
      <x:c r="I67" s="2"/>
      <x:c r="J67" s="2"/>
      <x:c r="K67" s="2"/>
      <x:c r="L67" s="2"/>
      <x:c r="M67" s="67"/>
    </x:row>
    <x:row r="68" spans="1:13">
      <x:c r="A68" s="2"/>
      <x:c r="B68" s="2"/>
      <x:c r="C68" s="2"/>
      <x:c r="D68" s="2"/>
      <x:c r="E68" s="2"/>
      <x:c r="F68" s="2">
        <x:v>7</x:v>
      </x:c>
      <x:c r="G68" s="3" t="s">
        <x:v>719</x:v>
      </x:c>
      <x:c r="H68" s="3"/>
      <x:c r="I68" s="2"/>
      <x:c r="J68" s="2"/>
      <x:c r="K68" s="2"/>
      <x:c r="L68" s="2"/>
      <x:c r="M68" s="67"/>
    </x:row>
    <x:row r="69" spans="1:13" ht="27.6" customHeight="1">
      <x:c r="A69" s="2">
        <x:v>10</x:v>
      </x:c>
      <x:c r="B69" s="2" t="s">
        <x:v>118</x:v>
      </x:c>
      <x:c r="C69" s="2" t="s">
        <x:v>747</x:v>
      </x:c>
      <x:c r="D69" s="2" t="s">
        <x:v>748</x:v>
      </x:c>
      <x:c r="E69" s="2" t="s">
        <x:v>749</x:v>
      </x:c>
      <x:c r="F69" s="2">
        <x:v>1</x:v>
      </x:c>
      <x:c r="G69" s="17" t="s">
        <x:v>512</x:v>
      </x:c>
      <x:c r="H69" s="19" t="s">
        <x:v>513</x:v>
      </x:c>
      <x:c r="I69" s="2" t="s">
        <x:v>750</x:v>
      </x:c>
      <x:c r="J69" s="2"/>
      <x:c r="K69" s="2"/>
      <x:c r="L69" s="2"/>
      <x:c r="M69" s="67"/>
    </x:row>
    <x:row r="70" spans="1:13">
      <x:c r="A70" s="2"/>
      <x:c r="B70" s="2"/>
      <x:c r="C70" s="2"/>
      <x:c r="D70" s="2"/>
      <x:c r="E70" s="2"/>
      <x:c r="F70" s="2">
        <x:v>2</x:v>
      </x:c>
      <x:c r="G70" s="3" t="s">
        <x:v>751</x:v>
      </x:c>
      <x:c r="H70" s="3"/>
      <x:c r="I70" s="2"/>
      <x:c r="J70" s="2"/>
      <x:c r="K70" s="2"/>
      <x:c r="L70" s="2"/>
      <x:c r="M70" s="67"/>
    </x:row>
    <x:row r="71" spans="1:13" ht="27.6" customHeight="1">
      <x:c r="A71" s="2">
        <x:v>11</x:v>
      </x:c>
      <x:c r="B71" s="2" t="s">
        <x:v>118</x:v>
      </x:c>
      <x:c r="C71" s="2" t="s">
        <x:v>752</x:v>
      </x:c>
      <x:c r="D71" s="2" t="s">
        <x:v>753</x:v>
      </x:c>
      <x:c r="E71" s="2" t="s">
        <x:v>558</x:v>
      </x:c>
      <x:c r="F71" s="2">
        <x:v>1</x:v>
      </x:c>
      <x:c r="G71" s="3" t="s">
        <x:v>710</x:v>
      </x:c>
      <x:c r="H71" s="19" t="s">
        <x:v>711</x:v>
      </x:c>
      <x:c r="I71" s="2" t="s">
        <x:v>754</x:v>
      </x:c>
      <x:c r="J71" s="2"/>
      <x:c r="K71" s="2"/>
      <x:c r="L71" s="2"/>
      <x:c r="M71" s="67"/>
    </x:row>
    <x:row r="72" spans="1:13">
      <x:c r="A72" s="2"/>
      <x:c r="B72" s="2"/>
      <x:c r="C72" s="2"/>
      <x:c r="D72" s="2"/>
      <x:c r="E72" s="2"/>
      <x:c r="F72" s="2">
        <x:v>2</x:v>
      </x:c>
      <x:c r="G72" s="3" t="s">
        <x:v>405</x:v>
      </x:c>
      <x:c r="H72" s="3" t="s">
        <x:v>715</x:v>
      </x:c>
      <x:c r="I72" s="2"/>
      <x:c r="J72" s="2"/>
      <x:c r="K72" s="2"/>
      <x:c r="L72" s="2"/>
      <x:c r="M72" s="67"/>
    </x:row>
    <x:row r="73" spans="1:13">
      <x:c r="A73" s="2"/>
      <x:c r="B73" s="2"/>
      <x:c r="C73" s="2"/>
      <x:c r="D73" s="2"/>
      <x:c r="E73" s="2"/>
      <x:c r="F73" s="2">
        <x:v>3</x:v>
      </x:c>
      <x:c r="G73" s="3" t="s">
        <x:v>719</x:v>
      </x:c>
      <x:c r="H73" s="3"/>
      <x:c r="I73" s="2"/>
      <x:c r="J73" s="2"/>
      <x:c r="K73" s="2"/>
      <x:c r="L73" s="2"/>
      <x:c r="M73" s="67"/>
    </x:row>
    <x:row r="74" spans="1:13">
      <x:c r="A74" s="2"/>
      <x:c r="B74" s="2"/>
      <x:c r="C74" s="2"/>
      <x:c r="D74" s="2"/>
      <x:c r="E74" s="2"/>
      <x:c r="F74" s="2">
        <x:v>4</x:v>
      </x:c>
      <x:c r="G74" s="17" t="s">
        <x:v>512</x:v>
      </x:c>
      <x:c r="H74" s="19" t="s">
        <x:v>513</x:v>
      </x:c>
      <x:c r="I74" s="2"/>
      <x:c r="J74" s="2"/>
      <x:c r="K74" s="2"/>
      <x:c r="L74" s="2"/>
      <x:c r="M74" s="67"/>
    </x:row>
    <x:row r="75" spans="1:13">
      <x:c r="A75" s="2"/>
      <x:c r="B75" s="2"/>
      <x:c r="C75" s="2"/>
      <x:c r="D75" s="2"/>
      <x:c r="E75" s="2"/>
      <x:c r="F75" s="2">
        <x:v>2</x:v>
      </x:c>
      <x:c r="G75" s="3" t="s">
        <x:v>751</x:v>
      </x:c>
      <x:c r="H75" s="3"/>
      <x:c r="I75" s="2"/>
      <x:c r="J75" s="2"/>
      <x:c r="K75" s="2"/>
      <x:c r="L75" s="2"/>
      <x:c r="M75" s="67"/>
    </x:row>
    <x:row r="76" spans="1:13">
      <x:c r="A76" s="2">
        <x:v>12</x:v>
      </x:c>
      <x:c r="B76" s="2" t="s">
        <x:v>118</x:v>
      </x:c>
      <x:c r="C76" s="2" t="s">
        <x:v>752</x:v>
      </x:c>
      <x:c r="D76" s="2" t="s">
        <x:v>755</x:v>
      </x:c>
      <x:c r="E76" s="2" t="s">
        <x:v>756</x:v>
      </x:c>
      <x:c r="F76" s="2">
        <x:v>1</x:v>
      </x:c>
      <x:c r="G76" s="17" t="s">
        <x:v>518</x:v>
      </x:c>
      <x:c r="H76" s="19"/>
      <x:c r="I76" s="2" t="s">
        <x:v>757</x:v>
      </x:c>
      <x:c r="J76" s="2"/>
      <x:c r="K76" s="2"/>
      <x:c r="L76" s="2"/>
      <x:c r="M76" s="67"/>
    </x:row>
    <x:row r="77" spans="1:13" ht="27.6" customHeight="1">
      <x:c r="A77" s="2"/>
      <x:c r="B77" s="2"/>
      <x:c r="C77" s="2"/>
      <x:c r="D77" s="2"/>
      <x:c r="E77" s="2"/>
      <x:c r="F77" s="2">
        <x:v>2</x:v>
      </x:c>
      <x:c r="G77" s="3" t="s">
        <x:v>758</x:v>
      </x:c>
      <x:c r="H77" s="17" t="s">
        <x:v>759</x:v>
      </x:c>
      <x:c r="I77" s="2"/>
      <x:c r="J77" s="2"/>
      <x:c r="K77" s="2"/>
      <x:c r="L77" s="2"/>
      <x:c r="M77" s="67"/>
    </x:row>
    <x:row r="78" spans="1:13" ht="27.6" customHeight="1">
      <x:c r="A78" s="2"/>
      <x:c r="B78" s="2"/>
      <x:c r="C78" s="2"/>
      <x:c r="D78" s="2"/>
      <x:c r="E78" s="2"/>
      <x:c r="F78" s="2">
        <x:v>3</x:v>
      </x:c>
      <x:c r="G78" s="3" t="s">
        <x:v>760</x:v>
      </x:c>
      <x:c r="H78" s="3"/>
      <x:c r="I78" s="2"/>
      <x:c r="J78" s="2"/>
      <x:c r="K78" s="2"/>
      <x:c r="L78" s="2"/>
      <x:c r="M78" s="67"/>
    </x:row>
    <x:row r="79" spans="1:13">
      <x:c r="A79" s="2"/>
      <x:c r="B79" s="2"/>
      <x:c r="C79" s="2"/>
      <x:c r="D79" s="2"/>
      <x:c r="E79" s="2"/>
      <x:c r="F79" s="2">
        <x:v>4</x:v>
      </x:c>
      <x:c r="G79" s="3" t="s">
        <x:v>751</x:v>
      </x:c>
      <x:c r="H79" s="3"/>
      <x:c r="I79" s="2"/>
      <x:c r="J79" s="2"/>
      <x:c r="K79" s="2"/>
      <x:c r="L79" s="2"/>
      <x:c r="M79" s="67"/>
    </x:row>
    <x:row r="80" spans="1:13">
      <x:c r="A80" s="2">
        <x:v>13</x:v>
      </x:c>
      <x:c r="B80" s="2" t="s">
        <x:v>121</x:v>
      </x:c>
      <x:c r="C80" s="2" t="s">
        <x:v>761</x:v>
      </x:c>
      <x:c r="D80" s="2" t="s">
        <x:v>762</x:v>
      </x:c>
      <x:c r="E80" s="2" t="s">
        <x:v>763</x:v>
      </x:c>
      <x:c r="F80" s="2">
        <x:v>1</x:v>
      </x:c>
      <x:c r="G80" s="17" t="s">
        <x:v>237</x:v>
      </x:c>
      <x:c r="H80" s="19" t="s">
        <x:v>489</x:v>
      </x:c>
      <x:c r="I80" s="2" t="s">
        <x:v>764</x:v>
      </x:c>
      <x:c r="J80" s="2"/>
      <x:c r="K80" s="2"/>
      <x:c r="L80" s="2"/>
      <x:c r="M80" s="67"/>
    </x:row>
    <x:row r="81" spans="1:13">
      <x:c r="A81" s="2"/>
      <x:c r="B81" s="2"/>
      <x:c r="C81" s="2"/>
      <x:c r="D81" s="2"/>
      <x:c r="E81" s="2"/>
      <x:c r="F81" s="2">
        <x:v>2</x:v>
      </x:c>
      <x:c r="G81" s="17" t="s">
        <x:v>765</x:v>
      </x:c>
      <x:c r="H81" s="17"/>
      <x:c r="I81" s="2"/>
      <x:c r="J81" s="2"/>
      <x:c r="K81" s="2"/>
      <x:c r="L81" s="2"/>
      <x:c r="M81" s="67"/>
    </x:row>
    <x:row r="82" spans="1:13" ht="13.95" customHeight="1">
      <x:c r="A82" s="2">
        <x:v>13</x:v>
      </x:c>
      <x:c r="B82" s="2" t="s">
        <x:v>121</x:v>
      </x:c>
      <x:c r="C82" s="2" t="s">
        <x:v>761</x:v>
      </x:c>
      <x:c r="D82" s="2" t="s">
        <x:v>766</x:v>
      </x:c>
      <x:c r="E82" s="2" t="s">
        <x:v>763</x:v>
      </x:c>
      <x:c r="F82" s="2">
        <x:v>1</x:v>
      </x:c>
      <x:c r="G82" s="17" t="s">
        <x:v>767</x:v>
      </x:c>
      <x:c r="H82" s="19" t="s">
        <x:v>284</x:v>
      </x:c>
      <x:c r="I82" s="2" t="s">
        <x:v>764</x:v>
      </x:c>
      <x:c r="J82" s="2"/>
      <x:c r="K82" s="2"/>
      <x:c r="L82" s="2"/>
      <x:c r="M82" s="67"/>
    </x:row>
    <x:row r="83" spans="1:13">
      <x:c r="A83" s="2"/>
      <x:c r="B83" s="2"/>
      <x:c r="C83" s="2"/>
      <x:c r="D83" s="2"/>
      <x:c r="E83" s="2"/>
      <x:c r="F83" s="2">
        <x:v>2</x:v>
      </x:c>
      <x:c r="G83" s="3" t="s">
        <x:v>765</x:v>
      </x:c>
      <x:c r="H83" s="17"/>
      <x:c r="I83" s="2"/>
      <x:c r="J83" s="2"/>
      <x:c r="K83" s="2"/>
      <x:c r="L83" s="2"/>
      <x:c r="M83" s="67"/>
    </x:row>
  </x:sheetData>
  <x:mergeCells count="140">
    <x:mergeCell ref="A6:A12"/>
    <x:mergeCell ref="B6:B12"/>
    <x:mergeCell ref="C6:C12"/>
    <x:mergeCell ref="D6:D12"/>
    <x:mergeCell ref="E6:E12"/>
    <x:mergeCell ref="I6:I12"/>
    <x:mergeCell ref="J6:J12"/>
    <x:mergeCell ref="K6:K12"/>
    <x:mergeCell ref="L6:L12"/>
    <x:mergeCell ref="M6:M12"/>
    <x:mergeCell ref="A13:A19"/>
    <x:mergeCell ref="B13:B19"/>
    <x:mergeCell ref="C13:C19"/>
    <x:mergeCell ref="D13:D19"/>
    <x:mergeCell ref="E13:E19"/>
    <x:mergeCell ref="I13:I19"/>
    <x:mergeCell ref="J13:J19"/>
    <x:mergeCell ref="K13:K19"/>
    <x:mergeCell ref="L13:L19"/>
    <x:mergeCell ref="M13:M19"/>
    <x:mergeCell ref="A20:A26"/>
    <x:mergeCell ref="B20:B26"/>
    <x:mergeCell ref="C20:C26"/>
    <x:mergeCell ref="D20:D26"/>
    <x:mergeCell ref="E20:E26"/>
    <x:mergeCell ref="I20:I26"/>
    <x:mergeCell ref="J20:J26"/>
    <x:mergeCell ref="K20:K26"/>
    <x:mergeCell ref="L20:L26"/>
    <x:mergeCell ref="M20:M26"/>
    <x:mergeCell ref="A27:A33"/>
    <x:mergeCell ref="B27:B33"/>
    <x:mergeCell ref="C27:C33"/>
    <x:mergeCell ref="D27:D33"/>
    <x:mergeCell ref="E27:E33"/>
    <x:mergeCell ref="I27:I33"/>
    <x:mergeCell ref="J27:J33"/>
    <x:mergeCell ref="K27:K33"/>
    <x:mergeCell ref="L27:L33"/>
    <x:mergeCell ref="M27:M33"/>
    <x:mergeCell ref="A34:A40"/>
    <x:mergeCell ref="B34:B40"/>
    <x:mergeCell ref="C34:C40"/>
    <x:mergeCell ref="D34:D40"/>
    <x:mergeCell ref="E34:E40"/>
    <x:mergeCell ref="I34:I40"/>
    <x:mergeCell ref="J34:J40"/>
    <x:mergeCell ref="K34:K40"/>
    <x:mergeCell ref="L34:L40"/>
    <x:mergeCell ref="M34:M40"/>
    <x:mergeCell ref="A41:A47"/>
    <x:mergeCell ref="B41:B47"/>
    <x:mergeCell ref="C41:C47"/>
    <x:mergeCell ref="D41:D47"/>
    <x:mergeCell ref="E41:E47"/>
    <x:mergeCell ref="I41:I47"/>
    <x:mergeCell ref="J41:J47"/>
    <x:mergeCell ref="K41:K47"/>
    <x:mergeCell ref="L41:L47"/>
    <x:mergeCell ref="M41:M47"/>
    <x:mergeCell ref="A48:A54"/>
    <x:mergeCell ref="B48:B54"/>
    <x:mergeCell ref="C48:C54"/>
    <x:mergeCell ref="D48:D54"/>
    <x:mergeCell ref="E48:E54"/>
    <x:mergeCell ref="I48:I54"/>
    <x:mergeCell ref="J48:J54"/>
    <x:mergeCell ref="K48:K54"/>
    <x:mergeCell ref="L48:L54"/>
    <x:mergeCell ref="M48:M54"/>
    <x:mergeCell ref="A55:A61"/>
    <x:mergeCell ref="B55:B61"/>
    <x:mergeCell ref="C55:C61"/>
    <x:mergeCell ref="D55:D61"/>
    <x:mergeCell ref="E55:E61"/>
    <x:mergeCell ref="I55:I61"/>
    <x:mergeCell ref="J55:J61"/>
    <x:mergeCell ref="K55:K61"/>
    <x:mergeCell ref="L55:L61"/>
    <x:mergeCell ref="M55:M61"/>
    <x:mergeCell ref="A62:A68"/>
    <x:mergeCell ref="B62:B68"/>
    <x:mergeCell ref="C62:C68"/>
    <x:mergeCell ref="D62:D68"/>
    <x:mergeCell ref="E62:E68"/>
    <x:mergeCell ref="I62:I68"/>
    <x:mergeCell ref="J62:J68"/>
    <x:mergeCell ref="K62:K68"/>
    <x:mergeCell ref="L62:L68"/>
    <x:mergeCell ref="M62:M68"/>
    <x:mergeCell ref="A69:A70"/>
    <x:mergeCell ref="B69:B70"/>
    <x:mergeCell ref="C69:C70"/>
    <x:mergeCell ref="D69:D70"/>
    <x:mergeCell ref="E69:E70"/>
    <x:mergeCell ref="I69:I70"/>
    <x:mergeCell ref="J69:J70"/>
    <x:mergeCell ref="K69:K70"/>
    <x:mergeCell ref="L69:L70"/>
    <x:mergeCell ref="M69:M70"/>
    <x:mergeCell ref="A71:A75"/>
    <x:mergeCell ref="B71:B75"/>
    <x:mergeCell ref="C71:C75"/>
    <x:mergeCell ref="D71:D75"/>
    <x:mergeCell ref="E71:E75"/>
    <x:mergeCell ref="I71:I75"/>
    <x:mergeCell ref="J71:J75"/>
    <x:mergeCell ref="K71:K75"/>
    <x:mergeCell ref="L71:L75"/>
    <x:mergeCell ref="M71:M75"/>
    <x:mergeCell ref="A76:A79"/>
    <x:mergeCell ref="B76:B79"/>
    <x:mergeCell ref="C76:C79"/>
    <x:mergeCell ref="D76:D79"/>
    <x:mergeCell ref="E76:E79"/>
    <x:mergeCell ref="I76:I79"/>
    <x:mergeCell ref="J76:J79"/>
    <x:mergeCell ref="K76:K79"/>
    <x:mergeCell ref="L76:L79"/>
    <x:mergeCell ref="M76:M79"/>
    <x:mergeCell ref="A80:A81"/>
    <x:mergeCell ref="B80:B81"/>
    <x:mergeCell ref="C80:C81"/>
    <x:mergeCell ref="D80:D81"/>
    <x:mergeCell ref="E80:E81"/>
    <x:mergeCell ref="I80:I81"/>
    <x:mergeCell ref="J80:J81"/>
    <x:mergeCell ref="K80:K81"/>
    <x:mergeCell ref="L80:L81"/>
    <x:mergeCell ref="M80:M81"/>
    <x:mergeCell ref="A82:A83"/>
    <x:mergeCell ref="B82:B83"/>
    <x:mergeCell ref="C82:C83"/>
    <x:mergeCell ref="D82:D83"/>
    <x:mergeCell ref="E82:E83"/>
    <x:mergeCell ref="I82:I83"/>
    <x:mergeCell ref="J82:J83"/>
    <x:mergeCell ref="K82:K83"/>
    <x:mergeCell ref="L82:L83"/>
    <x:mergeCell ref="M82:M83"/>
  </x:mergeCells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TitlesOfParts>
    <vt:vector baseType="lpstr" size="30">
      <vt:lpstr>Test Scenario</vt:lpstr>
      <vt:lpstr>TCs-Request Loan</vt:lpstr>
      <vt:lpstr>TCs-Bill Pay</vt:lpstr>
      <vt:lpstr>TCs_Find Transactions</vt:lpstr>
      <vt:lpstr>TCs-User Registration</vt:lpstr>
      <vt:lpstr>TCs-Login,Logout</vt:lpstr>
      <vt:lpstr>TCs-Transfer Funds</vt:lpstr>
      <vt:lpstr>TCs-Open New Account</vt:lpstr>
      <vt:lpstr>TCs-Account Overview</vt:lpstr>
      <vt:lpstr>TCs-Update Contact Info</vt:lpstr>
      <vt:lpstr>Test Scenario!Print_Area</vt:lpstr>
      <vt:lpstr>Test Scenario!Print_Titles</vt:lpstr>
      <vt:lpstr>TCs-Request Loan!Print_Area</vt:lpstr>
      <vt:lpstr>TCs-Request Loan!Print_Titles</vt:lpstr>
      <vt:lpstr>TCs-Bill Pay!Print_Area</vt:lpstr>
      <vt:lpstr>TCs-Bill Pay!Print_Titles</vt:lpstr>
      <vt:lpstr>TCs_Find Transactions!Print_Area</vt:lpstr>
      <vt:lpstr>TCs_Find Transactions!Print_Titles</vt:lpstr>
      <vt:lpstr>TCs-User Registration!Print_Area</vt:lpstr>
      <vt:lpstr>TCs-User Registration!Print_Titles</vt:lpstr>
      <vt:lpstr>TCs-Login,Logout!Print_Area</vt:lpstr>
      <vt:lpstr>TCs-Login,Logout!Print_Titles</vt:lpstr>
      <vt:lpstr>TCs-Transfer Funds!Print_Area</vt:lpstr>
      <vt:lpstr>TCs-Transfer Funds!Print_Titles</vt:lpstr>
      <vt:lpstr>TCs-Open New Account!Print_Area</vt:lpstr>
      <vt:lpstr>TCs-Open New Account!Print_Titles</vt:lpstr>
      <vt:lpstr>TCs-Account Overview!Print_Area</vt:lpstr>
      <vt:lpstr>TCs-Account Overview!Print_Titles</vt:lpstr>
      <vt:lpstr>TCs-Update Contact Info!Print_Area</vt:lpstr>
      <vt:lpstr>TCs-Update Contact Info!Print_Titles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Nguyễn Phúc Khang</dc:creator>
  <keywords/>
  <dc:description/>
  <lastModifiedBy>Nguyễn Phúc Khang</lastModifiedBy>
  <revision/>
  <dcterms:created xsi:type="dcterms:W3CDTF">2026-03-13T01:34:42.0000000Z</dcterms:created>
  <dcterms:modified xsi:type="dcterms:W3CDTF">2026-03-27T00:30:59.0000000Z</dcterms:modified>
  <category/>
  <contentStatus/>
</coreProperties>
</file>