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3F086FE9-539E-4FA4-BFA3-7EF352FCA7E8}" xr6:coauthVersionLast="47" xr6:coauthVersionMax="47" xr10:uidLastSave="{00000000-0000-0000-0000-000000000000}"/>
  <bookViews>
    <workbookView xWindow="13635" yWindow="255" windowWidth="14730" windowHeight="15165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<sst xmlns="http://schemas.openxmlformats.org/spreadsheetml/2006/main" count="2293" uniqueCount="1761">
  <si>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</si>
  <si>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</si>
  <si>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</si>
  <si>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</si>
  <si>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</si>
  <si>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</si>
  <si>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</si>
  <si>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</si>
  <si>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</si>
  <si>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</si>
  <si>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</si>
  <si>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</si>
  <si>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</si>
  <si>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</si>
  <si>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</si>
  <si>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</si>
  <si>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</si>
  <si>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</si>
  <si>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</si>
  <si>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</si>
  <si>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</si>
  <si>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</si>
  <si>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</si>
  <si>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</si>
  <si>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</si>
  <si>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</si>
  <si>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</si>
  <si>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</si>
  <si>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</si>
  <si>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</si>
  <si>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</si>
  <si>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</si>
  <si>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</si>
  <si>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</si>
  <si>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</si>
  <si>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</si>
  <si>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</si>
  <si>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</si>
  <si>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</si>
  <si>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</si>
  <si>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</si>
  <si>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</si>
  <si>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</si>
  <si>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</si>
  <si>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</si>
  <si>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</si>
  <si>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</si>
  <si>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</si>
  <si>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</si>
  <si>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</si>
  <si>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</si>
  <si>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</si>
  <si>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</si>
  <si>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</si>
  <si>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</si>
  <si>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</si>
  <si>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</si>
  <si>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</si>
  <si>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</si>
  <si>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</si>
  <si>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</si>
  <si>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</si>
  <si>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</si>
  <si>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</si>
  <si>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</si>
  <si>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</si>
  <si>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</si>
  <si>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</si>
  <si>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</si>
  <si>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</si>
  <si>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</si>
  <si>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</si>
  <si>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</si>
  <si>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</si>
  <si>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</si>
  <si>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</si>
  <si>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</si>
  <si>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</si>
  <si>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</si>
  <si>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</si>
  <si>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</si>
  <si>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</si>
  <si>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</si>
  <si>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</si>
  <si>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</si>
  <si>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</si>
  <si>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</si>
  <si>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</si>
  <si>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</si>
  <si>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</si>
  <si>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</si>
  <si>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</si>
  <si>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</si>
  <si>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</si>
  <si>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</si>
  <si>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</si>
  <si>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</si>
  <si>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</si>
  <si>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</si>
  <si>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</si>
  <si>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</si>
  <si>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</si>
  <si>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</si>
  <si>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</si>
  <si>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</si>
  <si>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</si>
  <si>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</si>
  <si>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</si>
  <si>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</si>
  <si>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</si>
  <si>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</si>
  <si>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</si>
  <si>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</si>
  <si>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</si>
  <si>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</si>
  <si>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</si>
  <si>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</si>
  <si>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</si>
  <si>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</si>
  <si>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</si>
  <si>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</si>
  <si>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</si>
  <si>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</si>
  <si>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</si>
  <si>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</si>
  <si>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</si>
  <si>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</si>
  <si>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</si>
  <si>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</si>
  <si>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</si>
  <si>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</si>
  <si>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</si>
  <si>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</si>
  <si>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</si>
  <si>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</si>
  <si>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</si>
  <si>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</si>
  <si>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</si>
  <si>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</si>
  <si>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</si>
  <si>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</si>
  <si>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</si>
  <si>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</si>
  <si>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</si>
  <si>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</si>
  <si>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</si>
  <si>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</si>
  <si>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</si>
  <si>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</si>
  <si>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</si>
  <si>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</si>
  <si>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</si>
  <si>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</si>
  <si>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</si>
  <si>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</si>
  <si>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</si>
  <si>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</si>
  <si>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</si>
  <si>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</si>
  <si>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</si>
  <si>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</si>
  <si>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</si>
  <si>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</si>
  <si>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</si>
  <si>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</si>
  <si>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</si>
  <si>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</si>
  <si>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</si>
  <si>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</si>
  <si>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</si>
  <si>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</si>
  <si>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</si>
  <si>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</si>
  <si>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</si>
  <si>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</si>
  <si>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</si>
  <si>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</si>
  <si>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</si>
  <si>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</si>
  <si>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</si>
  <si>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</si>
  <si>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</si>
  <si>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</si>
  <si>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</si>
  <si>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</si>
  <si>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</si>
  <si>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</si>
  <si>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</si>
  <si>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</si>
  <si>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</si>
  <si>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</si>
  <si>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</si>
  <si>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</si>
  <si>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</si>
  <si>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</si>
  <si>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</si>
  <si>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</si>
  <si>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</si>
  <si>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</si>
  <si>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</si>
  <si>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</si>
  <si>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</si>
  <si>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</si>
  <si>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</si>
  <si>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</si>
  <si>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</si>
  <si>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</si>
  <si>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</si>
  <si>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</si>
  <si>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</si>
  <si>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</si>
  <si>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</si>
  <si>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</si>
  <si>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</si>
  <si>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</si>
  <si>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</si>
  <si>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</si>
  <si>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</si>
  <si>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</si>
  <si>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</si>
  <si>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</si>
  <si>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</si>
  <si>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</si>
  <si>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</si>
  <si>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</si>
  <si>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</si>
  <si>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</si>
  <si>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</si>
  <si>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</si>
  <si>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</si>
  <si>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</si>
  <si>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</si>
  <si>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</si>
  <si>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</si>
  <si>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</si>
  <si>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</si>
  <si>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</si>
  <si>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</si>
  <si>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</si>
  <si>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</si>
  <si>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</si>
  <si>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</si>
  <si>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</si>
  <si>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</si>
  <si>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</si>
  <si>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</si>
  <si>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</si>
  <si>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</si>
  <si>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</si>
  <si>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</si>
  <si>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</si>
  <si>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</si>
  <si>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</si>
  <si>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</si>
  <si>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</si>
  <si>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</si>
  <si>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</si>
  <si>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</si>
  <si>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</si>
  <si>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</si>
  <si>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</si>
  <si>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</si>
  <si>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</si>
  <si>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</si>
  <si>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</si>
  <si>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</si>
  <si>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</si>
  <si>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</si>
  <si>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</si>
  <si>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</si>
  <si>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</si>
  <si>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</si>
  <si>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</si>
  <si>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</si>
  <si>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</si>
  <si>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</si>
  <si>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</si>
  <si>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</si>
  <si>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</si>
  <si>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</si>
  <si>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</si>
  <si>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</si>
  <si>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</si>
  <si>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</si>
  <si>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</si>
  <si>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</si>
  <si>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</si>
  <si>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</si>
  <si>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</si>
  <si>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</si>
  <si>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</si>
  <si>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</si>
  <si>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</si>
  <si>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</si>
  <si>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</si>
  <si>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</si>
  <si>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</si>
  <si>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</si>
  <si>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</si>
  <si>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</si>
  <si>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</si>
  <si>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</si>
  <si>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</si>
  <si>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</si>
  <si>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</si>
  <si>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</si>
  <si>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</si>
  <si>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</si>
  <si>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</si>
  <si>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</si>
  <si>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</si>
  <si>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</si>
  <si>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</si>
  <si>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</si>
  <si>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</si>
  <si>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</si>
  <si>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</si>
  <si>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</si>
  <si>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</si>
  <si>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</si>
  <si>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</si>
  <si>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</si>
  <si>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</si>
  <si>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</si>
  <si>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</si>
  <si>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</si>
  <si>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</si>
  <si>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</si>
  <si>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</si>
  <si>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</si>
  <si>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</si>
  <si>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</si>
  <si>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</si>
  <si>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</si>
  <si>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</si>
  <si>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</si>
  <si>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</si>
  <si>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</si>
  <si>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</si>
  <si>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</si>
  <si>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</si>
  <si>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</si>
  <si>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</si>
  <si>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</si>
  <si>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</si>
  <si>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</si>
  <si>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</si>
  <si>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</si>
  <si>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</si>
  <si>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</si>
  <si>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</si>
  <si>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</si>
  <si>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</si>
  <si>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</si>
  <si>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</si>
  <si>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</si>
  <si>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</si>
  <si>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</si>
  <si>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</si>
  <si>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</si>
  <si>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</si>
  <si>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</si>
  <si>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</si>
  <si>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</si>
  <si>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</si>
  <si>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</si>
  <si>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</si>
  <si>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</si>
  <si>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</si>
  <si>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</si>
  <si>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</si>
  <si>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</si>
  <si>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</si>
  <si>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</si>
  <si>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</si>
  <si>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</si>
  <si>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</si>
  <si>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</si>
  <si>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</si>
  <si>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</si>
  <si>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</si>
  <si>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</si>
  <si>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</si>
  <si>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</si>
  <si>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</si>
  <si>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</si>
  <si>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</si>
  <si>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</si>
  <si>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</si>
  <si>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</si>
  <si>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</si>
  <si>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</si>
  <si>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</si>
  <si>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</si>
  <si>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</si>
  <si>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</si>
  <si>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</si>
  <si>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</si>
  <si>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</si>
  <si>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</si>
  <si>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</si>
  <si>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</si>
  <si>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</si>
  <si>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</si>
  <si>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</si>
  <si>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</si>
  <si>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</si>
  <si>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</si>
  <si>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</si>
  <si>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</si>
  <si>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</si>
  <si>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</si>
  <si>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</si>
  <si>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</si>
  <si>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</si>
  <si>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</si>
  <si>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</si>
  <si>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</si>
  <si>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</si>
  <si>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</si>
  <si>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</si>
  <si>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</si>
  <si>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</si>
  <si>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</si>
  <si>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</si>
  <si>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</si>
  <si>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</si>
  <si>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</si>
  <si>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</si>
  <si>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</si>
  <si>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</si>
  <si>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</si>
  <si>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</si>
  <si>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</si>
  <si>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</si>
  <si>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</si>
  <si>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</si>
  <si>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</si>
  <si>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</si>
  <si>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</si>
  <si>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</si>
  <si>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</si>
  <si>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</si>
  <si>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</si>
  <si>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</si>
  <si>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</si>
  <si>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</si>
  <si>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</si>
  <si>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</si>
  <si>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</si>
  <si>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</si>
  <si>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</si>
  <si>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</si>
  <si>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</si>
  <si>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</si>
  <si>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</si>
  <si>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</si>
  <si>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</si>
  <si>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</si>
  <si>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</si>
  <si>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</si>
  <si>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</si>
  <si>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</si>
  <si>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</si>
  <si>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</si>
  <si>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</si>
  <si>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</si>
  <si>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</si>
  <si>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</si>
  <si>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</si>
  <si>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</si>
  <si>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</si>
  <si>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</si>
  <si>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</si>
  <si>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</si>
  <si>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</si>
  <si>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</si>
  <si>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</si>
  <si>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</si>
  <si>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</si>
  <si>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</si>
  <si>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</si>
  <si>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</si>
  <si>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</si>
  <si>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</si>
  <si>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</si>
  <si>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</si>
  <si>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</si>
  <si>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</si>
  <si>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</si>
  <si>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</si>
  <si>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</si>
  <si>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</si>
  <si>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</si>
  <si>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</si>
  <si>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</si>
  <si>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</si>
  <si>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</si>
  <si>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</si>
  <si>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</si>
  <si>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</si>
  <si>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</si>
  <si>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</si>
  <si>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</si>
  <si>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</si>
  <si>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</si>
  <si>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</si>
  <si>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</si>
  <si>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</si>
  <si>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</si>
  <si>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</si>
  <si>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</si>
  <si>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</si>
  <si>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</si>
  <si>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</si>
  <si>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</si>
  <si>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</si>
  <si>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</si>
  <si>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</si>
  <si>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</si>
  <si>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</si>
  <si>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</si>
  <si>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</si>
  <si>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</si>
  <si>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</si>
  <si>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</si>
  <si>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</si>
  <si>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</si>
  <si>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</si>
  <si>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</si>
  <si>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</si>
  <si>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</si>
  <si>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</si>
  <si>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</si>
  <si>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</si>
  <si>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</si>
  <si>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</si>
  <si>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</si>
  <si>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</si>
  <si>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</si>
  <si>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</si>
  <si>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</si>
  <si>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</si>
  <si>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</si>
  <si>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</si>
  <si>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</si>
  <si>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</si>
  <si>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</si>
  <si>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</si>
  <si>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</si>
  <si>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</si>
  <si>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</si>
  <si>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</si>
  <si>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</si>
  <si>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</si>
  <si>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</si>
  <si>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</si>
  <si>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</si>
  <si>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</si>
  <si>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</si>
  <si>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</si>
  <si>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</si>
  <si>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</si>
  <si>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</si>
  <si>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</si>
  <si>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</si>
  <si>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</si>
  <si>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</si>
  <si>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</si>
  <si>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</si>
  <si>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</si>
  <si>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</si>
  <si>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</si>
  <si>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</si>
  <si>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</si>
  <si>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</si>
  <si>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</si>
  <si>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</si>
  <si>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</si>
  <si>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</si>
  <si>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</si>
  <si>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</si>
  <si>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</si>
  <si>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</si>
  <si>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</si>
  <si>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</si>
  <si>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</si>
  <si>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</si>
  <si>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</si>
  <si>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</si>
  <si>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</si>
  <si>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</si>
  <si>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</si>
  <si>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</si>
  <si>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</si>
  <si>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</si>
  <si>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</si>
  <si>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</si>
  <si>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</si>
  <si>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</si>
  <si>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</si>
  <si>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</si>
  <si>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</si>
  <si>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</si>
  <si>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</si>
  <si>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</si>
  <si>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</si>
  <si>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</si>
  <si>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</si>
  <si>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</si>
  <si>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</si>
  <si>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</si>
  <si>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</si>
  <si>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</si>
  <si>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</si>
  <si>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</si>
  <si>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</si>
  <si>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</si>
  <si>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</si>
  <si>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</si>
  <si>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</si>
  <si>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</si>
  <si>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</si>
  <si>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</si>
  <si>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</si>
  <si>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</si>
  <si>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</si>
  <si>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</si>
  <si>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</si>
  <si>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</si>
  <si>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</si>
  <si>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</si>
  <si>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</si>
  <si>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</si>
  <si>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</si>
  <si>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</si>
  <si>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</si>
  <si>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</si>
  <si>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</si>
  <si>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</si>
  <si>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</si>
  <si>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</si>
  <si>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</si>
  <si>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</si>
  <si>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</si>
  <si>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</si>
  <si>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</si>
  <si>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</si>
  <si>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</si>
  <si>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</si>
  <si>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</si>
  <si>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</si>
  <si>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</si>
  <si>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</si>
  <si>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</si>
  <si>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</si>
  <si>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</si>
  <si>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</si>
  <si>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</si>
  <si>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</si>
  <si>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</si>
  <si>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</si>
  <si>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</si>
  <si>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</si>
  <si>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</si>
  <si>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</si>
  <si>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</si>
  <si>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</si>
  <si>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</si>
  <si>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</si>
  <si>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</si>
  <si>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</si>
  <si>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</si>
  <si>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</si>
  <si>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</si>
  <si>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</si>
  <si>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</si>
  <si>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</si>
  <si>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</si>
  <si>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</si>
  <si>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</si>
  <si>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</si>
  <si>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</si>
  <si>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</si>
  <si>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</si>
  <si>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</si>
  <si>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</si>
  <si>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</si>
  <si>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</si>
  <si>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</si>
  <si>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</si>
  <si>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</si>
  <si>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</si>
  <si>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</si>
  <si>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</si>
  <si>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</si>
  <si>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</si>
  <si>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</si>
  <si>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</si>
  <si>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</si>
  <si>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</si>
  <si>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</si>
  <si>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</si>
  <si>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</si>
  <si>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</si>
  <si>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</si>
  <si>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</si>
  <si>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</si>
  <si>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</si>
  <si>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</si>
  <si>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</si>
  <si>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</si>
  <si>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</si>
  <si>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</si>
  <si>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</si>
  <si>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</si>
  <si>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</si>
  <si>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</si>
  <si>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</si>
  <si>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</si>
  <si>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</si>
  <si>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</si>
  <si>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</si>
  <si>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</si>
  <si>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</si>
  <si>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</si>
  <si>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</si>
  <si>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</si>
  <si>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</si>
  <si>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</si>
  <si>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</si>
  <si>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</si>
  <si>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</si>
  <si>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</si>
  <si>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</si>
  <si>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</si>
  <si>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</si>
  <si>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</si>
  <si>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</si>
  <si>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</si>
  <si>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</si>
  <si>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</si>
  <si>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</si>
  <si>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</si>
  <si>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</si>
  <si>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</si>
  <si>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</si>
  <si>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</si>
  <si>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</si>
  <si>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</si>
  <si>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</si>
  <si>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</si>
  <si>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</si>
  <si>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</si>
  <si>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</si>
  <si>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</si>
  <si>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</si>
  <si>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</si>
  <si>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</si>
  <si>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</si>
  <si>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</si>
  <si>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</si>
  <si>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</si>
  <si>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</si>
  <si>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</si>
  <si>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</si>
  <si>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</si>
  <si>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</si>
  <si>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</si>
  <si>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</si>
  <si>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</si>
  <si>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</si>
  <si>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</si>
  <si>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</si>
  <si>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</si>
  <si>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</si>
  <si>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</si>
  <si>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</si>
  <si>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</si>
  <si>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</si>
  <si>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</si>
  <si>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</si>
  <si>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</si>
  <si>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</si>
  <si>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</si>
  <si>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</si>
  <si>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</si>
  <si>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</si>
  <si>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</si>
  <si>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</si>
  <si>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</si>
  <si>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</si>
  <si>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</si>
  <si>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</si>
  <si>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</si>
  <si>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</si>
  <si>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</si>
  <si>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</si>
  <si>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</si>
  <si>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</si>
  <si>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</si>
  <si>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</si>
  <si>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</si>
  <si>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</si>
  <si>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</si>
  <si>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</si>
  <si>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</si>
  <si>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</si>
  <si>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</si>
  <si>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</si>
  <si>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</si>
  <si>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</si>
  <si>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</si>
  <si>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</si>
  <si>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</si>
  <si>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</si>
  <si>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</si>
  <si>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</si>
  <si>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</si>
  <si>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</si>
  <si>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</si>
  <si>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</si>
  <si>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</si>
  <si>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</si>
  <si>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</si>
  <si>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</si>
  <si>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</si>
  <si>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</si>
  <si>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</si>
  <si>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</si>
  <si>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</si>
  <si>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</si>
  <si>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</si>
  <si>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</si>
  <si>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</si>
  <si>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</si>
  <si>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</si>
  <si>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</si>
  <si>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</si>
  <si>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</si>
  <si>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</si>
  <si>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</si>
  <si>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</si>
  <si>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</si>
  <si>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</si>
  <si>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</si>
  <si>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</si>
  <si>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</si>
  <si>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</si>
  <si>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</si>
  <si>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</si>
  <si>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</si>
  <si>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</si>
  <si>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</si>
  <si>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</si>
  <si>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</si>
  <si>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</si>
  <si>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</si>
  <si>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</si>
  <si>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</si>
  <si>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</si>
  <si>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</si>
  <si>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</si>
  <si>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</si>
  <si>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</si>
  <si>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</si>
  <si>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</si>
  <si>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</si>
  <si>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</si>
  <si>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</si>
  <si>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</si>
  <si>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</si>
  <si>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</si>
  <si>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</si>
  <si>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</si>
  <si>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</si>
  <si>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</si>
  <si>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</si>
  <si>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</si>
  <si>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</si>
  <si>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</si>
  <si>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</si>
  <si>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</si>
  <si>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</si>
  <si>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</si>
  <si>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</si>
  <si>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</si>
  <si>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</si>
  <si>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</si>
  <si>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</si>
  <si>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</si>
  <si>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</si>
  <si>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</si>
  <si>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</si>
  <si>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</si>
  <si>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</si>
  <si>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</si>
  <si>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</si>
  <si>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</si>
  <si>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</si>
  <si>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</si>
  <si>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</si>
  <si>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</si>
  <si>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</si>
  <si>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</si>
  <si>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</si>
  <si>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</si>
  <si>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</si>
  <si>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</si>
  <si>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</si>
  <si>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</si>
  <si>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</si>
  <si>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</si>
  <si>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</si>
  <si>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</si>
  <si>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</si>
  <si>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</si>
  <si>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</si>
  <si>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</si>
  <si>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</si>
  <si>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</si>
  <si>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</si>
  <si>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</si>
  <si>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</si>
  <si>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</si>
  <si>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</si>
  <si>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</si>
  <si>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</si>
  <si>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</si>
  <si>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</si>
  <si>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</si>
  <si>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</si>
  <si>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</si>
  <si>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</si>
  <si>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</si>
  <si>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</si>
  <si>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</si>
  <si>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</si>
  <si>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</si>
  <si>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</si>
  <si>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</si>
  <si>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</si>
  <si>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</si>
  <si>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</si>
  <si>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</si>
  <si>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</si>
  <si>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</si>
  <si>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</si>
  <si>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</si>
  <si>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</si>
  <si>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</si>
  <si>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</si>
  <si>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</si>
  <si>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</si>
  <si>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</si>
  <si>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</si>
  <si>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</si>
  <si>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</si>
  <si>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</si>
  <si>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</si>
  <si>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</si>
  <si>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</si>
  <si>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</si>
  <si>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</si>
  <si>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</si>
  <si>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</si>
  <si>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</si>
  <si>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</si>
  <si>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</si>
  <si>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</si>
  <si>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</si>
  <si>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</si>
  <si>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</si>
  <si>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</si>
  <si>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</si>
  <si>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</si>
  <si>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</si>
  <si>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</si>
  <si>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</si>
  <si>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</si>
  <si>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</si>
  <si>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</si>
  <si>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</si>
  <si>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</si>
  <si>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</si>
  <si>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</si>
  <si>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</si>
  <si>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</si>
  <si>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</si>
  <si>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</si>
  <si>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</si>
  <si>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</si>
  <si>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</si>
  <si>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</si>
  <si>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</si>
  <si>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</si>
  <si>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</si>
  <si>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</si>
  <si>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</si>
  <si>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</si>
  <si>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</si>
  <si>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</si>
  <si>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</si>
  <si>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</si>
  <si>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</si>
  <si>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</si>
  <si>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</si>
  <si>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</si>
  <si>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</si>
  <si>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</si>
  <si>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</si>
  <si>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</si>
  <si>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</si>
  <si>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</si>
  <si>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</si>
  <si>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</si>
  <si>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</si>
  <si>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</si>
  <si>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</si>
  <si>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</si>
  <si>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</si>
  <si>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</si>
  <si>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</si>
  <si>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</si>
  <si>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</si>
  <si>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</si>
  <si>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</si>
  <si>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</si>
  <si>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</si>
  <si>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</si>
  <si>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</si>
  <si>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</si>
  <si>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</si>
  <si>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</si>
  <si>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</si>
  <si>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</si>
  <si>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</si>
  <si>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</si>
  <si>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</si>
  <si>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</si>
  <si>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</si>
  <si>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</si>
  <si>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</si>
  <si>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</si>
  <si>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</si>
  <si>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</si>
  <si>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</si>
  <si>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</si>
  <si>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</si>
  <si>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</si>
  <si>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</si>
  <si>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</si>
  <si>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</si>
  <si>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</si>
  <si>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</si>
  <si>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</si>
  <si>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</si>
  <si>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</si>
  <si>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</si>
  <si>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</si>
  <si>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</si>
  <si>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</si>
  <si>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</si>
  <si>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</si>
  <si>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</si>
  <si>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</si>
  <si>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</si>
  <si>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</si>
  <si>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</si>
  <si>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</si>
  <si>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</si>
  <si>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</si>
  <si>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</si>
  <si>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</si>
  <si>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</si>
  <si>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</si>
  <si>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</si>
  <si>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</si>
  <si>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</si>
  <si>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</si>
  <si>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</si>
  <si>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</si>
  <si>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</si>
  <si>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</si>
  <si>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</si>
  <si>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</si>
  <si>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</si>
  <si>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</si>
  <si>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</si>
  <si>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</si>
  <si>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</si>
  <si>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</si>
  <si>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</si>
  <si>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</si>
  <si>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</si>
  <si>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</si>
  <si>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</si>
  <si>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</si>
  <si>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</si>
  <si>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</si>
  <si>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</si>
  <si>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</si>
  <si>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</si>
  <si>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</si>
  <si>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</si>
  <si>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</si>
  <si>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</si>
  <si>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</si>
  <si>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</si>
  <si>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</si>
  <si>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</si>
  <si>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</si>
  <si>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</si>
  <si>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</si>
  <si>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</si>
  <si>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</si>
  <si>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</si>
  <si>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</si>
  <si>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</si>
  <si>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</si>
  <si>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</si>
  <si>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</si>
  <si>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</si>
  <si>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</si>
  <si>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</si>
  <si>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</si>
  <si>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</si>
  <si>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</si>
  <si>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</si>
  <si>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</si>
  <si>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</si>
  <si>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</si>
  <si>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</si>
  <si>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</si>
  <si>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</si>
  <si>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</si>
  <si>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</si>
  <si>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</si>
  <si>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</si>
  <si>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</si>
  <si>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</si>
  <si>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</si>
  <si>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</si>
  <si>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</si>
  <si>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</si>
  <si>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</si>
  <si>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</si>
  <si>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</si>
  <si>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</si>
  <si>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</si>
  <si>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</si>
  <si>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</si>
  <si>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</si>
  <si>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</si>
  <si>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</si>
  <si>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</si>
  <si>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</si>
  <si>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</si>
  <si>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</si>
  <si>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</si>
  <si>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</si>
  <si>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</si>
  <si>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</si>
  <si>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</si>
  <si>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</si>
  <si>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</si>
  <si>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</si>
  <si>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</si>
  <si>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</si>
  <si>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</si>
  <si>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</si>
  <si>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</si>
  <si>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</si>
  <si>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</si>
  <si>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</si>
  <si>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</si>
  <si>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</si>
  <si>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</si>
  <si>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</si>
  <si>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</si>
  <si>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</si>
  <si>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</si>
  <si>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</si>
  <si>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</si>
  <si>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</si>
  <si>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</si>
  <si>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</si>
  <si>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</si>
  <si>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</si>
  <si>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</si>
  <si>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</si>
  <si>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</si>
  <si>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</si>
  <si>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</si>
  <si>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</si>
  <si>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</si>
  <si>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</si>
  <si>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</si>
  <si>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</si>
  <si>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</si>
  <si>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</si>
  <si>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</si>
  <si>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</si>
  <si>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</si>
  <si>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</si>
  <si>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</si>
  <si>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</si>
  <si>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</si>
  <si>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</si>
  <si>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</si>
  <si>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</si>
  <si>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</si>
  <si>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</si>
  <si>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</si>
  <si>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</si>
  <si>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</si>
  <si>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</si>
  <si>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</si>
  <si>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</si>
  <si>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</si>
  <si>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</si>
  <si>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</si>
  <si>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</si>
  <si>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</si>
  <si>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</si>
  <si>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</si>
  <si>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</si>
  <si>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</si>
  <si>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</si>
  <si>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</si>
  <si>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</si>
  <si>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</si>
  <si>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</si>
  <si>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</si>
  <si>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</si>
  <si>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</si>
  <si>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</si>
  <si>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</si>
  <si>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</si>
  <si>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</si>
  <si>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</si>
  <si>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</si>
  <si>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</si>
  <si>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</si>
  <si>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</si>
  <si>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</si>
  <si>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</si>
  <si>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</si>
  <si>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</si>
  <si>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</si>
  <si>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</si>
  <si>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</si>
  <si>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</si>
  <si>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</si>
  <si>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</si>
  <si>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</si>
  <si>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</si>
  <si>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</si>
  <si>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</si>
  <si>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</si>
  <si>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</si>
  <si>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</si>
  <si>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</si>
  <si>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</si>
  <si>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</si>
  <si>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</si>
  <si>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</si>
  <si>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</si>
  <si>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</si>
  <si>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</si>
  <si>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</si>
  <si>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</si>
  <si>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</si>
  <si>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</si>
  <si>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</si>
  <si>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</si>
  <si>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</si>
  <si>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</si>
  <si>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</si>
  <si>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</si>
  <si>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</si>
  <si>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</si>
  <si>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</si>
  <si>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</si>
  <si>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</si>
  <si>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</si>
  <si>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</si>
  <si>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</si>
  <si>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</si>
  <si>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</si>
  <si>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</si>
  <si>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</si>
  <si>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</si>
  <si>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</si>
  <si>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</si>
  <si>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</si>
  <si>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</si>
  <si>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</si>
  <si>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</si>
  <si>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</si>
  <si>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</si>
  <si>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</si>
  <si>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</si>
  <si>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</si>
  <si>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</si>
  <si>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</si>
  <si>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</si>
  <si>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</si>
  <si>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</si>
  <si>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</si>
  <si>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</si>
  <si>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</si>
  <si>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</si>
  <si>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</si>
  <si>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</si>
  <si>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</si>
  <si>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</si>
  <si>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</si>
  <si>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</si>
  <si>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</si>
  <si>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</si>
  <si>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</si>
  <si>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</si>
  <si>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</si>
  <si>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</si>
  <si>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</si>
  <si>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</si>
  <si>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</si>
  <si>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</si>
  <si>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</si>
  <si>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</si>
  <si>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</si>
  <si>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</si>
  <si>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</si>
  <si>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</si>
  <si>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</si>
  <si>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</si>
  <si>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</si>
  <si>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</si>
  <si>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</si>
  <si>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</si>
  <si>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</si>
  <si>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</si>
  <si>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</si>
  <si>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</si>
  <si>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</si>
  <si>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</si>
  <si>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</si>
  <si>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</si>
  <si>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</si>
  <si>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</si>
  <si>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</si>
  <si>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</si>
  <si>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</si>
  <si>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</si>
  <si>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</si>
  <si>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</si>
  <si>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</si>
  <si>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</si>
  <si>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</si>
  <si>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</si>
  <si>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</si>
  <si>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</si>
  <si>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</si>
  <si>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</si>
  <si>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</si>
  <si>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</si>
  <si>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</si>
  <si>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</si>
  <si>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</si>
  <si>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</si>
  <si>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</si>
  <si>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</si>
  <si>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</si>
  <si>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</si>
  <si>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</si>
  <si>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</si>
  <si>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</si>
  <si>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</si>
  <si>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</si>
  <si>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</si>
  <si>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</si>
  <si>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</si>
  <si>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</si>
  <si>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</si>
  <si>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</si>
  <si>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</si>
  <si>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</si>
  <si>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</si>
  <si>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</si>
  <si>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</si>
  <si>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</si>
  <si>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</si>
  <si>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</si>
  <si>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</si>
  <si>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</si>
  <si>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</si>
  <si>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</si>
  <si>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</si>
  <si>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</si>
  <si>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</si>
  <si>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</si>
  <si>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</si>
  <si>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</si>
  <si>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</si>
  <si>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</si>
  <si>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</si>
  <si>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</si>
  <si>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</si>
  <si>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</si>
  <si>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</si>
  <si>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</si>
  <si>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</si>
  <si>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</si>
  <si>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</si>
  <si>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</si>
  <si>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</si>
  <si>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</si>
  <si>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</si>
  <si>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</si>
  <si>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</si>
  <si>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</si>
  <si>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</si>
  <si>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</si>
  <si>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</si>
  <si>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</si>
  <si>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</si>
  <si>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</si>
  <si>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</si>
  <si>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</si>
  <si>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</si>
  <si>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</si>
  <si>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</si>
  <si>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</si>
  <si>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</si>
  <si>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</si>
  <si>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</si>
  <si>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</si>
  <si>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</si>
  <si>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</si>
  <si>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</si>
  <si>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</si>
  <si>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</si>
  <si>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</si>
  <si>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</si>
  <si>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</si>
  <si>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</si>
  <si>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</si>
  <si>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</si>
  <si>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</si>
  <si>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</si>
  <si>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</si>
  <si>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</si>
  <si>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</si>
  <si>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</si>
  <si>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</si>
  <si>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</si>
  <si>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</si>
  <si>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</si>
  <si>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</si>
  <si>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</si>
  <si>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</si>
  <si>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</si>
  <si>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</si>
  <si>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</si>
  <si>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</si>
  <si>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</si>
  <si>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</si>
  <si>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</si>
  <si>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</si>
  <si>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</si>
  <si>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</si>
  <si>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</si>
  <si>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</si>
  <si>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</si>
  <si>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</si>
  <si>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</si>
  <si>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</si>
  <si>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</si>
  <si>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</si>
  <si>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</si>
  <si>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</si>
  <si>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</si>
  <si>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</si>
  <si>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</si>
  <si>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</si>
  <si>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</si>
  <si>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</si>
  <si>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</si>
  <si>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</si>
  <si>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</si>
  <si>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</si>
  <si>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</si>
  <si>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</si>
  <si>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</si>
  <si>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</si>
  <si>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</si>
  <si>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</si>
  <si>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</si>
  <si>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</si>
  <si>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</si>
  <si>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</si>
  <si>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</si>
  <si>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</si>
  <si>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</si>
  <si>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</si>
  <si>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</si>
  <si>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</si>
  <si>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</si>
  <si>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</si>
  <si>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</si>
  <si>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</si>
  <si>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</si>
  <si>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</si>
  <si>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</si>
  <si>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</si>
  <si>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</si>
  <si>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</si>
  <si>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</si>
  <si>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</si>
  <si>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</si>
  <si>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</si>
  <si>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</si>
  <si>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</si>
  <si>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</si>
  <si>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</si>
  <si>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</si>
  <si>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</si>
  <si>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</si>
  <si>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</si>
  <si>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</si>
  <si>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</si>
  <si>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</si>
  <si>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</si>
  <si>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</si>
  <si>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</si>
  <si>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</si>
  <si>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</si>
  <si>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</si>
  <si>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</si>
  <si>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</si>
  <si>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</si>
  <si>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</si>
  <si>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</si>
  <si>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</si>
  <si>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</si>
  <si>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</si>
  <si>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</si>
  <si>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</si>
  <si>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</si>
  <si>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</si>
  <si>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</si>
  <si>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</si>
  <si>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</si>
  <si>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</si>
  <si>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</si>
  <si>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</si>
  <si>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</si>
  <si>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</si>
  <si>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</si>
  <si>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</si>
  <si>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</si>
  <si>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</si>
  <si>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</si>
  <si>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</si>
  <si>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</si>
  <si>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</si>
  <si>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</si>
  <si>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</si>
  <si>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</si>
  <si>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</si>
  <si>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</si>
  <si>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</si>
  <si>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</si>
  <si>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</si>
  <si>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</si>
  <si>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</si>
  <si>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</si>
  <si>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</si>
  <si>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</si>
  <si>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</si>
  <si>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</si>
  <si>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</si>
  <si>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</si>
  <si>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</si>
  <si>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</si>
  <si>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</si>
  <si>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</si>
  <si>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</si>
  <si>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</si>
  <si>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</si>
  <si>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</si>
  <si>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</si>
  <si>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</si>
  <si>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</si>
  <si>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</si>
  <si>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</si>
  <si>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</si>
  <si>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</si>
  <si>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</si>
  <si>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</si>
  <si>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</si>
  <si>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</si>
  <si>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</si>
  <si>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</si>
  <si>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</si>
  <si>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</si>
  <si>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</si>
  <si>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</si>
  <si>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</si>
  <si>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</si>
  <si>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</si>
  <si>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</si>
  <si>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</si>
  <si>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</si>
  <si>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</si>
  <si>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</si>
  <si>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</si>
  <si>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</si>
  <si>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</si>
  <si>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</si>
  <si>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</si>
  <si>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</si>
  <si>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</si>
  <si>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</si>
  <si>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</si>
  <si>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Other</t>
  </si>
  <si>
    <t>_date</t>
  </si>
  <si>
    <t>Date</t>
  </si>
  <si>
    <t>This is a required question</t>
  </si>
  <si>
    <t>reg_date</t>
  </si>
  <si>
    <t>Regular Date</t>
  </si>
  <si>
    <t>obs_time</t>
  </si>
  <si>
    <t>Observation time</t>
  </si>
  <si>
    <t>What time did the observation take place?</t>
  </si>
  <si>
    <t>format-date(${_date},'%H:%M')</t>
  </si>
  <si>
    <t>Who did the work</t>
  </si>
  <si>
    <t xml:space="preserve">Names of the people observing/surveying </t>
  </si>
  <si>
    <t>w1 minimal</t>
  </si>
  <si>
    <t xml:space="preserve">Other people involved in observing/surveying </t>
  </si>
  <si>
    <t>location</t>
  </si>
  <si>
    <t>Location</t>
  </si>
  <si>
    <t>Where was the observation/survey made?</t>
  </si>
  <si>
    <t>w2 hide-input press-to-locate</t>
  </si>
  <si>
    <t>pulldata("@geopoint", ${location}, "x")</t>
  </si>
  <si>
    <t>pulldata("@geopoint", ${location}, "y")</t>
  </si>
  <si>
    <t>group_gen_info</t>
  </si>
  <si>
    <t>General Info</t>
  </si>
  <si>
    <t>crew</t>
  </si>
  <si>
    <t>crew_other</t>
  </si>
  <si>
    <t>crew_pick</t>
  </si>
  <si>
    <t>plot_type</t>
  </si>
  <si>
    <t>selected(${crew}, 'Other')</t>
  </si>
  <si>
    <t>plot_notes</t>
  </si>
  <si>
    <t>Plot Notes</t>
  </si>
  <si>
    <t>select_one list_yes_no</t>
  </si>
  <si>
    <t>plot_override</t>
  </si>
  <si>
    <t>Over Ride Default Plot Type</t>
  </si>
  <si>
    <t>plot_type_pick</t>
  </si>
  <si>
    <t>selected(${plot_override}, 'Yes')</t>
  </si>
  <si>
    <t>list_yes_no</t>
  </si>
  <si>
    <t>plot_name</t>
  </si>
  <si>
    <t>burn_unit</t>
  </si>
  <si>
    <t>protocol</t>
  </si>
  <si>
    <t>veg_type</t>
  </si>
  <si>
    <t>Plot Name</t>
  </si>
  <si>
    <t>Burn Unit</t>
  </si>
  <si>
    <t>Veg Type</t>
  </si>
  <si>
    <t>Protocol</t>
  </si>
  <si>
    <t>0P-50P</t>
  </si>
  <si>
    <t>Q4-Q1</t>
  </si>
  <si>
    <t>P1-P2</t>
  </si>
  <si>
    <t>Q1-Q4</t>
  </si>
  <si>
    <t>Q2-Q3</t>
  </si>
  <si>
    <t>P2-P1</t>
  </si>
  <si>
    <t>Q3-Q2</t>
  </si>
  <si>
    <t>50P-0P</t>
  </si>
  <si>
    <t>0P-30P</t>
  </si>
  <si>
    <t>30P-0P</t>
  </si>
  <si>
    <t>concat(${reg_date},' ',${plot_name},' ',${crew_pick})</t>
  </si>
  <si>
    <t>if(${crew_other}="", ${crew}, concat(${crew},':',${crew_other}))</t>
  </si>
  <si>
    <t>list_veg_type</t>
  </si>
  <si>
    <t>Forest</t>
  </si>
  <si>
    <t>group_photo_forest</t>
  </si>
  <si>
    <t>group_photo_brush</t>
  </si>
  <si>
    <t>group_notes_photo</t>
  </si>
  <si>
    <t>Plot Notes and Other Photos</t>
  </si>
  <si>
    <t>photo_other</t>
  </si>
  <si>
    <t>Other Photos</t>
  </si>
  <si>
    <t>w1 multiline</t>
  </si>
  <si>
    <t>veg_calc</t>
  </si>
  <si>
    <t>veg calc</t>
  </si>
  <si>
    <t>${veg_calc}=8</t>
  </si>
  <si>
    <t>${veg_calc}=2</t>
  </si>
  <si>
    <t>Aspen</t>
  </si>
  <si>
    <t>Grass</t>
  </si>
  <si>
    <t>park_name</t>
  </si>
  <si>
    <t>Park Name</t>
  </si>
  <si>
    <t>format-date(${_date},'%m, %d, %Y')</t>
  </si>
  <si>
    <t>w1 likert</t>
  </si>
  <si>
    <t>override_yes</t>
  </si>
  <si>
    <t>selected(${override_yes}, 'Yes')</t>
  </si>
  <si>
    <t>Plot Type Selected</t>
  </si>
  <si>
    <t>if(${plot_override}='', ${plot_default}, if(${override_yes}='', ${plot_default}, if(${plot_override}='No' and ${override_yes}='No', ${plot_default}, if(${plot_override}='Yes' and ${override_yes}='No', ${plot_default}  ,${plot_type_pick}))))</t>
  </si>
  <si>
    <t>KLMN Fire Effects and Ecology Photo Monitoring</t>
  </si>
  <si>
    <t>group_photo_ra</t>
  </si>
  <si>
    <t>photo_8_0p_50p</t>
  </si>
  <si>
    <t>photo_8_q4_q1</t>
  </si>
  <si>
    <t>photo_8_p1_p2</t>
  </si>
  <si>
    <t>photo_8_q1_q4</t>
  </si>
  <si>
    <t>photo_8_50p_0p</t>
  </si>
  <si>
    <t>photo_8_q2_q3</t>
  </si>
  <si>
    <t>photo_8_p2_p1</t>
  </si>
  <si>
    <t>photo_8_q3_q2</t>
  </si>
  <si>
    <t>photo_2_0p_30p</t>
  </si>
  <si>
    <t>photo_2_30p_0p</t>
  </si>
  <si>
    <t>photo_4_1</t>
  </si>
  <si>
    <t>photo_4_1_note</t>
  </si>
  <si>
    <t>photo_4_2</t>
  </si>
  <si>
    <t>photo_4_3</t>
  </si>
  <si>
    <t>photo_4_4</t>
  </si>
  <si>
    <t>photo_4_4_note</t>
  </si>
  <si>
    <t>photo_4_2_note</t>
  </si>
  <si>
    <t>photo_4_3_note</t>
  </si>
  <si>
    <t>RA Photo 2</t>
  </si>
  <si>
    <t>RA Photo 1</t>
  </si>
  <si>
    <t>RA Photo 1 Desc. (direction)</t>
  </si>
  <si>
    <t>RA Photo 3</t>
  </si>
  <si>
    <t>RA Photo 4</t>
  </si>
  <si>
    <t>RA Photo 2 Desc. (direction)</t>
  </si>
  <si>
    <t>RA Photo 3 Desc. (direction)</t>
  </si>
  <si>
    <t>RA Photo 4 Desc. (direction)</t>
  </si>
  <si>
    <t>Meadow</t>
  </si>
  <si>
    <t>Shrub</t>
  </si>
  <si>
    <t>plot_default</t>
  </si>
  <si>
    <t>Default Photo Type</t>
  </si>
  <si>
    <t>select_one list_photo_num</t>
  </si>
  <si>
    <t>list_photo_num</t>
  </si>
  <si>
    <t>Manual Photo Type Pick</t>
  </si>
  <si>
    <t>&lt;font color="red"&gt;Confirm Override (current plot photos will be erased!)&lt;/font&gt;</t>
  </si>
  <si>
    <t>if(selected(${override_yes}, 'Yes'), ${plot_type}, ${plot_default})</t>
  </si>
  <si>
    <t>Plot Crew</t>
  </si>
  <si>
    <t>w2 field-list</t>
  </si>
  <si>
    <t>group_photo_page</t>
  </si>
  <si>
    <t>Photo Page</t>
  </si>
  <si>
    <t>8 Shot Photo Inventory</t>
  </si>
  <si>
    <t>2 Shot Photo Inventory</t>
  </si>
  <si>
    <t>4 Shot RA Photo Inventory</t>
  </si>
  <si>
    <t>Longitude_DD</t>
  </si>
  <si>
    <t>Latitude_DD</t>
  </si>
  <si>
    <t>Easting_UTM</t>
  </si>
  <si>
    <t>Northing_UTM</t>
  </si>
  <si>
    <t>Longitude (DD_X)</t>
  </si>
  <si>
    <t>Latitude (DD_Y)</t>
  </si>
  <si>
    <t>Easting (UTM_X)</t>
  </si>
  <si>
    <t>Northing (UTM_Y)</t>
  </si>
  <si>
    <t>pages dynamic-grid</t>
  </si>
  <si>
    <t>w2:2</t>
  </si>
  <si>
    <t>${veg_calc}=4</t>
  </si>
  <si>
    <t>select_multiple_from_file klmn_fire_list_worker.csv</t>
  </si>
  <si>
    <t>plot_read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</si>
</sst>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B8FD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0" fillId="0" borderId="0" xfId="0" applyFill="1"/>
    <xf numFmtId="0" fontId="0" fillId="8" borderId="0" xfId="0" applyFill="1"/>
    <xf numFmtId="0" fontId="13" fillId="9" borderId="0" xfId="0" applyFont="1" applyFill="1"/>
    <xf numFmtId="0" fontId="0" fillId="4" borderId="0" xfId="0" applyFill="1"/>
    <xf numFmtId="0" fontId="0" fillId="10" borderId="0" xfId="0" applyFill="1"/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0" fillId="11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</cellXfs>
  <cellStyles count="3">
    <cellStyle name="Hyperlink" xfId="1" builtinId="8"/>
    <cellStyle name="Normal" xfId="0" builtinId="0"/>
    <cellStyle name="Normal 2" xfId="2" xr:uid="{E6D8AB08-FCF5-4248-A5AD-A4193EF46E16}"/>
  </cellStyles>
  <dxfs count="26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5"/>
    </tableStyle>
  </tableStyles>
  <colors>
    <mruColors>
      <color rgb="FFAFB8FD"/>
      <color rgb="FFB2FAFA"/>
      <color rgb="FF0417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208" totalsRowShown="0" headerRowDxfId="24">
  <autoFilter ref="A1:AN208" xr:uid="{E8BCF28F-4446-420A-A249-4C129790FE67}"/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23" dataDxfId="22">
  <tableColumns count="4">
    <tableColumn id="1" xr3:uid="{5569A296-72EF-49F5-AAE4-3D3F6FCD8CD5}" name="Question type" dataDxfId="21"/>
    <tableColumn id="2" xr3:uid="{446F971D-0AFF-4279-840E-A2C6A8D1B118}" name="Description" dataDxfId="20"/>
    <tableColumn id="3" xr3:uid="{1B8C18C7-2F93-4C0A-9671-6F73913CFB2C}" name="Field app" dataDxfId="19"/>
    <tableColumn id="4" xr3:uid="{8C8D6D5B-C5A1-4E4C-8E30-41B268807ADA}" name="Web app" dataDxfId="1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17"/>
    <tableColumn id="2" xr3:uid="{E21F91EE-DEEC-4C26-8B49-009A0DA88A78}" name="Use the bind::esri:fieldType column to control the field type created in the feature layer." dataDxfId="16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15"/>
    <tableColumn id="2" xr3:uid="{DD933ECF-7EB5-4195-AA7A-8DF55FDF81CA}" name="Use in the bind::type column to overwrite default field type during a survey." dataDxfId="14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13" dataDxfId="12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79"/>
  <sheetViews>
    <sheetView tabSelected="1" zoomScale="120" zoomScaleNormal="120" workbookViewId="0">
      <pane xSplit="6" ySplit="1" topLeftCell="G20" activePane="bottomRight" state="frozen"/>
      <selection pane="topRight" activeCell="G1" sqref="G1"/>
      <selection pane="bottomLeft" activeCell="A2" sqref="A2"/>
      <selection pane="bottomRight" activeCell="A30" sqref="A30:XFD40"/>
    </sheetView>
  </sheetViews>
  <sheetFormatPr defaultRowHeight="15" x14ac:dyDescent="0.25"/>
  <cols>
    <col min="1" max="1" width="26.28515625" customWidth="1"/>
    <col min="2" max="2" width="20.42578125" customWidth="1"/>
    <col min="3" max="3" width="14.5703125" customWidth="1"/>
    <col min="4" max="4" width="3" customWidth="1"/>
    <col min="5" max="5" width="1.85546875" customWidth="1"/>
    <col min="6" max="6" width="13.7109375" customWidth="1"/>
    <col min="7" max="20" width="22.7109375" customWidth="1"/>
    <col min="21" max="21" width="25.7109375" customWidth="1"/>
    <col min="22" max="23" width="22.7109375" customWidth="1"/>
    <col min="24" max="24" width="25.7109375" customWidth="1"/>
    <col min="25" max="27" width="22.7109375" customWidth="1"/>
    <col min="28" max="28" width="24.7109375" customWidth="1"/>
    <col min="29" max="30" width="22.7109375" customWidth="1"/>
    <col min="31" max="31" width="32.7109375" customWidth="1"/>
    <col min="32" max="32" width="34.7109375" customWidth="1"/>
    <col min="33" max="33" width="35.7109375" customWidth="1"/>
    <col min="34" max="35" width="32.7109375" customWidth="1"/>
    <col min="36" max="36" width="27.7109375" customWidth="1"/>
    <col min="37" max="37" width="22.7109375" customWidth="1"/>
    <col min="38" max="38" width="30.7109375" customWidth="1"/>
    <col min="39" max="39" width="25.7109375" customWidth="1"/>
    <col min="40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1547</v>
      </c>
    </row>
    <row r="2" spans="1:40" x14ac:dyDescent="0.25">
      <c r="A2" s="60" t="s">
        <v>27</v>
      </c>
      <c r="B2" s="60" t="s">
        <v>1646</v>
      </c>
      <c r="C2" s="60" t="s">
        <v>1647</v>
      </c>
      <c r="F2" t="s">
        <v>1742</v>
      </c>
    </row>
    <row r="3" spans="1:40" s="57" customFormat="1" x14ac:dyDescent="0.25">
      <c r="A3" s="56" t="s">
        <v>24</v>
      </c>
      <c r="B3" s="56" t="s">
        <v>1627</v>
      </c>
      <c r="C3" s="56" t="s">
        <v>1628</v>
      </c>
      <c r="D3" s="56"/>
      <c r="E3" s="56"/>
      <c r="F3" s="56"/>
      <c r="G3" s="56" t="s">
        <v>113</v>
      </c>
      <c r="H3" s="56" t="s">
        <v>1629</v>
      </c>
      <c r="I3" s="56"/>
      <c r="J3" s="56" t="s">
        <v>116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40" s="57" customFormat="1" x14ac:dyDescent="0.25">
      <c r="A4" s="56" t="s">
        <v>11</v>
      </c>
      <c r="B4" s="56" t="s">
        <v>1630</v>
      </c>
      <c r="C4" s="56" t="s">
        <v>1631</v>
      </c>
      <c r="D4" s="56"/>
      <c r="E4" s="56"/>
      <c r="F4" s="56" t="s">
        <v>38</v>
      </c>
      <c r="G4" s="56"/>
      <c r="H4" s="56"/>
      <c r="I4" s="56"/>
      <c r="J4" s="56"/>
      <c r="K4" s="56" t="s">
        <v>1698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40" s="57" customFormat="1" x14ac:dyDescent="0.25">
      <c r="A5" s="56" t="s">
        <v>22</v>
      </c>
      <c r="B5" s="56" t="s">
        <v>1632</v>
      </c>
      <c r="C5" s="56" t="s">
        <v>1633</v>
      </c>
      <c r="D5" s="56" t="s">
        <v>1634</v>
      </c>
      <c r="E5" s="56"/>
      <c r="F5" s="56" t="s">
        <v>38</v>
      </c>
      <c r="G5" s="56"/>
      <c r="H5" s="56" t="s">
        <v>1629</v>
      </c>
      <c r="I5" s="56"/>
      <c r="J5" s="56"/>
      <c r="K5" s="56" t="s">
        <v>1635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  <row r="7" spans="1:40" s="57" customFormat="1" x14ac:dyDescent="0.25">
      <c r="A7" s="4" t="s">
        <v>1759</v>
      </c>
      <c r="B7" s="56" t="s">
        <v>1648</v>
      </c>
      <c r="C7" s="56" t="s">
        <v>1636</v>
      </c>
      <c r="D7" s="56" t="s">
        <v>1637</v>
      </c>
      <c r="E7" s="56"/>
      <c r="F7" s="56" t="s">
        <v>1638</v>
      </c>
      <c r="G7" s="56" t="s">
        <v>113</v>
      </c>
      <c r="H7" s="56" t="s">
        <v>1629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>
        <v>255</v>
      </c>
      <c r="V7" s="56"/>
    </row>
    <row r="8" spans="1:40" s="57" customFormat="1" x14ac:dyDescent="0.25">
      <c r="A8" s="56" t="s">
        <v>11</v>
      </c>
      <c r="B8" s="56" t="s">
        <v>1649</v>
      </c>
      <c r="C8" s="56" t="s">
        <v>1626</v>
      </c>
      <c r="D8" s="56" t="s">
        <v>1639</v>
      </c>
      <c r="E8" s="56"/>
      <c r="F8" s="56" t="s">
        <v>1638</v>
      </c>
      <c r="G8" s="56"/>
      <c r="H8" s="56"/>
      <c r="I8" s="56"/>
      <c r="J8" s="56"/>
      <c r="K8" s="56"/>
      <c r="L8" s="56"/>
      <c r="M8" s="56"/>
      <c r="N8" s="56" t="s">
        <v>1652</v>
      </c>
      <c r="O8" s="56"/>
      <c r="P8" s="56"/>
      <c r="Q8" s="56"/>
      <c r="R8" s="56"/>
      <c r="S8" s="56"/>
      <c r="T8" s="56"/>
      <c r="U8" s="56"/>
      <c r="V8" s="56"/>
    </row>
    <row r="9" spans="1:40" s="57" customFormat="1" x14ac:dyDescent="0.25">
      <c r="A9" s="56" t="s">
        <v>11</v>
      </c>
      <c r="B9" s="56" t="s">
        <v>1650</v>
      </c>
      <c r="C9" s="56" t="s">
        <v>1741</v>
      </c>
      <c r="D9" s="56"/>
      <c r="E9" s="56"/>
      <c r="F9" s="56" t="s">
        <v>61</v>
      </c>
      <c r="G9" s="56"/>
      <c r="H9" s="56"/>
      <c r="I9" s="56"/>
      <c r="J9" s="56"/>
      <c r="K9" s="56" t="s">
        <v>1680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40" s="57" customFormat="1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</row>
    <row r="11" spans="1:40" s="57" customFormat="1" x14ac:dyDescent="0.25">
      <c r="A11" s="56" t="s">
        <v>16</v>
      </c>
      <c r="B11" s="56" t="s">
        <v>1640</v>
      </c>
      <c r="C11" s="56" t="s">
        <v>1641</v>
      </c>
      <c r="D11" s="56" t="s">
        <v>1642</v>
      </c>
      <c r="E11" s="56"/>
      <c r="F11" s="56" t="s">
        <v>1643</v>
      </c>
      <c r="G11" s="56" t="s">
        <v>113</v>
      </c>
      <c r="H11" s="56" t="s">
        <v>1629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</row>
    <row r="12" spans="1:40" s="57" customFormat="1" x14ac:dyDescent="0.25">
      <c r="A12" s="58" t="s">
        <v>6</v>
      </c>
      <c r="B12" s="58" t="s">
        <v>1748</v>
      </c>
      <c r="C12" s="58" t="s">
        <v>1752</v>
      </c>
      <c r="D12" s="59"/>
      <c r="E12" s="56"/>
      <c r="F12" s="59" t="s">
        <v>1638</v>
      </c>
      <c r="G12" s="56"/>
      <c r="H12" s="56"/>
      <c r="I12" s="58" t="s">
        <v>113</v>
      </c>
      <c r="J12" s="56"/>
      <c r="K12" s="58" t="s">
        <v>1644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</row>
    <row r="13" spans="1:40" s="57" customFormat="1" x14ac:dyDescent="0.25">
      <c r="A13" s="58" t="s">
        <v>6</v>
      </c>
      <c r="B13" s="58" t="s">
        <v>1749</v>
      </c>
      <c r="C13" s="58" t="s">
        <v>1753</v>
      </c>
      <c r="D13" s="59"/>
      <c r="E13" s="56"/>
      <c r="F13" s="59" t="s">
        <v>1638</v>
      </c>
      <c r="G13" s="56"/>
      <c r="H13" s="56"/>
      <c r="I13" s="58" t="s">
        <v>113</v>
      </c>
      <c r="J13" s="56"/>
      <c r="K13" s="58" t="s">
        <v>1645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</row>
    <row r="14" spans="1:40" s="57" customFormat="1" x14ac:dyDescent="0.25">
      <c r="A14" s="58"/>
      <c r="B14" s="58"/>
      <c r="C14" s="59"/>
      <c r="D14" s="59"/>
      <c r="E14" s="56"/>
      <c r="F14" s="59"/>
      <c r="G14" s="56"/>
      <c r="H14" s="56"/>
      <c r="I14" s="58"/>
      <c r="J14" s="56"/>
      <c r="K14" s="58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40" s="57" customFormat="1" x14ac:dyDescent="0.25">
      <c r="A15" s="58" t="s">
        <v>6</v>
      </c>
      <c r="B15" s="58" t="s">
        <v>1750</v>
      </c>
      <c r="C15" s="58" t="s">
        <v>1754</v>
      </c>
      <c r="D15" s="59"/>
      <c r="E15" s="56"/>
      <c r="F15" s="59" t="s">
        <v>1638</v>
      </c>
      <c r="G15" s="56"/>
      <c r="H15" s="56"/>
      <c r="I15" s="58"/>
      <c r="J15" s="56"/>
      <c r="K15" s="58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40" s="57" customFormat="1" x14ac:dyDescent="0.25">
      <c r="A16" s="58" t="s">
        <v>6</v>
      </c>
      <c r="B16" s="58" t="s">
        <v>1751</v>
      </c>
      <c r="C16" s="58" t="s">
        <v>1755</v>
      </c>
      <c r="D16" s="59"/>
      <c r="E16" s="56"/>
      <c r="F16" s="59" t="s">
        <v>1638</v>
      </c>
      <c r="G16" s="56"/>
      <c r="H16" s="56"/>
      <c r="I16" s="58"/>
      <c r="J16" s="56"/>
      <c r="K16" s="58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1:27" s="57" customFormat="1" x14ac:dyDescent="0.25">
      <c r="A17" s="58"/>
      <c r="B17" s="58"/>
      <c r="C17" s="59"/>
      <c r="D17" s="59"/>
      <c r="E17" s="56"/>
      <c r="F17" s="59"/>
      <c r="G17" s="56"/>
      <c r="H17" s="56"/>
      <c r="I17" s="58"/>
      <c r="J17" s="56"/>
      <c r="K17" s="58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1:27" s="57" customFormat="1" x14ac:dyDescent="0.25">
      <c r="A18" s="58" t="s">
        <v>11</v>
      </c>
      <c r="B18" s="58" t="s">
        <v>1696</v>
      </c>
      <c r="C18" s="59" t="s">
        <v>1697</v>
      </c>
      <c r="D18" s="59"/>
      <c r="E18" s="56"/>
      <c r="F18" s="59"/>
      <c r="G18" s="56"/>
      <c r="H18" s="56"/>
      <c r="I18" s="58"/>
      <c r="J18" s="56"/>
      <c r="K18" s="58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1:27" s="57" customFormat="1" x14ac:dyDescent="0.25">
      <c r="A19" s="58" t="s">
        <v>11</v>
      </c>
      <c r="B19" s="58" t="s">
        <v>1661</v>
      </c>
      <c r="C19" s="59" t="s">
        <v>1665</v>
      </c>
      <c r="D19" s="59"/>
      <c r="E19" s="56"/>
      <c r="F19" s="59"/>
      <c r="G19" s="56"/>
      <c r="H19" s="56"/>
      <c r="I19" s="58"/>
      <c r="J19" s="56"/>
      <c r="K19" s="58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</row>
    <row r="20" spans="1:27" s="57" customFormat="1" x14ac:dyDescent="0.25">
      <c r="A20" s="58" t="s">
        <v>11</v>
      </c>
      <c r="B20" s="58" t="s">
        <v>1662</v>
      </c>
      <c r="C20" s="59" t="s">
        <v>1666</v>
      </c>
      <c r="D20" s="59"/>
      <c r="E20" s="56"/>
      <c r="F20" s="59"/>
      <c r="G20" s="56"/>
      <c r="H20" s="56"/>
      <c r="I20" s="58"/>
      <c r="J20" s="56"/>
      <c r="K20" s="58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</row>
    <row r="21" spans="1:27" s="57" customFormat="1" x14ac:dyDescent="0.25">
      <c r="A21" s="58" t="s">
        <v>11</v>
      </c>
      <c r="B21" s="58" t="s">
        <v>1663</v>
      </c>
      <c r="C21" s="59" t="s">
        <v>1668</v>
      </c>
      <c r="D21" s="59"/>
      <c r="E21" s="56"/>
      <c r="F21" s="59"/>
      <c r="G21" s="56"/>
      <c r="H21" s="56"/>
      <c r="I21" s="58"/>
      <c r="J21" s="56"/>
      <c r="K21" s="58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</row>
    <row r="22" spans="1:27" s="57" customFormat="1" ht="18.75" customHeight="1" x14ac:dyDescent="0.25">
      <c r="A22" s="58" t="s">
        <v>11</v>
      </c>
      <c r="B22" s="58" t="s">
        <v>1664</v>
      </c>
      <c r="C22" s="59" t="s">
        <v>1667</v>
      </c>
      <c r="D22" s="59"/>
      <c r="E22" s="56"/>
      <c r="F22" s="58"/>
      <c r="G22" s="56"/>
      <c r="H22" s="56"/>
      <c r="I22" s="58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</row>
    <row r="23" spans="1:27" s="57" customFormat="1" ht="15.75" customHeight="1" x14ac:dyDescent="0.25">
      <c r="A23" s="58" t="s">
        <v>4</v>
      </c>
      <c r="B23" s="58" t="s">
        <v>1734</v>
      </c>
      <c r="C23" s="58" t="s">
        <v>1735</v>
      </c>
      <c r="D23" s="59"/>
      <c r="E23" s="56"/>
      <c r="F23" s="58"/>
      <c r="G23" s="56"/>
      <c r="H23" s="56"/>
      <c r="I23" s="58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</row>
    <row r="24" spans="1:27" s="57" customFormat="1" ht="18.75" customHeight="1" x14ac:dyDescent="0.25">
      <c r="A24" s="58"/>
      <c r="B24" s="58"/>
      <c r="C24" s="59"/>
      <c r="D24" s="59"/>
      <c r="E24" s="56"/>
      <c r="F24" s="58"/>
      <c r="G24" s="56"/>
      <c r="H24" s="56"/>
      <c r="I24" s="58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</row>
    <row r="25" spans="1:27" s="57" customFormat="1" x14ac:dyDescent="0.25">
      <c r="A25" s="60" t="s">
        <v>29</v>
      </c>
      <c r="B25" s="58"/>
      <c r="C25" s="59"/>
      <c r="D25" s="59"/>
      <c r="E25" s="56"/>
      <c r="F25" s="58"/>
      <c r="G25" s="56"/>
      <c r="H25" s="56"/>
      <c r="I25" s="58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</row>
    <row r="26" spans="1:27" s="57" customFormat="1" x14ac:dyDescent="0.25">
      <c r="A26" s="61"/>
      <c r="B26" s="58"/>
      <c r="C26" s="59"/>
      <c r="D26" s="59"/>
      <c r="E26" s="56"/>
      <c r="F26" s="58"/>
      <c r="G26" s="56"/>
      <c r="H26" s="56"/>
      <c r="I26" s="58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</row>
    <row r="27" spans="1:27" s="57" customFormat="1" x14ac:dyDescent="0.25">
      <c r="A27" s="65" t="s">
        <v>27</v>
      </c>
      <c r="B27" s="66" t="s">
        <v>1743</v>
      </c>
      <c r="C27" s="67" t="s">
        <v>1744</v>
      </c>
      <c r="D27" s="59"/>
      <c r="E27" s="56"/>
      <c r="F27" s="57" t="s">
        <v>1742</v>
      </c>
      <c r="G27" s="56"/>
      <c r="H27" s="56"/>
      <c r="I27" s="58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</row>
    <row r="28" spans="1:27" s="61" customFormat="1" x14ac:dyDescent="0.25">
      <c r="B28" s="72"/>
      <c r="C28" s="73"/>
      <c r="D28" s="73"/>
      <c r="E28" s="74"/>
      <c r="G28" s="74"/>
      <c r="H28" s="74"/>
      <c r="I28" s="72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7" s="61" customFormat="1" x14ac:dyDescent="0.25">
      <c r="A29" s="61" t="s">
        <v>11</v>
      </c>
      <c r="B29" s="58" t="s">
        <v>1760</v>
      </c>
      <c r="C29" s="73" t="s">
        <v>949</v>
      </c>
      <c r="D29" s="73"/>
      <c r="E29" s="74"/>
      <c r="F29" s="57" t="s">
        <v>1638</v>
      </c>
      <c r="G29" s="74" t="s">
        <v>113</v>
      </c>
      <c r="H29" s="74"/>
      <c r="I29" s="72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7" s="57" customFormat="1" x14ac:dyDescent="0.25">
      <c r="A30" s="58"/>
      <c r="B30" s="58"/>
      <c r="C30" s="59"/>
      <c r="D30" s="59"/>
      <c r="E30" s="56"/>
      <c r="F30" s="58"/>
      <c r="G30" s="56"/>
      <c r="H30" s="56"/>
      <c r="I30" s="58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</row>
    <row r="31" spans="1:27" s="57" customFormat="1" x14ac:dyDescent="0.25">
      <c r="A31" s="57" t="s">
        <v>1655</v>
      </c>
      <c r="B31" s="57" t="s">
        <v>1656</v>
      </c>
      <c r="C31" s="57" t="s">
        <v>1657</v>
      </c>
      <c r="F31" s="57" t="s">
        <v>1699</v>
      </c>
      <c r="J31" s="57" t="s">
        <v>10</v>
      </c>
    </row>
    <row r="32" spans="1:27" s="57" customFormat="1" x14ac:dyDescent="0.25">
      <c r="A32" s="57" t="s">
        <v>1655</v>
      </c>
      <c r="B32" s="57" t="s">
        <v>1700</v>
      </c>
      <c r="C32" s="57" t="s">
        <v>1739</v>
      </c>
      <c r="F32" s="57" t="s">
        <v>1699</v>
      </c>
      <c r="J32" s="57" t="s">
        <v>10</v>
      </c>
      <c r="AA32" s="56" t="s">
        <v>1659</v>
      </c>
    </row>
    <row r="33" spans="1:40" s="57" customFormat="1" x14ac:dyDescent="0.25"/>
    <row r="34" spans="1:40" s="57" customFormat="1" x14ac:dyDescent="0.25">
      <c r="A34" s="57" t="s">
        <v>1736</v>
      </c>
      <c r="B34" s="57" t="s">
        <v>1658</v>
      </c>
      <c r="C34" s="57" t="s">
        <v>1738</v>
      </c>
      <c r="F34" s="57" t="s">
        <v>1699</v>
      </c>
      <c r="N34" s="56" t="s">
        <v>1701</v>
      </c>
    </row>
    <row r="35" spans="1:40" s="57" customFormat="1" x14ac:dyDescent="0.25">
      <c r="A35" s="57" t="s">
        <v>11</v>
      </c>
      <c r="B35" s="57" t="s">
        <v>1651</v>
      </c>
      <c r="C35" s="57" t="s">
        <v>1702</v>
      </c>
      <c r="F35" s="57" t="s">
        <v>1638</v>
      </c>
      <c r="K35" s="57" t="s">
        <v>1703</v>
      </c>
    </row>
    <row r="36" spans="1:40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</row>
    <row r="37" spans="1:40" s="57" customFormat="1" x14ac:dyDescent="0.25">
      <c r="A37" t="s">
        <v>38</v>
      </c>
      <c r="B37" t="s">
        <v>1690</v>
      </c>
      <c r="C37" t="s">
        <v>1691</v>
      </c>
      <c r="D37"/>
      <c r="E37"/>
      <c r="F37"/>
      <c r="G37"/>
      <c r="H37"/>
      <c r="I37"/>
      <c r="J37"/>
      <c r="K37" s="58" t="s">
        <v>1740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8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</row>
    <row r="41" spans="1:40" s="57" customFormat="1" x14ac:dyDescent="0.25">
      <c r="A41" s="64" t="s">
        <v>27</v>
      </c>
      <c r="B41" s="64" t="s">
        <v>1683</v>
      </c>
      <c r="C41" s="64" t="s">
        <v>1745</v>
      </c>
      <c r="D41"/>
      <c r="E41"/>
      <c r="F41" s="57" t="s">
        <v>1757</v>
      </c>
      <c r="G41"/>
      <c r="H41"/>
      <c r="I41"/>
      <c r="J41"/>
      <c r="K41"/>
      <c r="L41"/>
      <c r="M41"/>
      <c r="N41" s="57" t="s">
        <v>1692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s="57" customFormat="1" x14ac:dyDescent="0.25">
      <c r="A42" s="61"/>
      <c r="B42" s="61"/>
      <c r="C42" s="61"/>
    </row>
    <row r="43" spans="1:40" s="57" customFormat="1" x14ac:dyDescent="0.25">
      <c r="A43" s="57" t="s">
        <v>26</v>
      </c>
      <c r="B43" s="61" t="s">
        <v>1706</v>
      </c>
      <c r="C43" s="61" t="s">
        <v>1669</v>
      </c>
      <c r="F43" s="57" t="s">
        <v>1638</v>
      </c>
    </row>
    <row r="44" spans="1:40" s="57" customFormat="1" x14ac:dyDescent="0.25">
      <c r="A44" s="57" t="s">
        <v>26</v>
      </c>
      <c r="B44" s="61" t="s">
        <v>1707</v>
      </c>
      <c r="C44" s="61" t="s">
        <v>1670</v>
      </c>
      <c r="F44" s="57" t="s">
        <v>1638</v>
      </c>
    </row>
    <row r="45" spans="1:40" s="57" customFormat="1" x14ac:dyDescent="0.25">
      <c r="A45" s="57" t="s">
        <v>26</v>
      </c>
      <c r="B45" s="61" t="s">
        <v>1708</v>
      </c>
      <c r="C45" s="61" t="s">
        <v>1671</v>
      </c>
      <c r="F45" s="57" t="s">
        <v>1638</v>
      </c>
    </row>
    <row r="46" spans="1:40" s="57" customFormat="1" x14ac:dyDescent="0.25">
      <c r="A46" s="57" t="s">
        <v>26</v>
      </c>
      <c r="B46" s="61" t="s">
        <v>1709</v>
      </c>
      <c r="C46" s="61" t="s">
        <v>1672</v>
      </c>
      <c r="F46" s="57" t="s">
        <v>1638</v>
      </c>
    </row>
    <row r="47" spans="1:40" s="57" customFormat="1" x14ac:dyDescent="0.25">
      <c r="A47" s="57" t="s">
        <v>26</v>
      </c>
      <c r="B47" s="61" t="s">
        <v>1710</v>
      </c>
      <c r="C47" s="61" t="s">
        <v>1676</v>
      </c>
      <c r="F47" s="57" t="s">
        <v>1638</v>
      </c>
    </row>
    <row r="48" spans="1:40" s="57" customFormat="1" x14ac:dyDescent="0.25">
      <c r="A48" s="57" t="s">
        <v>26</v>
      </c>
      <c r="B48" s="61" t="s">
        <v>1711</v>
      </c>
      <c r="C48" s="61" t="s">
        <v>1673</v>
      </c>
      <c r="F48" s="57" t="s">
        <v>1638</v>
      </c>
    </row>
    <row r="49" spans="1:40" s="57" customFormat="1" x14ac:dyDescent="0.25">
      <c r="A49" s="57" t="s">
        <v>26</v>
      </c>
      <c r="B49" s="61" t="s">
        <v>1712</v>
      </c>
      <c r="C49" s="61" t="s">
        <v>1674</v>
      </c>
      <c r="F49" s="57" t="s">
        <v>1638</v>
      </c>
    </row>
    <row r="50" spans="1:40" s="57" customFormat="1" x14ac:dyDescent="0.25">
      <c r="A50" s="57" t="s">
        <v>26</v>
      </c>
      <c r="B50" s="61" t="s">
        <v>1713</v>
      </c>
      <c r="C50" s="61" t="s">
        <v>1675</v>
      </c>
      <c r="F50" s="57" t="s">
        <v>1638</v>
      </c>
    </row>
    <row r="51" spans="1:40" s="57" customFormat="1" x14ac:dyDescent="0.25">
      <c r="B51" s="61"/>
      <c r="C51" s="61"/>
    </row>
    <row r="52" spans="1:40" s="57" customFormat="1" x14ac:dyDescent="0.25">
      <c r="A52" s="64" t="s">
        <v>29</v>
      </c>
      <c r="B52" s="64"/>
      <c r="C52" s="61"/>
    </row>
    <row r="53" spans="1:40" s="57" customFormat="1" x14ac:dyDescent="0.25">
      <c r="A53" s="61"/>
      <c r="B53" s="61"/>
      <c r="C53" s="61"/>
    </row>
    <row r="54" spans="1:40" s="57" customFormat="1" x14ac:dyDescent="0.25">
      <c r="A54" s="62" t="s">
        <v>27</v>
      </c>
      <c r="B54" s="62" t="s">
        <v>1684</v>
      </c>
      <c r="C54" s="62" t="s">
        <v>1746</v>
      </c>
      <c r="F54" s="57" t="s">
        <v>1757</v>
      </c>
      <c r="N54" s="57" t="s">
        <v>1693</v>
      </c>
    </row>
    <row r="55" spans="1:40" s="57" customFormat="1" x14ac:dyDescent="0.25">
      <c r="B55" s="61"/>
      <c r="C55" s="61"/>
    </row>
    <row r="56" spans="1:40" s="57" customFormat="1" x14ac:dyDescent="0.25">
      <c r="A56" s="57" t="s">
        <v>26</v>
      </c>
      <c r="B56" s="61" t="s">
        <v>1714</v>
      </c>
      <c r="C56" s="61" t="s">
        <v>1677</v>
      </c>
      <c r="F56" s="57" t="s">
        <v>1638</v>
      </c>
    </row>
    <row r="57" spans="1:40" s="57" customFormat="1" x14ac:dyDescent="0.25">
      <c r="A57" s="57" t="s">
        <v>26</v>
      </c>
      <c r="B57" s="61" t="s">
        <v>1715</v>
      </c>
      <c r="C57" s="61" t="s">
        <v>1678</v>
      </c>
      <c r="F57" s="57" t="s">
        <v>1638</v>
      </c>
    </row>
    <row r="58" spans="1:40" x14ac:dyDescent="0.25">
      <c r="A58" s="57"/>
      <c r="B58" s="61"/>
      <c r="C58" s="61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</row>
    <row r="59" spans="1:40" s="61" customFormat="1" x14ac:dyDescent="0.25">
      <c r="A59" s="62" t="s">
        <v>29</v>
      </c>
      <c r="B59" s="62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:40" s="57" customFormat="1" x14ac:dyDescent="0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</row>
    <row r="61" spans="1:40" s="57" customFormat="1" x14ac:dyDescent="0.25">
      <c r="A61" s="63" t="s">
        <v>27</v>
      </c>
      <c r="B61" s="63" t="s">
        <v>1705</v>
      </c>
      <c r="C61" s="63" t="s">
        <v>1747</v>
      </c>
      <c r="F61" s="57" t="s">
        <v>1757</v>
      </c>
      <c r="N61" s="57" t="s">
        <v>1758</v>
      </c>
    </row>
    <row r="62" spans="1:40" s="57" customFormat="1" x14ac:dyDescent="0.25">
      <c r="B62" s="61"/>
      <c r="C62" s="61"/>
    </row>
    <row r="63" spans="1:40" s="57" customFormat="1" x14ac:dyDescent="0.25">
      <c r="A63" s="57" t="s">
        <v>26</v>
      </c>
      <c r="B63" s="61" t="s">
        <v>1716</v>
      </c>
      <c r="C63" s="61" t="s">
        <v>1725</v>
      </c>
    </row>
    <row r="64" spans="1:40" s="57" customFormat="1" x14ac:dyDescent="0.25">
      <c r="A64" s="57" t="s">
        <v>11</v>
      </c>
      <c r="B64" s="61" t="s">
        <v>1717</v>
      </c>
      <c r="C64" s="61" t="s">
        <v>1726</v>
      </c>
    </row>
    <row r="65" spans="1:40" s="57" customFormat="1" x14ac:dyDescent="0.25">
      <c r="A65" s="57" t="s">
        <v>26</v>
      </c>
      <c r="B65" s="61" t="s">
        <v>1718</v>
      </c>
      <c r="C65" s="61" t="s">
        <v>1724</v>
      </c>
      <c r="F65" s="57" t="s">
        <v>1638</v>
      </c>
    </row>
    <row r="66" spans="1:40" s="57" customFormat="1" x14ac:dyDescent="0.25">
      <c r="A66" s="57" t="s">
        <v>11</v>
      </c>
      <c r="B66" s="61" t="s">
        <v>1722</v>
      </c>
      <c r="C66" s="61" t="s">
        <v>1729</v>
      </c>
    </row>
    <row r="67" spans="1:40" s="57" customFormat="1" x14ac:dyDescent="0.25">
      <c r="A67" s="57" t="s">
        <v>26</v>
      </c>
      <c r="B67" s="61" t="s">
        <v>1719</v>
      </c>
      <c r="C67" s="61" t="s">
        <v>1727</v>
      </c>
    </row>
    <row r="68" spans="1:40" s="57" customFormat="1" x14ac:dyDescent="0.25">
      <c r="A68" s="57" t="s">
        <v>11</v>
      </c>
      <c r="B68" s="61" t="s">
        <v>1723</v>
      </c>
      <c r="C68" s="61" t="s">
        <v>1730</v>
      </c>
    </row>
    <row r="69" spans="1:40" s="57" customFormat="1" x14ac:dyDescent="0.25">
      <c r="A69" s="57" t="s">
        <v>26</v>
      </c>
      <c r="B69" s="61" t="s">
        <v>1720</v>
      </c>
      <c r="C69" s="61" t="s">
        <v>1728</v>
      </c>
    </row>
    <row r="70" spans="1:40" s="57" customFormat="1" x14ac:dyDescent="0.25">
      <c r="A70" s="57" t="s">
        <v>11</v>
      </c>
      <c r="B70" s="61" t="s">
        <v>1721</v>
      </c>
      <c r="C70" s="61" t="s">
        <v>1731</v>
      </c>
    </row>
    <row r="71" spans="1:40" s="57" customFormat="1" x14ac:dyDescent="0.25">
      <c r="B71" s="61"/>
      <c r="C71" s="61"/>
    </row>
    <row r="72" spans="1:40" s="57" customFormat="1" x14ac:dyDescent="0.25">
      <c r="A72" s="63" t="s">
        <v>29</v>
      </c>
      <c r="B72" s="63"/>
    </row>
    <row r="73" spans="1:40" s="57" customFormat="1" x14ac:dyDescent="0.25">
      <c r="A73" s="61"/>
      <c r="B73" s="61"/>
    </row>
    <row r="74" spans="1:40" s="57" customFormat="1" x14ac:dyDescent="0.25">
      <c r="A74" s="68" t="s">
        <v>27</v>
      </c>
      <c r="B74" s="68" t="s">
        <v>1685</v>
      </c>
      <c r="C74" s="68" t="s">
        <v>1686</v>
      </c>
      <c r="F74" s="57" t="s">
        <v>1757</v>
      </c>
    </row>
    <row r="75" spans="1:40" x14ac:dyDescent="0.25">
      <c r="A75" s="61" t="s">
        <v>26</v>
      </c>
      <c r="B75" s="61" t="s">
        <v>1687</v>
      </c>
      <c r="C75" s="57" t="s">
        <v>1688</v>
      </c>
      <c r="D75" s="57"/>
      <c r="E75" s="57"/>
      <c r="F75" s="57" t="s">
        <v>1689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</row>
    <row r="76" spans="1:40" x14ac:dyDescent="0.25">
      <c r="A76" t="s">
        <v>11</v>
      </c>
      <c r="B76" t="s">
        <v>1653</v>
      </c>
      <c r="C76" t="s">
        <v>1654</v>
      </c>
      <c r="F76" t="s">
        <v>1689</v>
      </c>
    </row>
    <row r="77" spans="1:40" x14ac:dyDescent="0.25">
      <c r="A77" s="68" t="s">
        <v>29</v>
      </c>
      <c r="B77" s="68"/>
    </row>
    <row r="79" spans="1:40" x14ac:dyDescent="0.25">
      <c r="A79" s="65" t="s">
        <v>29</v>
      </c>
      <c r="B79" s="65"/>
    </row>
  </sheetData>
  <dataConsolidate link="1"/>
  <phoneticPr fontId="12" type="noConversion"/>
  <conditionalFormatting sqref="B78:B208 B76 B2 B41:B58 B37:B39">
    <cfRule type="duplicateValues" dxfId="10" priority="19"/>
  </conditionalFormatting>
  <conditionalFormatting sqref="B31:B35">
    <cfRule type="duplicateValues" dxfId="9" priority="2"/>
  </conditionalFormatting>
  <conditionalFormatting sqref="B36">
    <cfRule type="duplicateValues" dxfId="8" priority="25"/>
  </conditionalFormatting>
  <conditionalFormatting sqref="B61:B71">
    <cfRule type="duplicateValues" dxfId="7" priority="30"/>
  </conditionalFormatting>
  <conditionalFormatting sqref="B3:B5 B7:B30">
    <cfRule type="duplicateValues" dxfId="0" priority="40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76 B78:B208 B61:B71 B41:B58 B2:B5 B7:B39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A76 A78:A208 A41:A58 A61:A71 A2:A5 A7:A38" xr:uid="{5A5EBDF2-8D76-4B72-B739-2B3433DFC758}">
      <formula1>QuestionTypes</formula1>
    </dataValidation>
    <dataValidation type="list" allowBlank="1" sqref="I76:I208 G76:G208 I41:I58 G41:G58 I61:I71 G61:G71 I2:I5 G2:G5 G7:G39 I7:I39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76:S208 S41:S58 S61:S71 S2:S5 S7:S39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76:T208 T41:T58 T61:T71 T2:T5 T7:T39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76:U208 U41:U58 U61:U71 U2:U5 U7:U39" xr:uid="{42CD8278-AF02-4B5F-9715-CBA2F5F38143}">
      <formula1>0</formula1>
    </dataValidation>
    <dataValidation type="list" allowBlank="1" sqref="F76:F208 F2:F5 F41:F58 F61:F71 F7:F39" xr:uid="{772B0E01-7B48-4064-8017-DBDACF15D007}">
      <formula1>IF(LEFT(A2,4)="rank",aRank,IF(LEFT(A2,16)="select_multiple ",aSM,IF(LEFT(A2,11)="select_one ",aSO,IF(LEFT(A2,12)="select_one_f",aSOF,IF(LEFT(A2,17)="select_multiple_f",aSMF,IF(A2="begin group",aGrp,IF(A2="begin repeat",aRpt,INDIRECT("a"&amp;A2))))))))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237"/>
  <sheetViews>
    <sheetView workbookViewId="0">
      <selection activeCell="C24" sqref="C24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t="s">
        <v>1660</v>
      </c>
      <c r="B2" s="57" t="s">
        <v>5</v>
      </c>
      <c r="C2" t="s">
        <v>5</v>
      </c>
    </row>
    <row r="3" spans="1:8" x14ac:dyDescent="0.25">
      <c r="A3" s="57" t="s">
        <v>1660</v>
      </c>
      <c r="B3" s="57" t="s">
        <v>10</v>
      </c>
      <c r="C3" t="s">
        <v>10</v>
      </c>
    </row>
    <row r="4" spans="1:8" s="57" customFormat="1" x14ac:dyDescent="0.25"/>
    <row r="5" spans="1:8" s="57" customFormat="1" x14ac:dyDescent="0.25">
      <c r="A5" s="57" t="s">
        <v>1681</v>
      </c>
      <c r="B5" s="57" t="s">
        <v>1694</v>
      </c>
      <c r="C5" s="57" t="s">
        <v>1694</v>
      </c>
    </row>
    <row r="6" spans="1:8" s="57" customFormat="1" x14ac:dyDescent="0.25">
      <c r="A6" s="57" t="s">
        <v>1681</v>
      </c>
      <c r="B6" s="57" t="s">
        <v>1682</v>
      </c>
      <c r="C6" s="57" t="s">
        <v>1682</v>
      </c>
    </row>
    <row r="7" spans="1:8" s="57" customFormat="1" x14ac:dyDescent="0.25">
      <c r="A7" s="57" t="s">
        <v>1681</v>
      </c>
      <c r="B7" s="57" t="s">
        <v>1695</v>
      </c>
      <c r="C7" s="57" t="s">
        <v>1695</v>
      </c>
    </row>
    <row r="8" spans="1:8" s="57" customFormat="1" x14ac:dyDescent="0.25">
      <c r="A8" s="57" t="s">
        <v>1681</v>
      </c>
      <c r="B8" s="57" t="s">
        <v>1732</v>
      </c>
      <c r="C8" s="57" t="s">
        <v>1732</v>
      </c>
    </row>
    <row r="9" spans="1:8" s="57" customFormat="1" x14ac:dyDescent="0.25">
      <c r="A9" s="57" t="s">
        <v>1681</v>
      </c>
      <c r="B9" s="57" t="s">
        <v>1733</v>
      </c>
      <c r="C9" s="57" t="s">
        <v>1733</v>
      </c>
    </row>
    <row r="10" spans="1:8" s="57" customFormat="1" x14ac:dyDescent="0.25"/>
    <row r="11" spans="1:8" s="57" customFormat="1" x14ac:dyDescent="0.25"/>
    <row r="12" spans="1:8" s="57" customFormat="1" x14ac:dyDescent="0.25">
      <c r="A12" s="57" t="s">
        <v>1737</v>
      </c>
      <c r="B12" s="57">
        <v>8</v>
      </c>
      <c r="C12" s="57">
        <v>8</v>
      </c>
    </row>
    <row r="13" spans="1:8" s="57" customFormat="1" x14ac:dyDescent="0.25">
      <c r="A13" s="57" t="s">
        <v>1737</v>
      </c>
      <c r="B13" s="57">
        <v>4</v>
      </c>
      <c r="C13" s="57">
        <v>4</v>
      </c>
    </row>
    <row r="14" spans="1:8" s="57" customFormat="1" x14ac:dyDescent="0.25">
      <c r="A14" s="57" t="s">
        <v>1737</v>
      </c>
      <c r="B14" s="57">
        <v>2</v>
      </c>
      <c r="C14" s="57">
        <v>2</v>
      </c>
    </row>
    <row r="15" spans="1:8" s="57" customFormat="1" x14ac:dyDescent="0.25"/>
    <row r="16" spans="1:8" s="57" customFormat="1" x14ac:dyDescent="0.25"/>
    <row r="17" s="57" customFormat="1" x14ac:dyDescent="0.25"/>
    <row r="18" s="57" customFormat="1" x14ac:dyDescent="0.25"/>
    <row r="19" s="57" customFormat="1" x14ac:dyDescent="0.25"/>
    <row r="20" s="57" customFormat="1" x14ac:dyDescent="0.25"/>
    <row r="21" s="57" customFormat="1" x14ac:dyDescent="0.25"/>
    <row r="22" s="57" customFormat="1" x14ac:dyDescent="0.25"/>
    <row r="23" s="57" customFormat="1" x14ac:dyDescent="0.25"/>
    <row r="24" s="57" customFormat="1" x14ac:dyDescent="0.25"/>
    <row r="25" s="57" customFormat="1" x14ac:dyDescent="0.25"/>
    <row r="26" s="57" customFormat="1" x14ac:dyDescent="0.25"/>
    <row r="27" s="57" customFormat="1" x14ac:dyDescent="0.25"/>
    <row r="28" s="57" customFormat="1" x14ac:dyDescent="0.25"/>
    <row r="29" s="57" customFormat="1" x14ac:dyDescent="0.25"/>
    <row r="30" s="57" customFormat="1" x14ac:dyDescent="0.25"/>
    <row r="31" s="57" customFormat="1" x14ac:dyDescent="0.25"/>
    <row r="32" s="57" customFormat="1" x14ac:dyDescent="0.25"/>
    <row r="33" spans="1:1" s="57" customFormat="1" x14ac:dyDescent="0.25"/>
    <row r="34" spans="1:1" s="57" customFormat="1" x14ac:dyDescent="0.25"/>
    <row r="35" spans="1:1" s="57" customFormat="1" x14ac:dyDescent="0.25"/>
    <row r="36" spans="1:1" s="57" customFormat="1" x14ac:dyDescent="0.25"/>
    <row r="37" spans="1:1" s="57" customFormat="1" x14ac:dyDescent="0.25"/>
    <row r="38" spans="1:1" s="57" customFormat="1" x14ac:dyDescent="0.25"/>
    <row r="41" spans="1:1" x14ac:dyDescent="0.25">
      <c r="A41" s="57"/>
    </row>
    <row r="42" spans="1:1" x14ac:dyDescent="0.25">
      <c r="A42" s="57"/>
    </row>
    <row r="43" spans="1:1" x14ac:dyDescent="0.25">
      <c r="A43" s="57"/>
    </row>
    <row r="44" spans="1:1" x14ac:dyDescent="0.25">
      <c r="A44" s="57"/>
    </row>
    <row r="45" spans="1:1" x14ac:dyDescent="0.25">
      <c r="A45" s="57"/>
    </row>
    <row r="46" spans="1:1" x14ac:dyDescent="0.25">
      <c r="A46" s="57"/>
    </row>
    <row r="47" spans="1:1" x14ac:dyDescent="0.25">
      <c r="A47" s="57"/>
    </row>
    <row r="48" spans="1:1" x14ac:dyDescent="0.25">
      <c r="A48" s="57"/>
    </row>
    <row r="49" spans="1:1" x14ac:dyDescent="0.25">
      <c r="A49" s="57"/>
    </row>
    <row r="50" spans="1:1" x14ac:dyDescent="0.25">
      <c r="A50" s="57"/>
    </row>
    <row r="51" spans="1:1" x14ac:dyDescent="0.25">
      <c r="A51" s="57"/>
    </row>
    <row r="52" spans="1:1" x14ac:dyDescent="0.25">
      <c r="A52" s="57"/>
    </row>
    <row r="53" spans="1:1" x14ac:dyDescent="0.25">
      <c r="A53" s="57"/>
    </row>
    <row r="54" spans="1:1" x14ac:dyDescent="0.25">
      <c r="A54" s="57"/>
    </row>
    <row r="55" spans="1:1" x14ac:dyDescent="0.25">
      <c r="A55" s="57"/>
    </row>
    <row r="56" spans="1:1" x14ac:dyDescent="0.25">
      <c r="A56" s="57"/>
    </row>
    <row r="57" spans="1:1" x14ac:dyDescent="0.25">
      <c r="A57" s="57"/>
    </row>
    <row r="58" spans="1:1" x14ac:dyDescent="0.25">
      <c r="A58" s="57"/>
    </row>
    <row r="59" spans="1:1" x14ac:dyDescent="0.25">
      <c r="A59" s="57"/>
    </row>
    <row r="60" spans="1:1" x14ac:dyDescent="0.25">
      <c r="A60" s="57"/>
    </row>
    <row r="61" spans="1:1" x14ac:dyDescent="0.25">
      <c r="A61" s="57"/>
    </row>
    <row r="62" spans="1:1" x14ac:dyDescent="0.25">
      <c r="A62" s="57"/>
    </row>
    <row r="63" spans="1:1" x14ac:dyDescent="0.25">
      <c r="A63" s="57"/>
    </row>
    <row r="64" spans="1:1" x14ac:dyDescent="0.25">
      <c r="A64" s="57"/>
    </row>
    <row r="65" spans="1:1" x14ac:dyDescent="0.25">
      <c r="A65" s="57"/>
    </row>
    <row r="66" spans="1:1" x14ac:dyDescent="0.25">
      <c r="A66" s="57"/>
    </row>
    <row r="67" spans="1:1" x14ac:dyDescent="0.25">
      <c r="A67" s="57"/>
    </row>
    <row r="68" spans="1:1" x14ac:dyDescent="0.25">
      <c r="A68" s="57"/>
    </row>
    <row r="69" spans="1:1" x14ac:dyDescent="0.25">
      <c r="A69" s="57"/>
    </row>
    <row r="70" spans="1:1" x14ac:dyDescent="0.25">
      <c r="A70" s="57"/>
    </row>
    <row r="71" spans="1:1" x14ac:dyDescent="0.25">
      <c r="A71" s="57"/>
    </row>
    <row r="72" spans="1:1" x14ac:dyDescent="0.25">
      <c r="A72" s="57"/>
    </row>
    <row r="73" spans="1:1" x14ac:dyDescent="0.25">
      <c r="A73" s="57"/>
    </row>
    <row r="74" spans="1:1" x14ac:dyDescent="0.25">
      <c r="A74" s="57"/>
    </row>
    <row r="75" spans="1:1" x14ac:dyDescent="0.25">
      <c r="A75" s="57"/>
    </row>
    <row r="76" spans="1:1" x14ac:dyDescent="0.25">
      <c r="A76" s="57"/>
    </row>
    <row r="77" spans="1:1" x14ac:dyDescent="0.25">
      <c r="A77" s="57"/>
    </row>
    <row r="78" spans="1:1" x14ac:dyDescent="0.25">
      <c r="A78" s="57"/>
    </row>
    <row r="79" spans="1:1" x14ac:dyDescent="0.25">
      <c r="A79" s="57"/>
    </row>
    <row r="80" spans="1:1" x14ac:dyDescent="0.25">
      <c r="A80" s="57"/>
    </row>
    <row r="81" spans="1:1" x14ac:dyDescent="0.25">
      <c r="A81" s="57"/>
    </row>
    <row r="82" spans="1:1" x14ac:dyDescent="0.25">
      <c r="A82" s="57"/>
    </row>
    <row r="83" spans="1:1" x14ac:dyDescent="0.25">
      <c r="A83" s="57"/>
    </row>
    <row r="84" spans="1:1" x14ac:dyDescent="0.25">
      <c r="A84" s="57"/>
    </row>
    <row r="85" spans="1:1" x14ac:dyDescent="0.25">
      <c r="A85" s="57"/>
    </row>
    <row r="86" spans="1:1" x14ac:dyDescent="0.25">
      <c r="A86" s="57"/>
    </row>
    <row r="87" spans="1:1" x14ac:dyDescent="0.25">
      <c r="A87" s="57"/>
    </row>
    <row r="88" spans="1:1" x14ac:dyDescent="0.25">
      <c r="A88" s="57"/>
    </row>
    <row r="89" spans="1:1" x14ac:dyDescent="0.25">
      <c r="A89" s="57"/>
    </row>
    <row r="90" spans="1:1" x14ac:dyDescent="0.25">
      <c r="A90" s="57"/>
    </row>
    <row r="91" spans="1:1" x14ac:dyDescent="0.25">
      <c r="A91" s="57"/>
    </row>
    <row r="92" spans="1:1" x14ac:dyDescent="0.25">
      <c r="A92" s="57"/>
    </row>
    <row r="93" spans="1:1" x14ac:dyDescent="0.25">
      <c r="A93" s="57"/>
    </row>
    <row r="94" spans="1:1" x14ac:dyDescent="0.25">
      <c r="A94" s="57"/>
    </row>
    <row r="95" spans="1:1" x14ac:dyDescent="0.25">
      <c r="A95" s="57"/>
    </row>
    <row r="96" spans="1:1" x14ac:dyDescent="0.25">
      <c r="A96" s="57"/>
    </row>
    <row r="97" spans="1:1" x14ac:dyDescent="0.25">
      <c r="A97" s="57"/>
    </row>
    <row r="98" spans="1:1" x14ac:dyDescent="0.25">
      <c r="A98" s="57"/>
    </row>
    <row r="99" spans="1:1" x14ac:dyDescent="0.25">
      <c r="A99" s="57"/>
    </row>
    <row r="100" spans="1:1" x14ac:dyDescent="0.25">
      <c r="A100" s="57"/>
    </row>
    <row r="101" spans="1:1" x14ac:dyDescent="0.25">
      <c r="A101" s="57"/>
    </row>
    <row r="102" spans="1:1" x14ac:dyDescent="0.25">
      <c r="A102" s="57"/>
    </row>
    <row r="103" spans="1:1" x14ac:dyDescent="0.25">
      <c r="A103" s="57"/>
    </row>
    <row r="104" spans="1:1" x14ac:dyDescent="0.25">
      <c r="A104" s="57"/>
    </row>
    <row r="105" spans="1:1" x14ac:dyDescent="0.25">
      <c r="A105" s="57"/>
    </row>
    <row r="106" spans="1:1" x14ac:dyDescent="0.25">
      <c r="A106" s="57"/>
    </row>
    <row r="107" spans="1:1" x14ac:dyDescent="0.25">
      <c r="A107" s="57"/>
    </row>
    <row r="108" spans="1:1" x14ac:dyDescent="0.25">
      <c r="A108" s="57"/>
    </row>
    <row r="109" spans="1:1" x14ac:dyDescent="0.25">
      <c r="A109" s="57"/>
    </row>
    <row r="110" spans="1:1" x14ac:dyDescent="0.25">
      <c r="A110" s="57"/>
    </row>
    <row r="111" spans="1:1" x14ac:dyDescent="0.25">
      <c r="A111" s="57"/>
    </row>
    <row r="112" spans="1:1" x14ac:dyDescent="0.25">
      <c r="A112" s="57"/>
    </row>
    <row r="113" spans="1:1" x14ac:dyDescent="0.25">
      <c r="A113" s="57"/>
    </row>
    <row r="114" spans="1:1" x14ac:dyDescent="0.25">
      <c r="A114" s="57"/>
    </row>
    <row r="115" spans="1:1" x14ac:dyDescent="0.25">
      <c r="A115" s="57"/>
    </row>
    <row r="116" spans="1:1" x14ac:dyDescent="0.25">
      <c r="A116" s="57"/>
    </row>
    <row r="117" spans="1:1" x14ac:dyDescent="0.25">
      <c r="A117" s="57"/>
    </row>
    <row r="118" spans="1:1" x14ac:dyDescent="0.25">
      <c r="A118" s="57"/>
    </row>
    <row r="119" spans="1:1" x14ac:dyDescent="0.25">
      <c r="A119" s="57"/>
    </row>
    <row r="120" spans="1:1" x14ac:dyDescent="0.25">
      <c r="A120" s="57"/>
    </row>
    <row r="121" spans="1:1" x14ac:dyDescent="0.25">
      <c r="A121" s="57"/>
    </row>
    <row r="122" spans="1:1" x14ac:dyDescent="0.25">
      <c r="A122" s="57"/>
    </row>
    <row r="123" spans="1:1" x14ac:dyDescent="0.25">
      <c r="A123" s="57"/>
    </row>
    <row r="124" spans="1:1" x14ac:dyDescent="0.25">
      <c r="A124" s="57"/>
    </row>
    <row r="125" spans="1:1" x14ac:dyDescent="0.25">
      <c r="A125" s="57"/>
    </row>
    <row r="126" spans="1:1" x14ac:dyDescent="0.25">
      <c r="A126" s="57"/>
    </row>
    <row r="127" spans="1:1" x14ac:dyDescent="0.25">
      <c r="A127" s="57"/>
    </row>
    <row r="128" spans="1:1" x14ac:dyDescent="0.25">
      <c r="A128" s="57"/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x14ac:dyDescent="0.25">
      <c r="A145" s="57"/>
    </row>
    <row r="146" spans="1:1" x14ac:dyDescent="0.25">
      <c r="A146" s="57"/>
    </row>
    <row r="147" spans="1:1" x14ac:dyDescent="0.25">
      <c r="A147" s="57"/>
    </row>
    <row r="148" spans="1:1" x14ac:dyDescent="0.25">
      <c r="A148" s="57"/>
    </row>
    <row r="149" spans="1:1" x14ac:dyDescent="0.25">
      <c r="A149" s="57"/>
    </row>
    <row r="150" spans="1:1" x14ac:dyDescent="0.25">
      <c r="A150" s="57"/>
    </row>
    <row r="151" spans="1:1" x14ac:dyDescent="0.25">
      <c r="A151" s="57"/>
    </row>
    <row r="152" spans="1:1" x14ac:dyDescent="0.25">
      <c r="A152" s="57"/>
    </row>
    <row r="153" spans="1:1" x14ac:dyDescent="0.25">
      <c r="A153" s="57"/>
    </row>
    <row r="154" spans="1:1" x14ac:dyDescent="0.25">
      <c r="A154" s="57"/>
    </row>
    <row r="155" spans="1:1" x14ac:dyDescent="0.25">
      <c r="A155" s="57"/>
    </row>
    <row r="156" spans="1:1" x14ac:dyDescent="0.25">
      <c r="A156" s="57"/>
    </row>
    <row r="157" spans="1:1" x14ac:dyDescent="0.25">
      <c r="A157" s="57"/>
    </row>
    <row r="158" spans="1:1" x14ac:dyDescent="0.25">
      <c r="A158" s="57"/>
    </row>
    <row r="159" spans="1:1" x14ac:dyDescent="0.25">
      <c r="A159" s="57"/>
    </row>
    <row r="160" spans="1:1" x14ac:dyDescent="0.25">
      <c r="A160" s="57"/>
    </row>
    <row r="161" spans="1:1" x14ac:dyDescent="0.25">
      <c r="A161" s="57"/>
    </row>
    <row r="162" spans="1:1" x14ac:dyDescent="0.25">
      <c r="A162" s="57"/>
    </row>
    <row r="163" spans="1:1" x14ac:dyDescent="0.25">
      <c r="A163" s="57"/>
    </row>
    <row r="164" spans="1:1" x14ac:dyDescent="0.25">
      <c r="A164" s="57"/>
    </row>
    <row r="165" spans="1:1" x14ac:dyDescent="0.25">
      <c r="A165" s="57"/>
    </row>
    <row r="166" spans="1:1" x14ac:dyDescent="0.25">
      <c r="A166" s="57"/>
    </row>
    <row r="167" spans="1:1" x14ac:dyDescent="0.25">
      <c r="A167" s="57"/>
    </row>
    <row r="168" spans="1:1" x14ac:dyDescent="0.25">
      <c r="A168" s="57"/>
    </row>
    <row r="169" spans="1:1" x14ac:dyDescent="0.25">
      <c r="A169" s="57"/>
    </row>
    <row r="170" spans="1:1" x14ac:dyDescent="0.25">
      <c r="A170" s="57"/>
    </row>
    <row r="171" spans="1:1" x14ac:dyDescent="0.25">
      <c r="A171" s="57"/>
    </row>
    <row r="172" spans="1:1" x14ac:dyDescent="0.25">
      <c r="A172" s="57"/>
    </row>
    <row r="173" spans="1:1" x14ac:dyDescent="0.25">
      <c r="A173" s="57"/>
    </row>
    <row r="174" spans="1:1" x14ac:dyDescent="0.25">
      <c r="A174" s="57"/>
    </row>
    <row r="175" spans="1:1" x14ac:dyDescent="0.25">
      <c r="A175" s="57"/>
    </row>
    <row r="176" spans="1:1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x14ac:dyDescent="0.25">
      <c r="A185" s="57"/>
    </row>
    <row r="186" spans="1:1" x14ac:dyDescent="0.25">
      <c r="A186" s="57"/>
    </row>
    <row r="187" spans="1:1" x14ac:dyDescent="0.25">
      <c r="A187" s="57"/>
    </row>
    <row r="188" spans="1:1" x14ac:dyDescent="0.25">
      <c r="A188" s="57"/>
    </row>
    <row r="189" spans="1:1" x14ac:dyDescent="0.25">
      <c r="A189" s="57"/>
    </row>
    <row r="190" spans="1:1" x14ac:dyDescent="0.25">
      <c r="A190" s="57"/>
    </row>
    <row r="191" spans="1:1" x14ac:dyDescent="0.25">
      <c r="A191" s="57"/>
    </row>
    <row r="192" spans="1:1" x14ac:dyDescent="0.25">
      <c r="A192" s="57"/>
    </row>
    <row r="193" spans="1:1" x14ac:dyDescent="0.25">
      <c r="A193" s="57"/>
    </row>
    <row r="194" spans="1:1" x14ac:dyDescent="0.25">
      <c r="A194" s="57"/>
    </row>
    <row r="195" spans="1:1" x14ac:dyDescent="0.25">
      <c r="A195" s="57"/>
    </row>
    <row r="196" spans="1:1" x14ac:dyDescent="0.25">
      <c r="A196" s="57"/>
    </row>
    <row r="197" spans="1:1" x14ac:dyDescent="0.25">
      <c r="A197" s="57"/>
    </row>
    <row r="198" spans="1:1" x14ac:dyDescent="0.25">
      <c r="A198" s="57"/>
    </row>
    <row r="199" spans="1:1" x14ac:dyDescent="0.25">
      <c r="A199" s="57"/>
    </row>
    <row r="200" spans="1:1" x14ac:dyDescent="0.25">
      <c r="A200" s="57"/>
    </row>
    <row r="201" spans="1:1" x14ac:dyDescent="0.25">
      <c r="A201" s="57"/>
    </row>
    <row r="202" spans="1:1" x14ac:dyDescent="0.25">
      <c r="A202" s="57"/>
    </row>
    <row r="203" spans="1:1" x14ac:dyDescent="0.25">
      <c r="A203" s="57"/>
    </row>
    <row r="204" spans="1:1" x14ac:dyDescent="0.25">
      <c r="A204" s="57"/>
    </row>
    <row r="205" spans="1:1" x14ac:dyDescent="0.25">
      <c r="A205" s="57"/>
    </row>
    <row r="206" spans="1:1" x14ac:dyDescent="0.25">
      <c r="A206" s="57"/>
    </row>
    <row r="207" spans="1:1" x14ac:dyDescent="0.25">
      <c r="A207" s="57"/>
    </row>
    <row r="208" spans="1:1" x14ac:dyDescent="0.25">
      <c r="A208" s="57"/>
    </row>
    <row r="209" spans="1:1" x14ac:dyDescent="0.25">
      <c r="A209" s="57"/>
    </row>
    <row r="210" spans="1:1" x14ac:dyDescent="0.25">
      <c r="A210" s="57"/>
    </row>
    <row r="211" spans="1:1" x14ac:dyDescent="0.25">
      <c r="A211" s="57"/>
    </row>
    <row r="212" spans="1:1" x14ac:dyDescent="0.25">
      <c r="A212" s="57"/>
    </row>
    <row r="213" spans="1:1" x14ac:dyDescent="0.25">
      <c r="A213" s="57"/>
    </row>
    <row r="214" spans="1:1" x14ac:dyDescent="0.25">
      <c r="A214" s="57"/>
    </row>
    <row r="215" spans="1:1" x14ac:dyDescent="0.25">
      <c r="A215" s="57"/>
    </row>
    <row r="216" spans="1:1" x14ac:dyDescent="0.25">
      <c r="A216" s="57"/>
    </row>
    <row r="217" spans="1:1" x14ac:dyDescent="0.25">
      <c r="A217" s="57"/>
    </row>
    <row r="218" spans="1:1" x14ac:dyDescent="0.25">
      <c r="A218" s="57"/>
    </row>
    <row r="219" spans="1:1" x14ac:dyDescent="0.25">
      <c r="A219" s="57"/>
    </row>
    <row r="220" spans="1:1" x14ac:dyDescent="0.25">
      <c r="A220" s="57"/>
    </row>
    <row r="221" spans="1:1" x14ac:dyDescent="0.25">
      <c r="A221" s="57"/>
    </row>
    <row r="222" spans="1:1" x14ac:dyDescent="0.25">
      <c r="A222" s="57"/>
    </row>
    <row r="223" spans="1:1" x14ac:dyDescent="0.25">
      <c r="A223" s="57"/>
    </row>
    <row r="224" spans="1:1" x14ac:dyDescent="0.25">
      <c r="A224" s="57"/>
    </row>
    <row r="225" spans="1:1" x14ac:dyDescent="0.25">
      <c r="A225" s="57"/>
    </row>
    <row r="226" spans="1:1" x14ac:dyDescent="0.25">
      <c r="A226" s="57"/>
    </row>
    <row r="227" spans="1:1" x14ac:dyDescent="0.25">
      <c r="A227" s="57"/>
    </row>
    <row r="228" spans="1:1" x14ac:dyDescent="0.25">
      <c r="A228" s="57"/>
    </row>
    <row r="229" spans="1:1" x14ac:dyDescent="0.25">
      <c r="A229" s="57"/>
    </row>
    <row r="230" spans="1:1" x14ac:dyDescent="0.25">
      <c r="A230" s="57"/>
    </row>
    <row r="231" spans="1:1" x14ac:dyDescent="0.25">
      <c r="A231" s="57"/>
    </row>
    <row r="232" spans="1:1" x14ac:dyDescent="0.25">
      <c r="A232" s="57"/>
    </row>
    <row r="233" spans="1:1" x14ac:dyDescent="0.25">
      <c r="A233" s="57"/>
    </row>
    <row r="234" spans="1:1" x14ac:dyDescent="0.25">
      <c r="A234" s="57"/>
    </row>
    <row r="235" spans="1:1" x14ac:dyDescent="0.25">
      <c r="A235" s="57"/>
    </row>
    <row r="236" spans="1:1" x14ac:dyDescent="0.25">
      <c r="A236" s="57"/>
    </row>
    <row r="237" spans="1:1" x14ac:dyDescent="0.25">
      <c r="A237" s="57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G2" sqref="G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1704</v>
      </c>
      <c r="C2" t="s">
        <v>1679</v>
      </c>
      <c r="G2" t="s">
        <v>1756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0" t="s">
        <v>1328</v>
      </c>
      <c r="B1" s="70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1548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69" t="s">
        <v>1323</v>
      </c>
      <c r="B6" s="6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1540</v>
      </c>
      <c r="B9" s="1" t="s">
        <v>1542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1541</v>
      </c>
      <c r="B11" s="1" t="s">
        <v>1543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1616</v>
      </c>
      <c r="B10" s="4" t="s">
        <v>54</v>
      </c>
      <c r="C10" s="1" t="s">
        <v>1623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1544</v>
      </c>
      <c r="B34" s="4" t="s">
        <v>1545</v>
      </c>
      <c r="C34" s="1" t="s">
        <v>1546</v>
      </c>
      <c r="D34" s="3" t="s">
        <v>5</v>
      </c>
      <c r="E34" s="3" t="s">
        <v>10</v>
      </c>
    </row>
    <row r="35" spans="1:5" x14ac:dyDescent="0.25">
      <c r="A35" s="4" t="s">
        <v>1549</v>
      </c>
      <c r="B35" s="4" t="s">
        <v>11</v>
      </c>
      <c r="C35" s="1" t="s">
        <v>1551</v>
      </c>
      <c r="D35" s="3" t="s">
        <v>5</v>
      </c>
      <c r="E35" s="3" t="s">
        <v>10</v>
      </c>
    </row>
    <row r="36" spans="1:5" x14ac:dyDescent="0.25">
      <c r="A36" s="4" t="s">
        <v>1550</v>
      </c>
      <c r="B36" s="4" t="s">
        <v>11</v>
      </c>
      <c r="C36" s="1" t="s">
        <v>1552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1544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1544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1616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1617</v>
      </c>
    </row>
    <row r="108" spans="1:2" x14ac:dyDescent="0.25">
      <c r="A108" t="s">
        <v>79</v>
      </c>
      <c r="B108" t="s">
        <v>1617</v>
      </c>
    </row>
    <row r="109" spans="1:2" x14ac:dyDescent="0.25">
      <c r="A109" t="s">
        <v>53</v>
      </c>
      <c r="B109" t="s">
        <v>1617</v>
      </c>
    </row>
    <row r="110" spans="1:2" x14ac:dyDescent="0.25">
      <c r="A110" t="s">
        <v>55</v>
      </c>
      <c r="B110" t="s">
        <v>1617</v>
      </c>
    </row>
    <row r="111" spans="1:2" x14ac:dyDescent="0.25">
      <c r="A111" t="s">
        <v>38</v>
      </c>
      <c r="B111" t="s">
        <v>1617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1616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1618</v>
      </c>
    </row>
    <row r="122" spans="1:2" x14ac:dyDescent="0.25">
      <c r="A122" t="s">
        <v>51</v>
      </c>
      <c r="B122" t="s">
        <v>1618</v>
      </c>
    </row>
    <row r="123" spans="1:2" x14ac:dyDescent="0.25">
      <c r="A123" t="s">
        <v>79</v>
      </c>
      <c r="B123" t="s">
        <v>1618</v>
      </c>
    </row>
    <row r="124" spans="1:2" x14ac:dyDescent="0.25">
      <c r="A124" t="s">
        <v>53</v>
      </c>
      <c r="B124" t="s">
        <v>1618</v>
      </c>
    </row>
    <row r="125" spans="1:2" x14ac:dyDescent="0.25">
      <c r="A125" t="s">
        <v>55</v>
      </c>
      <c r="B125" t="s">
        <v>1618</v>
      </c>
    </row>
    <row r="126" spans="1:2" x14ac:dyDescent="0.25">
      <c r="A126" t="s">
        <v>59</v>
      </c>
      <c r="B126" t="s">
        <v>1618</v>
      </c>
    </row>
    <row r="127" spans="1:2" x14ac:dyDescent="0.25">
      <c r="A127" t="s">
        <v>38</v>
      </c>
      <c r="B127" t="s">
        <v>1618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1544</v>
      </c>
      <c r="B132" t="s">
        <v>11</v>
      </c>
    </row>
    <row r="133" spans="1:2" x14ac:dyDescent="0.25">
      <c r="A133" t="s">
        <v>1549</v>
      </c>
      <c r="B133" t="s">
        <v>11</v>
      </c>
    </row>
    <row r="134" spans="1:2" x14ac:dyDescent="0.25">
      <c r="A134" t="s">
        <v>1550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xmlns:xlrd2="http://schemas.microsoft.com/office/spreadsheetml/2017/richdata2" ref="A48:B136">
    <sortCondition ref="B48:B136"/>
  </sortState>
  <conditionalFormatting sqref="D2:E39">
    <cfRule type="cellIs" dxfId="4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1619</v>
      </c>
    </row>
    <row r="3" spans="1:3" x14ac:dyDescent="0.25">
      <c r="A3" s="55" t="s">
        <v>1613</v>
      </c>
      <c r="B3" s="55" t="s">
        <v>1621</v>
      </c>
    </row>
    <row r="4" spans="1:3" x14ac:dyDescent="0.25">
      <c r="A4" s="55" t="s">
        <v>1614</v>
      </c>
      <c r="B4" s="55" t="s">
        <v>1622</v>
      </c>
    </row>
    <row r="5" spans="1:3" x14ac:dyDescent="0.25">
      <c r="A5" s="55" t="s">
        <v>1615</v>
      </c>
      <c r="B5" s="55" t="s">
        <v>1620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1624</v>
      </c>
      <c r="B10" s="55" t="s">
        <v>1625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topLeftCell="A7"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71" t="s">
        <v>1482</v>
      </c>
    </row>
    <row r="33" spans="2:4" ht="45" customHeight="1" x14ac:dyDescent="0.25">
      <c r="B33" s="31" t="s">
        <v>1424</v>
      </c>
      <c r="C33" s="4" t="s">
        <v>1425</v>
      </c>
      <c r="D33" s="71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71" t="s">
        <v>1481</v>
      </c>
    </row>
    <row r="36" spans="2:4" ht="75" customHeight="1" x14ac:dyDescent="0.25">
      <c r="B36" s="31" t="s">
        <v>1432</v>
      </c>
      <c r="C36" s="4" t="s">
        <v>1433</v>
      </c>
      <c r="D36" s="71"/>
    </row>
    <row r="37" spans="2:4" ht="75" customHeight="1" x14ac:dyDescent="0.25">
      <c r="B37" s="31" t="s">
        <v>1434</v>
      </c>
      <c r="C37" s="4" t="s">
        <v>1435</v>
      </c>
      <c r="D37" s="71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71" t="s">
        <v>1475</v>
      </c>
    </row>
    <row r="41" spans="2:4" ht="45" customHeight="1" x14ac:dyDescent="0.25">
      <c r="B41" s="31" t="s">
        <v>1449</v>
      </c>
      <c r="C41" s="4" t="s">
        <v>1287</v>
      </c>
      <c r="D41" s="71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2" priority="1"/>
  </conditionalFormatting>
  <conditionalFormatting sqref="B30:B44">
    <cfRule type="duplicateValues" dxfId="1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topLeftCell="A744" workbookViewId="0">
      <selection activeCell="A998" sqref="A998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1553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1554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1555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1556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1557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1558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1559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1560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1561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1562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1563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1564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1565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1566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1567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1568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1569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1570</v>
      </c>
      <c r="B346" s="4"/>
    </row>
    <row r="347" spans="1:2" x14ac:dyDescent="0.25">
      <c r="A347" s="4" t="s">
        <v>1571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1572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1573</v>
      </c>
      <c r="B402" s="4"/>
    </row>
    <row r="403" spans="1:2" x14ac:dyDescent="0.25">
      <c r="A403" s="4" t="s">
        <v>1574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1575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1576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1577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1578</v>
      </c>
      <c r="B438" s="4"/>
    </row>
    <row r="439" spans="1:2" x14ac:dyDescent="0.25">
      <c r="A439" s="4" t="s">
        <v>1579</v>
      </c>
      <c r="B439" s="4"/>
    </row>
    <row r="440" spans="1:2" x14ac:dyDescent="0.25">
      <c r="A440" s="4" t="s">
        <v>1580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1581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1582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1583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1584</v>
      </c>
      <c r="B505" s="4"/>
    </row>
    <row r="506" spans="1:2" x14ac:dyDescent="0.25">
      <c r="A506" s="4" t="s">
        <v>1585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1586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1587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1588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1589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1590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1591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1592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1593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1594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1595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1596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1597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1598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1599</v>
      </c>
      <c r="B913" s="4"/>
    </row>
    <row r="914" spans="1:2" x14ac:dyDescent="0.25">
      <c r="A914" s="4" t="s">
        <v>1600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1601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1602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1603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1604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1605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1606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1607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1608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1609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1610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1611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1612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2024-05-20T19:19:36Z</dcterms:modified>
</cp:coreProperties>
</file>