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eter Sync\1 B Run Data\Coordination\MilePost28\"/>
    </mc:Choice>
  </mc:AlternateContent>
  <xr:revisionPtr revIDLastSave="0" documentId="13_ncr:40009_{DD4255A2-7F1B-49BF-8352-D28E4DCF7D57}" xr6:coauthVersionLast="47" xr6:coauthVersionMax="47" xr10:uidLastSave="{00000000-0000-0000-0000-000000000000}"/>
  <bookViews>
    <workbookView xWindow="22932" yWindow="-108" windowWidth="23256" windowHeight="12456"/>
  </bookViews>
  <sheets>
    <sheet name="Release Files for Study" sheetId="2" r:id="rId1"/>
    <sheet name="Subbasin Releases 2014 to 2023" sheetId="1" r:id="rId2"/>
  </sheets>
  <definedNames>
    <definedName name="_xlnm._FilterDatabase" localSheetId="1" hidden="1">'Subbasin Releases 2014 to 2023'!$A$8:$J$391</definedName>
  </definedNames>
  <calcPr calcId="0"/>
  <pivotCaches>
    <pivotCache cacheId="5" r:id="rId3"/>
  </pivotCaches>
</workbook>
</file>

<file path=xl/sharedStrings.xml><?xml version="1.0" encoding="utf-8"?>
<sst xmlns="http://schemas.openxmlformats.org/spreadsheetml/2006/main" count="1960" uniqueCount="422">
  <si>
    <t>Tagging Detail</t>
  </si>
  <si>
    <t>Report Filter:</t>
  </si>
  <si>
    <t>({Release Site Subbasin} = 17060305:South Fork Clearwater) And ({Consolidated Run} = Summer) And ({Consolidated Rear Type} = Hatchery) And ({Migration Year} = 2014</t>
  </si>
  <si>
    <t xml:space="preserve"> 2023) And ({Capture Method} = Not Applicable</t>
  </si>
  <si>
    <t xml:space="preserve"> NA</t>
  </si>
  <si>
    <t xml:space="preserve"> Dip Net) And (Species = Steelhead)</t>
  </si>
  <si>
    <t>Release Year YYYY</t>
  </si>
  <si>
    <t>Release Site Name</t>
  </si>
  <si>
    <t>Release Site RKM Value</t>
  </si>
  <si>
    <t>Release Site RKM Total</t>
  </si>
  <si>
    <t>Release Date MMDDYYYY</t>
  </si>
  <si>
    <t>Mark File Name</t>
  </si>
  <si>
    <t>Mark Data Project Code and Name</t>
  </si>
  <si>
    <t>Mark Site Name</t>
  </si>
  <si>
    <t>Mark Date MMDDYYYY</t>
  </si>
  <si>
    <t>Mark Count</t>
  </si>
  <si>
    <t>CLWRSF - South Fork Clearwater River</t>
  </si>
  <si>
    <t>522.224.120</t>
  </si>
  <si>
    <t>CBB14036.HEV</t>
  </si>
  <si>
    <t>CBB - Carrie Bretz Projects</t>
  </si>
  <si>
    <t>DWOR - Dworshak National Fish Hatchery</t>
  </si>
  <si>
    <t>CBB14029.HEV</t>
  </si>
  <si>
    <t>522.224.120.031</t>
  </si>
  <si>
    <t>BDL14037.W12</t>
  </si>
  <si>
    <t>BDL - Brian Leth Projects</t>
  </si>
  <si>
    <t>CLWH - Clearwater Hatchery</t>
  </si>
  <si>
    <t>BDL14037.W13</t>
  </si>
  <si>
    <t>BDL14037.W22</t>
  </si>
  <si>
    <t>BDL14037.W23</t>
  </si>
  <si>
    <t>BDL14037.W32</t>
  </si>
  <si>
    <t>BDL14037.W33</t>
  </si>
  <si>
    <t>BDL14037.W42</t>
  </si>
  <si>
    <t>BDL14037.W43</t>
  </si>
  <si>
    <t>MEAD2C - Meadow Creek, South Fork Clearwater</t>
  </si>
  <si>
    <t>522.224.120.053.014</t>
  </si>
  <si>
    <t>BDL14036.W11</t>
  </si>
  <si>
    <t>BDL14036.W12</t>
  </si>
  <si>
    <t>BDL14036.W13</t>
  </si>
  <si>
    <t>BDL14036.W21</t>
  </si>
  <si>
    <t>BDL14036.W22</t>
  </si>
  <si>
    <t>BDL14036.W23</t>
  </si>
  <si>
    <t>BDL14036.W31</t>
  </si>
  <si>
    <t>BDL14036.W32</t>
  </si>
  <si>
    <t>BDL14036.W33</t>
  </si>
  <si>
    <t>BDL14036.W41</t>
  </si>
  <si>
    <t>BDL14036.W42</t>
  </si>
  <si>
    <t>BDL14036.W43</t>
  </si>
  <si>
    <t>BDL14037.W14</t>
  </si>
  <si>
    <t>BDL14037.W24</t>
  </si>
  <si>
    <t>BDL14037.W34</t>
  </si>
  <si>
    <t>BDL14037.W44</t>
  </si>
  <si>
    <t>NEWSOC - Newsome Creek</t>
  </si>
  <si>
    <t>522.224.120.084.000</t>
  </si>
  <si>
    <t>BDL14037.W11</t>
  </si>
  <si>
    <t>BDL14037.W21</t>
  </si>
  <si>
    <t>BDL14037.W31</t>
  </si>
  <si>
    <t>BDL14037.W41</t>
  </si>
  <si>
    <t>CBB15021.RH</t>
  </si>
  <si>
    <t>BDL15040.W11</t>
  </si>
  <si>
    <t>BDL15040.W21</t>
  </si>
  <si>
    <t>BDL15040.W31</t>
  </si>
  <si>
    <t>BDL15040.W41</t>
  </si>
  <si>
    <t>BDL15041.W11</t>
  </si>
  <si>
    <t>BDL15041.W21</t>
  </si>
  <si>
    <t>BDL15041.W31</t>
  </si>
  <si>
    <t>BDL15041.W41</t>
  </si>
  <si>
    <t>BDL15041.W12</t>
  </si>
  <si>
    <t>BDL15041.W13</t>
  </si>
  <si>
    <t>BDL15041.W14</t>
  </si>
  <si>
    <t>BDL15041.W15</t>
  </si>
  <si>
    <t>BDL15041.W16</t>
  </si>
  <si>
    <t>BDL15041.W22</t>
  </si>
  <si>
    <t>BDL15041.W23</t>
  </si>
  <si>
    <t>BDL15041.W24</t>
  </si>
  <si>
    <t>BDL15041.W25</t>
  </si>
  <si>
    <t>BDL15041.W26</t>
  </si>
  <si>
    <t>BDL15041.W32</t>
  </si>
  <si>
    <t>BDL15041.W33</t>
  </si>
  <si>
    <t>BDL15041.W34</t>
  </si>
  <si>
    <t>BDL15041.W35</t>
  </si>
  <si>
    <t>BDL15041.W36</t>
  </si>
  <si>
    <t>BDL15041.W42</t>
  </si>
  <si>
    <t>BDL15041.W43</t>
  </si>
  <si>
    <t>BDL15041.W44</t>
  </si>
  <si>
    <t>BDL15041.W45</t>
  </si>
  <si>
    <t>BDL15041.W46</t>
  </si>
  <si>
    <t>BDL15041.W17</t>
  </si>
  <si>
    <t>BDL15041.W27</t>
  </si>
  <si>
    <t>BDL15041.W37</t>
  </si>
  <si>
    <t>BDL15041.W47</t>
  </si>
  <si>
    <t>CBB16014.DW3</t>
  </si>
  <si>
    <t>CBB16014.DW4</t>
  </si>
  <si>
    <t>CBB16011.DW1</t>
  </si>
  <si>
    <t>CBB16011.DW2</t>
  </si>
  <si>
    <t>CBB15356.DW3</t>
  </si>
  <si>
    <t>CBB15356.DW4</t>
  </si>
  <si>
    <t>BDL16041.W14</t>
  </si>
  <si>
    <t>BDL16041.W24</t>
  </si>
  <si>
    <t>BDL16041.W34</t>
  </si>
  <si>
    <t>BDL16041.W44</t>
  </si>
  <si>
    <t>BDL16041.W13</t>
  </si>
  <si>
    <t>BDL16041.W23</t>
  </si>
  <si>
    <t>BDL16041.W33</t>
  </si>
  <si>
    <t>BDL16041.W43</t>
  </si>
  <si>
    <t>BDL16040.W15</t>
  </si>
  <si>
    <t>BDL16040.W16</t>
  </si>
  <si>
    <t>BDL16040.W25</t>
  </si>
  <si>
    <t>BDL16040.W26</t>
  </si>
  <si>
    <t>BDL16040.W35</t>
  </si>
  <si>
    <t>BDL16040.W36</t>
  </si>
  <si>
    <t>BDL16040.W45</t>
  </si>
  <si>
    <t>BDL16040.W46</t>
  </si>
  <si>
    <t>BDL16041.W11</t>
  </si>
  <si>
    <t>BDL16041.W12</t>
  </si>
  <si>
    <t>BDL16041.W21</t>
  </si>
  <si>
    <t>BDL16041.W22</t>
  </si>
  <si>
    <t>BDL16041.W31</t>
  </si>
  <si>
    <t>BDL16041.W32</t>
  </si>
  <si>
    <t>BDL16041.W41</t>
  </si>
  <si>
    <t>BDL16041.W42</t>
  </si>
  <si>
    <t>BDL16040.W11</t>
  </si>
  <si>
    <t>BDL16040.W12</t>
  </si>
  <si>
    <t>BDL16040.W21</t>
  </si>
  <si>
    <t>BDL16040.W22</t>
  </si>
  <si>
    <t>BDL16040.W31</t>
  </si>
  <si>
    <t>BDL16040.W32</t>
  </si>
  <si>
    <t>BDL16040.W41</t>
  </si>
  <si>
    <t>BDL16040.W42</t>
  </si>
  <si>
    <t>BDL16040.W13</t>
  </si>
  <si>
    <t>BDL16040.W14</t>
  </si>
  <si>
    <t>BDL16040.W23</t>
  </si>
  <si>
    <t>BDL16040.W24</t>
  </si>
  <si>
    <t>BDL16040.W33</t>
  </si>
  <si>
    <t>BDL16040.W34</t>
  </si>
  <si>
    <t>BDL16040.W43</t>
  </si>
  <si>
    <t>BDL16040.W44</t>
  </si>
  <si>
    <t>BDL16293.W16</t>
  </si>
  <si>
    <t>BDL16293.W17</t>
  </si>
  <si>
    <t>BDL16293.W26</t>
  </si>
  <si>
    <t>BDL16293.W27</t>
  </si>
  <si>
    <t>BDL16293.W36</t>
  </si>
  <si>
    <t>BDL16293.W37</t>
  </si>
  <si>
    <t>BDL16293.W46</t>
  </si>
  <si>
    <t>BDL16293.W47</t>
  </si>
  <si>
    <t>BDL16293.W15</t>
  </si>
  <si>
    <t>BDL16293.W25</t>
  </si>
  <si>
    <t>BDL16293.W35</t>
  </si>
  <si>
    <t>BDL16293.W45</t>
  </si>
  <si>
    <t>522.224.120.084</t>
  </si>
  <si>
    <t>BDL16292.W11</t>
  </si>
  <si>
    <t>BDL16292.W12</t>
  </si>
  <si>
    <t>BDL16292.W21</t>
  </si>
  <si>
    <t>BDL16292.W22</t>
  </si>
  <si>
    <t>BDL16292.W31</t>
  </si>
  <si>
    <t>BDL16292.W32</t>
  </si>
  <si>
    <t>BDL16292.W41</t>
  </si>
  <si>
    <t>BDL16292.W42</t>
  </si>
  <si>
    <t>BDL16292.W13</t>
  </si>
  <si>
    <t>BDL16292.W14</t>
  </si>
  <si>
    <t>BDL16292.W23</t>
  </si>
  <si>
    <t>BDL16292.W24</t>
  </si>
  <si>
    <t>BDL16292.W33</t>
  </si>
  <si>
    <t>BDL16292.W34</t>
  </si>
  <si>
    <t>BDL16292.W43</t>
  </si>
  <si>
    <t>BDL16292.W44</t>
  </si>
  <si>
    <t>BDL16293.W11</t>
  </si>
  <si>
    <t>BDL16293.W21</t>
  </si>
  <si>
    <t>BDL16293.W31</t>
  </si>
  <si>
    <t>BDL16293.W41</t>
  </si>
  <si>
    <t>BDL16293.W12</t>
  </si>
  <si>
    <t>BDL16293.W22</t>
  </si>
  <si>
    <t>BDL16293.W32</t>
  </si>
  <si>
    <t>BDL16293.W42</t>
  </si>
  <si>
    <t>BDL16293.W13</t>
  </si>
  <si>
    <t>BDL16293.W14</t>
  </si>
  <si>
    <t>BDL16293.W23</t>
  </si>
  <si>
    <t>BDL16293.W24</t>
  </si>
  <si>
    <t>BDL16293.W33</t>
  </si>
  <si>
    <t>BDL16293.W34</t>
  </si>
  <si>
    <t>BDL16293.W43</t>
  </si>
  <si>
    <t>BDL16293.W44</t>
  </si>
  <si>
    <t>CBB18005.R02</t>
  </si>
  <si>
    <t>CBB18005.R04</t>
  </si>
  <si>
    <t>CBB18005.Z02</t>
  </si>
  <si>
    <t>CBB18005.Z04</t>
  </si>
  <si>
    <t>CBB18006.R43</t>
  </si>
  <si>
    <t>CBB18006.Z43</t>
  </si>
  <si>
    <t>BDL-2017-292-W11.xml</t>
  </si>
  <si>
    <t>BDL-2017-292-W12.xml</t>
  </si>
  <si>
    <t>BDL-2017-292-W21.xml</t>
  </si>
  <si>
    <t>BDL-2017-292-W22.xml</t>
  </si>
  <si>
    <t>BDL-2017-292-W31.xml</t>
  </si>
  <si>
    <t>BDL-2017-292-W32.xml</t>
  </si>
  <si>
    <t>BDL-2017-292-W41.xml</t>
  </si>
  <si>
    <t>BDL-2017-292-W42.xml</t>
  </si>
  <si>
    <t>BDL-2017-291-W17.xml</t>
  </si>
  <si>
    <t>BDL-2017-291-W27.xml</t>
  </si>
  <si>
    <t>BDL-2017-291-W37.xml</t>
  </si>
  <si>
    <t>BDL-2017-291-W47.xml</t>
  </si>
  <si>
    <t>FIVEMC - Five Mile Creek</t>
  </si>
  <si>
    <t>522.224.120.094.018</t>
  </si>
  <si>
    <t>CBB18005.L03</t>
  </si>
  <si>
    <t>CBB18005.Z03</t>
  </si>
  <si>
    <t>BDL-2017-291-W12.xml</t>
  </si>
  <si>
    <t>BDL-2017-291-W13.xml</t>
  </si>
  <si>
    <t>BDL-2017-291-W22.xml</t>
  </si>
  <si>
    <t>BDL-2017-291-W23.xml</t>
  </si>
  <si>
    <t>BDL-2017-291-W32.xml</t>
  </si>
  <si>
    <t>BDL-2017-291-W33.xml</t>
  </si>
  <si>
    <t>BDL-2017-291-W42.xml</t>
  </si>
  <si>
    <t>BDL-2017-291-W43.xml</t>
  </si>
  <si>
    <t>BDL-2017-291-W14.xml</t>
  </si>
  <si>
    <t>BDL-2017-291-W16.xml</t>
  </si>
  <si>
    <t>BDL-2017-291-W24.xml</t>
  </si>
  <si>
    <t>BDL-2017-291-W26.xml</t>
  </si>
  <si>
    <t>BDL-2017-291-W34.xml</t>
  </si>
  <si>
    <t>BDL-2017-291-W36.xml</t>
  </si>
  <si>
    <t>BDL-2017-291-W44.xml</t>
  </si>
  <si>
    <t>BDL-2017-291-W46.xml</t>
  </si>
  <si>
    <t>BDL-2017-291-W15.xml</t>
  </si>
  <si>
    <t>BDL-2017-291-W25.xml</t>
  </si>
  <si>
    <t>BDL-2017-291-W35.xml</t>
  </si>
  <si>
    <t>BDL-2017-291-W45.xml</t>
  </si>
  <si>
    <t>BDL-2017-290-W11.xml</t>
  </si>
  <si>
    <t>BDL-2017-290-W21.xml</t>
  </si>
  <si>
    <t>BDL-2017-290-W31.xml</t>
  </si>
  <si>
    <t>BDL-2017-290-W41.xml</t>
  </si>
  <si>
    <t>BDL-2017-291-W11.xml</t>
  </si>
  <si>
    <t>BDL-2017-291-W21.xml</t>
  </si>
  <si>
    <t>BDL-2017-291-W31.xml</t>
  </si>
  <si>
    <t>BDL-2017-291-W41.xml</t>
  </si>
  <si>
    <t>CBB-2019-023-002.xml</t>
  </si>
  <si>
    <t>CBB-2019-023-RH6.xml</t>
  </si>
  <si>
    <t>CBB-2019-023-001.xml</t>
  </si>
  <si>
    <t>CBB-2019-023-RH4.xml</t>
  </si>
  <si>
    <t>CBB-2019-024-003.xml</t>
  </si>
  <si>
    <t>CBB-2019-024-004.xml</t>
  </si>
  <si>
    <t>CBB-2019-024-LO3.xml</t>
  </si>
  <si>
    <t>CBB-2019-024-LO5.xml</t>
  </si>
  <si>
    <t>BDL-2018-276-W15.xml</t>
  </si>
  <si>
    <t>BDL-2018-276-W16.xml</t>
  </si>
  <si>
    <t>BDL-2018-276-W25.xml</t>
  </si>
  <si>
    <t>BDL-2018-276-W26.xml</t>
  </si>
  <si>
    <t>BDL-2018-276-W35.xml</t>
  </si>
  <si>
    <t>BDL-2018-276-W36.xml</t>
  </si>
  <si>
    <t>BDL-2018-276-W45.xml</t>
  </si>
  <si>
    <t>BDL-2018-276-W46.xml</t>
  </si>
  <si>
    <t>BDL-2018-275-W15.xml</t>
  </si>
  <si>
    <t>BDL-2018-275-W25.xml</t>
  </si>
  <si>
    <t>BDL-2018-275-W35.xml</t>
  </si>
  <si>
    <t>BDL-2018-275-W45.xml</t>
  </si>
  <si>
    <t>BDL-2018-276-W11.xml</t>
  </si>
  <si>
    <t>BDL-2018-276-W12.xml</t>
  </si>
  <si>
    <t>BDL-2018-276-W13.xml</t>
  </si>
  <si>
    <t>BDL-2018-276-W14.xml</t>
  </si>
  <si>
    <t>BDL-2018-276-W21.xml</t>
  </si>
  <si>
    <t>BDL-2018-276-W22.xml</t>
  </si>
  <si>
    <t>BDL-2018-276-W23.xml</t>
  </si>
  <si>
    <t>BDL-2018-276-W24.xml</t>
  </si>
  <si>
    <t>BDL-2018-276-W31.xml</t>
  </si>
  <si>
    <t>BDL-2018-276-W32.xml</t>
  </si>
  <si>
    <t>BDL-2018-276-W33.xml</t>
  </si>
  <si>
    <t>BDL-2018-276-W34.xml</t>
  </si>
  <si>
    <t>BDL-2018-276-W41.xml</t>
  </si>
  <si>
    <t>BDL-2018-276-W42.xml</t>
  </si>
  <si>
    <t>BDL-2018-276-W43.xml</t>
  </si>
  <si>
    <t>BDL-2018-276-W44.xml</t>
  </si>
  <si>
    <t>BDL-2018-275-W13.xml</t>
  </si>
  <si>
    <t>BDL-2018-275-W14.xml</t>
  </si>
  <si>
    <t>BDL-2018-275-W23.xml</t>
  </si>
  <si>
    <t>BDL-2018-275-W24.xml</t>
  </si>
  <si>
    <t>BDL-2018-275-W33.xml</t>
  </si>
  <si>
    <t>BDL-2018-275-W34.xml</t>
  </si>
  <si>
    <t>BDL-2018-275-W43.xml</t>
  </si>
  <si>
    <t>BDL-2018-275-W44.xml</t>
  </si>
  <si>
    <t>CBB-2020-008-006.xml</t>
  </si>
  <si>
    <t>CBB-2020-008-007.xml</t>
  </si>
  <si>
    <t>BDL-2019-275-W15.xml</t>
  </si>
  <si>
    <t>BDL-2019-275-W25.xml</t>
  </si>
  <si>
    <t>BDL-2019-275-W35.xml</t>
  </si>
  <si>
    <t>BDL-2019-275-W45.xml</t>
  </si>
  <si>
    <t>BDL-2019-275-W16.xml</t>
  </si>
  <si>
    <t>BDL-2019-275-W26.xml</t>
  </si>
  <si>
    <t>BDL-2019-275-W36.xml</t>
  </si>
  <si>
    <t>BDL-2019-275-W46.xml</t>
  </si>
  <si>
    <t>CROOKR - Crooked River</t>
  </si>
  <si>
    <t>522.224.120.094.321</t>
  </si>
  <si>
    <t>DBR-2020-091-SO1.xml</t>
  </si>
  <si>
    <t>DBR - Deschutes Basin Reintroduction</t>
  </si>
  <si>
    <t>CROOK1 - Crooked River - Lake Billy Chinook to Prineville Reservoir (km 0-113)</t>
  </si>
  <si>
    <t>DBR-2020-106-SO2.xml</t>
  </si>
  <si>
    <t>DBR-2020-114-SO3.xml</t>
  </si>
  <si>
    <t>BDL-2019-275-W12.xml</t>
  </si>
  <si>
    <t>BDL-2019-275-W22.xml</t>
  </si>
  <si>
    <t>BDL-2019-275-W32.xml</t>
  </si>
  <si>
    <t>BDL-2019-275-W42.xml</t>
  </si>
  <si>
    <t>BDL-2019-275-W11.xml</t>
  </si>
  <si>
    <t>BDL-2019-275-W14.xml</t>
  </si>
  <si>
    <t>BDL-2019-275-W21.xml</t>
  </si>
  <si>
    <t>BDL-2019-275-W24.xml</t>
  </si>
  <si>
    <t>BDL-2019-275-W31.xml</t>
  </si>
  <si>
    <t>BDL-2019-275-W34.xml</t>
  </si>
  <si>
    <t>BDL-2019-275-W41.xml</t>
  </si>
  <si>
    <t>BDL-2019-275-W44.xml</t>
  </si>
  <si>
    <t>BDL-2019-275-W13.xml</t>
  </si>
  <si>
    <t>BDL-2019-275-W23.xml</t>
  </si>
  <si>
    <t>BDL-2019-275-W33.xml</t>
  </si>
  <si>
    <t>BDL-2019-275-W43.xml</t>
  </si>
  <si>
    <t>BDL-2019-276-W11.xml</t>
  </si>
  <si>
    <t>BDL-2019-276-W21.xml</t>
  </si>
  <si>
    <t>BDL-2019-276-W31.xml</t>
  </si>
  <si>
    <t>BDL-2019-276-W41.xml</t>
  </si>
  <si>
    <t>BDL-2019-276-W12.xml</t>
  </si>
  <si>
    <t>BDL-2019-276-W22.xml</t>
  </si>
  <si>
    <t>BDL-2019-276-W32.xml</t>
  </si>
  <si>
    <t>BDL-2019-276-W42.xml</t>
  </si>
  <si>
    <t>CBB-2021-007-R29.xml</t>
  </si>
  <si>
    <t>CBB-2021-006-R25.xml</t>
  </si>
  <si>
    <t>CBB-2021-005-L03.xml</t>
  </si>
  <si>
    <t>BDL-2020-276-W11.xml</t>
  </si>
  <si>
    <t>BDL-2020-276-W12.xml</t>
  </si>
  <si>
    <t>BDL-2020-276-W21.xml</t>
  </si>
  <si>
    <t>BDL-2020-276-W22.xml</t>
  </si>
  <si>
    <t>BDL-2020-276-W31.xml</t>
  </si>
  <si>
    <t>BDL-2020-276-W32.xml</t>
  </si>
  <si>
    <t>BDL-2020-276-W41.xml</t>
  </si>
  <si>
    <t>BDL-2020-276-W42.xml</t>
  </si>
  <si>
    <t>BDL-2020-275-W12.xml</t>
  </si>
  <si>
    <t>BDL-2020-275-W22.xml</t>
  </si>
  <si>
    <t>BDL-2020-275-W32.xml</t>
  </si>
  <si>
    <t>BDL-2020-275-W42.xml</t>
  </si>
  <si>
    <t>BDL-2020-275-W13.xml</t>
  </si>
  <si>
    <t>BDL-2020-275-W23.xml</t>
  </si>
  <si>
    <t>BDL-2020-275-W33.xml</t>
  </si>
  <si>
    <t>BDL-2020-275-W43.xml</t>
  </si>
  <si>
    <t>BDL-2020-275-W14.xml</t>
  </si>
  <si>
    <t>BDL-2020-275-W15.xml</t>
  </si>
  <si>
    <t>BDL-2020-275-W24.xml</t>
  </si>
  <si>
    <t>BDL-2020-275-W25.xml</t>
  </si>
  <si>
    <t>BDL-2020-275-W34.xml</t>
  </si>
  <si>
    <t>BDL-2020-275-W35.xml</t>
  </si>
  <si>
    <t>BDL-2020-275-W44.xml</t>
  </si>
  <si>
    <t>BDL-2020-275-W45.xml</t>
  </si>
  <si>
    <t>BDL-2020-274-W13.xml</t>
  </si>
  <si>
    <t>BDL-2020-274-W23.xml</t>
  </si>
  <si>
    <t>BDL-2020-274-W33.xml</t>
  </si>
  <si>
    <t>BDL-2020-274-W43.xml</t>
  </si>
  <si>
    <t>BDL-2020-275-W11.xml</t>
  </si>
  <si>
    <t>BDL-2020-275-W21.xml</t>
  </si>
  <si>
    <t>BDL-2020-275-W31.xml</t>
  </si>
  <si>
    <t>BDL-2020-275-W41.xml</t>
  </si>
  <si>
    <t>CBB-2022-007-R22.xml</t>
  </si>
  <si>
    <t>CBB-2022-007-R18.xml</t>
  </si>
  <si>
    <t>CBB-2022-010-L62.xml</t>
  </si>
  <si>
    <t>BDL-2021-263-W12.xml</t>
  </si>
  <si>
    <t>BDL-2021-263-W13.xml</t>
  </si>
  <si>
    <t>BDL-2021-263-W22.xml</t>
  </si>
  <si>
    <t>BDL-2021-263-W23.xml</t>
  </si>
  <si>
    <t>BDL-2021-263-W32.xml</t>
  </si>
  <si>
    <t>BDL-2021-263-W33.xml</t>
  </si>
  <si>
    <t>BDL-2021-263-W42.xml</t>
  </si>
  <si>
    <t>BDL-2021-263-W43.xml</t>
  </si>
  <si>
    <t>522.224.120.053</t>
  </si>
  <si>
    <t>BDL-2021-264-W12.xml</t>
  </si>
  <si>
    <t>BDL-2021-264-W13.xml</t>
  </si>
  <si>
    <t>BDL-2021-264-W22.xml</t>
  </si>
  <si>
    <t>BDL-2021-264-W23.xml</t>
  </si>
  <si>
    <t>BDL-2021-264-W32.xml</t>
  </si>
  <si>
    <t>BDL-2021-264-W33.xml</t>
  </si>
  <si>
    <t>BDL-2021-264-W42.xml</t>
  </si>
  <si>
    <t>BDL-2021-264-W43.xml</t>
  </si>
  <si>
    <t>BDL-2021-264-W14.xml</t>
  </si>
  <si>
    <t>BDL-2021-264-W24.xml</t>
  </si>
  <si>
    <t>BDL-2021-264-W34.xml</t>
  </si>
  <si>
    <t>BDL-2021-264-W44.xml</t>
  </si>
  <si>
    <t>BDL-2021-264-W15.xml</t>
  </si>
  <si>
    <t>BDL-2021-264-W25.xml</t>
  </si>
  <si>
    <t>BDL-2021-264-W35.xml</t>
  </si>
  <si>
    <t>BDL-2021-264-W45.xml</t>
  </si>
  <si>
    <t>BDL-2021-265-W11.xml</t>
  </si>
  <si>
    <t>BDL-2021-265-W21.xml</t>
  </si>
  <si>
    <t>BDL-2021-265-W31.xml</t>
  </si>
  <si>
    <t>BDL-2021-265-W41.xml</t>
  </si>
  <si>
    <t>BDL-2021-263-W11.xml</t>
  </si>
  <si>
    <t>BDL-2021-263-W21.xml</t>
  </si>
  <si>
    <t>BDL-2021-263-W31.xml</t>
  </si>
  <si>
    <t>BDL-2021-263-W41.xml</t>
  </si>
  <si>
    <t>BDL-2021-264-W11.xml</t>
  </si>
  <si>
    <t>BDL-2021-264-W21.xml</t>
  </si>
  <si>
    <t>BDL-2021-264-W31.xml</t>
  </si>
  <si>
    <t>BDL-2021-264-W41.xml</t>
  </si>
  <si>
    <t>CBB-2023-004-004.xml</t>
  </si>
  <si>
    <t>CBB-2023-005-031.xml</t>
  </si>
  <si>
    <t>CBB-2023-004-009.xml</t>
  </si>
  <si>
    <t>BDL-2022-333-W11.xml</t>
  </si>
  <si>
    <t>BDL-2022-333-W21.xml</t>
  </si>
  <si>
    <t>BDL-2022-333-W31.xml</t>
  </si>
  <si>
    <t>BDL-2022-332-W14.xml</t>
  </si>
  <si>
    <t>BDL-2022-332-W24.xml</t>
  </si>
  <si>
    <t>BDL-2022-332-W34.xml</t>
  </si>
  <si>
    <t>BDL-2022-321-W11.xml</t>
  </si>
  <si>
    <t>BDL-2022-321-W21.xml</t>
  </si>
  <si>
    <t>BDL-2022-321-W31.xml</t>
  </si>
  <si>
    <t>BDL-2022-332-W11.xml</t>
  </si>
  <si>
    <t>BDL-2022-332-W21.xml</t>
  </si>
  <si>
    <t>BDL-2022-332-W31.xml</t>
  </si>
  <si>
    <t>BDL-2022-332-W12.xml</t>
  </si>
  <si>
    <t>BDL-2022-332-W22.xml</t>
  </si>
  <si>
    <t>BDL-2022-332-W32.xml</t>
  </si>
  <si>
    <t>BDL-2022-332-W13.xml</t>
  </si>
  <si>
    <t>BDL-2022-332-W23.xml</t>
  </si>
  <si>
    <t>BDL-2022-332-W33.xml</t>
  </si>
  <si>
    <t>BDL-2022-321-W12.xml</t>
  </si>
  <si>
    <t>BDL-2022-321-W22.xml</t>
  </si>
  <si>
    <t>BDL-2022-321-W32.xml</t>
  </si>
  <si>
    <t>BDL-2022-322-W11.xml</t>
  </si>
  <si>
    <t>BDL-2022-322-W21.xml</t>
  </si>
  <si>
    <t>BDL-2022-322-W31.xml</t>
  </si>
  <si>
    <t>Row Labels</t>
  </si>
  <si>
    <t>Grand Total</t>
  </si>
  <si>
    <t>Sum of Mark Count</t>
  </si>
  <si>
    <t>(Multiple Items)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</si>
</sst>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3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eter Cleary" refreshedDate="45328.425377314816" createdVersion="8" refreshedVersion="8" minRefreshableVersion="3" recordCount="383">
  <cacheSource type="worksheet">
    <worksheetSource ref="A8:J391" sheet="Subbasin Releases 2014 to 2023"/>
  </cacheSource>
  <cacheFields count="10">
    <cacheField name="Release Year YYYY" numFmtId="0">
      <sharedItems containsSemiMixedTypes="0" containsString="0" containsNumber="1" containsInteger="1" minValue="2014" maxValue="2023" count="10">
        <n v="2014"/>
        <n v="2015"/>
        <n v="2016"/>
        <n v="2017"/>
        <n v="2018"/>
        <n v="2019"/>
        <n v="2020"/>
        <n v="2021"/>
        <n v="2022"/>
        <n v="2023"/>
      </sharedItems>
    </cacheField>
    <cacheField name="Release Site Name" numFmtId="0">
      <sharedItems count="5">
        <s v="CLWRSF - South Fork Clearwater River"/>
        <s v="MEAD2C - Meadow Creek, South Fork Clearwater"/>
        <s v="NEWSOC - Newsome Creek"/>
        <s v="FIVEMC - Five Mile Creek"/>
        <s v="CROOKR - Crooked River"/>
      </sharedItems>
    </cacheField>
    <cacheField name="Release Site RKM Value" numFmtId="0">
      <sharedItems count="8">
        <s v="522.224.120"/>
        <s v="522.224.120.031"/>
        <s v="522.224.120.053.014"/>
        <s v="522.224.120.084.000"/>
        <s v="522.224.120.084"/>
        <s v="522.224.120.094.018"/>
        <s v="522.224.120.094.321"/>
        <s v="522.224.120.053"/>
      </sharedItems>
    </cacheField>
    <cacheField name="Release Site RKM Total" numFmtId="0">
      <sharedItems containsSemiMixedTypes="0" containsString="0" containsNumber="1" containsInteger="1" minValue="866" maxValue="1281"/>
    </cacheField>
    <cacheField name="Release Date MMDDYYYY" numFmtId="14">
      <sharedItems containsSemiMixedTypes="0" containsNonDate="0" containsDate="1" containsString="0" minDate="2014-04-14T00:00:00" maxDate="2023-04-18T00:00:00"/>
    </cacheField>
    <cacheField name="Mark File Name" numFmtId="0">
      <sharedItems count="383">
        <s v="CBB14036.HEV"/>
        <s v="CBB14029.HEV"/>
        <s v="BDL14037.W12"/>
        <s v="BDL14037.W13"/>
        <s v="BDL14037.W22"/>
        <s v="BDL14037.W23"/>
        <s v="BDL14037.W32"/>
        <s v="BDL14037.W33"/>
        <s v="BDL14037.W42"/>
        <s v="BDL14037.W43"/>
        <s v="BDL14036.W11"/>
        <s v="BDL14036.W12"/>
        <s v="BDL14036.W13"/>
        <s v="BDL14036.W21"/>
        <s v="BDL14036.W22"/>
        <s v="BDL14036.W23"/>
        <s v="BDL14036.W31"/>
        <s v="BDL14036.W32"/>
        <s v="BDL14036.W33"/>
        <s v="BDL14036.W41"/>
        <s v="BDL14036.W42"/>
        <s v="BDL14036.W43"/>
        <s v="BDL14037.W14"/>
        <s v="BDL14037.W24"/>
        <s v="BDL14037.W34"/>
        <s v="BDL14037.W44"/>
        <s v="BDL14037.W11"/>
        <s v="BDL14037.W21"/>
        <s v="BDL14037.W31"/>
        <s v="BDL14037.W41"/>
        <s v="CBB15021.RH"/>
        <s v="BDL15040.W11"/>
        <s v="BDL15040.W21"/>
        <s v="BDL15040.W31"/>
        <s v="BDL15040.W41"/>
        <s v="BDL15041.W11"/>
        <s v="BDL15041.W21"/>
        <s v="BDL15041.W31"/>
        <s v="BDL15041.W41"/>
        <s v="BDL15041.W12"/>
        <s v="BDL15041.W13"/>
        <s v="BDL15041.W14"/>
        <s v="BDL15041.W15"/>
        <s v="BDL15041.W16"/>
        <s v="BDL15041.W22"/>
        <s v="BDL15041.W23"/>
        <s v="BDL15041.W24"/>
        <s v="BDL15041.W25"/>
        <s v="BDL15041.W26"/>
        <s v="BDL15041.W32"/>
        <s v="BDL15041.W33"/>
        <s v="BDL15041.W34"/>
        <s v="BDL15041.W35"/>
        <s v="BDL15041.W36"/>
        <s v="BDL15041.W42"/>
        <s v="BDL15041.W43"/>
        <s v="BDL15041.W44"/>
        <s v="BDL15041.W45"/>
        <s v="BDL15041.W46"/>
        <s v="BDL15041.W17"/>
        <s v="BDL15041.W27"/>
        <s v="BDL15041.W37"/>
        <s v="BDL15041.W47"/>
        <s v="CBB16014.DW3"/>
        <s v="CBB16014.DW4"/>
        <s v="CBB16011.DW1"/>
        <s v="CBB16011.DW2"/>
        <s v="CBB15356.DW3"/>
        <s v="CBB15356.DW4"/>
        <s v="BDL16041.W14"/>
        <s v="BDL16041.W24"/>
        <s v="BDL16041.W34"/>
        <s v="BDL16041.W44"/>
        <s v="BDL16041.W13"/>
        <s v="BDL16041.W23"/>
        <s v="BDL16041.W33"/>
        <s v="BDL16041.W43"/>
        <s v="BDL16040.W15"/>
        <s v="BDL16040.W16"/>
        <s v="BDL16040.W25"/>
        <s v="BDL16040.W26"/>
        <s v="BDL16040.W35"/>
        <s v="BDL16040.W36"/>
        <s v="BDL16040.W45"/>
        <s v="BDL16040.W46"/>
        <s v="BDL16041.W11"/>
        <s v="BDL16041.W12"/>
        <s v="BDL16041.W21"/>
        <s v="BDL16041.W22"/>
        <s v="BDL16041.W31"/>
        <s v="BDL16041.W32"/>
        <s v="BDL16041.W41"/>
        <s v="BDL16041.W42"/>
        <s v="BDL16040.W11"/>
        <s v="BDL16040.W12"/>
        <s v="BDL16040.W21"/>
        <s v="BDL16040.W22"/>
        <s v="BDL16040.W31"/>
        <s v="BDL16040.W32"/>
        <s v="BDL16040.W41"/>
        <s v="BDL16040.W42"/>
        <s v="BDL16040.W13"/>
        <s v="BDL16040.W14"/>
        <s v="BDL16040.W23"/>
        <s v="BDL16040.W24"/>
        <s v="BDL16040.W33"/>
        <s v="BDL16040.W34"/>
        <s v="BDL16040.W43"/>
        <s v="BDL16040.W44"/>
        <s v="BDL16293.W16"/>
        <s v="BDL16293.W17"/>
        <s v="BDL16293.W26"/>
        <s v="BDL16293.W27"/>
        <s v="BDL16293.W36"/>
        <s v="BDL16293.W37"/>
        <s v="BDL16293.W46"/>
        <s v="BDL16293.W47"/>
        <s v="BDL16293.W15"/>
        <s v="BDL16293.W25"/>
        <s v="BDL16293.W35"/>
        <s v="BDL16293.W45"/>
        <s v="BDL16292.W11"/>
        <s v="BDL16292.W12"/>
        <s v="BDL16292.W21"/>
        <s v="BDL16292.W22"/>
        <s v="BDL16292.W31"/>
        <s v="BDL16292.W32"/>
        <s v="BDL16292.W41"/>
        <s v="BDL16292.W42"/>
        <s v="BDL16292.W13"/>
        <s v="BDL16292.W14"/>
        <s v="BDL16292.W23"/>
        <s v="BDL16292.W24"/>
        <s v="BDL16292.W33"/>
        <s v="BDL16292.W34"/>
        <s v="BDL16292.W43"/>
        <s v="BDL16292.W44"/>
        <s v="BDL16293.W11"/>
        <s v="BDL16293.W21"/>
        <s v="BDL16293.W31"/>
        <s v="BDL16293.W41"/>
        <s v="BDL16293.W12"/>
        <s v="BDL16293.W22"/>
        <s v="BDL16293.W32"/>
        <s v="BDL16293.W42"/>
        <s v="BDL16293.W13"/>
        <s v="BDL16293.W14"/>
        <s v="BDL16293.W23"/>
        <s v="BDL16293.W24"/>
        <s v="BDL16293.W33"/>
        <s v="BDL16293.W34"/>
        <s v="BDL16293.W43"/>
        <s v="BDL16293.W44"/>
        <s v="CBB18005.R02"/>
        <s v="CBB18005.R04"/>
        <s v="CBB18005.Z02"/>
        <s v="CBB18005.Z04"/>
        <s v="CBB18006.R43"/>
        <s v="CBB18006.Z43"/>
        <s v="BDL-2017-292-W11.xml"/>
        <s v="BDL-2017-292-W12.xml"/>
        <s v="BDL-2017-292-W21.xml"/>
        <s v="BDL-2017-292-W22.xml"/>
        <s v="BDL-2017-292-W31.xml"/>
        <s v="BDL-2017-292-W32.xml"/>
        <s v="BDL-2017-292-W41.xml"/>
        <s v="BDL-2017-292-W42.xml"/>
        <s v="BDL-2017-291-W17.xml"/>
        <s v="BDL-2017-291-W27.xml"/>
        <s v="BDL-2017-291-W37.xml"/>
        <s v="BDL-2017-291-W47.xml"/>
        <s v="CBB18005.L03"/>
        <s v="CBB18005.Z03"/>
        <s v="BDL-2017-291-W12.xml"/>
        <s v="BDL-2017-291-W13.xml"/>
        <s v="BDL-2017-291-W22.xml"/>
        <s v="BDL-2017-291-W23.xml"/>
        <s v="BDL-2017-291-W32.xml"/>
        <s v="BDL-2017-291-W33.xml"/>
        <s v="BDL-2017-291-W42.xml"/>
        <s v="BDL-2017-291-W43.xml"/>
        <s v="BDL-2017-291-W14.xml"/>
        <s v="BDL-2017-291-W16.xml"/>
        <s v="BDL-2017-291-W24.xml"/>
        <s v="BDL-2017-291-W26.xml"/>
        <s v="BDL-2017-291-W34.xml"/>
        <s v="BDL-2017-291-W36.xml"/>
        <s v="BDL-2017-291-W44.xml"/>
        <s v="BDL-2017-291-W46.xml"/>
        <s v="BDL-2017-291-W15.xml"/>
        <s v="BDL-2017-291-W25.xml"/>
        <s v="BDL-2017-291-W35.xml"/>
        <s v="BDL-2017-291-W45.xml"/>
        <s v="BDL-2017-290-W11.xml"/>
        <s v="BDL-2017-290-W21.xml"/>
        <s v="BDL-2017-290-W31.xml"/>
        <s v="BDL-2017-290-W41.xml"/>
        <s v="BDL-2017-291-W11.xml"/>
        <s v="BDL-2017-291-W21.xml"/>
        <s v="BDL-2017-291-W31.xml"/>
        <s v="BDL-2017-291-W41.xml"/>
        <s v="CBB-2019-023-002.xml"/>
        <s v="CBB-2019-023-RH6.xml"/>
        <s v="CBB-2019-023-001.xml"/>
        <s v="CBB-2019-023-RH4.xml"/>
        <s v="CBB-2019-024-003.xml"/>
        <s v="CBB-2019-024-004.xml"/>
        <s v="CBB-2019-024-LO3.xml"/>
        <s v="CBB-2019-024-LO5.xml"/>
        <s v="BDL-2018-276-W15.xml"/>
        <s v="BDL-2018-276-W16.xml"/>
        <s v="BDL-2018-276-W25.xml"/>
        <s v="BDL-2018-276-W26.xml"/>
        <s v="BDL-2018-276-W35.xml"/>
        <s v="BDL-2018-276-W36.xml"/>
        <s v="BDL-2018-276-W45.xml"/>
        <s v="BDL-2018-276-W46.xml"/>
        <s v="BDL-2018-275-W15.xml"/>
        <s v="BDL-2018-275-W25.xml"/>
        <s v="BDL-2018-275-W35.xml"/>
        <s v="BDL-2018-275-W45.xml"/>
        <s v="BDL-2018-276-W11.xml"/>
        <s v="BDL-2018-276-W12.xml"/>
        <s v="BDL-2018-276-W13.xml"/>
        <s v="BDL-2018-276-W14.xml"/>
        <s v="BDL-2018-276-W21.xml"/>
        <s v="BDL-2018-276-W22.xml"/>
        <s v="BDL-2018-276-W23.xml"/>
        <s v="BDL-2018-276-W24.xml"/>
        <s v="BDL-2018-276-W31.xml"/>
        <s v="BDL-2018-276-W32.xml"/>
        <s v="BDL-2018-276-W33.xml"/>
        <s v="BDL-2018-276-W34.xml"/>
        <s v="BDL-2018-276-W41.xml"/>
        <s v="BDL-2018-276-W42.xml"/>
        <s v="BDL-2018-276-W43.xml"/>
        <s v="BDL-2018-276-W44.xml"/>
        <s v="BDL-2018-275-W13.xml"/>
        <s v="BDL-2018-275-W14.xml"/>
        <s v="BDL-2018-275-W23.xml"/>
        <s v="BDL-2018-275-W24.xml"/>
        <s v="BDL-2018-275-W33.xml"/>
        <s v="BDL-2018-275-W34.xml"/>
        <s v="BDL-2018-275-W43.xml"/>
        <s v="BDL-2018-275-W44.xml"/>
        <s v="CBB-2020-008-006.xml"/>
        <s v="CBB-2020-008-007.xml"/>
        <s v="BDL-2019-275-W15.xml"/>
        <s v="BDL-2019-275-W25.xml"/>
        <s v="BDL-2019-275-W35.xml"/>
        <s v="BDL-2019-275-W45.xml"/>
        <s v="BDL-2019-275-W16.xml"/>
        <s v="BDL-2019-275-W26.xml"/>
        <s v="BDL-2019-275-W36.xml"/>
        <s v="BDL-2019-275-W46.xml"/>
        <s v="DBR-2020-091-SO1.xml"/>
        <s v="DBR-2020-106-SO2.xml"/>
        <s v="DBR-2020-114-SO3.xml"/>
        <s v="BDL-2019-275-W12.xml"/>
        <s v="BDL-2019-275-W22.xml"/>
        <s v="BDL-2019-275-W32.xml"/>
        <s v="BDL-2019-275-W42.xml"/>
        <s v="BDL-2019-275-W11.xml"/>
        <s v="BDL-2019-275-W14.xml"/>
        <s v="BDL-2019-275-W21.xml"/>
        <s v="BDL-2019-275-W24.xml"/>
        <s v="BDL-2019-275-W31.xml"/>
        <s v="BDL-2019-275-W34.xml"/>
        <s v="BDL-2019-275-W41.xml"/>
        <s v="BDL-2019-275-W44.xml"/>
        <s v="BDL-2019-275-W13.xml"/>
        <s v="BDL-2019-275-W23.xml"/>
        <s v="BDL-2019-275-W33.xml"/>
        <s v="BDL-2019-275-W43.xml"/>
        <s v="BDL-2019-276-W11.xml"/>
        <s v="BDL-2019-276-W21.xml"/>
        <s v="BDL-2019-276-W31.xml"/>
        <s v="BDL-2019-276-W41.xml"/>
        <s v="BDL-2019-276-W12.xml"/>
        <s v="BDL-2019-276-W22.xml"/>
        <s v="BDL-2019-276-W32.xml"/>
        <s v="BDL-2019-276-W42.xml"/>
        <s v="CBB-2021-007-R29.xml"/>
        <s v="CBB-2021-006-R25.xml"/>
        <s v="CBB-2021-005-L03.xml"/>
        <s v="BDL-2020-276-W11.xml"/>
        <s v="BDL-2020-276-W12.xml"/>
        <s v="BDL-2020-276-W21.xml"/>
        <s v="BDL-2020-276-W22.xml"/>
        <s v="BDL-2020-276-W31.xml"/>
        <s v="BDL-2020-276-W32.xml"/>
        <s v="BDL-2020-276-W41.xml"/>
        <s v="BDL-2020-276-W42.xml"/>
        <s v="BDL-2020-275-W12.xml"/>
        <s v="BDL-2020-275-W22.xml"/>
        <s v="BDL-2020-275-W32.xml"/>
        <s v="BDL-2020-275-W42.xml"/>
        <s v="BDL-2020-275-W13.xml"/>
        <s v="BDL-2020-275-W23.xml"/>
        <s v="BDL-2020-275-W33.xml"/>
        <s v="BDL-2020-275-W43.xml"/>
        <s v="BDL-2020-275-W14.xml"/>
        <s v="BDL-2020-275-W15.xml"/>
        <s v="BDL-2020-275-W24.xml"/>
        <s v="BDL-2020-275-W25.xml"/>
        <s v="BDL-2020-275-W34.xml"/>
        <s v="BDL-2020-275-W35.xml"/>
        <s v="BDL-2020-275-W44.xml"/>
        <s v="BDL-2020-275-W45.xml"/>
        <s v="BDL-2020-274-W13.xml"/>
        <s v="BDL-2020-274-W23.xml"/>
        <s v="BDL-2020-274-W33.xml"/>
        <s v="BDL-2020-274-W43.xml"/>
        <s v="BDL-2020-275-W11.xml"/>
        <s v="BDL-2020-275-W21.xml"/>
        <s v="BDL-2020-275-W31.xml"/>
        <s v="BDL-2020-275-W41.xml"/>
        <s v="CBB-2022-007-R22.xml"/>
        <s v="CBB-2022-007-R18.xml"/>
        <s v="CBB-2022-010-L62.xml"/>
        <s v="BDL-2021-263-W12.xml"/>
        <s v="BDL-2021-263-W13.xml"/>
        <s v="BDL-2021-263-W22.xml"/>
        <s v="BDL-2021-263-W23.xml"/>
        <s v="BDL-2021-263-W32.xml"/>
        <s v="BDL-2021-263-W33.xml"/>
        <s v="BDL-2021-263-W42.xml"/>
        <s v="BDL-2021-263-W43.xml"/>
        <s v="BDL-2021-264-W12.xml"/>
        <s v="BDL-2021-264-W13.xml"/>
        <s v="BDL-2021-264-W22.xml"/>
        <s v="BDL-2021-264-W23.xml"/>
        <s v="BDL-2021-264-W32.xml"/>
        <s v="BDL-2021-264-W33.xml"/>
        <s v="BDL-2021-264-W42.xml"/>
        <s v="BDL-2021-264-W43.xml"/>
        <s v="BDL-2021-264-W14.xml"/>
        <s v="BDL-2021-264-W24.xml"/>
        <s v="BDL-2021-264-W34.xml"/>
        <s v="BDL-2021-264-W44.xml"/>
        <s v="BDL-2021-264-W15.xml"/>
        <s v="BDL-2021-264-W25.xml"/>
        <s v="BDL-2021-264-W35.xml"/>
        <s v="BDL-2021-264-W45.xml"/>
        <s v="BDL-2021-265-W11.xml"/>
        <s v="BDL-2021-265-W21.xml"/>
        <s v="BDL-2021-265-W31.xml"/>
        <s v="BDL-2021-265-W41.xml"/>
        <s v="BDL-2021-263-W11.xml"/>
        <s v="BDL-2021-263-W21.xml"/>
        <s v="BDL-2021-263-W31.xml"/>
        <s v="BDL-2021-263-W41.xml"/>
        <s v="BDL-2021-264-W11.xml"/>
        <s v="BDL-2021-264-W21.xml"/>
        <s v="BDL-2021-264-W31.xml"/>
        <s v="BDL-2021-264-W41.xml"/>
        <s v="CBB-2023-004-004.xml"/>
        <s v="CBB-2023-005-031.xml"/>
        <s v="CBB-2023-004-009.xml"/>
        <s v="BDL-2022-333-W11.xml"/>
        <s v="BDL-2022-333-W21.xml"/>
        <s v="BDL-2022-333-W31.xml"/>
        <s v="BDL-2022-332-W14.xml"/>
        <s v="BDL-2022-332-W24.xml"/>
        <s v="BDL-2022-332-W34.xml"/>
        <s v="BDL-2022-321-W11.xml"/>
        <s v="BDL-2022-321-W21.xml"/>
        <s v="BDL-2022-321-W31.xml"/>
        <s v="BDL-2022-332-W11.xml"/>
        <s v="BDL-2022-332-W21.xml"/>
        <s v="BDL-2022-332-W31.xml"/>
        <s v="BDL-2022-332-W12.xml"/>
        <s v="BDL-2022-332-W22.xml"/>
        <s v="BDL-2022-332-W32.xml"/>
        <s v="BDL-2022-332-W13.xml"/>
        <s v="BDL-2022-332-W23.xml"/>
        <s v="BDL-2022-332-W33.xml"/>
        <s v="BDL-2022-321-W12.xml"/>
        <s v="BDL-2022-321-W22.xml"/>
        <s v="BDL-2022-321-W32.xml"/>
        <s v="BDL-2022-322-W11.xml"/>
        <s v="BDL-2022-322-W21.xml"/>
        <s v="BDL-2022-322-W31.xml"/>
      </sharedItems>
    </cacheField>
    <cacheField name="Mark Data Project Code and Name" numFmtId="0">
      <sharedItems/>
    </cacheField>
    <cacheField name="Mark Site Name" numFmtId="0">
      <sharedItems/>
    </cacheField>
    <cacheField name="Mark Date MMDDYYYY" numFmtId="14">
      <sharedItems containsSemiMixedTypes="0" containsNonDate="0" containsDate="1" containsString="0" minDate="2014-01-29T00:00:00" maxDate="2023-01-06T00:00:00"/>
    </cacheField>
    <cacheField name="Mark Count" numFmtId="0">
      <sharedItems containsSemiMixedTypes="0" containsString="0" containsNumber="1" containsInteger="1" minValue="6" maxValue="58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83">
  <r>
    <x v="0"/>
    <x v="0"/>
    <x v="0"/>
    <n v="866"/>
    <d v="2014-04-14T00:00:00"/>
    <x v="0"/>
    <s v="CBB - Carrie Bretz Projects"/>
    <s v="DWOR - Dworshak National Fish Hatchery"/>
    <d v="2014-02-05T00:00:00"/>
    <n v="2883"/>
  </r>
  <r>
    <x v="0"/>
    <x v="0"/>
    <x v="0"/>
    <n v="866"/>
    <d v="2014-04-15T00:00:00"/>
    <x v="1"/>
    <s v="CBB - Carrie Bretz Projects"/>
    <s v="DWOR - Dworshak National Fish Hatchery"/>
    <d v="2014-01-29T00:00:00"/>
    <n v="1884"/>
  </r>
  <r>
    <x v="0"/>
    <x v="0"/>
    <x v="1"/>
    <n v="897"/>
    <d v="2014-04-14T00:00:00"/>
    <x v="2"/>
    <s v="BDL - Brian Leth Projects"/>
    <s v="CLWH - Clearwater Hatchery"/>
    <d v="2014-02-06T00:00:00"/>
    <n v="300"/>
  </r>
  <r>
    <x v="0"/>
    <x v="0"/>
    <x v="1"/>
    <n v="897"/>
    <d v="2014-04-14T00:00:00"/>
    <x v="3"/>
    <s v="BDL - Brian Leth Projects"/>
    <s v="CLWH - Clearwater Hatchery"/>
    <d v="2014-02-06T00:00:00"/>
    <n v="319"/>
  </r>
  <r>
    <x v="0"/>
    <x v="0"/>
    <x v="1"/>
    <n v="897"/>
    <d v="2014-04-14T00:00:00"/>
    <x v="4"/>
    <s v="BDL - Brian Leth Projects"/>
    <s v="CLWH - Clearwater Hatchery"/>
    <d v="2014-02-06T00:00:00"/>
    <n v="200"/>
  </r>
  <r>
    <x v="0"/>
    <x v="0"/>
    <x v="1"/>
    <n v="897"/>
    <d v="2014-04-14T00:00:00"/>
    <x v="5"/>
    <s v="BDL - Brian Leth Projects"/>
    <s v="CLWH - Clearwater Hatchery"/>
    <d v="2014-02-06T00:00:00"/>
    <n v="279"/>
  </r>
  <r>
    <x v="0"/>
    <x v="0"/>
    <x v="1"/>
    <n v="897"/>
    <d v="2014-04-14T00:00:00"/>
    <x v="6"/>
    <s v="BDL - Brian Leth Projects"/>
    <s v="CLWH - Clearwater Hatchery"/>
    <d v="2014-02-06T00:00:00"/>
    <n v="400"/>
  </r>
  <r>
    <x v="0"/>
    <x v="0"/>
    <x v="1"/>
    <n v="897"/>
    <d v="2014-04-14T00:00:00"/>
    <x v="7"/>
    <s v="BDL - Brian Leth Projects"/>
    <s v="CLWH - Clearwater Hatchery"/>
    <d v="2014-02-06T00:00:00"/>
    <n v="317"/>
  </r>
  <r>
    <x v="0"/>
    <x v="0"/>
    <x v="1"/>
    <n v="897"/>
    <d v="2014-04-14T00:00:00"/>
    <x v="8"/>
    <s v="BDL - Brian Leth Projects"/>
    <s v="CLWH - Clearwater Hatchery"/>
    <d v="2014-02-06T00:00:00"/>
    <n v="400"/>
  </r>
  <r>
    <x v="0"/>
    <x v="0"/>
    <x v="1"/>
    <n v="897"/>
    <d v="2014-04-14T00:00:00"/>
    <x v="9"/>
    <s v="BDL - Brian Leth Projects"/>
    <s v="CLWH - Clearwater Hatchery"/>
    <d v="2014-02-06T00:00:00"/>
    <n v="380"/>
  </r>
  <r>
    <x v="0"/>
    <x v="1"/>
    <x v="2"/>
    <n v="933"/>
    <d v="2014-04-16T00:00:00"/>
    <x v="10"/>
    <s v="BDL - Brian Leth Projects"/>
    <s v="CLWH - Clearwater Hatchery"/>
    <d v="2014-02-05T00:00:00"/>
    <n v="399"/>
  </r>
  <r>
    <x v="0"/>
    <x v="1"/>
    <x v="2"/>
    <n v="933"/>
    <d v="2014-04-16T00:00:00"/>
    <x v="11"/>
    <s v="BDL - Brian Leth Projects"/>
    <s v="CLWH - Clearwater Hatchery"/>
    <d v="2014-02-05T00:00:00"/>
    <n v="1725"/>
  </r>
  <r>
    <x v="0"/>
    <x v="1"/>
    <x v="2"/>
    <n v="933"/>
    <d v="2014-04-16T00:00:00"/>
    <x v="12"/>
    <s v="BDL - Brian Leth Projects"/>
    <s v="CLWH - Clearwater Hatchery"/>
    <d v="2014-02-05T00:00:00"/>
    <n v="1596"/>
  </r>
  <r>
    <x v="0"/>
    <x v="1"/>
    <x v="2"/>
    <n v="933"/>
    <d v="2014-04-16T00:00:00"/>
    <x v="13"/>
    <s v="BDL - Brian Leth Projects"/>
    <s v="CLWH - Clearwater Hatchery"/>
    <d v="2014-02-05T00:00:00"/>
    <n v="250"/>
  </r>
  <r>
    <x v="0"/>
    <x v="1"/>
    <x v="2"/>
    <n v="933"/>
    <d v="2014-04-16T00:00:00"/>
    <x v="14"/>
    <s v="BDL - Brian Leth Projects"/>
    <s v="CLWH - Clearwater Hatchery"/>
    <d v="2014-02-05T00:00:00"/>
    <n v="1239"/>
  </r>
  <r>
    <x v="0"/>
    <x v="1"/>
    <x v="2"/>
    <n v="933"/>
    <d v="2014-04-16T00:00:00"/>
    <x v="15"/>
    <s v="BDL - Brian Leth Projects"/>
    <s v="CLWH - Clearwater Hatchery"/>
    <d v="2014-02-05T00:00:00"/>
    <n v="1229"/>
  </r>
  <r>
    <x v="0"/>
    <x v="1"/>
    <x v="2"/>
    <n v="933"/>
    <d v="2014-04-16T00:00:00"/>
    <x v="16"/>
    <s v="BDL - Brian Leth Projects"/>
    <s v="CLWH - Clearwater Hatchery"/>
    <d v="2014-02-05T00:00:00"/>
    <n v="372"/>
  </r>
  <r>
    <x v="0"/>
    <x v="1"/>
    <x v="2"/>
    <n v="933"/>
    <d v="2014-04-16T00:00:00"/>
    <x v="17"/>
    <s v="BDL - Brian Leth Projects"/>
    <s v="CLWH - Clearwater Hatchery"/>
    <d v="2014-02-05T00:00:00"/>
    <n v="1637"/>
  </r>
  <r>
    <x v="0"/>
    <x v="1"/>
    <x v="2"/>
    <n v="933"/>
    <d v="2014-04-16T00:00:00"/>
    <x v="18"/>
    <s v="BDL - Brian Leth Projects"/>
    <s v="CLWH - Clearwater Hatchery"/>
    <d v="2014-02-05T00:00:00"/>
    <n v="1467"/>
  </r>
  <r>
    <x v="0"/>
    <x v="1"/>
    <x v="2"/>
    <n v="933"/>
    <d v="2014-04-16T00:00:00"/>
    <x v="19"/>
    <s v="BDL - Brian Leth Projects"/>
    <s v="CLWH - Clearwater Hatchery"/>
    <d v="2014-02-05T00:00:00"/>
    <n v="277"/>
  </r>
  <r>
    <x v="0"/>
    <x v="1"/>
    <x v="2"/>
    <n v="933"/>
    <d v="2014-04-16T00:00:00"/>
    <x v="20"/>
    <s v="BDL - Brian Leth Projects"/>
    <s v="CLWH - Clearwater Hatchery"/>
    <d v="2014-02-05T00:00:00"/>
    <n v="1100"/>
  </r>
  <r>
    <x v="0"/>
    <x v="1"/>
    <x v="2"/>
    <n v="933"/>
    <d v="2014-04-16T00:00:00"/>
    <x v="21"/>
    <s v="BDL - Brian Leth Projects"/>
    <s v="CLWH - Clearwater Hatchery"/>
    <d v="2014-02-05T00:00:00"/>
    <n v="1398"/>
  </r>
  <r>
    <x v="0"/>
    <x v="1"/>
    <x v="2"/>
    <n v="933"/>
    <d v="2014-04-16T00:00:00"/>
    <x v="22"/>
    <s v="BDL - Brian Leth Projects"/>
    <s v="CLWH - Clearwater Hatchery"/>
    <d v="2014-02-06T00:00:00"/>
    <n v="298"/>
  </r>
  <r>
    <x v="0"/>
    <x v="1"/>
    <x v="2"/>
    <n v="933"/>
    <d v="2014-04-16T00:00:00"/>
    <x v="23"/>
    <s v="BDL - Brian Leth Projects"/>
    <s v="CLWH - Clearwater Hatchery"/>
    <d v="2014-02-06T00:00:00"/>
    <n v="300"/>
  </r>
  <r>
    <x v="0"/>
    <x v="1"/>
    <x v="2"/>
    <n v="933"/>
    <d v="2014-04-16T00:00:00"/>
    <x v="24"/>
    <s v="BDL - Brian Leth Projects"/>
    <s v="CLWH - Clearwater Hatchery"/>
    <d v="2014-02-06T00:00:00"/>
    <n v="323"/>
  </r>
  <r>
    <x v="0"/>
    <x v="1"/>
    <x v="2"/>
    <n v="933"/>
    <d v="2014-04-16T00:00:00"/>
    <x v="25"/>
    <s v="BDL - Brian Leth Projects"/>
    <s v="CLWH - Clearwater Hatchery"/>
    <d v="2014-02-06T00:00:00"/>
    <n v="377"/>
  </r>
  <r>
    <x v="0"/>
    <x v="2"/>
    <x v="3"/>
    <n v="950"/>
    <d v="2014-04-17T00:00:00"/>
    <x v="26"/>
    <s v="BDL - Brian Leth Projects"/>
    <s v="CLWH - Clearwater Hatchery"/>
    <d v="2014-02-06T00:00:00"/>
    <n v="400"/>
  </r>
  <r>
    <x v="0"/>
    <x v="2"/>
    <x v="3"/>
    <n v="950"/>
    <d v="2014-04-17T00:00:00"/>
    <x v="27"/>
    <s v="BDL - Brian Leth Projects"/>
    <s v="CLWH - Clearwater Hatchery"/>
    <d v="2014-02-06T00:00:00"/>
    <n v="297"/>
  </r>
  <r>
    <x v="0"/>
    <x v="2"/>
    <x v="3"/>
    <n v="950"/>
    <d v="2014-04-17T00:00:00"/>
    <x v="28"/>
    <s v="BDL - Brian Leth Projects"/>
    <s v="CLWH - Clearwater Hatchery"/>
    <d v="2014-02-06T00:00:00"/>
    <n v="400"/>
  </r>
  <r>
    <x v="0"/>
    <x v="2"/>
    <x v="3"/>
    <n v="950"/>
    <d v="2014-04-17T00:00:00"/>
    <x v="29"/>
    <s v="BDL - Brian Leth Projects"/>
    <s v="CLWH - Clearwater Hatchery"/>
    <d v="2014-02-06T00:00:00"/>
    <n v="399"/>
  </r>
  <r>
    <x v="1"/>
    <x v="0"/>
    <x v="0"/>
    <n v="866"/>
    <d v="2015-04-17T00:00:00"/>
    <x v="30"/>
    <s v="CBB - Carrie Bretz Projects"/>
    <s v="DWOR - Dworshak National Fish Hatchery"/>
    <d v="2015-01-21T00:00:00"/>
    <n v="5800"/>
  </r>
  <r>
    <x v="1"/>
    <x v="0"/>
    <x v="1"/>
    <n v="897"/>
    <d v="2015-04-06T00:00:00"/>
    <x v="31"/>
    <s v="BDL - Brian Leth Projects"/>
    <s v="CLWH - Clearwater Hatchery"/>
    <d v="2015-02-09T00:00:00"/>
    <n v="175"/>
  </r>
  <r>
    <x v="1"/>
    <x v="0"/>
    <x v="1"/>
    <n v="897"/>
    <d v="2015-04-06T00:00:00"/>
    <x v="32"/>
    <s v="BDL - Brian Leth Projects"/>
    <s v="CLWH - Clearwater Hatchery"/>
    <d v="2015-02-09T00:00:00"/>
    <n v="225"/>
  </r>
  <r>
    <x v="1"/>
    <x v="0"/>
    <x v="1"/>
    <n v="897"/>
    <d v="2015-04-06T00:00:00"/>
    <x v="33"/>
    <s v="BDL - Brian Leth Projects"/>
    <s v="CLWH - Clearwater Hatchery"/>
    <d v="2015-02-09T00:00:00"/>
    <n v="385"/>
  </r>
  <r>
    <x v="1"/>
    <x v="0"/>
    <x v="1"/>
    <n v="897"/>
    <d v="2015-04-06T00:00:00"/>
    <x v="34"/>
    <s v="BDL - Brian Leth Projects"/>
    <s v="CLWH - Clearwater Hatchery"/>
    <d v="2015-02-09T00:00:00"/>
    <n v="513"/>
  </r>
  <r>
    <x v="1"/>
    <x v="0"/>
    <x v="1"/>
    <n v="897"/>
    <d v="2015-04-06T00:00:00"/>
    <x v="35"/>
    <s v="BDL - Brian Leth Projects"/>
    <s v="CLWH - Clearwater Hatchery"/>
    <d v="2015-02-10T00:00:00"/>
    <n v="6"/>
  </r>
  <r>
    <x v="1"/>
    <x v="0"/>
    <x v="1"/>
    <n v="897"/>
    <d v="2015-04-06T00:00:00"/>
    <x v="36"/>
    <s v="BDL - Brian Leth Projects"/>
    <s v="CLWH - Clearwater Hatchery"/>
    <d v="2015-02-10T00:00:00"/>
    <n v="303"/>
  </r>
  <r>
    <x v="1"/>
    <x v="0"/>
    <x v="1"/>
    <n v="897"/>
    <d v="2015-04-06T00:00:00"/>
    <x v="37"/>
    <s v="BDL - Brian Leth Projects"/>
    <s v="CLWH - Clearwater Hatchery"/>
    <d v="2015-02-10T00:00:00"/>
    <n v="426"/>
  </r>
  <r>
    <x v="1"/>
    <x v="0"/>
    <x v="1"/>
    <n v="897"/>
    <d v="2015-04-06T00:00:00"/>
    <x v="38"/>
    <s v="BDL - Brian Leth Projects"/>
    <s v="CLWH - Clearwater Hatchery"/>
    <d v="2015-02-10T00:00:00"/>
    <n v="561"/>
  </r>
  <r>
    <x v="1"/>
    <x v="1"/>
    <x v="2"/>
    <n v="933"/>
    <d v="2015-04-08T00:00:00"/>
    <x v="39"/>
    <s v="BDL - Brian Leth Projects"/>
    <s v="CLWH - Clearwater Hatchery"/>
    <d v="2015-02-10T00:00:00"/>
    <n v="175"/>
  </r>
  <r>
    <x v="1"/>
    <x v="1"/>
    <x v="2"/>
    <n v="933"/>
    <d v="2015-04-08T00:00:00"/>
    <x v="40"/>
    <s v="BDL - Brian Leth Projects"/>
    <s v="CLWH - Clearwater Hatchery"/>
    <d v="2015-02-10T00:00:00"/>
    <n v="201"/>
  </r>
  <r>
    <x v="1"/>
    <x v="1"/>
    <x v="2"/>
    <n v="933"/>
    <d v="2015-04-08T00:00:00"/>
    <x v="41"/>
    <s v="BDL - Brian Leth Projects"/>
    <s v="CLWH - Clearwater Hatchery"/>
    <d v="2015-02-10T00:00:00"/>
    <n v="472"/>
  </r>
  <r>
    <x v="1"/>
    <x v="1"/>
    <x v="2"/>
    <n v="933"/>
    <d v="2015-04-08T00:00:00"/>
    <x v="42"/>
    <s v="BDL - Brian Leth Projects"/>
    <s v="CLWH - Clearwater Hatchery"/>
    <d v="2015-02-10T00:00:00"/>
    <n v="684"/>
  </r>
  <r>
    <x v="1"/>
    <x v="1"/>
    <x v="2"/>
    <n v="933"/>
    <d v="2015-04-08T00:00:00"/>
    <x v="43"/>
    <s v="BDL - Brian Leth Projects"/>
    <s v="CLWH - Clearwater Hatchery"/>
    <d v="2015-02-10T00:00:00"/>
    <n v="528"/>
  </r>
  <r>
    <x v="1"/>
    <x v="1"/>
    <x v="2"/>
    <n v="933"/>
    <d v="2015-04-08T00:00:00"/>
    <x v="44"/>
    <s v="BDL - Brian Leth Projects"/>
    <s v="CLWH - Clearwater Hatchery"/>
    <d v="2015-02-10T00:00:00"/>
    <n v="224"/>
  </r>
  <r>
    <x v="1"/>
    <x v="1"/>
    <x v="2"/>
    <n v="933"/>
    <d v="2015-04-08T00:00:00"/>
    <x v="45"/>
    <s v="BDL - Brian Leth Projects"/>
    <s v="CLWH - Clearwater Hatchery"/>
    <d v="2015-02-10T00:00:00"/>
    <n v="298"/>
  </r>
  <r>
    <x v="1"/>
    <x v="1"/>
    <x v="2"/>
    <n v="933"/>
    <d v="2015-04-08T00:00:00"/>
    <x v="46"/>
    <s v="BDL - Brian Leth Projects"/>
    <s v="CLWH - Clearwater Hatchery"/>
    <d v="2015-02-10T00:00:00"/>
    <n v="776"/>
  </r>
  <r>
    <x v="1"/>
    <x v="1"/>
    <x v="2"/>
    <n v="933"/>
    <d v="2015-04-08T00:00:00"/>
    <x v="47"/>
    <s v="BDL - Brian Leth Projects"/>
    <s v="CLWH - Clearwater Hatchery"/>
    <d v="2015-02-10T00:00:00"/>
    <n v="923"/>
  </r>
  <r>
    <x v="1"/>
    <x v="1"/>
    <x v="2"/>
    <n v="933"/>
    <d v="2015-04-08T00:00:00"/>
    <x v="48"/>
    <s v="BDL - Brian Leth Projects"/>
    <s v="CLWH - Clearwater Hatchery"/>
    <d v="2015-02-10T00:00:00"/>
    <n v="671"/>
  </r>
  <r>
    <x v="1"/>
    <x v="1"/>
    <x v="2"/>
    <n v="933"/>
    <d v="2015-04-08T00:00:00"/>
    <x v="49"/>
    <s v="BDL - Brian Leth Projects"/>
    <s v="CLWH - Clearwater Hatchery"/>
    <d v="2015-02-10T00:00:00"/>
    <n v="399"/>
  </r>
  <r>
    <x v="1"/>
    <x v="1"/>
    <x v="2"/>
    <n v="933"/>
    <d v="2015-04-08T00:00:00"/>
    <x v="50"/>
    <s v="BDL - Brian Leth Projects"/>
    <s v="CLWH - Clearwater Hatchery"/>
    <d v="2015-02-10T00:00:00"/>
    <n v="313"/>
  </r>
  <r>
    <x v="1"/>
    <x v="1"/>
    <x v="2"/>
    <n v="933"/>
    <d v="2015-04-08T00:00:00"/>
    <x v="51"/>
    <s v="BDL - Brian Leth Projects"/>
    <s v="CLWH - Clearwater Hatchery"/>
    <d v="2015-02-10T00:00:00"/>
    <n v="849"/>
  </r>
  <r>
    <x v="1"/>
    <x v="1"/>
    <x v="2"/>
    <n v="933"/>
    <d v="2015-04-08T00:00:00"/>
    <x v="52"/>
    <s v="BDL - Brian Leth Projects"/>
    <s v="CLWH - Clearwater Hatchery"/>
    <d v="2015-02-10T00:00:00"/>
    <n v="1358"/>
  </r>
  <r>
    <x v="1"/>
    <x v="1"/>
    <x v="2"/>
    <n v="933"/>
    <d v="2015-04-08T00:00:00"/>
    <x v="53"/>
    <s v="BDL - Brian Leth Projects"/>
    <s v="CLWH - Clearwater Hatchery"/>
    <d v="2015-02-10T00:00:00"/>
    <n v="927"/>
  </r>
  <r>
    <x v="1"/>
    <x v="1"/>
    <x v="2"/>
    <n v="933"/>
    <d v="2015-04-08T00:00:00"/>
    <x v="54"/>
    <s v="BDL - Brian Leth Projects"/>
    <s v="CLWH - Clearwater Hatchery"/>
    <d v="2015-02-10T00:00:00"/>
    <n v="500"/>
  </r>
  <r>
    <x v="1"/>
    <x v="1"/>
    <x v="2"/>
    <n v="933"/>
    <d v="2015-04-08T00:00:00"/>
    <x v="55"/>
    <s v="BDL - Brian Leth Projects"/>
    <s v="CLWH - Clearwater Hatchery"/>
    <d v="2015-02-10T00:00:00"/>
    <n v="480"/>
  </r>
  <r>
    <x v="1"/>
    <x v="1"/>
    <x v="2"/>
    <n v="933"/>
    <d v="2015-04-08T00:00:00"/>
    <x v="56"/>
    <s v="BDL - Brian Leth Projects"/>
    <s v="CLWH - Clearwater Hatchery"/>
    <d v="2015-02-10T00:00:00"/>
    <n v="1298"/>
  </r>
  <r>
    <x v="1"/>
    <x v="1"/>
    <x v="2"/>
    <n v="933"/>
    <d v="2015-04-08T00:00:00"/>
    <x v="57"/>
    <s v="BDL - Brian Leth Projects"/>
    <s v="CLWH - Clearwater Hatchery"/>
    <d v="2015-02-10T00:00:00"/>
    <n v="1635"/>
  </r>
  <r>
    <x v="1"/>
    <x v="1"/>
    <x v="2"/>
    <n v="933"/>
    <d v="2015-04-08T00:00:00"/>
    <x v="58"/>
    <s v="BDL - Brian Leth Projects"/>
    <s v="CLWH - Clearwater Hatchery"/>
    <d v="2015-02-10T00:00:00"/>
    <n v="1272"/>
  </r>
  <r>
    <x v="1"/>
    <x v="2"/>
    <x v="3"/>
    <n v="950"/>
    <d v="2015-04-09T00:00:00"/>
    <x v="59"/>
    <s v="BDL - Brian Leth Projects"/>
    <s v="CLWH - Clearwater Hatchery"/>
    <d v="2015-02-10T00:00:00"/>
    <n v="219"/>
  </r>
  <r>
    <x v="1"/>
    <x v="2"/>
    <x v="3"/>
    <n v="950"/>
    <d v="2015-04-09T00:00:00"/>
    <x v="60"/>
    <s v="BDL - Brian Leth Projects"/>
    <s v="CLWH - Clearwater Hatchery"/>
    <d v="2015-02-10T00:00:00"/>
    <n v="357"/>
  </r>
  <r>
    <x v="1"/>
    <x v="2"/>
    <x v="3"/>
    <n v="950"/>
    <d v="2015-04-09T00:00:00"/>
    <x v="61"/>
    <s v="BDL - Brian Leth Projects"/>
    <s v="CLWH - Clearwater Hatchery"/>
    <d v="2015-02-10T00:00:00"/>
    <n v="424"/>
  </r>
  <r>
    <x v="1"/>
    <x v="2"/>
    <x v="3"/>
    <n v="950"/>
    <d v="2015-04-09T00:00:00"/>
    <x v="62"/>
    <s v="BDL - Brian Leth Projects"/>
    <s v="CLWH - Clearwater Hatchery"/>
    <d v="2015-02-10T00:00:00"/>
    <n v="501"/>
  </r>
  <r>
    <x v="2"/>
    <x v="0"/>
    <x v="0"/>
    <n v="866"/>
    <d v="2016-04-11T00:00:00"/>
    <x v="63"/>
    <s v="CBB - Carrie Bretz Projects"/>
    <s v="DWOR - Dworshak National Fish Hatchery"/>
    <d v="2016-01-14T00:00:00"/>
    <n v="690"/>
  </r>
  <r>
    <x v="2"/>
    <x v="0"/>
    <x v="0"/>
    <n v="866"/>
    <d v="2016-04-11T00:00:00"/>
    <x v="64"/>
    <s v="CBB - Carrie Bretz Projects"/>
    <s v="DWOR - Dworshak National Fish Hatchery"/>
    <d v="2016-01-14T00:00:00"/>
    <n v="585"/>
  </r>
  <r>
    <x v="2"/>
    <x v="0"/>
    <x v="0"/>
    <n v="866"/>
    <d v="2016-04-13T00:00:00"/>
    <x v="65"/>
    <s v="CBB - Carrie Bretz Projects"/>
    <s v="DWOR - Dworshak National Fish Hatchery"/>
    <d v="2016-01-11T00:00:00"/>
    <n v="1993"/>
  </r>
  <r>
    <x v="2"/>
    <x v="0"/>
    <x v="0"/>
    <n v="866"/>
    <d v="2016-04-13T00:00:00"/>
    <x v="66"/>
    <s v="CBB - Carrie Bretz Projects"/>
    <s v="DWOR - Dworshak National Fish Hatchery"/>
    <d v="2016-01-11T00:00:00"/>
    <n v="2877"/>
  </r>
  <r>
    <x v="2"/>
    <x v="0"/>
    <x v="0"/>
    <n v="866"/>
    <d v="2016-04-14T00:00:00"/>
    <x v="67"/>
    <s v="CBB - Carrie Bretz Projects"/>
    <s v="DWOR - Dworshak National Fish Hatchery"/>
    <d v="2015-12-22T00:00:00"/>
    <n v="596"/>
  </r>
  <r>
    <x v="2"/>
    <x v="0"/>
    <x v="0"/>
    <n v="866"/>
    <d v="2016-04-14T00:00:00"/>
    <x v="68"/>
    <s v="CBB - Carrie Bretz Projects"/>
    <s v="DWOR - Dworshak National Fish Hatchery"/>
    <d v="2015-12-22T00:00:00"/>
    <n v="675"/>
  </r>
  <r>
    <x v="2"/>
    <x v="0"/>
    <x v="1"/>
    <n v="897"/>
    <d v="2016-04-06T00:00:00"/>
    <x v="69"/>
    <s v="BDL - Brian Leth Projects"/>
    <s v="CLWH - Clearwater Hatchery"/>
    <d v="2016-02-10T00:00:00"/>
    <n v="600"/>
  </r>
  <r>
    <x v="2"/>
    <x v="0"/>
    <x v="1"/>
    <n v="897"/>
    <d v="2016-04-06T00:00:00"/>
    <x v="70"/>
    <s v="BDL - Brian Leth Projects"/>
    <s v="CLWH - Clearwater Hatchery"/>
    <d v="2016-02-10T00:00:00"/>
    <n v="717"/>
  </r>
  <r>
    <x v="2"/>
    <x v="0"/>
    <x v="1"/>
    <n v="897"/>
    <d v="2016-04-06T00:00:00"/>
    <x v="71"/>
    <s v="BDL - Brian Leth Projects"/>
    <s v="CLWH - Clearwater Hatchery"/>
    <d v="2016-02-10T00:00:00"/>
    <n v="384"/>
  </r>
  <r>
    <x v="2"/>
    <x v="0"/>
    <x v="1"/>
    <n v="897"/>
    <d v="2016-04-06T00:00:00"/>
    <x v="72"/>
    <s v="BDL - Brian Leth Projects"/>
    <s v="CLWH - Clearwater Hatchery"/>
    <d v="2016-02-10T00:00:00"/>
    <n v="699"/>
  </r>
  <r>
    <x v="2"/>
    <x v="0"/>
    <x v="1"/>
    <n v="897"/>
    <d v="2016-04-07T00:00:00"/>
    <x v="73"/>
    <s v="BDL - Brian Leth Projects"/>
    <s v="CLWH - Clearwater Hatchery"/>
    <d v="2016-02-10T00:00:00"/>
    <n v="697"/>
  </r>
  <r>
    <x v="2"/>
    <x v="0"/>
    <x v="1"/>
    <n v="897"/>
    <d v="2016-04-07T00:00:00"/>
    <x v="74"/>
    <s v="BDL - Brian Leth Projects"/>
    <s v="CLWH - Clearwater Hatchery"/>
    <d v="2016-02-10T00:00:00"/>
    <n v="660"/>
  </r>
  <r>
    <x v="2"/>
    <x v="0"/>
    <x v="1"/>
    <n v="897"/>
    <d v="2016-04-07T00:00:00"/>
    <x v="75"/>
    <s v="BDL - Brian Leth Projects"/>
    <s v="CLWH - Clearwater Hatchery"/>
    <d v="2016-02-10T00:00:00"/>
    <n v="366"/>
  </r>
  <r>
    <x v="2"/>
    <x v="0"/>
    <x v="1"/>
    <n v="897"/>
    <d v="2016-04-07T00:00:00"/>
    <x v="76"/>
    <s v="BDL - Brian Leth Projects"/>
    <s v="CLWH - Clearwater Hatchery"/>
    <d v="2016-02-10T00:00:00"/>
    <n v="672"/>
  </r>
  <r>
    <x v="2"/>
    <x v="1"/>
    <x v="2"/>
    <n v="933"/>
    <d v="2016-03-28T00:00:00"/>
    <x v="77"/>
    <s v="BDL - Brian Leth Projects"/>
    <s v="CLWH - Clearwater Hatchery"/>
    <d v="2016-02-09T00:00:00"/>
    <n v="883"/>
  </r>
  <r>
    <x v="2"/>
    <x v="1"/>
    <x v="2"/>
    <n v="933"/>
    <d v="2016-03-28T00:00:00"/>
    <x v="78"/>
    <s v="BDL - Brian Leth Projects"/>
    <s v="CLWH - Clearwater Hatchery"/>
    <d v="2016-02-09T00:00:00"/>
    <n v="923"/>
  </r>
  <r>
    <x v="2"/>
    <x v="1"/>
    <x v="2"/>
    <n v="933"/>
    <d v="2016-03-28T00:00:00"/>
    <x v="79"/>
    <s v="BDL - Brian Leth Projects"/>
    <s v="CLWH - Clearwater Hatchery"/>
    <d v="2016-02-09T00:00:00"/>
    <n v="969"/>
  </r>
  <r>
    <x v="2"/>
    <x v="1"/>
    <x v="2"/>
    <n v="933"/>
    <d v="2016-03-28T00:00:00"/>
    <x v="80"/>
    <s v="BDL - Brian Leth Projects"/>
    <s v="CLWH - Clearwater Hatchery"/>
    <d v="2016-02-09T00:00:00"/>
    <n v="1072"/>
  </r>
  <r>
    <x v="2"/>
    <x v="1"/>
    <x v="2"/>
    <n v="933"/>
    <d v="2016-03-28T00:00:00"/>
    <x v="81"/>
    <s v="BDL - Brian Leth Projects"/>
    <s v="CLWH - Clearwater Hatchery"/>
    <d v="2016-02-09T00:00:00"/>
    <n v="506"/>
  </r>
  <r>
    <x v="2"/>
    <x v="1"/>
    <x v="2"/>
    <n v="933"/>
    <d v="2016-03-28T00:00:00"/>
    <x v="82"/>
    <s v="BDL - Brian Leth Projects"/>
    <s v="CLWH - Clearwater Hatchery"/>
    <d v="2016-02-09T00:00:00"/>
    <n v="399"/>
  </r>
  <r>
    <x v="2"/>
    <x v="1"/>
    <x v="2"/>
    <n v="933"/>
    <d v="2016-03-28T00:00:00"/>
    <x v="83"/>
    <s v="BDL - Brian Leth Projects"/>
    <s v="CLWH - Clearwater Hatchery"/>
    <d v="2016-02-09T00:00:00"/>
    <n v="728"/>
  </r>
  <r>
    <x v="2"/>
    <x v="1"/>
    <x v="2"/>
    <n v="933"/>
    <d v="2016-03-28T00:00:00"/>
    <x v="84"/>
    <s v="BDL - Brian Leth Projects"/>
    <s v="CLWH - Clearwater Hatchery"/>
    <d v="2016-02-09T00:00:00"/>
    <n v="698"/>
  </r>
  <r>
    <x v="2"/>
    <x v="1"/>
    <x v="2"/>
    <n v="933"/>
    <d v="2016-03-28T00:00:00"/>
    <x v="85"/>
    <s v="BDL - Brian Leth Projects"/>
    <s v="CLWH - Clearwater Hatchery"/>
    <d v="2016-02-10T00:00:00"/>
    <n v="599"/>
  </r>
  <r>
    <x v="2"/>
    <x v="1"/>
    <x v="2"/>
    <n v="933"/>
    <d v="2016-03-28T00:00:00"/>
    <x v="86"/>
    <s v="BDL - Brian Leth Projects"/>
    <s v="CLWH - Clearwater Hatchery"/>
    <d v="2016-02-10T00:00:00"/>
    <n v="628"/>
  </r>
  <r>
    <x v="2"/>
    <x v="1"/>
    <x v="2"/>
    <n v="933"/>
    <d v="2016-03-28T00:00:00"/>
    <x v="87"/>
    <s v="BDL - Brian Leth Projects"/>
    <s v="CLWH - Clearwater Hatchery"/>
    <d v="2016-02-10T00:00:00"/>
    <n v="702"/>
  </r>
  <r>
    <x v="2"/>
    <x v="1"/>
    <x v="2"/>
    <n v="933"/>
    <d v="2016-03-28T00:00:00"/>
    <x v="88"/>
    <s v="BDL - Brian Leth Projects"/>
    <s v="CLWH - Clearwater Hatchery"/>
    <d v="2016-02-10T00:00:00"/>
    <n v="721"/>
  </r>
  <r>
    <x v="2"/>
    <x v="1"/>
    <x v="2"/>
    <n v="933"/>
    <d v="2016-03-28T00:00:00"/>
    <x v="89"/>
    <s v="BDL - Brian Leth Projects"/>
    <s v="CLWH - Clearwater Hatchery"/>
    <d v="2016-02-10T00:00:00"/>
    <n v="409"/>
  </r>
  <r>
    <x v="2"/>
    <x v="1"/>
    <x v="2"/>
    <n v="933"/>
    <d v="2016-03-28T00:00:00"/>
    <x v="90"/>
    <s v="BDL - Brian Leth Projects"/>
    <s v="CLWH - Clearwater Hatchery"/>
    <d v="2016-02-10T00:00:00"/>
    <n v="305"/>
  </r>
  <r>
    <x v="2"/>
    <x v="1"/>
    <x v="2"/>
    <n v="933"/>
    <d v="2016-03-28T00:00:00"/>
    <x v="91"/>
    <s v="BDL - Brian Leth Projects"/>
    <s v="CLWH - Clearwater Hatchery"/>
    <d v="2016-02-10T00:00:00"/>
    <n v="589"/>
  </r>
  <r>
    <x v="2"/>
    <x v="1"/>
    <x v="2"/>
    <n v="933"/>
    <d v="2016-03-28T00:00:00"/>
    <x v="92"/>
    <s v="BDL - Brian Leth Projects"/>
    <s v="CLWH - Clearwater Hatchery"/>
    <d v="2016-02-10T00:00:00"/>
    <n v="530"/>
  </r>
  <r>
    <x v="2"/>
    <x v="2"/>
    <x v="3"/>
    <n v="950"/>
    <d v="2016-04-04T00:00:00"/>
    <x v="93"/>
    <s v="BDL - Brian Leth Projects"/>
    <s v="CLWH - Clearwater Hatchery"/>
    <d v="2016-02-09T00:00:00"/>
    <n v="363"/>
  </r>
  <r>
    <x v="2"/>
    <x v="2"/>
    <x v="3"/>
    <n v="950"/>
    <d v="2016-04-04T00:00:00"/>
    <x v="94"/>
    <s v="BDL - Brian Leth Projects"/>
    <s v="CLWH - Clearwater Hatchery"/>
    <d v="2016-02-09T00:00:00"/>
    <n v="498"/>
  </r>
  <r>
    <x v="2"/>
    <x v="2"/>
    <x v="3"/>
    <n v="950"/>
    <d v="2016-04-04T00:00:00"/>
    <x v="95"/>
    <s v="BDL - Brian Leth Projects"/>
    <s v="CLWH - Clearwater Hatchery"/>
    <d v="2016-02-09T00:00:00"/>
    <n v="436"/>
  </r>
  <r>
    <x v="2"/>
    <x v="2"/>
    <x v="3"/>
    <n v="950"/>
    <d v="2016-04-04T00:00:00"/>
    <x v="96"/>
    <s v="BDL - Brian Leth Projects"/>
    <s v="CLWH - Clearwater Hatchery"/>
    <d v="2016-02-09T00:00:00"/>
    <n v="597"/>
  </r>
  <r>
    <x v="2"/>
    <x v="2"/>
    <x v="3"/>
    <n v="950"/>
    <d v="2016-04-04T00:00:00"/>
    <x v="97"/>
    <s v="BDL - Brian Leth Projects"/>
    <s v="CLWH - Clearwater Hatchery"/>
    <d v="2016-02-09T00:00:00"/>
    <n v="200"/>
  </r>
  <r>
    <x v="2"/>
    <x v="2"/>
    <x v="3"/>
    <n v="950"/>
    <d v="2016-04-04T00:00:00"/>
    <x v="98"/>
    <s v="BDL - Brian Leth Projects"/>
    <s v="CLWH - Clearwater Hatchery"/>
    <d v="2016-02-09T00:00:00"/>
    <n v="298"/>
  </r>
  <r>
    <x v="2"/>
    <x v="2"/>
    <x v="3"/>
    <n v="950"/>
    <d v="2016-04-04T00:00:00"/>
    <x v="99"/>
    <s v="BDL - Brian Leth Projects"/>
    <s v="CLWH - Clearwater Hatchery"/>
    <d v="2016-02-09T00:00:00"/>
    <n v="300"/>
  </r>
  <r>
    <x v="2"/>
    <x v="2"/>
    <x v="3"/>
    <n v="950"/>
    <d v="2016-04-04T00:00:00"/>
    <x v="100"/>
    <s v="BDL - Brian Leth Projects"/>
    <s v="CLWH - Clearwater Hatchery"/>
    <d v="2016-02-09T00:00:00"/>
    <n v="298"/>
  </r>
  <r>
    <x v="2"/>
    <x v="2"/>
    <x v="3"/>
    <n v="950"/>
    <d v="2016-04-05T00:00:00"/>
    <x v="101"/>
    <s v="BDL - Brian Leth Projects"/>
    <s v="CLWH - Clearwater Hatchery"/>
    <d v="2016-02-09T00:00:00"/>
    <n v="500"/>
  </r>
  <r>
    <x v="2"/>
    <x v="2"/>
    <x v="3"/>
    <n v="950"/>
    <d v="2016-04-05T00:00:00"/>
    <x v="102"/>
    <s v="BDL - Brian Leth Projects"/>
    <s v="CLWH - Clearwater Hatchery"/>
    <d v="2016-02-09T00:00:00"/>
    <n v="267"/>
  </r>
  <r>
    <x v="2"/>
    <x v="2"/>
    <x v="3"/>
    <n v="950"/>
    <d v="2016-04-05T00:00:00"/>
    <x v="103"/>
    <s v="BDL - Brian Leth Projects"/>
    <s v="CLWH - Clearwater Hatchery"/>
    <d v="2016-02-09T00:00:00"/>
    <n v="598"/>
  </r>
  <r>
    <x v="2"/>
    <x v="2"/>
    <x v="3"/>
    <n v="950"/>
    <d v="2016-04-05T00:00:00"/>
    <x v="104"/>
    <s v="BDL - Brian Leth Projects"/>
    <s v="CLWH - Clearwater Hatchery"/>
    <d v="2016-02-09T00:00:00"/>
    <n v="420"/>
  </r>
  <r>
    <x v="2"/>
    <x v="2"/>
    <x v="3"/>
    <n v="950"/>
    <d v="2016-04-05T00:00:00"/>
    <x v="105"/>
    <s v="BDL - Brian Leth Projects"/>
    <s v="CLWH - Clearwater Hatchery"/>
    <d v="2016-02-09T00:00:00"/>
    <n v="250"/>
  </r>
  <r>
    <x v="2"/>
    <x v="2"/>
    <x v="3"/>
    <n v="950"/>
    <d v="2016-04-05T00:00:00"/>
    <x v="106"/>
    <s v="BDL - Brian Leth Projects"/>
    <s v="CLWH - Clearwater Hatchery"/>
    <d v="2016-02-09T00:00:00"/>
    <n v="233"/>
  </r>
  <r>
    <x v="2"/>
    <x v="2"/>
    <x v="3"/>
    <n v="950"/>
    <d v="2016-04-05T00:00:00"/>
    <x v="107"/>
    <s v="BDL - Brian Leth Projects"/>
    <s v="CLWH - Clearwater Hatchery"/>
    <d v="2016-02-09T00:00:00"/>
    <n v="347"/>
  </r>
  <r>
    <x v="2"/>
    <x v="2"/>
    <x v="3"/>
    <n v="950"/>
    <d v="2016-04-05T00:00:00"/>
    <x v="108"/>
    <s v="BDL - Brian Leth Projects"/>
    <s v="CLWH - Clearwater Hatchery"/>
    <d v="2016-02-09T00:00:00"/>
    <n v="375"/>
  </r>
  <r>
    <x v="3"/>
    <x v="0"/>
    <x v="1"/>
    <n v="897"/>
    <d v="2017-04-03T00:00:00"/>
    <x v="109"/>
    <s v="BDL - Brian Leth Projects"/>
    <s v="CLWH - Clearwater Hatchery"/>
    <d v="2016-10-19T00:00:00"/>
    <n v="200"/>
  </r>
  <r>
    <x v="3"/>
    <x v="0"/>
    <x v="1"/>
    <n v="897"/>
    <d v="2017-04-03T00:00:00"/>
    <x v="110"/>
    <s v="BDL - Brian Leth Projects"/>
    <s v="CLWH - Clearwater Hatchery"/>
    <d v="2016-10-19T00:00:00"/>
    <n v="300"/>
  </r>
  <r>
    <x v="3"/>
    <x v="0"/>
    <x v="1"/>
    <n v="897"/>
    <d v="2017-04-03T00:00:00"/>
    <x v="111"/>
    <s v="BDL - Brian Leth Projects"/>
    <s v="CLWH - Clearwater Hatchery"/>
    <d v="2016-10-19T00:00:00"/>
    <n v="300"/>
  </r>
  <r>
    <x v="3"/>
    <x v="0"/>
    <x v="1"/>
    <n v="897"/>
    <d v="2017-04-03T00:00:00"/>
    <x v="112"/>
    <s v="BDL - Brian Leth Projects"/>
    <s v="CLWH - Clearwater Hatchery"/>
    <d v="2016-10-19T00:00:00"/>
    <n v="298"/>
  </r>
  <r>
    <x v="3"/>
    <x v="0"/>
    <x v="1"/>
    <n v="897"/>
    <d v="2017-04-03T00:00:00"/>
    <x v="113"/>
    <s v="BDL - Brian Leth Projects"/>
    <s v="CLWH - Clearwater Hatchery"/>
    <d v="2016-10-19T00:00:00"/>
    <n v="501"/>
  </r>
  <r>
    <x v="3"/>
    <x v="0"/>
    <x v="1"/>
    <n v="897"/>
    <d v="2017-04-03T00:00:00"/>
    <x v="114"/>
    <s v="BDL - Brian Leth Projects"/>
    <s v="CLWH - Clearwater Hatchery"/>
    <d v="2016-10-19T00:00:00"/>
    <n v="435"/>
  </r>
  <r>
    <x v="3"/>
    <x v="0"/>
    <x v="1"/>
    <n v="897"/>
    <d v="2017-04-03T00:00:00"/>
    <x v="115"/>
    <s v="BDL - Brian Leth Projects"/>
    <s v="CLWH - Clearwater Hatchery"/>
    <d v="2016-10-19T00:00:00"/>
    <n v="599"/>
  </r>
  <r>
    <x v="3"/>
    <x v="0"/>
    <x v="1"/>
    <n v="897"/>
    <d v="2017-04-03T00:00:00"/>
    <x v="116"/>
    <s v="BDL - Brian Leth Projects"/>
    <s v="CLWH - Clearwater Hatchery"/>
    <d v="2016-10-19T00:00:00"/>
    <n v="559"/>
  </r>
  <r>
    <x v="3"/>
    <x v="0"/>
    <x v="1"/>
    <n v="897"/>
    <d v="2017-04-04T00:00:00"/>
    <x v="117"/>
    <s v="BDL - Brian Leth Projects"/>
    <s v="CLWH - Clearwater Hatchery"/>
    <d v="2016-10-19T00:00:00"/>
    <n v="201"/>
  </r>
  <r>
    <x v="3"/>
    <x v="0"/>
    <x v="1"/>
    <n v="897"/>
    <d v="2017-04-04T00:00:00"/>
    <x v="118"/>
    <s v="BDL - Brian Leth Projects"/>
    <s v="CLWH - Clearwater Hatchery"/>
    <d v="2016-10-19T00:00:00"/>
    <n v="300"/>
  </r>
  <r>
    <x v="3"/>
    <x v="0"/>
    <x v="1"/>
    <n v="897"/>
    <d v="2017-04-04T00:00:00"/>
    <x v="119"/>
    <s v="BDL - Brian Leth Projects"/>
    <s v="CLWH - Clearwater Hatchery"/>
    <d v="2016-10-19T00:00:00"/>
    <n v="536"/>
  </r>
  <r>
    <x v="3"/>
    <x v="0"/>
    <x v="1"/>
    <n v="897"/>
    <d v="2017-04-04T00:00:00"/>
    <x v="120"/>
    <s v="BDL - Brian Leth Projects"/>
    <s v="CLWH - Clearwater Hatchery"/>
    <d v="2016-10-19T00:00:00"/>
    <n v="564"/>
  </r>
  <r>
    <x v="3"/>
    <x v="0"/>
    <x v="4"/>
    <n v="950"/>
    <d v="2017-04-12T00:00:00"/>
    <x v="121"/>
    <s v="BDL - Brian Leth Projects"/>
    <s v="CLWH - Clearwater Hatchery"/>
    <d v="2016-10-18T00:00:00"/>
    <n v="199"/>
  </r>
  <r>
    <x v="3"/>
    <x v="0"/>
    <x v="4"/>
    <n v="950"/>
    <d v="2017-04-12T00:00:00"/>
    <x v="122"/>
    <s v="BDL - Brian Leth Projects"/>
    <s v="CLWH - Clearwater Hatchery"/>
    <d v="2016-10-18T00:00:00"/>
    <n v="300"/>
  </r>
  <r>
    <x v="3"/>
    <x v="0"/>
    <x v="4"/>
    <n v="950"/>
    <d v="2017-04-12T00:00:00"/>
    <x v="123"/>
    <s v="BDL - Brian Leth Projects"/>
    <s v="CLWH - Clearwater Hatchery"/>
    <d v="2016-10-18T00:00:00"/>
    <n v="199"/>
  </r>
  <r>
    <x v="3"/>
    <x v="0"/>
    <x v="4"/>
    <n v="950"/>
    <d v="2017-04-12T00:00:00"/>
    <x v="124"/>
    <s v="BDL - Brian Leth Projects"/>
    <s v="CLWH - Clearwater Hatchery"/>
    <d v="2016-10-18T00:00:00"/>
    <n v="200"/>
  </r>
  <r>
    <x v="3"/>
    <x v="0"/>
    <x v="4"/>
    <n v="950"/>
    <d v="2017-04-12T00:00:00"/>
    <x v="125"/>
    <s v="BDL - Brian Leth Projects"/>
    <s v="CLWH - Clearwater Hatchery"/>
    <d v="2016-10-18T00:00:00"/>
    <n v="423"/>
  </r>
  <r>
    <x v="3"/>
    <x v="0"/>
    <x v="4"/>
    <n v="950"/>
    <d v="2017-04-12T00:00:00"/>
    <x v="126"/>
    <s v="BDL - Brian Leth Projects"/>
    <s v="CLWH - Clearwater Hatchery"/>
    <d v="2016-10-18T00:00:00"/>
    <n v="599"/>
  </r>
  <r>
    <x v="3"/>
    <x v="0"/>
    <x v="4"/>
    <n v="950"/>
    <d v="2017-04-12T00:00:00"/>
    <x v="127"/>
    <s v="BDL - Brian Leth Projects"/>
    <s v="CLWH - Clearwater Hatchery"/>
    <d v="2016-10-18T00:00:00"/>
    <n v="472"/>
  </r>
  <r>
    <x v="3"/>
    <x v="0"/>
    <x v="4"/>
    <n v="950"/>
    <d v="2017-04-12T00:00:00"/>
    <x v="128"/>
    <s v="BDL - Brian Leth Projects"/>
    <s v="CLWH - Clearwater Hatchery"/>
    <d v="2016-10-18T00:00:00"/>
    <n v="599"/>
  </r>
  <r>
    <x v="3"/>
    <x v="0"/>
    <x v="4"/>
    <n v="950"/>
    <d v="2017-04-13T00:00:00"/>
    <x v="129"/>
    <s v="BDL - Brian Leth Projects"/>
    <s v="CLWH - Clearwater Hatchery"/>
    <d v="2016-10-18T00:00:00"/>
    <n v="200"/>
  </r>
  <r>
    <x v="3"/>
    <x v="0"/>
    <x v="4"/>
    <n v="950"/>
    <d v="2017-04-13T00:00:00"/>
    <x v="130"/>
    <s v="BDL - Brian Leth Projects"/>
    <s v="CLWH - Clearwater Hatchery"/>
    <d v="2016-10-18T00:00:00"/>
    <n v="300"/>
  </r>
  <r>
    <x v="3"/>
    <x v="0"/>
    <x v="4"/>
    <n v="950"/>
    <d v="2017-04-13T00:00:00"/>
    <x v="131"/>
    <s v="BDL - Brian Leth Projects"/>
    <s v="CLWH - Clearwater Hatchery"/>
    <d v="2016-10-18T00:00:00"/>
    <n v="200"/>
  </r>
  <r>
    <x v="3"/>
    <x v="0"/>
    <x v="4"/>
    <n v="950"/>
    <d v="2017-04-13T00:00:00"/>
    <x v="132"/>
    <s v="BDL - Brian Leth Projects"/>
    <s v="CLWH - Clearwater Hatchery"/>
    <d v="2016-10-18T00:00:00"/>
    <n v="298"/>
  </r>
  <r>
    <x v="3"/>
    <x v="0"/>
    <x v="4"/>
    <n v="950"/>
    <d v="2017-04-13T00:00:00"/>
    <x v="133"/>
    <s v="BDL - Brian Leth Projects"/>
    <s v="CLWH - Clearwater Hatchery"/>
    <d v="2016-10-18T00:00:00"/>
    <n v="401"/>
  </r>
  <r>
    <x v="3"/>
    <x v="0"/>
    <x v="4"/>
    <n v="950"/>
    <d v="2017-04-13T00:00:00"/>
    <x v="134"/>
    <s v="BDL - Brian Leth Projects"/>
    <s v="CLWH - Clearwater Hatchery"/>
    <d v="2016-10-18T00:00:00"/>
    <n v="599"/>
  </r>
  <r>
    <x v="3"/>
    <x v="0"/>
    <x v="4"/>
    <n v="950"/>
    <d v="2017-04-13T00:00:00"/>
    <x v="135"/>
    <s v="BDL - Brian Leth Projects"/>
    <s v="CLWH - Clearwater Hatchery"/>
    <d v="2016-10-18T00:00:00"/>
    <n v="500"/>
  </r>
  <r>
    <x v="3"/>
    <x v="0"/>
    <x v="4"/>
    <n v="950"/>
    <d v="2017-04-13T00:00:00"/>
    <x v="136"/>
    <s v="BDL - Brian Leth Projects"/>
    <s v="CLWH - Clearwater Hatchery"/>
    <d v="2016-10-18T00:00:00"/>
    <n v="499"/>
  </r>
  <r>
    <x v="3"/>
    <x v="1"/>
    <x v="2"/>
    <n v="933"/>
    <d v="2017-04-04T00:00:00"/>
    <x v="137"/>
    <s v="BDL - Brian Leth Projects"/>
    <s v="CLWH - Clearwater Hatchery"/>
    <d v="2016-10-19T00:00:00"/>
    <n v="399"/>
  </r>
  <r>
    <x v="3"/>
    <x v="1"/>
    <x v="2"/>
    <n v="933"/>
    <d v="2017-04-04T00:00:00"/>
    <x v="138"/>
    <s v="BDL - Brian Leth Projects"/>
    <s v="CLWH - Clearwater Hatchery"/>
    <d v="2016-10-19T00:00:00"/>
    <n v="398"/>
  </r>
  <r>
    <x v="3"/>
    <x v="1"/>
    <x v="2"/>
    <n v="933"/>
    <d v="2017-04-04T00:00:00"/>
    <x v="139"/>
    <s v="BDL - Brian Leth Projects"/>
    <s v="CLWH - Clearwater Hatchery"/>
    <d v="2016-10-19T00:00:00"/>
    <n v="598"/>
  </r>
  <r>
    <x v="3"/>
    <x v="1"/>
    <x v="2"/>
    <n v="933"/>
    <d v="2017-04-04T00:00:00"/>
    <x v="140"/>
    <s v="BDL - Brian Leth Projects"/>
    <s v="CLWH - Clearwater Hatchery"/>
    <d v="2016-10-19T00:00:00"/>
    <n v="699"/>
  </r>
  <r>
    <x v="3"/>
    <x v="1"/>
    <x v="2"/>
    <n v="933"/>
    <d v="2017-04-05T00:00:00"/>
    <x v="141"/>
    <s v="BDL - Brian Leth Projects"/>
    <s v="CLWH - Clearwater Hatchery"/>
    <d v="2016-10-19T00:00:00"/>
    <n v="401"/>
  </r>
  <r>
    <x v="3"/>
    <x v="1"/>
    <x v="2"/>
    <n v="933"/>
    <d v="2017-04-05T00:00:00"/>
    <x v="142"/>
    <s v="BDL - Brian Leth Projects"/>
    <s v="CLWH - Clearwater Hatchery"/>
    <d v="2016-10-19T00:00:00"/>
    <n v="400"/>
  </r>
  <r>
    <x v="3"/>
    <x v="1"/>
    <x v="2"/>
    <n v="933"/>
    <d v="2017-04-05T00:00:00"/>
    <x v="143"/>
    <s v="BDL - Brian Leth Projects"/>
    <s v="CLWH - Clearwater Hatchery"/>
    <d v="2016-10-19T00:00:00"/>
    <n v="637"/>
  </r>
  <r>
    <x v="3"/>
    <x v="1"/>
    <x v="2"/>
    <n v="933"/>
    <d v="2017-04-05T00:00:00"/>
    <x v="144"/>
    <s v="BDL - Brian Leth Projects"/>
    <s v="CLWH - Clearwater Hatchery"/>
    <d v="2016-10-19T00:00:00"/>
    <n v="660"/>
  </r>
  <r>
    <x v="3"/>
    <x v="1"/>
    <x v="2"/>
    <n v="933"/>
    <d v="2017-04-10T00:00:00"/>
    <x v="145"/>
    <s v="BDL - Brian Leth Projects"/>
    <s v="CLWH - Clearwater Hatchery"/>
    <d v="2016-10-19T00:00:00"/>
    <n v="799"/>
  </r>
  <r>
    <x v="3"/>
    <x v="1"/>
    <x v="2"/>
    <n v="933"/>
    <d v="2017-04-10T00:00:00"/>
    <x v="146"/>
    <s v="BDL - Brian Leth Projects"/>
    <s v="CLWH - Clearwater Hatchery"/>
    <d v="2016-10-19T00:00:00"/>
    <n v="365"/>
  </r>
  <r>
    <x v="3"/>
    <x v="1"/>
    <x v="2"/>
    <n v="933"/>
    <d v="2017-04-10T00:00:00"/>
    <x v="147"/>
    <s v="BDL - Brian Leth Projects"/>
    <s v="CLWH - Clearwater Hatchery"/>
    <d v="2016-10-19T00:00:00"/>
    <n v="1029"/>
  </r>
  <r>
    <x v="3"/>
    <x v="1"/>
    <x v="2"/>
    <n v="933"/>
    <d v="2017-04-10T00:00:00"/>
    <x v="148"/>
    <s v="BDL - Brian Leth Projects"/>
    <s v="CLWH - Clearwater Hatchery"/>
    <d v="2016-10-19T00:00:00"/>
    <n v="435"/>
  </r>
  <r>
    <x v="3"/>
    <x v="1"/>
    <x v="2"/>
    <n v="933"/>
    <d v="2017-04-10T00:00:00"/>
    <x v="149"/>
    <s v="BDL - Brian Leth Projects"/>
    <s v="CLWH - Clearwater Hatchery"/>
    <d v="2016-10-19T00:00:00"/>
    <n v="969"/>
  </r>
  <r>
    <x v="3"/>
    <x v="1"/>
    <x v="2"/>
    <n v="933"/>
    <d v="2017-04-10T00:00:00"/>
    <x v="150"/>
    <s v="BDL - Brian Leth Projects"/>
    <s v="CLWH - Clearwater Hatchery"/>
    <d v="2016-10-19T00:00:00"/>
    <n v="610"/>
  </r>
  <r>
    <x v="3"/>
    <x v="1"/>
    <x v="2"/>
    <n v="933"/>
    <d v="2017-04-10T00:00:00"/>
    <x v="151"/>
    <s v="BDL - Brian Leth Projects"/>
    <s v="CLWH - Clearwater Hatchery"/>
    <d v="2016-10-19T00:00:00"/>
    <n v="1696"/>
  </r>
  <r>
    <x v="3"/>
    <x v="1"/>
    <x v="2"/>
    <n v="933"/>
    <d v="2017-04-10T00:00:00"/>
    <x v="152"/>
    <s v="BDL - Brian Leth Projects"/>
    <s v="CLWH - Clearwater Hatchery"/>
    <d v="2016-10-19T00:00:00"/>
    <n v="587"/>
  </r>
  <r>
    <x v="4"/>
    <x v="0"/>
    <x v="0"/>
    <n v="866"/>
    <d v="2018-03-27T00:00:00"/>
    <x v="153"/>
    <s v="CBB - Carrie Bretz Projects"/>
    <s v="DWOR - Dworshak National Fish Hatchery"/>
    <d v="2018-01-05T00:00:00"/>
    <n v="896"/>
  </r>
  <r>
    <x v="4"/>
    <x v="0"/>
    <x v="0"/>
    <n v="866"/>
    <d v="2018-03-27T00:00:00"/>
    <x v="154"/>
    <s v="CBB - Carrie Bretz Projects"/>
    <s v="DWOR - Dworshak National Fish Hatchery"/>
    <d v="2018-01-05T00:00:00"/>
    <n v="898"/>
  </r>
  <r>
    <x v="4"/>
    <x v="0"/>
    <x v="0"/>
    <n v="866"/>
    <d v="2018-03-27T00:00:00"/>
    <x v="155"/>
    <s v="CBB - Carrie Bretz Projects"/>
    <s v="DWOR - Dworshak National Fish Hatchery"/>
    <d v="2018-01-05T00:00:00"/>
    <n v="1000"/>
  </r>
  <r>
    <x v="4"/>
    <x v="0"/>
    <x v="0"/>
    <n v="866"/>
    <d v="2018-03-27T00:00:00"/>
    <x v="156"/>
    <s v="CBB - Carrie Bretz Projects"/>
    <s v="DWOR - Dworshak National Fish Hatchery"/>
    <d v="2018-01-05T00:00:00"/>
    <n v="1000"/>
  </r>
  <r>
    <x v="4"/>
    <x v="0"/>
    <x v="0"/>
    <n v="866"/>
    <d v="2018-04-09T00:00:00"/>
    <x v="157"/>
    <s v="CBB - Carrie Bretz Projects"/>
    <s v="DWOR - Dworshak National Fish Hatchery"/>
    <d v="2018-01-06T00:00:00"/>
    <n v="999"/>
  </r>
  <r>
    <x v="4"/>
    <x v="0"/>
    <x v="0"/>
    <n v="866"/>
    <d v="2018-04-09T00:00:00"/>
    <x v="158"/>
    <s v="CBB - Carrie Bretz Projects"/>
    <s v="DWOR - Dworshak National Fish Hatchery"/>
    <d v="2018-01-06T00:00:00"/>
    <n v="1100"/>
  </r>
  <r>
    <x v="4"/>
    <x v="0"/>
    <x v="1"/>
    <n v="897"/>
    <d v="2018-04-10T00:00:00"/>
    <x v="159"/>
    <s v="BDL - Brian Leth Projects"/>
    <s v="CLWH - Clearwater Hatchery"/>
    <d v="2017-10-19T00:00:00"/>
    <n v="281"/>
  </r>
  <r>
    <x v="4"/>
    <x v="0"/>
    <x v="1"/>
    <n v="897"/>
    <d v="2018-04-10T00:00:00"/>
    <x v="160"/>
    <s v="BDL - Brian Leth Projects"/>
    <s v="CLWH - Clearwater Hatchery"/>
    <d v="2017-10-19T00:00:00"/>
    <n v="299"/>
  </r>
  <r>
    <x v="4"/>
    <x v="0"/>
    <x v="1"/>
    <n v="897"/>
    <d v="2018-04-10T00:00:00"/>
    <x v="161"/>
    <s v="BDL - Brian Leth Projects"/>
    <s v="CLWH - Clearwater Hatchery"/>
    <d v="2017-10-19T00:00:00"/>
    <n v="518"/>
  </r>
  <r>
    <x v="4"/>
    <x v="0"/>
    <x v="1"/>
    <n v="897"/>
    <d v="2018-04-10T00:00:00"/>
    <x v="162"/>
    <s v="BDL - Brian Leth Projects"/>
    <s v="CLWH - Clearwater Hatchery"/>
    <d v="2017-10-19T00:00:00"/>
    <n v="499"/>
  </r>
  <r>
    <x v="4"/>
    <x v="0"/>
    <x v="1"/>
    <n v="897"/>
    <d v="2018-04-10T00:00:00"/>
    <x v="163"/>
    <s v="BDL - Brian Leth Projects"/>
    <s v="CLWH - Clearwater Hatchery"/>
    <d v="2017-10-19T00:00:00"/>
    <n v="351"/>
  </r>
  <r>
    <x v="4"/>
    <x v="0"/>
    <x v="1"/>
    <n v="897"/>
    <d v="2018-04-10T00:00:00"/>
    <x v="164"/>
    <s v="BDL - Brian Leth Projects"/>
    <s v="CLWH - Clearwater Hatchery"/>
    <d v="2017-10-19T00:00:00"/>
    <n v="199"/>
  </r>
  <r>
    <x v="4"/>
    <x v="0"/>
    <x v="1"/>
    <n v="897"/>
    <d v="2018-04-10T00:00:00"/>
    <x v="165"/>
    <s v="BDL - Brian Leth Projects"/>
    <s v="CLWH - Clearwater Hatchery"/>
    <d v="2017-10-19T00:00:00"/>
    <n v="449"/>
  </r>
  <r>
    <x v="4"/>
    <x v="0"/>
    <x v="1"/>
    <n v="897"/>
    <d v="2018-04-10T00:00:00"/>
    <x v="166"/>
    <s v="BDL - Brian Leth Projects"/>
    <s v="CLWH - Clearwater Hatchery"/>
    <d v="2017-10-19T00:00:00"/>
    <n v="499"/>
  </r>
  <r>
    <x v="4"/>
    <x v="0"/>
    <x v="1"/>
    <n v="897"/>
    <d v="2018-04-11T00:00:00"/>
    <x v="167"/>
    <s v="BDL - Brian Leth Projects"/>
    <s v="CLWH - Clearwater Hatchery"/>
    <d v="2017-10-18T00:00:00"/>
    <n v="247"/>
  </r>
  <r>
    <x v="4"/>
    <x v="0"/>
    <x v="1"/>
    <n v="897"/>
    <d v="2018-04-11T00:00:00"/>
    <x v="168"/>
    <s v="BDL - Brian Leth Projects"/>
    <s v="CLWH - Clearwater Hatchery"/>
    <d v="2017-10-18T00:00:00"/>
    <n v="536"/>
  </r>
  <r>
    <x v="4"/>
    <x v="0"/>
    <x v="1"/>
    <n v="897"/>
    <d v="2018-04-11T00:00:00"/>
    <x v="169"/>
    <s v="BDL - Brian Leth Projects"/>
    <s v="CLWH - Clearwater Hatchery"/>
    <d v="2017-10-18T00:00:00"/>
    <n v="414"/>
  </r>
  <r>
    <x v="4"/>
    <x v="0"/>
    <x v="1"/>
    <n v="897"/>
    <d v="2018-04-11T00:00:00"/>
    <x v="170"/>
    <s v="BDL - Brian Leth Projects"/>
    <s v="CLWH - Clearwater Hatchery"/>
    <d v="2017-10-18T00:00:00"/>
    <n v="399"/>
  </r>
  <r>
    <x v="4"/>
    <x v="3"/>
    <x v="5"/>
    <n v="978"/>
    <d v="2018-04-12T00:00:00"/>
    <x v="171"/>
    <s v="CBB - Carrie Bretz Projects"/>
    <s v="DWOR - Dworshak National Fish Hatchery"/>
    <d v="2018-01-05T00:00:00"/>
    <n v="600"/>
  </r>
  <r>
    <x v="4"/>
    <x v="3"/>
    <x v="5"/>
    <n v="978"/>
    <d v="2018-04-12T00:00:00"/>
    <x v="172"/>
    <s v="CBB - Carrie Bretz Projects"/>
    <s v="DWOR - Dworshak National Fish Hatchery"/>
    <d v="2018-01-05T00:00:00"/>
    <n v="800"/>
  </r>
  <r>
    <x v="4"/>
    <x v="1"/>
    <x v="2"/>
    <n v="933"/>
    <d v="2018-04-04T00:00:00"/>
    <x v="173"/>
    <s v="BDL - Brian Leth Projects"/>
    <s v="CLWH - Clearwater Hatchery"/>
    <d v="2017-10-18T00:00:00"/>
    <n v="468"/>
  </r>
  <r>
    <x v="4"/>
    <x v="1"/>
    <x v="2"/>
    <n v="933"/>
    <d v="2018-04-04T00:00:00"/>
    <x v="174"/>
    <s v="BDL - Brian Leth Projects"/>
    <s v="CLWH - Clearwater Hatchery"/>
    <d v="2017-10-18T00:00:00"/>
    <n v="369"/>
  </r>
  <r>
    <x v="4"/>
    <x v="1"/>
    <x v="2"/>
    <n v="933"/>
    <d v="2018-04-04T00:00:00"/>
    <x v="175"/>
    <s v="BDL - Brian Leth Projects"/>
    <s v="CLWH - Clearwater Hatchery"/>
    <d v="2017-10-18T00:00:00"/>
    <n v="839"/>
  </r>
  <r>
    <x v="4"/>
    <x v="1"/>
    <x v="2"/>
    <n v="933"/>
    <d v="2018-04-04T00:00:00"/>
    <x v="176"/>
    <s v="BDL - Brian Leth Projects"/>
    <s v="CLWH - Clearwater Hatchery"/>
    <d v="2017-10-18T00:00:00"/>
    <n v="729"/>
  </r>
  <r>
    <x v="4"/>
    <x v="1"/>
    <x v="2"/>
    <n v="933"/>
    <d v="2018-04-04T00:00:00"/>
    <x v="177"/>
    <s v="BDL - Brian Leth Projects"/>
    <s v="CLWH - Clearwater Hatchery"/>
    <d v="2017-10-18T00:00:00"/>
    <n v="280"/>
  </r>
  <r>
    <x v="4"/>
    <x v="1"/>
    <x v="2"/>
    <n v="933"/>
    <d v="2018-04-04T00:00:00"/>
    <x v="178"/>
    <s v="BDL - Brian Leth Projects"/>
    <s v="CLWH - Clearwater Hatchery"/>
    <d v="2017-10-18T00:00:00"/>
    <n v="498"/>
  </r>
  <r>
    <x v="4"/>
    <x v="1"/>
    <x v="2"/>
    <n v="933"/>
    <d v="2018-04-04T00:00:00"/>
    <x v="179"/>
    <s v="BDL - Brian Leth Projects"/>
    <s v="CLWH - Clearwater Hatchery"/>
    <d v="2017-10-18T00:00:00"/>
    <n v="792"/>
  </r>
  <r>
    <x v="4"/>
    <x v="1"/>
    <x v="2"/>
    <n v="933"/>
    <d v="2018-04-04T00:00:00"/>
    <x v="180"/>
    <s v="BDL - Brian Leth Projects"/>
    <s v="CLWH - Clearwater Hatchery"/>
    <d v="2017-10-18T00:00:00"/>
    <n v="700"/>
  </r>
  <r>
    <x v="4"/>
    <x v="1"/>
    <x v="2"/>
    <n v="933"/>
    <d v="2018-04-06T00:00:00"/>
    <x v="181"/>
    <s v="BDL - Brian Leth Projects"/>
    <s v="CLWH - Clearwater Hatchery"/>
    <d v="2017-10-18T00:00:00"/>
    <n v="299"/>
  </r>
  <r>
    <x v="4"/>
    <x v="1"/>
    <x v="2"/>
    <n v="933"/>
    <d v="2018-04-06T00:00:00"/>
    <x v="182"/>
    <s v="BDL - Brian Leth Projects"/>
    <s v="CLWH - Clearwater Hatchery"/>
    <d v="2017-10-18T00:00:00"/>
    <n v="375"/>
  </r>
  <r>
    <x v="4"/>
    <x v="1"/>
    <x v="2"/>
    <n v="933"/>
    <d v="2018-04-06T00:00:00"/>
    <x v="183"/>
    <s v="BDL - Brian Leth Projects"/>
    <s v="CLWH - Clearwater Hatchery"/>
    <d v="2017-10-18T00:00:00"/>
    <n v="600"/>
  </r>
  <r>
    <x v="4"/>
    <x v="1"/>
    <x v="2"/>
    <n v="933"/>
    <d v="2018-04-06T00:00:00"/>
    <x v="184"/>
    <s v="BDL - Brian Leth Projects"/>
    <s v="CLWH - Clearwater Hatchery"/>
    <d v="2017-10-18T00:00:00"/>
    <n v="625"/>
  </r>
  <r>
    <x v="4"/>
    <x v="1"/>
    <x v="2"/>
    <n v="933"/>
    <d v="2018-04-06T00:00:00"/>
    <x v="185"/>
    <s v="BDL - Brian Leth Projects"/>
    <s v="CLWH - Clearwater Hatchery"/>
    <d v="2017-10-18T00:00:00"/>
    <n v="499"/>
  </r>
  <r>
    <x v="4"/>
    <x v="1"/>
    <x v="2"/>
    <n v="933"/>
    <d v="2018-04-06T00:00:00"/>
    <x v="186"/>
    <s v="BDL - Brian Leth Projects"/>
    <s v="CLWH - Clearwater Hatchery"/>
    <d v="2017-10-18T00:00:00"/>
    <n v="498"/>
  </r>
  <r>
    <x v="4"/>
    <x v="1"/>
    <x v="2"/>
    <n v="933"/>
    <d v="2018-04-06T00:00:00"/>
    <x v="187"/>
    <s v="BDL - Brian Leth Projects"/>
    <s v="CLWH - Clearwater Hatchery"/>
    <d v="2017-10-18T00:00:00"/>
    <n v="600"/>
  </r>
  <r>
    <x v="4"/>
    <x v="1"/>
    <x v="2"/>
    <n v="933"/>
    <d v="2018-04-06T00:00:00"/>
    <x v="188"/>
    <s v="BDL - Brian Leth Projects"/>
    <s v="CLWH - Clearwater Hatchery"/>
    <d v="2017-10-18T00:00:00"/>
    <n v="601"/>
  </r>
  <r>
    <x v="4"/>
    <x v="1"/>
    <x v="2"/>
    <n v="933"/>
    <d v="2018-04-09T00:00:00"/>
    <x v="189"/>
    <s v="BDL - Brian Leth Projects"/>
    <s v="CLWH - Clearwater Hatchery"/>
    <d v="2017-10-18T00:00:00"/>
    <n v="324"/>
  </r>
  <r>
    <x v="4"/>
    <x v="1"/>
    <x v="2"/>
    <n v="933"/>
    <d v="2018-04-09T00:00:00"/>
    <x v="190"/>
    <s v="BDL - Brian Leth Projects"/>
    <s v="CLWH - Clearwater Hatchery"/>
    <d v="2017-10-18T00:00:00"/>
    <n v="588"/>
  </r>
  <r>
    <x v="4"/>
    <x v="1"/>
    <x v="2"/>
    <n v="933"/>
    <d v="2018-04-09T00:00:00"/>
    <x v="191"/>
    <s v="BDL - Brian Leth Projects"/>
    <s v="CLWH - Clearwater Hatchery"/>
    <d v="2017-10-18T00:00:00"/>
    <n v="505"/>
  </r>
  <r>
    <x v="4"/>
    <x v="1"/>
    <x v="2"/>
    <n v="933"/>
    <d v="2018-04-09T00:00:00"/>
    <x v="192"/>
    <s v="BDL - Brian Leth Projects"/>
    <s v="CLWH - Clearwater Hatchery"/>
    <d v="2017-10-18T00:00:00"/>
    <n v="574"/>
  </r>
  <r>
    <x v="4"/>
    <x v="2"/>
    <x v="4"/>
    <n v="950"/>
    <d v="2018-04-11T00:00:00"/>
    <x v="193"/>
    <s v="BDL - Brian Leth Projects"/>
    <s v="CLWH - Clearwater Hatchery"/>
    <d v="2017-10-17T00:00:00"/>
    <n v="281"/>
  </r>
  <r>
    <x v="4"/>
    <x v="2"/>
    <x v="4"/>
    <n v="950"/>
    <d v="2018-04-11T00:00:00"/>
    <x v="194"/>
    <s v="BDL - Brian Leth Projects"/>
    <s v="CLWH - Clearwater Hatchery"/>
    <d v="2017-10-17T00:00:00"/>
    <n v="418"/>
  </r>
  <r>
    <x v="4"/>
    <x v="2"/>
    <x v="4"/>
    <n v="950"/>
    <d v="2018-04-11T00:00:00"/>
    <x v="195"/>
    <s v="BDL - Brian Leth Projects"/>
    <s v="CLWH - Clearwater Hatchery"/>
    <d v="2017-10-17T00:00:00"/>
    <n v="296"/>
  </r>
  <r>
    <x v="4"/>
    <x v="2"/>
    <x v="4"/>
    <n v="950"/>
    <d v="2018-04-11T00:00:00"/>
    <x v="196"/>
    <s v="BDL - Brian Leth Projects"/>
    <s v="CLWH - Clearwater Hatchery"/>
    <d v="2017-10-17T00:00:00"/>
    <n v="300"/>
  </r>
  <r>
    <x v="4"/>
    <x v="2"/>
    <x v="4"/>
    <n v="950"/>
    <d v="2018-04-12T00:00:00"/>
    <x v="197"/>
    <s v="BDL - Brian Leth Projects"/>
    <s v="CLWH - Clearwater Hatchery"/>
    <d v="2017-10-18T00:00:00"/>
    <n v="235"/>
  </r>
  <r>
    <x v="4"/>
    <x v="2"/>
    <x v="4"/>
    <n v="950"/>
    <d v="2018-04-12T00:00:00"/>
    <x v="198"/>
    <s v="BDL - Brian Leth Projects"/>
    <s v="CLWH - Clearwater Hatchery"/>
    <d v="2017-10-18T00:00:00"/>
    <n v="462"/>
  </r>
  <r>
    <x v="4"/>
    <x v="2"/>
    <x v="4"/>
    <n v="950"/>
    <d v="2018-04-12T00:00:00"/>
    <x v="199"/>
    <s v="BDL - Brian Leth Projects"/>
    <s v="CLWH - Clearwater Hatchery"/>
    <d v="2017-10-18T00:00:00"/>
    <n v="199"/>
  </r>
  <r>
    <x v="4"/>
    <x v="2"/>
    <x v="4"/>
    <n v="950"/>
    <d v="2018-04-12T00:00:00"/>
    <x v="200"/>
    <s v="BDL - Brian Leth Projects"/>
    <s v="CLWH - Clearwater Hatchery"/>
    <d v="2017-10-18T00:00:00"/>
    <n v="399"/>
  </r>
  <r>
    <x v="5"/>
    <x v="0"/>
    <x v="0"/>
    <n v="866"/>
    <d v="2019-04-03T00:00:00"/>
    <x v="201"/>
    <s v="CBB - Carrie Bretz Projects"/>
    <s v="DWOR - Dworshak National Fish Hatchery"/>
    <d v="2019-01-23T00:00:00"/>
    <n v="1690"/>
  </r>
  <r>
    <x v="5"/>
    <x v="0"/>
    <x v="0"/>
    <n v="866"/>
    <d v="2019-04-03T00:00:00"/>
    <x v="202"/>
    <s v="CBB - Carrie Bretz Projects"/>
    <s v="DWOR - Dworshak National Fish Hatchery"/>
    <d v="2019-01-23T00:00:00"/>
    <n v="989"/>
  </r>
  <r>
    <x v="5"/>
    <x v="0"/>
    <x v="0"/>
    <n v="866"/>
    <d v="2019-04-04T00:00:00"/>
    <x v="203"/>
    <s v="CBB - Carrie Bretz Projects"/>
    <s v="DWOR - Dworshak National Fish Hatchery"/>
    <d v="2019-01-23T00:00:00"/>
    <n v="1289"/>
  </r>
  <r>
    <x v="5"/>
    <x v="0"/>
    <x v="0"/>
    <n v="866"/>
    <d v="2019-04-04T00:00:00"/>
    <x v="204"/>
    <s v="CBB - Carrie Bretz Projects"/>
    <s v="DWOR - Dworshak National Fish Hatchery"/>
    <d v="2019-01-23T00:00:00"/>
    <n v="1399"/>
  </r>
  <r>
    <x v="5"/>
    <x v="0"/>
    <x v="0"/>
    <n v="866"/>
    <d v="2019-04-08T00:00:00"/>
    <x v="205"/>
    <s v="CBB - Carrie Bretz Projects"/>
    <s v="DWOR - Dworshak National Fish Hatchery"/>
    <d v="2019-01-24T00:00:00"/>
    <n v="789"/>
  </r>
  <r>
    <x v="5"/>
    <x v="0"/>
    <x v="0"/>
    <n v="866"/>
    <d v="2019-04-08T00:00:00"/>
    <x v="206"/>
    <s v="CBB - Carrie Bretz Projects"/>
    <s v="DWOR - Dworshak National Fish Hatchery"/>
    <d v="2019-01-24T00:00:00"/>
    <n v="790"/>
  </r>
  <r>
    <x v="5"/>
    <x v="0"/>
    <x v="0"/>
    <n v="866"/>
    <d v="2019-04-08T00:00:00"/>
    <x v="207"/>
    <s v="CBB - Carrie Bretz Projects"/>
    <s v="DWOR - Dworshak National Fish Hatchery"/>
    <d v="2019-01-24T00:00:00"/>
    <n v="795"/>
  </r>
  <r>
    <x v="5"/>
    <x v="0"/>
    <x v="0"/>
    <n v="866"/>
    <d v="2019-04-08T00:00:00"/>
    <x v="208"/>
    <s v="CBB - Carrie Bretz Projects"/>
    <s v="DWOR - Dworshak National Fish Hatchery"/>
    <d v="2019-01-24T00:00:00"/>
    <n v="994"/>
  </r>
  <r>
    <x v="5"/>
    <x v="0"/>
    <x v="1"/>
    <n v="897"/>
    <d v="2019-03-25T00:00:00"/>
    <x v="209"/>
    <s v="BDL - Brian Leth Projects"/>
    <s v="CLWH - Clearwater Hatchery"/>
    <d v="2018-10-03T00:00:00"/>
    <n v="598"/>
  </r>
  <r>
    <x v="5"/>
    <x v="0"/>
    <x v="1"/>
    <n v="897"/>
    <d v="2019-03-25T00:00:00"/>
    <x v="210"/>
    <s v="BDL - Brian Leth Projects"/>
    <s v="CLWH - Clearwater Hatchery"/>
    <d v="2018-10-03T00:00:00"/>
    <n v="496"/>
  </r>
  <r>
    <x v="5"/>
    <x v="0"/>
    <x v="1"/>
    <n v="897"/>
    <d v="2019-03-25T00:00:00"/>
    <x v="211"/>
    <s v="BDL - Brian Leth Projects"/>
    <s v="CLWH - Clearwater Hatchery"/>
    <d v="2018-10-03T00:00:00"/>
    <n v="499"/>
  </r>
  <r>
    <x v="5"/>
    <x v="0"/>
    <x v="1"/>
    <n v="897"/>
    <d v="2019-03-25T00:00:00"/>
    <x v="212"/>
    <s v="BDL - Brian Leth Projects"/>
    <s v="CLWH - Clearwater Hatchery"/>
    <d v="2018-10-03T00:00:00"/>
    <n v="200"/>
  </r>
  <r>
    <x v="5"/>
    <x v="0"/>
    <x v="1"/>
    <n v="897"/>
    <d v="2019-03-25T00:00:00"/>
    <x v="213"/>
    <s v="BDL - Brian Leth Projects"/>
    <s v="CLWH - Clearwater Hatchery"/>
    <d v="2018-10-03T00:00:00"/>
    <n v="595"/>
  </r>
  <r>
    <x v="5"/>
    <x v="0"/>
    <x v="1"/>
    <n v="897"/>
    <d v="2019-03-25T00:00:00"/>
    <x v="214"/>
    <s v="BDL - Brian Leth Projects"/>
    <s v="CLWH - Clearwater Hatchery"/>
    <d v="2018-10-03T00:00:00"/>
    <n v="694"/>
  </r>
  <r>
    <x v="5"/>
    <x v="0"/>
    <x v="1"/>
    <n v="897"/>
    <d v="2019-03-25T00:00:00"/>
    <x v="215"/>
    <s v="BDL - Brian Leth Projects"/>
    <s v="CLWH - Clearwater Hatchery"/>
    <d v="2018-10-03T00:00:00"/>
    <n v="799"/>
  </r>
  <r>
    <x v="5"/>
    <x v="0"/>
    <x v="1"/>
    <n v="897"/>
    <d v="2019-03-25T00:00:00"/>
    <x v="216"/>
    <s v="BDL - Brian Leth Projects"/>
    <s v="CLWH - Clearwater Hatchery"/>
    <d v="2018-10-03T00:00:00"/>
    <n v="797"/>
  </r>
  <r>
    <x v="5"/>
    <x v="1"/>
    <x v="2"/>
    <n v="933"/>
    <d v="2019-03-20T00:00:00"/>
    <x v="217"/>
    <s v="BDL - Brian Leth Projects"/>
    <s v="CLWH - Clearwater Hatchery"/>
    <d v="2018-10-02T00:00:00"/>
    <n v="594"/>
  </r>
  <r>
    <x v="5"/>
    <x v="1"/>
    <x v="2"/>
    <n v="933"/>
    <d v="2019-03-20T00:00:00"/>
    <x v="218"/>
    <s v="BDL - Brian Leth Projects"/>
    <s v="CLWH - Clearwater Hatchery"/>
    <d v="2018-10-02T00:00:00"/>
    <n v="491"/>
  </r>
  <r>
    <x v="5"/>
    <x v="1"/>
    <x v="2"/>
    <n v="933"/>
    <d v="2019-03-20T00:00:00"/>
    <x v="219"/>
    <s v="BDL - Brian Leth Projects"/>
    <s v="CLWH - Clearwater Hatchery"/>
    <d v="2018-10-02T00:00:00"/>
    <n v="390"/>
  </r>
  <r>
    <x v="5"/>
    <x v="1"/>
    <x v="2"/>
    <n v="933"/>
    <d v="2019-03-20T00:00:00"/>
    <x v="220"/>
    <s v="BDL - Brian Leth Projects"/>
    <s v="CLWH - Clearwater Hatchery"/>
    <d v="2018-10-02T00:00:00"/>
    <n v="800"/>
  </r>
  <r>
    <x v="5"/>
    <x v="1"/>
    <x v="2"/>
    <n v="933"/>
    <d v="2019-03-20T00:00:00"/>
    <x v="221"/>
    <s v="BDL - Brian Leth Projects"/>
    <s v="CLWH - Clearwater Hatchery"/>
    <d v="2018-10-03T00:00:00"/>
    <n v="486"/>
  </r>
  <r>
    <x v="5"/>
    <x v="1"/>
    <x v="2"/>
    <n v="933"/>
    <d v="2019-03-20T00:00:00"/>
    <x v="222"/>
    <s v="BDL - Brian Leth Projects"/>
    <s v="CLWH - Clearwater Hatchery"/>
    <d v="2018-10-03T00:00:00"/>
    <n v="594"/>
  </r>
  <r>
    <x v="5"/>
    <x v="1"/>
    <x v="2"/>
    <n v="933"/>
    <d v="2019-03-20T00:00:00"/>
    <x v="223"/>
    <s v="BDL - Brian Leth Projects"/>
    <s v="CLWH - Clearwater Hatchery"/>
    <d v="2018-10-03T00:00:00"/>
    <n v="685"/>
  </r>
  <r>
    <x v="5"/>
    <x v="1"/>
    <x v="2"/>
    <n v="933"/>
    <d v="2019-03-20T00:00:00"/>
    <x v="224"/>
    <s v="BDL - Brian Leth Projects"/>
    <s v="CLWH - Clearwater Hatchery"/>
    <d v="2018-10-03T00:00:00"/>
    <n v="449"/>
  </r>
  <r>
    <x v="5"/>
    <x v="1"/>
    <x v="2"/>
    <n v="933"/>
    <d v="2019-03-20T00:00:00"/>
    <x v="225"/>
    <s v="BDL - Brian Leth Projects"/>
    <s v="CLWH - Clearwater Hatchery"/>
    <d v="2018-10-03T00:00:00"/>
    <n v="347"/>
  </r>
  <r>
    <x v="5"/>
    <x v="1"/>
    <x v="2"/>
    <n v="933"/>
    <d v="2019-03-20T00:00:00"/>
    <x v="226"/>
    <s v="BDL - Brian Leth Projects"/>
    <s v="CLWH - Clearwater Hatchery"/>
    <d v="2018-10-03T00:00:00"/>
    <n v="195"/>
  </r>
  <r>
    <x v="5"/>
    <x v="1"/>
    <x v="2"/>
    <n v="933"/>
    <d v="2019-03-20T00:00:00"/>
    <x v="227"/>
    <s v="BDL - Brian Leth Projects"/>
    <s v="CLWH - Clearwater Hatchery"/>
    <d v="2018-10-03T00:00:00"/>
    <n v="398"/>
  </r>
  <r>
    <x v="5"/>
    <x v="1"/>
    <x v="2"/>
    <n v="933"/>
    <d v="2019-03-20T00:00:00"/>
    <x v="228"/>
    <s v="BDL - Brian Leth Projects"/>
    <s v="CLWH - Clearwater Hatchery"/>
    <d v="2018-10-03T00:00:00"/>
    <n v="287"/>
  </r>
  <r>
    <x v="5"/>
    <x v="1"/>
    <x v="2"/>
    <n v="933"/>
    <d v="2019-03-20T00:00:00"/>
    <x v="229"/>
    <s v="BDL - Brian Leth Projects"/>
    <s v="CLWH - Clearwater Hatchery"/>
    <d v="2018-10-03T00:00:00"/>
    <n v="496"/>
  </r>
  <r>
    <x v="5"/>
    <x v="1"/>
    <x v="2"/>
    <n v="933"/>
    <d v="2019-03-20T00:00:00"/>
    <x v="230"/>
    <s v="BDL - Brian Leth Projects"/>
    <s v="CLWH - Clearwater Hatchery"/>
    <d v="2018-10-03T00:00:00"/>
    <n v="493"/>
  </r>
  <r>
    <x v="5"/>
    <x v="1"/>
    <x v="2"/>
    <n v="933"/>
    <d v="2019-03-20T00:00:00"/>
    <x v="231"/>
    <s v="BDL - Brian Leth Projects"/>
    <s v="CLWH - Clearwater Hatchery"/>
    <d v="2018-10-03T00:00:00"/>
    <n v="592"/>
  </r>
  <r>
    <x v="5"/>
    <x v="1"/>
    <x v="2"/>
    <n v="933"/>
    <d v="2019-03-20T00:00:00"/>
    <x v="232"/>
    <s v="BDL - Brian Leth Projects"/>
    <s v="CLWH - Clearwater Hatchery"/>
    <d v="2018-10-03T00:00:00"/>
    <n v="474"/>
  </r>
  <r>
    <x v="5"/>
    <x v="1"/>
    <x v="2"/>
    <n v="933"/>
    <d v="2019-03-20T00:00:00"/>
    <x v="233"/>
    <s v="BDL - Brian Leth Projects"/>
    <s v="CLWH - Clearwater Hatchery"/>
    <d v="2018-10-03T00:00:00"/>
    <n v="645"/>
  </r>
  <r>
    <x v="5"/>
    <x v="1"/>
    <x v="2"/>
    <n v="933"/>
    <d v="2019-03-20T00:00:00"/>
    <x v="234"/>
    <s v="BDL - Brian Leth Projects"/>
    <s v="CLWH - Clearwater Hatchery"/>
    <d v="2018-10-03T00:00:00"/>
    <n v="695"/>
  </r>
  <r>
    <x v="5"/>
    <x v="1"/>
    <x v="2"/>
    <n v="933"/>
    <d v="2019-03-20T00:00:00"/>
    <x v="235"/>
    <s v="BDL - Brian Leth Projects"/>
    <s v="CLWH - Clearwater Hatchery"/>
    <d v="2018-10-03T00:00:00"/>
    <n v="795"/>
  </r>
  <r>
    <x v="5"/>
    <x v="1"/>
    <x v="2"/>
    <n v="933"/>
    <d v="2019-03-20T00:00:00"/>
    <x v="236"/>
    <s v="BDL - Brian Leth Projects"/>
    <s v="CLWH - Clearwater Hatchery"/>
    <d v="2018-10-03T00:00:00"/>
    <n v="684"/>
  </r>
  <r>
    <x v="5"/>
    <x v="2"/>
    <x v="4"/>
    <n v="950"/>
    <d v="2019-03-27T00:00:00"/>
    <x v="237"/>
    <s v="BDL - Brian Leth Projects"/>
    <s v="CLWH - Clearwater Hatchery"/>
    <d v="2018-10-02T00:00:00"/>
    <n v="388"/>
  </r>
  <r>
    <x v="5"/>
    <x v="2"/>
    <x v="4"/>
    <n v="950"/>
    <d v="2019-03-27T00:00:00"/>
    <x v="238"/>
    <s v="BDL - Brian Leth Projects"/>
    <s v="CLWH - Clearwater Hatchery"/>
    <d v="2018-10-02T00:00:00"/>
    <n v="294"/>
  </r>
  <r>
    <x v="5"/>
    <x v="2"/>
    <x v="4"/>
    <n v="950"/>
    <d v="2019-03-27T00:00:00"/>
    <x v="239"/>
    <s v="BDL - Brian Leth Projects"/>
    <s v="CLWH - Clearwater Hatchery"/>
    <d v="2018-10-02T00:00:00"/>
    <n v="196"/>
  </r>
  <r>
    <x v="5"/>
    <x v="2"/>
    <x v="4"/>
    <n v="950"/>
    <d v="2019-03-27T00:00:00"/>
    <x v="240"/>
    <s v="BDL - Brian Leth Projects"/>
    <s v="CLWH - Clearwater Hatchery"/>
    <d v="2018-10-02T00:00:00"/>
    <n v="292"/>
  </r>
  <r>
    <x v="5"/>
    <x v="2"/>
    <x v="4"/>
    <n v="950"/>
    <d v="2019-03-27T00:00:00"/>
    <x v="241"/>
    <s v="BDL - Brian Leth Projects"/>
    <s v="CLWH - Clearwater Hatchery"/>
    <d v="2018-10-02T00:00:00"/>
    <n v="387"/>
  </r>
  <r>
    <x v="5"/>
    <x v="2"/>
    <x v="4"/>
    <n v="950"/>
    <d v="2019-03-27T00:00:00"/>
    <x v="242"/>
    <s v="BDL - Brian Leth Projects"/>
    <s v="CLWH - Clearwater Hatchery"/>
    <d v="2018-10-02T00:00:00"/>
    <n v="195"/>
  </r>
  <r>
    <x v="5"/>
    <x v="2"/>
    <x v="4"/>
    <n v="950"/>
    <d v="2019-03-27T00:00:00"/>
    <x v="243"/>
    <s v="BDL - Brian Leth Projects"/>
    <s v="CLWH - Clearwater Hatchery"/>
    <d v="2018-10-02T00:00:00"/>
    <n v="391"/>
  </r>
  <r>
    <x v="5"/>
    <x v="2"/>
    <x v="4"/>
    <n v="950"/>
    <d v="2019-03-27T00:00:00"/>
    <x v="244"/>
    <s v="BDL - Brian Leth Projects"/>
    <s v="CLWH - Clearwater Hatchery"/>
    <d v="2018-10-02T00:00:00"/>
    <n v="392"/>
  </r>
  <r>
    <x v="6"/>
    <x v="0"/>
    <x v="0"/>
    <n v="866"/>
    <d v="2020-04-07T00:00:00"/>
    <x v="245"/>
    <s v="CBB - Carrie Bretz Projects"/>
    <s v="DWOR - Dworshak National Fish Hatchery"/>
    <d v="2020-01-08T00:00:00"/>
    <n v="2393"/>
  </r>
  <r>
    <x v="6"/>
    <x v="0"/>
    <x v="0"/>
    <n v="866"/>
    <d v="2020-04-07T00:00:00"/>
    <x v="246"/>
    <s v="CBB - Carrie Bretz Projects"/>
    <s v="DWOR - Dworshak National Fish Hatchery"/>
    <d v="2020-01-08T00:00:00"/>
    <n v="2296"/>
  </r>
  <r>
    <x v="6"/>
    <x v="0"/>
    <x v="1"/>
    <n v="897"/>
    <d v="2020-03-24T00:00:00"/>
    <x v="247"/>
    <s v="BDL - Brian Leth Projects"/>
    <s v="CLWH - Clearwater Hatchery"/>
    <d v="2019-10-02T00:00:00"/>
    <n v="795"/>
  </r>
  <r>
    <x v="6"/>
    <x v="0"/>
    <x v="1"/>
    <n v="897"/>
    <d v="2020-03-24T00:00:00"/>
    <x v="248"/>
    <s v="BDL - Brian Leth Projects"/>
    <s v="CLWH - Clearwater Hatchery"/>
    <d v="2019-10-02T00:00:00"/>
    <n v="698"/>
  </r>
  <r>
    <x v="6"/>
    <x v="0"/>
    <x v="1"/>
    <n v="897"/>
    <d v="2020-03-24T00:00:00"/>
    <x v="249"/>
    <s v="BDL - Brian Leth Projects"/>
    <s v="CLWH - Clearwater Hatchery"/>
    <d v="2019-10-02T00:00:00"/>
    <n v="698"/>
  </r>
  <r>
    <x v="6"/>
    <x v="0"/>
    <x v="1"/>
    <n v="897"/>
    <d v="2020-03-24T00:00:00"/>
    <x v="250"/>
    <s v="BDL - Brian Leth Projects"/>
    <s v="CLWH - Clearwater Hatchery"/>
    <d v="2019-10-02T00:00:00"/>
    <n v="299"/>
  </r>
  <r>
    <x v="6"/>
    <x v="0"/>
    <x v="1"/>
    <n v="897"/>
    <d v="2020-03-25T00:00:00"/>
    <x v="251"/>
    <s v="BDL - Brian Leth Projects"/>
    <s v="CLWH - Clearwater Hatchery"/>
    <d v="2019-10-02T00:00:00"/>
    <n v="590"/>
  </r>
  <r>
    <x v="6"/>
    <x v="0"/>
    <x v="1"/>
    <n v="897"/>
    <d v="2020-03-25T00:00:00"/>
    <x v="252"/>
    <s v="BDL - Brian Leth Projects"/>
    <s v="CLWH - Clearwater Hatchery"/>
    <d v="2019-10-02T00:00:00"/>
    <n v="598"/>
  </r>
  <r>
    <x v="6"/>
    <x v="0"/>
    <x v="1"/>
    <n v="897"/>
    <d v="2020-03-25T00:00:00"/>
    <x v="253"/>
    <s v="BDL - Brian Leth Projects"/>
    <s v="CLWH - Clearwater Hatchery"/>
    <d v="2019-10-02T00:00:00"/>
    <n v="697"/>
  </r>
  <r>
    <x v="6"/>
    <x v="0"/>
    <x v="1"/>
    <n v="897"/>
    <d v="2020-03-25T00:00:00"/>
    <x v="254"/>
    <s v="BDL - Brian Leth Projects"/>
    <s v="CLWH - Clearwater Hatchery"/>
    <d v="2019-10-02T00:00:00"/>
    <n v="299"/>
  </r>
  <r>
    <x v="6"/>
    <x v="4"/>
    <x v="6"/>
    <n v="1281"/>
    <d v="2020-04-10T00:00:00"/>
    <x v="255"/>
    <s v="DBR - Deschutes Basin Reintroduction"/>
    <s v="CROOK1 - Crooked River - Lake Billy Chinook to Prineville Reservoir (km 0-113)"/>
    <d v="2020-03-31T00:00:00"/>
    <n v="367"/>
  </r>
  <r>
    <x v="6"/>
    <x v="4"/>
    <x v="6"/>
    <n v="1281"/>
    <d v="2020-04-22T00:00:00"/>
    <x v="256"/>
    <s v="DBR - Deschutes Basin Reintroduction"/>
    <s v="CROOK1 - Crooked River - Lake Billy Chinook to Prineville Reservoir (km 0-113)"/>
    <d v="2020-04-15T00:00:00"/>
    <n v="395"/>
  </r>
  <r>
    <x v="6"/>
    <x v="4"/>
    <x v="6"/>
    <n v="1281"/>
    <d v="2020-04-30T00:00:00"/>
    <x v="257"/>
    <s v="DBR - Deschutes Basin Reintroduction"/>
    <s v="CROOK1 - Crooked River - Lake Billy Chinook to Prineville Reservoir (km 0-113)"/>
    <d v="2020-04-23T00:00:00"/>
    <n v="400"/>
  </r>
  <r>
    <x v="6"/>
    <x v="1"/>
    <x v="2"/>
    <n v="933"/>
    <d v="2020-03-19T00:00:00"/>
    <x v="258"/>
    <s v="BDL - Brian Leth Projects"/>
    <s v="CLWH - Clearwater Hatchery"/>
    <d v="2019-10-02T00:00:00"/>
    <n v="892"/>
  </r>
  <r>
    <x v="6"/>
    <x v="1"/>
    <x v="2"/>
    <n v="933"/>
    <d v="2020-03-19T00:00:00"/>
    <x v="259"/>
    <s v="BDL - Brian Leth Projects"/>
    <s v="CLWH - Clearwater Hatchery"/>
    <d v="2019-10-02T00:00:00"/>
    <n v="692"/>
  </r>
  <r>
    <x v="6"/>
    <x v="1"/>
    <x v="2"/>
    <n v="933"/>
    <d v="2020-03-19T00:00:00"/>
    <x v="260"/>
    <s v="BDL - Brian Leth Projects"/>
    <s v="CLWH - Clearwater Hatchery"/>
    <d v="2019-10-02T00:00:00"/>
    <n v="691"/>
  </r>
  <r>
    <x v="6"/>
    <x v="1"/>
    <x v="2"/>
    <n v="933"/>
    <d v="2020-03-19T00:00:00"/>
    <x v="261"/>
    <s v="BDL - Brian Leth Projects"/>
    <s v="CLWH - Clearwater Hatchery"/>
    <d v="2019-10-02T00:00:00"/>
    <n v="299"/>
  </r>
  <r>
    <x v="6"/>
    <x v="1"/>
    <x v="2"/>
    <n v="933"/>
    <d v="2020-03-23T00:00:00"/>
    <x v="262"/>
    <s v="BDL - Brian Leth Projects"/>
    <s v="CLWH - Clearwater Hatchery"/>
    <d v="2019-10-02T00:00:00"/>
    <n v="893"/>
  </r>
  <r>
    <x v="6"/>
    <x v="1"/>
    <x v="2"/>
    <n v="933"/>
    <d v="2020-03-23T00:00:00"/>
    <x v="263"/>
    <s v="BDL - Brian Leth Projects"/>
    <s v="CLWH - Clearwater Hatchery"/>
    <d v="2019-10-02T00:00:00"/>
    <n v="888"/>
  </r>
  <r>
    <x v="6"/>
    <x v="1"/>
    <x v="2"/>
    <n v="933"/>
    <d v="2020-03-23T00:00:00"/>
    <x v="264"/>
    <s v="BDL - Brian Leth Projects"/>
    <s v="CLWH - Clearwater Hatchery"/>
    <d v="2019-10-02T00:00:00"/>
    <n v="698"/>
  </r>
  <r>
    <x v="6"/>
    <x v="1"/>
    <x v="2"/>
    <n v="933"/>
    <d v="2020-03-23T00:00:00"/>
    <x v="265"/>
    <s v="BDL - Brian Leth Projects"/>
    <s v="CLWH - Clearwater Hatchery"/>
    <d v="2019-10-02T00:00:00"/>
    <n v="995"/>
  </r>
  <r>
    <x v="6"/>
    <x v="1"/>
    <x v="2"/>
    <n v="933"/>
    <d v="2020-03-23T00:00:00"/>
    <x v="266"/>
    <s v="BDL - Brian Leth Projects"/>
    <s v="CLWH - Clearwater Hatchery"/>
    <d v="2019-10-02T00:00:00"/>
    <n v="696"/>
  </r>
  <r>
    <x v="6"/>
    <x v="1"/>
    <x v="2"/>
    <n v="933"/>
    <d v="2020-03-23T00:00:00"/>
    <x v="267"/>
    <s v="BDL - Brian Leth Projects"/>
    <s v="CLWH - Clearwater Hatchery"/>
    <d v="2019-10-02T00:00:00"/>
    <n v="895"/>
  </r>
  <r>
    <x v="6"/>
    <x v="1"/>
    <x v="2"/>
    <n v="933"/>
    <d v="2020-03-23T00:00:00"/>
    <x v="268"/>
    <s v="BDL - Brian Leth Projects"/>
    <s v="CLWH - Clearwater Hatchery"/>
    <d v="2019-10-02T00:00:00"/>
    <n v="198"/>
  </r>
  <r>
    <x v="6"/>
    <x v="1"/>
    <x v="2"/>
    <n v="933"/>
    <d v="2020-03-23T00:00:00"/>
    <x v="269"/>
    <s v="BDL - Brian Leth Projects"/>
    <s v="CLWH - Clearwater Hatchery"/>
    <d v="2019-10-02T00:00:00"/>
    <n v="400"/>
  </r>
  <r>
    <x v="6"/>
    <x v="1"/>
    <x v="2"/>
    <n v="933"/>
    <d v="2020-03-24T00:00:00"/>
    <x v="270"/>
    <s v="BDL - Brian Leth Projects"/>
    <s v="CLWH - Clearwater Hatchery"/>
    <d v="2019-10-02T00:00:00"/>
    <n v="885"/>
  </r>
  <r>
    <x v="6"/>
    <x v="1"/>
    <x v="2"/>
    <n v="933"/>
    <d v="2020-03-24T00:00:00"/>
    <x v="271"/>
    <s v="BDL - Brian Leth Projects"/>
    <s v="CLWH - Clearwater Hatchery"/>
    <d v="2019-10-02T00:00:00"/>
    <n v="596"/>
  </r>
  <r>
    <x v="6"/>
    <x v="1"/>
    <x v="2"/>
    <n v="933"/>
    <d v="2020-03-24T00:00:00"/>
    <x v="272"/>
    <s v="BDL - Brian Leth Projects"/>
    <s v="CLWH - Clearwater Hatchery"/>
    <d v="2019-10-02T00:00:00"/>
    <n v="693"/>
  </r>
  <r>
    <x v="6"/>
    <x v="1"/>
    <x v="2"/>
    <n v="933"/>
    <d v="2020-03-24T00:00:00"/>
    <x v="273"/>
    <s v="BDL - Brian Leth Projects"/>
    <s v="CLWH - Clearwater Hatchery"/>
    <d v="2019-10-02T00:00:00"/>
    <n v="301"/>
  </r>
  <r>
    <x v="6"/>
    <x v="2"/>
    <x v="4"/>
    <n v="950"/>
    <d v="2020-03-26T00:00:00"/>
    <x v="274"/>
    <s v="BDL - Brian Leth Projects"/>
    <s v="CLWH - Clearwater Hatchery"/>
    <d v="2019-10-03T00:00:00"/>
    <n v="491"/>
  </r>
  <r>
    <x v="6"/>
    <x v="2"/>
    <x v="4"/>
    <n v="950"/>
    <d v="2020-03-26T00:00:00"/>
    <x v="275"/>
    <s v="BDL - Brian Leth Projects"/>
    <s v="CLWH - Clearwater Hatchery"/>
    <d v="2019-10-03T00:00:00"/>
    <n v="299"/>
  </r>
  <r>
    <x v="6"/>
    <x v="2"/>
    <x v="4"/>
    <n v="950"/>
    <d v="2020-03-26T00:00:00"/>
    <x v="276"/>
    <s v="BDL - Brian Leth Projects"/>
    <s v="CLWH - Clearwater Hatchery"/>
    <d v="2019-10-03T00:00:00"/>
    <n v="394"/>
  </r>
  <r>
    <x v="6"/>
    <x v="2"/>
    <x v="4"/>
    <n v="950"/>
    <d v="2020-03-26T00:00:00"/>
    <x v="277"/>
    <s v="BDL - Brian Leth Projects"/>
    <s v="CLWH - Clearwater Hatchery"/>
    <d v="2019-10-03T00:00:00"/>
    <n v="198"/>
  </r>
  <r>
    <x v="6"/>
    <x v="2"/>
    <x v="4"/>
    <n v="950"/>
    <d v="2020-03-27T00:00:00"/>
    <x v="278"/>
    <s v="BDL - Brian Leth Projects"/>
    <s v="CLWH - Clearwater Hatchery"/>
    <d v="2019-10-03T00:00:00"/>
    <n v="386"/>
  </r>
  <r>
    <x v="6"/>
    <x v="2"/>
    <x v="4"/>
    <n v="950"/>
    <d v="2020-03-27T00:00:00"/>
    <x v="279"/>
    <s v="BDL - Brian Leth Projects"/>
    <s v="CLWH - Clearwater Hatchery"/>
    <d v="2019-10-03T00:00:00"/>
    <n v="201"/>
  </r>
  <r>
    <x v="6"/>
    <x v="2"/>
    <x v="4"/>
    <n v="950"/>
    <d v="2020-03-27T00:00:00"/>
    <x v="280"/>
    <s v="BDL - Brian Leth Projects"/>
    <s v="CLWH - Clearwater Hatchery"/>
    <d v="2019-10-03T00:00:00"/>
    <n v="395"/>
  </r>
  <r>
    <x v="6"/>
    <x v="2"/>
    <x v="4"/>
    <n v="950"/>
    <d v="2020-03-27T00:00:00"/>
    <x v="281"/>
    <s v="BDL - Brian Leth Projects"/>
    <s v="CLWH - Clearwater Hatchery"/>
    <d v="2019-10-03T00:00:00"/>
    <n v="199"/>
  </r>
  <r>
    <x v="7"/>
    <x v="0"/>
    <x v="0"/>
    <n v="866"/>
    <d v="2021-04-06T00:00:00"/>
    <x v="282"/>
    <s v="CBB - Carrie Bretz Projects"/>
    <s v="DWOR - Dworshak National Fish Hatchery"/>
    <d v="2021-01-07T00:00:00"/>
    <n v="3055"/>
  </r>
  <r>
    <x v="7"/>
    <x v="0"/>
    <x v="0"/>
    <n v="866"/>
    <d v="2021-04-08T00:00:00"/>
    <x v="283"/>
    <s v="CBB - Carrie Bretz Projects"/>
    <s v="DWOR - Dworshak National Fish Hatchery"/>
    <d v="2021-01-06T00:00:00"/>
    <n v="3476"/>
  </r>
  <r>
    <x v="7"/>
    <x v="0"/>
    <x v="0"/>
    <n v="866"/>
    <d v="2021-04-09T00:00:00"/>
    <x v="284"/>
    <s v="CBB - Carrie Bretz Projects"/>
    <s v="DWOR - Dworshak National Fish Hatchery"/>
    <d v="2021-01-05T00:00:00"/>
    <n v="995"/>
  </r>
  <r>
    <x v="7"/>
    <x v="0"/>
    <x v="1"/>
    <n v="897"/>
    <d v="2021-03-25T00:00:00"/>
    <x v="285"/>
    <s v="BDL - Brian Leth Projects"/>
    <s v="CLWH - Clearwater Hatchery"/>
    <d v="2020-10-02T00:00:00"/>
    <n v="300"/>
  </r>
  <r>
    <x v="7"/>
    <x v="0"/>
    <x v="1"/>
    <n v="897"/>
    <d v="2021-03-25T00:00:00"/>
    <x v="286"/>
    <s v="BDL - Brian Leth Projects"/>
    <s v="CLWH - Clearwater Hatchery"/>
    <d v="2020-10-02T00:00:00"/>
    <n v="396"/>
  </r>
  <r>
    <x v="7"/>
    <x v="0"/>
    <x v="1"/>
    <n v="897"/>
    <d v="2021-03-25T00:00:00"/>
    <x v="287"/>
    <s v="BDL - Brian Leth Projects"/>
    <s v="CLWH - Clearwater Hatchery"/>
    <d v="2020-10-02T00:00:00"/>
    <n v="499"/>
  </r>
  <r>
    <x v="7"/>
    <x v="0"/>
    <x v="1"/>
    <n v="897"/>
    <d v="2021-03-25T00:00:00"/>
    <x v="288"/>
    <s v="BDL - Brian Leth Projects"/>
    <s v="CLWH - Clearwater Hatchery"/>
    <d v="2020-10-02T00:00:00"/>
    <n v="599"/>
  </r>
  <r>
    <x v="7"/>
    <x v="0"/>
    <x v="1"/>
    <n v="897"/>
    <d v="2021-03-25T00:00:00"/>
    <x v="289"/>
    <s v="BDL - Brian Leth Projects"/>
    <s v="CLWH - Clearwater Hatchery"/>
    <d v="2020-10-02T00:00:00"/>
    <n v="600"/>
  </r>
  <r>
    <x v="7"/>
    <x v="0"/>
    <x v="1"/>
    <n v="897"/>
    <d v="2021-03-25T00:00:00"/>
    <x v="290"/>
    <s v="BDL - Brian Leth Projects"/>
    <s v="CLWH - Clearwater Hatchery"/>
    <d v="2020-10-02T00:00:00"/>
    <n v="700"/>
  </r>
  <r>
    <x v="7"/>
    <x v="0"/>
    <x v="1"/>
    <n v="897"/>
    <d v="2021-03-25T00:00:00"/>
    <x v="291"/>
    <s v="BDL - Brian Leth Projects"/>
    <s v="CLWH - Clearwater Hatchery"/>
    <d v="2020-10-02T00:00:00"/>
    <n v="900"/>
  </r>
  <r>
    <x v="7"/>
    <x v="0"/>
    <x v="1"/>
    <n v="897"/>
    <d v="2021-03-25T00:00:00"/>
    <x v="292"/>
    <s v="BDL - Brian Leth Projects"/>
    <s v="CLWH - Clearwater Hatchery"/>
    <d v="2020-10-02T00:00:00"/>
    <n v="699"/>
  </r>
  <r>
    <x v="7"/>
    <x v="1"/>
    <x v="2"/>
    <n v="933"/>
    <d v="2021-03-26T00:00:00"/>
    <x v="293"/>
    <s v="BDL - Brian Leth Projects"/>
    <s v="CLWH - Clearwater Hatchery"/>
    <d v="2020-10-01T00:00:00"/>
    <n v="999"/>
  </r>
  <r>
    <x v="7"/>
    <x v="1"/>
    <x v="2"/>
    <n v="933"/>
    <d v="2021-03-26T00:00:00"/>
    <x v="294"/>
    <s v="BDL - Brian Leth Projects"/>
    <s v="CLWH - Clearwater Hatchery"/>
    <d v="2020-10-01T00:00:00"/>
    <n v="700"/>
  </r>
  <r>
    <x v="7"/>
    <x v="1"/>
    <x v="2"/>
    <n v="933"/>
    <d v="2021-03-26T00:00:00"/>
    <x v="295"/>
    <s v="BDL - Brian Leth Projects"/>
    <s v="CLWH - Clearwater Hatchery"/>
    <d v="2020-10-01T00:00:00"/>
    <n v="799"/>
  </r>
  <r>
    <x v="7"/>
    <x v="1"/>
    <x v="2"/>
    <n v="933"/>
    <d v="2021-03-26T00:00:00"/>
    <x v="296"/>
    <s v="BDL - Brian Leth Projects"/>
    <s v="CLWH - Clearwater Hatchery"/>
    <d v="2020-10-01T00:00:00"/>
    <n v="798"/>
  </r>
  <r>
    <x v="7"/>
    <x v="1"/>
    <x v="2"/>
    <n v="933"/>
    <d v="2021-03-29T00:00:00"/>
    <x v="297"/>
    <s v="BDL - Brian Leth Projects"/>
    <s v="CLWH - Clearwater Hatchery"/>
    <d v="2020-10-01T00:00:00"/>
    <n v="1096"/>
  </r>
  <r>
    <x v="7"/>
    <x v="1"/>
    <x v="2"/>
    <n v="933"/>
    <d v="2021-03-29T00:00:00"/>
    <x v="298"/>
    <s v="BDL - Brian Leth Projects"/>
    <s v="CLWH - Clearwater Hatchery"/>
    <d v="2020-10-01T00:00:00"/>
    <n v="698"/>
  </r>
  <r>
    <x v="7"/>
    <x v="1"/>
    <x v="2"/>
    <n v="933"/>
    <d v="2021-03-29T00:00:00"/>
    <x v="299"/>
    <s v="BDL - Brian Leth Projects"/>
    <s v="CLWH - Clearwater Hatchery"/>
    <d v="2020-10-01T00:00:00"/>
    <n v="799"/>
  </r>
  <r>
    <x v="7"/>
    <x v="1"/>
    <x v="2"/>
    <n v="933"/>
    <d v="2021-03-29T00:00:00"/>
    <x v="300"/>
    <s v="BDL - Brian Leth Projects"/>
    <s v="CLWH - Clearwater Hatchery"/>
    <d v="2020-10-01T00:00:00"/>
    <n v="700"/>
  </r>
  <r>
    <x v="7"/>
    <x v="1"/>
    <x v="2"/>
    <n v="933"/>
    <d v="2021-03-30T00:00:00"/>
    <x v="301"/>
    <s v="BDL - Brian Leth Projects"/>
    <s v="CLWH - Clearwater Hatchery"/>
    <d v="2020-10-01T00:00:00"/>
    <n v="600"/>
  </r>
  <r>
    <x v="7"/>
    <x v="1"/>
    <x v="2"/>
    <n v="933"/>
    <d v="2021-03-30T00:00:00"/>
    <x v="302"/>
    <s v="BDL - Brian Leth Projects"/>
    <s v="CLWH - Clearwater Hatchery"/>
    <d v="2020-10-01T00:00:00"/>
    <n v="899"/>
  </r>
  <r>
    <x v="7"/>
    <x v="1"/>
    <x v="2"/>
    <n v="933"/>
    <d v="2021-03-30T00:00:00"/>
    <x v="303"/>
    <s v="BDL - Brian Leth Projects"/>
    <s v="CLWH - Clearwater Hatchery"/>
    <d v="2020-10-01T00:00:00"/>
    <n v="298"/>
  </r>
  <r>
    <x v="7"/>
    <x v="1"/>
    <x v="2"/>
    <n v="933"/>
    <d v="2021-03-30T00:00:00"/>
    <x v="304"/>
    <s v="BDL - Brian Leth Projects"/>
    <s v="CLWH - Clearwater Hatchery"/>
    <d v="2020-10-01T00:00:00"/>
    <n v="300"/>
  </r>
  <r>
    <x v="7"/>
    <x v="1"/>
    <x v="2"/>
    <n v="933"/>
    <d v="2021-03-30T00:00:00"/>
    <x v="305"/>
    <s v="BDL - Brian Leth Projects"/>
    <s v="CLWH - Clearwater Hatchery"/>
    <d v="2020-10-01T00:00:00"/>
    <n v="499"/>
  </r>
  <r>
    <x v="7"/>
    <x v="1"/>
    <x v="2"/>
    <n v="933"/>
    <d v="2021-03-30T00:00:00"/>
    <x v="306"/>
    <s v="BDL - Brian Leth Projects"/>
    <s v="CLWH - Clearwater Hatchery"/>
    <d v="2020-10-01T00:00:00"/>
    <n v="599"/>
  </r>
  <r>
    <x v="7"/>
    <x v="1"/>
    <x v="2"/>
    <n v="933"/>
    <d v="2021-03-30T00:00:00"/>
    <x v="307"/>
    <s v="BDL - Brian Leth Projects"/>
    <s v="CLWH - Clearwater Hatchery"/>
    <d v="2020-10-01T00:00:00"/>
    <n v="697"/>
  </r>
  <r>
    <x v="7"/>
    <x v="1"/>
    <x v="2"/>
    <n v="933"/>
    <d v="2021-03-30T00:00:00"/>
    <x v="308"/>
    <s v="BDL - Brian Leth Projects"/>
    <s v="CLWH - Clearwater Hatchery"/>
    <d v="2020-10-01T00:00:00"/>
    <n v="298"/>
  </r>
  <r>
    <x v="7"/>
    <x v="2"/>
    <x v="4"/>
    <n v="950"/>
    <d v="2021-04-05T00:00:00"/>
    <x v="309"/>
    <s v="BDL - Brian Leth Projects"/>
    <s v="CLWH - Clearwater Hatchery"/>
    <d v="2020-09-30T00:00:00"/>
    <n v="996"/>
  </r>
  <r>
    <x v="7"/>
    <x v="2"/>
    <x v="4"/>
    <n v="950"/>
    <d v="2021-04-05T00:00:00"/>
    <x v="310"/>
    <s v="BDL - Brian Leth Projects"/>
    <s v="CLWH - Clearwater Hatchery"/>
    <d v="2020-09-30T00:00:00"/>
    <n v="598"/>
  </r>
  <r>
    <x v="7"/>
    <x v="2"/>
    <x v="4"/>
    <n v="950"/>
    <d v="2021-04-05T00:00:00"/>
    <x v="311"/>
    <s v="BDL - Brian Leth Projects"/>
    <s v="CLWH - Clearwater Hatchery"/>
    <d v="2020-09-30T00:00:00"/>
    <n v="900"/>
  </r>
  <r>
    <x v="7"/>
    <x v="2"/>
    <x v="4"/>
    <n v="950"/>
    <d v="2021-04-05T00:00:00"/>
    <x v="312"/>
    <s v="BDL - Brian Leth Projects"/>
    <s v="CLWH - Clearwater Hatchery"/>
    <d v="2020-09-30T00:00:00"/>
    <n v="496"/>
  </r>
  <r>
    <x v="7"/>
    <x v="2"/>
    <x v="4"/>
    <n v="950"/>
    <d v="2021-04-05T00:00:00"/>
    <x v="313"/>
    <s v="BDL - Brian Leth Projects"/>
    <s v="CLWH - Clearwater Hatchery"/>
    <d v="2020-10-01T00:00:00"/>
    <n v="899"/>
  </r>
  <r>
    <x v="7"/>
    <x v="2"/>
    <x v="4"/>
    <n v="950"/>
    <d v="2021-04-05T00:00:00"/>
    <x v="314"/>
    <s v="BDL - Brian Leth Projects"/>
    <s v="CLWH - Clearwater Hatchery"/>
    <d v="2020-10-01T00:00:00"/>
    <n v="700"/>
  </r>
  <r>
    <x v="7"/>
    <x v="2"/>
    <x v="4"/>
    <n v="950"/>
    <d v="2021-04-05T00:00:00"/>
    <x v="315"/>
    <s v="BDL - Brian Leth Projects"/>
    <s v="CLWH - Clearwater Hatchery"/>
    <d v="2020-10-01T00:00:00"/>
    <n v="700"/>
  </r>
  <r>
    <x v="7"/>
    <x v="2"/>
    <x v="4"/>
    <n v="950"/>
    <d v="2021-04-05T00:00:00"/>
    <x v="316"/>
    <s v="BDL - Brian Leth Projects"/>
    <s v="CLWH - Clearwater Hatchery"/>
    <d v="2020-10-01T00:00:00"/>
    <n v="700"/>
  </r>
  <r>
    <x v="8"/>
    <x v="0"/>
    <x v="0"/>
    <n v="866"/>
    <d v="2022-04-11T00:00:00"/>
    <x v="317"/>
    <s v="CBB - Carrie Bretz Projects"/>
    <s v="DWOR - Dworshak National Fish Hatchery"/>
    <d v="2022-01-07T00:00:00"/>
    <n v="2393"/>
  </r>
  <r>
    <x v="8"/>
    <x v="0"/>
    <x v="0"/>
    <n v="866"/>
    <d v="2022-04-12T00:00:00"/>
    <x v="318"/>
    <s v="CBB - Carrie Bretz Projects"/>
    <s v="DWOR - Dworshak National Fish Hatchery"/>
    <d v="2022-01-07T00:00:00"/>
    <n v="2591"/>
  </r>
  <r>
    <x v="8"/>
    <x v="0"/>
    <x v="0"/>
    <n v="866"/>
    <d v="2022-04-18T00:00:00"/>
    <x v="319"/>
    <s v="CBB - Carrie Bretz Projects"/>
    <s v="DWOR - Dworshak National Fish Hatchery"/>
    <d v="2022-01-10T00:00:00"/>
    <n v="989"/>
  </r>
  <r>
    <x v="8"/>
    <x v="0"/>
    <x v="1"/>
    <n v="897"/>
    <d v="2022-03-24T00:00:00"/>
    <x v="320"/>
    <s v="BDL - Brian Leth Projects"/>
    <s v="CLWH - Clearwater Hatchery"/>
    <d v="2021-09-20T00:00:00"/>
    <n v="597"/>
  </r>
  <r>
    <x v="8"/>
    <x v="0"/>
    <x v="1"/>
    <n v="897"/>
    <d v="2022-03-24T00:00:00"/>
    <x v="321"/>
    <s v="BDL - Brian Leth Projects"/>
    <s v="CLWH - Clearwater Hatchery"/>
    <d v="2021-09-20T00:00:00"/>
    <n v="393"/>
  </r>
  <r>
    <x v="8"/>
    <x v="0"/>
    <x v="1"/>
    <n v="897"/>
    <d v="2022-03-24T00:00:00"/>
    <x v="322"/>
    <s v="BDL - Brian Leth Projects"/>
    <s v="CLWH - Clearwater Hatchery"/>
    <d v="2021-09-20T00:00:00"/>
    <n v="299"/>
  </r>
  <r>
    <x v="8"/>
    <x v="0"/>
    <x v="1"/>
    <n v="897"/>
    <d v="2022-03-24T00:00:00"/>
    <x v="323"/>
    <s v="BDL - Brian Leth Projects"/>
    <s v="CLWH - Clearwater Hatchery"/>
    <d v="2021-09-20T00:00:00"/>
    <n v="593"/>
  </r>
  <r>
    <x v="8"/>
    <x v="0"/>
    <x v="1"/>
    <n v="897"/>
    <d v="2022-03-24T00:00:00"/>
    <x v="324"/>
    <s v="BDL - Brian Leth Projects"/>
    <s v="CLWH - Clearwater Hatchery"/>
    <d v="2021-09-20T00:00:00"/>
    <n v="689"/>
  </r>
  <r>
    <x v="8"/>
    <x v="0"/>
    <x v="1"/>
    <n v="897"/>
    <d v="2022-03-24T00:00:00"/>
    <x v="325"/>
    <s v="BDL - Brian Leth Projects"/>
    <s v="CLWH - Clearwater Hatchery"/>
    <d v="2021-09-20T00:00:00"/>
    <n v="297"/>
  </r>
  <r>
    <x v="8"/>
    <x v="0"/>
    <x v="1"/>
    <n v="897"/>
    <d v="2022-03-24T00:00:00"/>
    <x v="326"/>
    <s v="BDL - Brian Leth Projects"/>
    <s v="CLWH - Clearwater Hatchery"/>
    <d v="2021-09-20T00:00:00"/>
    <n v="795"/>
  </r>
  <r>
    <x v="8"/>
    <x v="0"/>
    <x v="1"/>
    <n v="897"/>
    <d v="2022-03-24T00:00:00"/>
    <x v="327"/>
    <s v="BDL - Brian Leth Projects"/>
    <s v="CLWH - Clearwater Hatchery"/>
    <d v="2021-09-20T00:00:00"/>
    <n v="984"/>
  </r>
  <r>
    <x v="8"/>
    <x v="1"/>
    <x v="7"/>
    <n v="919"/>
    <d v="2022-03-25T00:00:00"/>
    <x v="328"/>
    <s v="BDL - Brian Leth Projects"/>
    <s v="CLWH - Clearwater Hatchery"/>
    <d v="2021-09-21T00:00:00"/>
    <n v="498"/>
  </r>
  <r>
    <x v="8"/>
    <x v="1"/>
    <x v="7"/>
    <n v="919"/>
    <d v="2022-03-25T00:00:00"/>
    <x v="329"/>
    <s v="BDL - Brian Leth Projects"/>
    <s v="CLWH - Clearwater Hatchery"/>
    <d v="2021-09-21T00:00:00"/>
    <n v="400"/>
  </r>
  <r>
    <x v="8"/>
    <x v="1"/>
    <x v="7"/>
    <n v="919"/>
    <d v="2022-03-25T00:00:00"/>
    <x v="330"/>
    <s v="BDL - Brian Leth Projects"/>
    <s v="CLWH - Clearwater Hatchery"/>
    <d v="2021-09-21T00:00:00"/>
    <n v="298"/>
  </r>
  <r>
    <x v="8"/>
    <x v="1"/>
    <x v="7"/>
    <n v="919"/>
    <d v="2022-03-25T00:00:00"/>
    <x v="331"/>
    <s v="BDL - Brian Leth Projects"/>
    <s v="CLWH - Clearwater Hatchery"/>
    <d v="2021-09-21T00:00:00"/>
    <n v="596"/>
  </r>
  <r>
    <x v="8"/>
    <x v="1"/>
    <x v="7"/>
    <n v="919"/>
    <d v="2022-03-25T00:00:00"/>
    <x v="332"/>
    <s v="BDL - Brian Leth Projects"/>
    <s v="CLWH - Clearwater Hatchery"/>
    <d v="2021-09-21T00:00:00"/>
    <n v="495"/>
  </r>
  <r>
    <x v="8"/>
    <x v="1"/>
    <x v="7"/>
    <n v="919"/>
    <d v="2022-03-25T00:00:00"/>
    <x v="333"/>
    <s v="BDL - Brian Leth Projects"/>
    <s v="CLWH - Clearwater Hatchery"/>
    <d v="2021-09-21T00:00:00"/>
    <n v="496"/>
  </r>
  <r>
    <x v="8"/>
    <x v="1"/>
    <x v="7"/>
    <n v="919"/>
    <d v="2022-03-25T00:00:00"/>
    <x v="334"/>
    <s v="BDL - Brian Leth Projects"/>
    <s v="CLWH - Clearwater Hatchery"/>
    <d v="2021-09-21T00:00:00"/>
    <n v="792"/>
  </r>
  <r>
    <x v="8"/>
    <x v="1"/>
    <x v="7"/>
    <n v="919"/>
    <d v="2022-03-25T00:00:00"/>
    <x v="335"/>
    <s v="BDL - Brian Leth Projects"/>
    <s v="CLWH - Clearwater Hatchery"/>
    <d v="2021-09-21T00:00:00"/>
    <n v="596"/>
  </r>
  <r>
    <x v="8"/>
    <x v="1"/>
    <x v="7"/>
    <n v="919"/>
    <d v="2022-03-28T00:00:00"/>
    <x v="336"/>
    <s v="BDL - Brian Leth Projects"/>
    <s v="CLWH - Clearwater Hatchery"/>
    <d v="2021-09-21T00:00:00"/>
    <n v="797"/>
  </r>
  <r>
    <x v="8"/>
    <x v="1"/>
    <x v="7"/>
    <n v="919"/>
    <d v="2022-03-28T00:00:00"/>
    <x v="337"/>
    <s v="BDL - Brian Leth Projects"/>
    <s v="CLWH - Clearwater Hatchery"/>
    <d v="2021-09-21T00:00:00"/>
    <n v="692"/>
  </r>
  <r>
    <x v="8"/>
    <x v="1"/>
    <x v="7"/>
    <n v="919"/>
    <d v="2022-03-28T00:00:00"/>
    <x v="338"/>
    <s v="BDL - Brian Leth Projects"/>
    <s v="CLWH - Clearwater Hatchery"/>
    <d v="2021-09-21T00:00:00"/>
    <n v="594"/>
  </r>
  <r>
    <x v="8"/>
    <x v="1"/>
    <x v="7"/>
    <n v="919"/>
    <d v="2022-03-28T00:00:00"/>
    <x v="339"/>
    <s v="BDL - Brian Leth Projects"/>
    <s v="CLWH - Clearwater Hatchery"/>
    <d v="2021-09-21T00:00:00"/>
    <n v="595"/>
  </r>
  <r>
    <x v="8"/>
    <x v="1"/>
    <x v="7"/>
    <n v="919"/>
    <d v="2022-03-29T00:00:00"/>
    <x v="340"/>
    <s v="BDL - Brian Leth Projects"/>
    <s v="CLWH - Clearwater Hatchery"/>
    <d v="2021-09-21T00:00:00"/>
    <n v="197"/>
  </r>
  <r>
    <x v="8"/>
    <x v="1"/>
    <x v="7"/>
    <n v="919"/>
    <d v="2022-03-29T00:00:00"/>
    <x v="341"/>
    <s v="BDL - Brian Leth Projects"/>
    <s v="CLWH - Clearwater Hatchery"/>
    <d v="2021-09-21T00:00:00"/>
    <n v="594"/>
  </r>
  <r>
    <x v="8"/>
    <x v="1"/>
    <x v="7"/>
    <n v="919"/>
    <d v="2022-03-29T00:00:00"/>
    <x v="342"/>
    <s v="BDL - Brian Leth Projects"/>
    <s v="CLWH - Clearwater Hatchery"/>
    <d v="2021-09-21T00:00:00"/>
    <n v="690"/>
  </r>
  <r>
    <x v="8"/>
    <x v="1"/>
    <x v="7"/>
    <n v="919"/>
    <d v="2022-03-29T00:00:00"/>
    <x v="343"/>
    <s v="BDL - Brian Leth Projects"/>
    <s v="CLWH - Clearwater Hatchery"/>
    <d v="2021-09-21T00:00:00"/>
    <n v="1079"/>
  </r>
  <r>
    <x v="8"/>
    <x v="1"/>
    <x v="7"/>
    <n v="919"/>
    <d v="2022-03-29T00:00:00"/>
    <x v="344"/>
    <s v="BDL - Brian Leth Projects"/>
    <s v="CLWH - Clearwater Hatchery"/>
    <d v="2021-09-22T00:00:00"/>
    <n v="278"/>
  </r>
  <r>
    <x v="8"/>
    <x v="1"/>
    <x v="7"/>
    <n v="919"/>
    <d v="2022-03-29T00:00:00"/>
    <x v="345"/>
    <s v="BDL - Brian Leth Projects"/>
    <s v="CLWH - Clearwater Hatchery"/>
    <d v="2021-09-22T00:00:00"/>
    <n v="184"/>
  </r>
  <r>
    <x v="8"/>
    <x v="1"/>
    <x v="7"/>
    <n v="919"/>
    <d v="2022-03-29T00:00:00"/>
    <x v="346"/>
    <s v="BDL - Brian Leth Projects"/>
    <s v="CLWH - Clearwater Hatchery"/>
    <d v="2021-09-22T00:00:00"/>
    <n v="275"/>
  </r>
  <r>
    <x v="8"/>
    <x v="1"/>
    <x v="7"/>
    <n v="919"/>
    <d v="2022-03-29T00:00:00"/>
    <x v="347"/>
    <s v="BDL - Brian Leth Projects"/>
    <s v="CLWH - Clearwater Hatchery"/>
    <d v="2021-09-22T00:00:00"/>
    <n v="462"/>
  </r>
  <r>
    <x v="8"/>
    <x v="2"/>
    <x v="4"/>
    <n v="950"/>
    <d v="2022-03-31T00:00:00"/>
    <x v="348"/>
    <s v="BDL - Brian Leth Projects"/>
    <s v="CLWH - Clearwater Hatchery"/>
    <d v="2021-09-20T00:00:00"/>
    <n v="1187"/>
  </r>
  <r>
    <x v="8"/>
    <x v="2"/>
    <x v="4"/>
    <n v="950"/>
    <d v="2022-03-31T00:00:00"/>
    <x v="349"/>
    <s v="BDL - Brian Leth Projects"/>
    <s v="CLWH - Clearwater Hatchery"/>
    <d v="2021-09-20T00:00:00"/>
    <n v="1395"/>
  </r>
  <r>
    <x v="8"/>
    <x v="2"/>
    <x v="4"/>
    <n v="950"/>
    <d v="2022-03-31T00:00:00"/>
    <x v="350"/>
    <s v="BDL - Brian Leth Projects"/>
    <s v="CLWH - Clearwater Hatchery"/>
    <d v="2021-09-20T00:00:00"/>
    <n v="1777"/>
  </r>
  <r>
    <x v="8"/>
    <x v="2"/>
    <x v="4"/>
    <n v="950"/>
    <d v="2022-03-31T00:00:00"/>
    <x v="351"/>
    <s v="BDL - Brian Leth Projects"/>
    <s v="CLWH - Clearwater Hatchery"/>
    <d v="2021-09-20T00:00:00"/>
    <n v="3560"/>
  </r>
  <r>
    <x v="8"/>
    <x v="2"/>
    <x v="4"/>
    <n v="950"/>
    <d v="2022-03-31T00:00:00"/>
    <x v="352"/>
    <s v="BDL - Brian Leth Projects"/>
    <s v="CLWH - Clearwater Hatchery"/>
    <d v="2021-09-21T00:00:00"/>
    <n v="1275"/>
  </r>
  <r>
    <x v="8"/>
    <x v="2"/>
    <x v="4"/>
    <n v="950"/>
    <d v="2022-03-31T00:00:00"/>
    <x v="353"/>
    <s v="BDL - Brian Leth Projects"/>
    <s v="CLWH - Clearwater Hatchery"/>
    <d v="2021-09-21T00:00:00"/>
    <n v="2259"/>
  </r>
  <r>
    <x v="8"/>
    <x v="2"/>
    <x v="4"/>
    <n v="950"/>
    <d v="2022-03-31T00:00:00"/>
    <x v="354"/>
    <s v="BDL - Brian Leth Projects"/>
    <s v="CLWH - Clearwater Hatchery"/>
    <d v="2021-09-21T00:00:00"/>
    <n v="2073"/>
  </r>
  <r>
    <x v="8"/>
    <x v="2"/>
    <x v="4"/>
    <n v="950"/>
    <d v="2022-03-31T00:00:00"/>
    <x v="355"/>
    <s v="BDL - Brian Leth Projects"/>
    <s v="CLWH - Clearwater Hatchery"/>
    <d v="2021-09-21T00:00:00"/>
    <n v="2163"/>
  </r>
  <r>
    <x v="9"/>
    <x v="0"/>
    <x v="0"/>
    <n v="866"/>
    <d v="2023-04-12T00:00:00"/>
    <x v="356"/>
    <s v="CBB - Carrie Bretz Projects"/>
    <s v="DWOR - Dworshak National Fish Hatchery"/>
    <d v="2023-01-04T00:00:00"/>
    <n v="3490"/>
  </r>
  <r>
    <x v="9"/>
    <x v="0"/>
    <x v="0"/>
    <n v="866"/>
    <d v="2023-04-12T00:00:00"/>
    <x v="357"/>
    <s v="CBB - Carrie Bretz Projects"/>
    <s v="DWOR - Dworshak National Fish Hatchery"/>
    <d v="2023-01-05T00:00:00"/>
    <n v="3587"/>
  </r>
  <r>
    <x v="9"/>
    <x v="0"/>
    <x v="0"/>
    <n v="866"/>
    <d v="2023-04-14T00:00:00"/>
    <x v="358"/>
    <s v="CBB - Carrie Bretz Projects"/>
    <s v="DWOR - Dworshak National Fish Hatchery"/>
    <d v="2023-01-04T00:00:00"/>
    <n v="997"/>
  </r>
  <r>
    <x v="9"/>
    <x v="0"/>
    <x v="1"/>
    <n v="897"/>
    <d v="2023-03-30T00:00:00"/>
    <x v="359"/>
    <s v="BDL - Brian Leth Projects"/>
    <s v="CLWH - Clearwater Hatchery"/>
    <d v="2022-11-29T00:00:00"/>
    <n v="899"/>
  </r>
  <r>
    <x v="9"/>
    <x v="0"/>
    <x v="1"/>
    <n v="897"/>
    <d v="2023-03-30T00:00:00"/>
    <x v="360"/>
    <s v="BDL - Brian Leth Projects"/>
    <s v="CLWH - Clearwater Hatchery"/>
    <d v="2022-11-29T00:00:00"/>
    <n v="699"/>
  </r>
  <r>
    <x v="9"/>
    <x v="0"/>
    <x v="1"/>
    <n v="897"/>
    <d v="2023-03-30T00:00:00"/>
    <x v="361"/>
    <s v="BDL - Brian Leth Projects"/>
    <s v="CLWH - Clearwater Hatchery"/>
    <d v="2022-11-29T00:00:00"/>
    <n v="701"/>
  </r>
  <r>
    <x v="9"/>
    <x v="0"/>
    <x v="1"/>
    <n v="897"/>
    <d v="2023-03-31T00:00:00"/>
    <x v="362"/>
    <s v="BDL - Brian Leth Projects"/>
    <s v="CLWH - Clearwater Hatchery"/>
    <d v="2022-11-28T00:00:00"/>
    <n v="1197"/>
  </r>
  <r>
    <x v="9"/>
    <x v="0"/>
    <x v="1"/>
    <n v="897"/>
    <d v="2023-03-31T00:00:00"/>
    <x v="363"/>
    <s v="BDL - Brian Leth Projects"/>
    <s v="CLWH - Clearwater Hatchery"/>
    <d v="2022-11-28T00:00:00"/>
    <n v="599"/>
  </r>
  <r>
    <x v="9"/>
    <x v="0"/>
    <x v="1"/>
    <n v="897"/>
    <d v="2023-03-31T00:00:00"/>
    <x v="364"/>
    <s v="BDL - Brian Leth Projects"/>
    <s v="CLWH - Clearwater Hatchery"/>
    <d v="2022-11-28T00:00:00"/>
    <n v="599"/>
  </r>
  <r>
    <x v="9"/>
    <x v="1"/>
    <x v="7"/>
    <n v="919"/>
    <d v="2023-03-23T00:00:00"/>
    <x v="365"/>
    <s v="BDL - Brian Leth Projects"/>
    <s v="CLWH - Clearwater Hatchery"/>
    <d v="2022-11-17T00:00:00"/>
    <n v="1598"/>
  </r>
  <r>
    <x v="9"/>
    <x v="1"/>
    <x v="7"/>
    <n v="919"/>
    <d v="2023-03-23T00:00:00"/>
    <x v="366"/>
    <s v="BDL - Brian Leth Projects"/>
    <s v="CLWH - Clearwater Hatchery"/>
    <d v="2022-11-17T00:00:00"/>
    <n v="795"/>
  </r>
  <r>
    <x v="9"/>
    <x v="1"/>
    <x v="7"/>
    <n v="919"/>
    <d v="2023-03-23T00:00:00"/>
    <x v="367"/>
    <s v="BDL - Brian Leth Projects"/>
    <s v="CLWH - Clearwater Hatchery"/>
    <d v="2022-11-17T00:00:00"/>
    <n v="798"/>
  </r>
  <r>
    <x v="9"/>
    <x v="1"/>
    <x v="7"/>
    <n v="919"/>
    <d v="2023-03-24T00:00:00"/>
    <x v="368"/>
    <s v="BDL - Brian Leth Projects"/>
    <s v="CLWH - Clearwater Hatchery"/>
    <d v="2022-11-28T00:00:00"/>
    <n v="1599"/>
  </r>
  <r>
    <x v="9"/>
    <x v="1"/>
    <x v="7"/>
    <n v="919"/>
    <d v="2023-03-24T00:00:00"/>
    <x v="369"/>
    <s v="BDL - Brian Leth Projects"/>
    <s v="CLWH - Clearwater Hatchery"/>
    <d v="2022-11-28T00:00:00"/>
    <n v="800"/>
  </r>
  <r>
    <x v="9"/>
    <x v="1"/>
    <x v="7"/>
    <n v="919"/>
    <d v="2023-03-24T00:00:00"/>
    <x v="370"/>
    <s v="BDL - Brian Leth Projects"/>
    <s v="CLWH - Clearwater Hatchery"/>
    <d v="2022-11-28T00:00:00"/>
    <n v="799"/>
  </r>
  <r>
    <x v="9"/>
    <x v="1"/>
    <x v="7"/>
    <n v="919"/>
    <d v="2023-03-27T00:00:00"/>
    <x v="371"/>
    <s v="BDL - Brian Leth Projects"/>
    <s v="CLWH - Clearwater Hatchery"/>
    <d v="2022-11-28T00:00:00"/>
    <n v="999"/>
  </r>
  <r>
    <x v="9"/>
    <x v="1"/>
    <x v="7"/>
    <n v="919"/>
    <d v="2023-03-27T00:00:00"/>
    <x v="372"/>
    <s v="BDL - Brian Leth Projects"/>
    <s v="CLWH - Clearwater Hatchery"/>
    <d v="2022-11-28T00:00:00"/>
    <n v="597"/>
  </r>
  <r>
    <x v="9"/>
    <x v="1"/>
    <x v="7"/>
    <n v="919"/>
    <d v="2023-03-27T00:00:00"/>
    <x v="373"/>
    <s v="BDL - Brian Leth Projects"/>
    <s v="CLWH - Clearwater Hatchery"/>
    <d v="2022-11-28T00:00:00"/>
    <n v="599"/>
  </r>
  <r>
    <x v="9"/>
    <x v="1"/>
    <x v="7"/>
    <n v="919"/>
    <d v="2023-03-28T00:00:00"/>
    <x v="374"/>
    <s v="BDL - Brian Leth Projects"/>
    <s v="CLWH - Clearwater Hatchery"/>
    <d v="2022-11-28T00:00:00"/>
    <n v="1100"/>
  </r>
  <r>
    <x v="9"/>
    <x v="1"/>
    <x v="7"/>
    <n v="919"/>
    <d v="2023-03-28T00:00:00"/>
    <x v="375"/>
    <s v="BDL - Brian Leth Projects"/>
    <s v="CLWH - Clearwater Hatchery"/>
    <d v="2022-11-28T00:00:00"/>
    <n v="498"/>
  </r>
  <r>
    <x v="9"/>
    <x v="1"/>
    <x v="7"/>
    <n v="919"/>
    <d v="2023-03-28T00:00:00"/>
    <x v="376"/>
    <s v="BDL - Brian Leth Projects"/>
    <s v="CLWH - Clearwater Hatchery"/>
    <d v="2022-11-28T00:00:00"/>
    <n v="599"/>
  </r>
  <r>
    <x v="9"/>
    <x v="2"/>
    <x v="4"/>
    <n v="950"/>
    <d v="2023-04-17T00:00:00"/>
    <x v="377"/>
    <s v="BDL - Brian Leth Projects"/>
    <s v="CLWH - Clearwater Hatchery"/>
    <d v="2022-11-17T00:00:00"/>
    <n v="3992"/>
  </r>
  <r>
    <x v="9"/>
    <x v="2"/>
    <x v="4"/>
    <n v="950"/>
    <d v="2023-04-17T00:00:00"/>
    <x v="378"/>
    <s v="BDL - Brian Leth Projects"/>
    <s v="CLWH - Clearwater Hatchery"/>
    <d v="2022-11-17T00:00:00"/>
    <n v="1794"/>
  </r>
  <r>
    <x v="9"/>
    <x v="2"/>
    <x v="4"/>
    <n v="950"/>
    <d v="2023-04-17T00:00:00"/>
    <x v="379"/>
    <s v="BDL - Brian Leth Projects"/>
    <s v="CLWH - Clearwater Hatchery"/>
    <d v="2022-11-17T00:00:00"/>
    <n v="2195"/>
  </r>
  <r>
    <x v="9"/>
    <x v="2"/>
    <x v="4"/>
    <n v="950"/>
    <d v="2023-04-17T00:00:00"/>
    <x v="380"/>
    <s v="BDL - Brian Leth Projects"/>
    <s v="CLWH - Clearwater Hatchery"/>
    <d v="2022-11-18T00:00:00"/>
    <n v="3798"/>
  </r>
  <r>
    <x v="9"/>
    <x v="2"/>
    <x v="4"/>
    <n v="950"/>
    <d v="2023-04-17T00:00:00"/>
    <x v="381"/>
    <s v="BDL - Brian Leth Projects"/>
    <s v="CLWH - Clearwater Hatchery"/>
    <d v="2022-11-18T00:00:00"/>
    <n v="1889"/>
  </r>
  <r>
    <x v="9"/>
    <x v="2"/>
    <x v="4"/>
    <n v="950"/>
    <d v="2023-04-17T00:00:00"/>
    <x v="382"/>
    <s v="BDL - Brian Leth Projects"/>
    <s v="CLWH - Clearwater Hatchery"/>
    <d v="2022-11-18T00:00:00"/>
    <n v="219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B30" firstHeaderRow="1" firstDataRow="1" firstDataCol="1" rowPageCount="2" colPageCount="1"/>
  <pivotFields count="10">
    <pivotField axis="axisRow" showAll="0">
      <items count="11">
        <item h="1" x="0"/>
        <item h="1" x="1"/>
        <item h="1" x="2"/>
        <item h="1" x="3"/>
        <item h="1" x="4"/>
        <item h="1" x="5"/>
        <item h="1" x="6"/>
        <item x="7"/>
        <item x="8"/>
        <item x="9"/>
        <item t="default"/>
      </items>
    </pivotField>
    <pivotField axis="axisPage" multipleItemSelectionAllowed="1" showAll="0">
      <items count="6">
        <item x="0"/>
        <item h="1" x="4"/>
        <item h="1" x="3"/>
        <item h="1" x="1"/>
        <item x="2"/>
        <item t="default"/>
      </items>
    </pivotField>
    <pivotField axis="axisPage" multipleItemSelectionAllowed="1" showAll="0">
      <items count="9">
        <item h="1" x="0"/>
        <item h="1" x="1"/>
        <item h="1" x="7"/>
        <item h="1" x="2"/>
        <item x="4"/>
        <item x="3"/>
        <item h="1" x="5"/>
        <item h="1" x="6"/>
        <item t="default"/>
      </items>
    </pivotField>
    <pivotField showAll="0"/>
    <pivotField numFmtId="14" showAll="0"/>
    <pivotField axis="axisRow" showAll="0">
      <items count="384"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6"/>
        <item x="2"/>
        <item x="3"/>
        <item x="22"/>
        <item x="27"/>
        <item x="4"/>
        <item x="5"/>
        <item x="23"/>
        <item x="28"/>
        <item x="6"/>
        <item x="7"/>
        <item x="24"/>
        <item x="29"/>
        <item x="8"/>
        <item x="9"/>
        <item x="25"/>
        <item x="31"/>
        <item x="32"/>
        <item x="33"/>
        <item x="34"/>
        <item x="35"/>
        <item x="39"/>
        <item x="40"/>
        <item x="41"/>
        <item x="42"/>
        <item x="43"/>
        <item x="59"/>
        <item x="36"/>
        <item x="44"/>
        <item x="45"/>
        <item x="46"/>
        <item x="47"/>
        <item x="48"/>
        <item x="60"/>
        <item x="37"/>
        <item x="49"/>
        <item x="50"/>
        <item x="51"/>
        <item x="52"/>
        <item x="53"/>
        <item x="61"/>
        <item x="38"/>
        <item x="54"/>
        <item x="55"/>
        <item x="56"/>
        <item x="57"/>
        <item x="58"/>
        <item x="62"/>
        <item x="93"/>
        <item x="94"/>
        <item x="101"/>
        <item x="102"/>
        <item x="77"/>
        <item x="78"/>
        <item x="95"/>
        <item x="96"/>
        <item x="103"/>
        <item x="104"/>
        <item x="79"/>
        <item x="80"/>
        <item x="97"/>
        <item x="98"/>
        <item x="105"/>
        <item x="106"/>
        <item x="81"/>
        <item x="82"/>
        <item x="99"/>
        <item x="100"/>
        <item x="107"/>
        <item x="108"/>
        <item x="83"/>
        <item x="84"/>
        <item x="85"/>
        <item x="86"/>
        <item x="73"/>
        <item x="69"/>
        <item x="87"/>
        <item x="88"/>
        <item x="74"/>
        <item x="70"/>
        <item x="89"/>
        <item x="90"/>
        <item x="75"/>
        <item x="71"/>
        <item x="91"/>
        <item x="92"/>
        <item x="76"/>
        <item x="72"/>
        <item x="121"/>
        <item x="122"/>
        <item x="129"/>
        <item x="130"/>
        <item x="123"/>
        <item x="124"/>
        <item x="131"/>
        <item x="132"/>
        <item x="125"/>
        <item x="126"/>
        <item x="133"/>
        <item x="134"/>
        <item x="127"/>
        <item x="128"/>
        <item x="135"/>
        <item x="136"/>
        <item x="137"/>
        <item x="141"/>
        <item x="145"/>
        <item x="146"/>
        <item x="117"/>
        <item x="109"/>
        <item x="110"/>
        <item x="138"/>
        <item x="142"/>
        <item x="147"/>
        <item x="148"/>
        <item x="118"/>
        <item x="111"/>
        <item x="112"/>
        <item x="139"/>
        <item x="143"/>
        <item x="149"/>
        <item x="150"/>
        <item x="119"/>
        <item x="113"/>
        <item x="114"/>
        <item x="140"/>
        <item x="144"/>
        <item x="151"/>
        <item x="152"/>
        <item x="120"/>
        <item x="115"/>
        <item x="116"/>
        <item x="193"/>
        <item x="194"/>
        <item x="195"/>
        <item x="196"/>
        <item x="197"/>
        <item x="173"/>
        <item x="174"/>
        <item x="181"/>
        <item x="189"/>
        <item x="182"/>
        <item x="167"/>
        <item x="198"/>
        <item x="175"/>
        <item x="176"/>
        <item x="183"/>
        <item x="190"/>
        <item x="184"/>
        <item x="168"/>
        <item x="199"/>
        <item x="177"/>
        <item x="178"/>
        <item x="185"/>
        <item x="191"/>
        <item x="186"/>
        <item x="169"/>
        <item x="200"/>
        <item x="179"/>
        <item x="180"/>
        <item x="187"/>
        <item x="192"/>
        <item x="188"/>
        <item x="170"/>
        <item x="159"/>
        <item x="160"/>
        <item x="161"/>
        <item x="162"/>
        <item x="163"/>
        <item x="164"/>
        <item x="165"/>
        <item x="166"/>
        <item x="237"/>
        <item x="238"/>
        <item x="217"/>
        <item x="239"/>
        <item x="240"/>
        <item x="218"/>
        <item x="241"/>
        <item x="242"/>
        <item x="219"/>
        <item x="243"/>
        <item x="244"/>
        <item x="220"/>
        <item x="221"/>
        <item x="222"/>
        <item x="223"/>
        <item x="224"/>
        <item x="209"/>
        <item x="210"/>
        <item x="225"/>
        <item x="226"/>
        <item x="227"/>
        <item x="228"/>
        <item x="211"/>
        <item x="212"/>
        <item x="229"/>
        <item x="230"/>
        <item x="231"/>
        <item x="232"/>
        <item x="213"/>
        <item x="214"/>
        <item x="233"/>
        <item x="234"/>
        <item x="235"/>
        <item x="236"/>
        <item x="215"/>
        <item x="216"/>
        <item x="262"/>
        <item x="258"/>
        <item x="270"/>
        <item x="263"/>
        <item x="247"/>
        <item x="251"/>
        <item x="264"/>
        <item x="259"/>
        <item x="271"/>
        <item x="265"/>
        <item x="248"/>
        <item x="252"/>
        <item x="266"/>
        <item x="260"/>
        <item x="272"/>
        <item x="267"/>
        <item x="249"/>
        <item x="253"/>
        <item x="268"/>
        <item x="261"/>
        <item x="273"/>
        <item x="269"/>
        <item x="250"/>
        <item x="254"/>
        <item x="274"/>
        <item x="278"/>
        <item x="275"/>
        <item x="279"/>
        <item x="276"/>
        <item x="280"/>
        <item x="277"/>
        <item x="281"/>
        <item x="309"/>
        <item x="310"/>
        <item x="311"/>
        <item x="312"/>
        <item x="313"/>
        <item x="293"/>
        <item x="297"/>
        <item x="301"/>
        <item x="302"/>
        <item x="314"/>
        <item x="294"/>
        <item x="298"/>
        <item x="303"/>
        <item x="304"/>
        <item x="315"/>
        <item x="295"/>
        <item x="299"/>
        <item x="305"/>
        <item x="306"/>
        <item x="316"/>
        <item x="296"/>
        <item x="300"/>
        <item x="307"/>
        <item x="308"/>
        <item x="285"/>
        <item x="286"/>
        <item x="287"/>
        <item x="288"/>
        <item x="289"/>
        <item x="290"/>
        <item x="291"/>
        <item x="292"/>
        <item x="348"/>
        <item x="320"/>
        <item x="321"/>
        <item x="349"/>
        <item x="322"/>
        <item x="323"/>
        <item x="350"/>
        <item x="324"/>
        <item x="325"/>
        <item x="351"/>
        <item x="326"/>
        <item x="327"/>
        <item x="352"/>
        <item x="328"/>
        <item x="329"/>
        <item x="336"/>
        <item x="340"/>
        <item x="353"/>
        <item x="330"/>
        <item x="331"/>
        <item x="337"/>
        <item x="341"/>
        <item x="354"/>
        <item x="332"/>
        <item x="333"/>
        <item x="338"/>
        <item x="342"/>
        <item x="355"/>
        <item x="334"/>
        <item x="335"/>
        <item x="339"/>
        <item x="343"/>
        <item x="344"/>
        <item x="345"/>
        <item x="346"/>
        <item x="347"/>
        <item x="365"/>
        <item x="377"/>
        <item x="366"/>
        <item x="378"/>
        <item x="367"/>
        <item x="379"/>
        <item x="380"/>
        <item x="381"/>
        <item x="382"/>
        <item x="368"/>
        <item x="371"/>
        <item x="374"/>
        <item x="362"/>
        <item x="369"/>
        <item x="372"/>
        <item x="375"/>
        <item x="363"/>
        <item x="370"/>
        <item x="373"/>
        <item x="376"/>
        <item x="364"/>
        <item x="359"/>
        <item x="360"/>
        <item x="361"/>
        <item x="1"/>
        <item x="0"/>
        <item x="30"/>
        <item x="67"/>
        <item x="68"/>
        <item x="65"/>
        <item x="66"/>
        <item x="63"/>
        <item x="64"/>
        <item x="171"/>
        <item x="153"/>
        <item x="154"/>
        <item x="155"/>
        <item x="172"/>
        <item x="156"/>
        <item x="157"/>
        <item x="158"/>
        <item x="203"/>
        <item x="201"/>
        <item x="204"/>
        <item x="202"/>
        <item x="205"/>
        <item x="206"/>
        <item x="207"/>
        <item x="208"/>
        <item x="245"/>
        <item x="246"/>
        <item x="284"/>
        <item x="283"/>
        <item x="282"/>
        <item x="318"/>
        <item x="317"/>
        <item x="319"/>
        <item x="356"/>
        <item x="358"/>
        <item x="357"/>
        <item x="255"/>
        <item x="256"/>
        <item x="257"/>
        <item t="default"/>
      </items>
    </pivotField>
    <pivotField showAll="0"/>
    <pivotField showAll="0"/>
    <pivotField numFmtId="14" showAll="0"/>
    <pivotField dataField="1" showAll="0"/>
  </pivotFields>
  <rowFields count="2">
    <field x="0"/>
    <field x="5"/>
  </rowFields>
  <rowItems count="26">
    <i>
      <x v="7"/>
    </i>
    <i r="1">
      <x v="252"/>
    </i>
    <i r="1">
      <x v="253"/>
    </i>
    <i r="1">
      <x v="254"/>
    </i>
    <i r="1">
      <x v="255"/>
    </i>
    <i r="1">
      <x v="256"/>
    </i>
    <i r="1">
      <x v="261"/>
    </i>
    <i r="1">
      <x v="266"/>
    </i>
    <i r="1">
      <x v="271"/>
    </i>
    <i>
      <x v="8"/>
    </i>
    <i r="1">
      <x v="284"/>
    </i>
    <i r="1">
      <x v="287"/>
    </i>
    <i r="1">
      <x v="290"/>
    </i>
    <i r="1">
      <x v="293"/>
    </i>
    <i r="1">
      <x v="296"/>
    </i>
    <i r="1">
      <x v="301"/>
    </i>
    <i r="1">
      <x v="306"/>
    </i>
    <i r="1">
      <x v="311"/>
    </i>
    <i>
      <x v="9"/>
    </i>
    <i r="1">
      <x v="321"/>
    </i>
    <i r="1">
      <x v="323"/>
    </i>
    <i r="1">
      <x v="325"/>
    </i>
    <i r="1">
      <x v="326"/>
    </i>
    <i r="1">
      <x v="327"/>
    </i>
    <i r="1">
      <x v="328"/>
    </i>
    <i t="grand">
      <x/>
    </i>
  </rowItems>
  <colItems count="1">
    <i/>
  </colItems>
  <pageFields count="2">
    <pageField fld="1" hier="-1"/>
    <pageField fld="2" hier="-1"/>
  </pageFields>
  <dataFields count="1">
    <dataField name="Sum of Mark Count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"/>
  <sheetViews>
    <sheetView tabSelected="1" workbookViewId="0">
      <selection activeCell="C4" sqref="C3:C4"/>
    </sheetView>
  </sheetViews>
  <sheetFormatPr defaultRowHeight="14.4" x14ac:dyDescent="0.3"/>
  <cols>
    <col min="1" max="1" width="24.77734375" bestFit="1" customWidth="1"/>
    <col min="2" max="2" width="17.6640625" bestFit="1" customWidth="1"/>
  </cols>
  <sheetData>
    <row r="1" spans="1:2" x14ac:dyDescent="0.3">
      <c r="A1" s="3" t="s">
        <v>7</v>
      </c>
      <c r="B1" t="s">
        <v>421</v>
      </c>
    </row>
    <row r="2" spans="1:2" x14ac:dyDescent="0.3">
      <c r="A2" s="3" t="s">
        <v>8</v>
      </c>
      <c r="B2" t="s">
        <v>421</v>
      </c>
    </row>
    <row r="4" spans="1:2" x14ac:dyDescent="0.3">
      <c r="A4" s="3" t="s">
        <v>418</v>
      </c>
      <c r="B4" t="s">
        <v>420</v>
      </c>
    </row>
    <row r="5" spans="1:2" x14ac:dyDescent="0.3">
      <c r="A5" s="4">
        <v>2021</v>
      </c>
      <c r="B5" s="6">
        <v>5989</v>
      </c>
    </row>
    <row r="6" spans="1:2" x14ac:dyDescent="0.3">
      <c r="A6" s="5" t="s">
        <v>343</v>
      </c>
      <c r="B6" s="6">
        <v>996</v>
      </c>
    </row>
    <row r="7" spans="1:2" x14ac:dyDescent="0.3">
      <c r="A7" s="5" t="s">
        <v>344</v>
      </c>
      <c r="B7" s="6">
        <v>598</v>
      </c>
    </row>
    <row r="8" spans="1:2" x14ac:dyDescent="0.3">
      <c r="A8" s="5" t="s">
        <v>345</v>
      </c>
      <c r="B8" s="6">
        <v>900</v>
      </c>
    </row>
    <row r="9" spans="1:2" x14ac:dyDescent="0.3">
      <c r="A9" s="5" t="s">
        <v>346</v>
      </c>
      <c r="B9" s="6">
        <v>496</v>
      </c>
    </row>
    <row r="10" spans="1:2" x14ac:dyDescent="0.3">
      <c r="A10" s="5" t="s">
        <v>347</v>
      </c>
      <c r="B10" s="6">
        <v>899</v>
      </c>
    </row>
    <row r="11" spans="1:2" x14ac:dyDescent="0.3">
      <c r="A11" s="5" t="s">
        <v>348</v>
      </c>
      <c r="B11" s="6">
        <v>700</v>
      </c>
    </row>
    <row r="12" spans="1:2" x14ac:dyDescent="0.3">
      <c r="A12" s="5" t="s">
        <v>349</v>
      </c>
      <c r="B12" s="6">
        <v>700</v>
      </c>
    </row>
    <row r="13" spans="1:2" x14ac:dyDescent="0.3">
      <c r="A13" s="5" t="s">
        <v>350</v>
      </c>
      <c r="B13" s="6">
        <v>700</v>
      </c>
    </row>
    <row r="14" spans="1:2" x14ac:dyDescent="0.3">
      <c r="A14" s="4">
        <v>2022</v>
      </c>
      <c r="B14" s="6">
        <v>15689</v>
      </c>
    </row>
    <row r="15" spans="1:2" x14ac:dyDescent="0.3">
      <c r="A15" s="5" t="s">
        <v>383</v>
      </c>
      <c r="B15" s="6">
        <v>1187</v>
      </c>
    </row>
    <row r="16" spans="1:2" x14ac:dyDescent="0.3">
      <c r="A16" s="5" t="s">
        <v>384</v>
      </c>
      <c r="B16" s="6">
        <v>1395</v>
      </c>
    </row>
    <row r="17" spans="1:2" x14ac:dyDescent="0.3">
      <c r="A17" s="5" t="s">
        <v>385</v>
      </c>
      <c r="B17" s="6">
        <v>1777</v>
      </c>
    </row>
    <row r="18" spans="1:2" x14ac:dyDescent="0.3">
      <c r="A18" s="5" t="s">
        <v>386</v>
      </c>
      <c r="B18" s="6">
        <v>3560</v>
      </c>
    </row>
    <row r="19" spans="1:2" x14ac:dyDescent="0.3">
      <c r="A19" s="5" t="s">
        <v>387</v>
      </c>
      <c r="B19" s="6">
        <v>1275</v>
      </c>
    </row>
    <row r="20" spans="1:2" x14ac:dyDescent="0.3">
      <c r="A20" s="5" t="s">
        <v>388</v>
      </c>
      <c r="B20" s="6">
        <v>2259</v>
      </c>
    </row>
    <row r="21" spans="1:2" x14ac:dyDescent="0.3">
      <c r="A21" s="5" t="s">
        <v>389</v>
      </c>
      <c r="B21" s="6">
        <v>2073</v>
      </c>
    </row>
    <row r="22" spans="1:2" x14ac:dyDescent="0.3">
      <c r="A22" s="5" t="s">
        <v>390</v>
      </c>
      <c r="B22" s="6">
        <v>2163</v>
      </c>
    </row>
    <row r="23" spans="1:2" x14ac:dyDescent="0.3">
      <c r="A23" s="4">
        <v>2023</v>
      </c>
      <c r="B23" s="6">
        <v>15866</v>
      </c>
    </row>
    <row r="24" spans="1:2" x14ac:dyDescent="0.3">
      <c r="A24" s="5" t="s">
        <v>412</v>
      </c>
      <c r="B24" s="6">
        <v>3992</v>
      </c>
    </row>
    <row r="25" spans="1:2" x14ac:dyDescent="0.3">
      <c r="A25" s="5" t="s">
        <v>413</v>
      </c>
      <c r="B25" s="6">
        <v>1794</v>
      </c>
    </row>
    <row r="26" spans="1:2" x14ac:dyDescent="0.3">
      <c r="A26" s="5" t="s">
        <v>414</v>
      </c>
      <c r="B26" s="6">
        <v>2195</v>
      </c>
    </row>
    <row r="27" spans="1:2" x14ac:dyDescent="0.3">
      <c r="A27" s="5" t="s">
        <v>415</v>
      </c>
      <c r="B27" s="6">
        <v>3798</v>
      </c>
    </row>
    <row r="28" spans="1:2" x14ac:dyDescent="0.3">
      <c r="A28" s="5" t="s">
        <v>416</v>
      </c>
      <c r="B28" s="6">
        <v>1889</v>
      </c>
    </row>
    <row r="29" spans="1:2" x14ac:dyDescent="0.3">
      <c r="A29" s="5" t="s">
        <v>417</v>
      </c>
      <c r="B29" s="6">
        <v>2198</v>
      </c>
    </row>
    <row r="30" spans="1:2" x14ac:dyDescent="0.3">
      <c r="A30" s="4" t="s">
        <v>419</v>
      </c>
      <c r="B30" s="6">
        <v>37544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1"/>
  <sheetViews>
    <sheetView workbookViewId="0">
      <selection activeCell="B10" sqref="B10"/>
    </sheetView>
  </sheetViews>
  <sheetFormatPr defaultRowHeight="14.4" x14ac:dyDescent="0.3"/>
  <cols>
    <col min="1" max="1" width="18.6640625" customWidth="1"/>
    <col min="2" max="2" width="49.77734375" customWidth="1"/>
    <col min="3" max="3" width="24" customWidth="1"/>
    <col min="5" max="5" width="18.109375" customWidth="1"/>
    <col min="7" max="7" width="12.21875" customWidth="1"/>
    <col min="8" max="8" width="36.21875" customWidth="1"/>
    <col min="9" max="9" width="11.88671875" customWidth="1"/>
  </cols>
  <sheetData>
    <row r="1" spans="1:10" x14ac:dyDescent="0.3">
      <c r="A1" t="s">
        <v>0</v>
      </c>
    </row>
    <row r="3" spans="1:10" x14ac:dyDescent="0.3">
      <c r="A3" t="s">
        <v>1</v>
      </c>
      <c r="B3" t="s">
        <v>2</v>
      </c>
    </row>
    <row r="4" spans="1:10" x14ac:dyDescent="0.3">
      <c r="B4">
        <v>2015</v>
      </c>
      <c r="C4">
        <v>2016</v>
      </c>
      <c r="D4">
        <v>2017</v>
      </c>
      <c r="E4">
        <v>2018</v>
      </c>
      <c r="F4">
        <v>2019</v>
      </c>
      <c r="G4">
        <v>2020</v>
      </c>
      <c r="H4">
        <v>2021</v>
      </c>
      <c r="I4">
        <v>2022</v>
      </c>
    </row>
    <row r="5" spans="1:10" x14ac:dyDescent="0.3">
      <c r="C5" t="s">
        <v>3</v>
      </c>
    </row>
    <row r="6" spans="1:10" x14ac:dyDescent="0.3">
      <c r="D6" t="s">
        <v>4</v>
      </c>
      <c r="E6" t="s">
        <v>5</v>
      </c>
    </row>
    <row r="8" spans="1:10" x14ac:dyDescent="0.3">
      <c r="A8" t="s">
        <v>6</v>
      </c>
      <c r="B8" t="s">
        <v>7</v>
      </c>
      <c r="C8" t="s">
        <v>8</v>
      </c>
      <c r="D8" t="s">
        <v>9</v>
      </c>
      <c r="E8" t="s">
        <v>10</v>
      </c>
      <c r="F8" t="s">
        <v>11</v>
      </c>
      <c r="G8" t="s">
        <v>12</v>
      </c>
      <c r="H8" t="s">
        <v>13</v>
      </c>
      <c r="I8" t="s">
        <v>14</v>
      </c>
      <c r="J8" t="s">
        <v>15</v>
      </c>
    </row>
    <row r="9" spans="1:10" x14ac:dyDescent="0.3">
      <c r="A9">
        <v>2014</v>
      </c>
      <c r="B9" t="s">
        <v>16</v>
      </c>
      <c r="C9" t="s">
        <v>17</v>
      </c>
      <c r="D9">
        <v>866</v>
      </c>
      <c r="E9" s="1">
        <v>41743</v>
      </c>
      <c r="F9" t="s">
        <v>18</v>
      </c>
      <c r="G9" t="s">
        <v>19</v>
      </c>
      <c r="H9" t="s">
        <v>20</v>
      </c>
      <c r="I9" s="1">
        <v>41675</v>
      </c>
      <c r="J9" s="2">
        <v>2883</v>
      </c>
    </row>
    <row r="10" spans="1:10" x14ac:dyDescent="0.3">
      <c r="A10">
        <v>2014</v>
      </c>
      <c r="B10" t="s">
        <v>16</v>
      </c>
      <c r="C10" t="s">
        <v>17</v>
      </c>
      <c r="D10">
        <v>866</v>
      </c>
      <c r="E10" s="1">
        <v>41744</v>
      </c>
      <c r="F10" t="s">
        <v>21</v>
      </c>
      <c r="G10" t="s">
        <v>19</v>
      </c>
      <c r="H10" t="s">
        <v>20</v>
      </c>
      <c r="I10" s="1">
        <v>41668</v>
      </c>
      <c r="J10" s="2">
        <v>1884</v>
      </c>
    </row>
    <row r="11" spans="1:10" x14ac:dyDescent="0.3">
      <c r="A11">
        <v>2014</v>
      </c>
      <c r="B11" t="s">
        <v>16</v>
      </c>
      <c r="C11" t="s">
        <v>22</v>
      </c>
      <c r="D11">
        <v>897</v>
      </c>
      <c r="E11" s="1">
        <v>41743</v>
      </c>
      <c r="F11" t="s">
        <v>23</v>
      </c>
      <c r="G11" t="s">
        <v>24</v>
      </c>
      <c r="H11" t="s">
        <v>25</v>
      </c>
      <c r="I11" s="1">
        <v>41676</v>
      </c>
      <c r="J11">
        <v>300</v>
      </c>
    </row>
    <row r="12" spans="1:10" x14ac:dyDescent="0.3">
      <c r="A12">
        <v>2014</v>
      </c>
      <c r="B12" t="s">
        <v>16</v>
      </c>
      <c r="C12" t="s">
        <v>22</v>
      </c>
      <c r="D12">
        <v>897</v>
      </c>
      <c r="E12" s="1">
        <v>41743</v>
      </c>
      <c r="F12" t="s">
        <v>26</v>
      </c>
      <c r="G12" t="s">
        <v>24</v>
      </c>
      <c r="H12" t="s">
        <v>25</v>
      </c>
      <c r="I12" s="1">
        <v>41676</v>
      </c>
      <c r="J12">
        <v>319</v>
      </c>
    </row>
    <row r="13" spans="1:10" x14ac:dyDescent="0.3">
      <c r="A13">
        <v>2014</v>
      </c>
      <c r="B13" t="s">
        <v>16</v>
      </c>
      <c r="C13" t="s">
        <v>22</v>
      </c>
      <c r="D13">
        <v>897</v>
      </c>
      <c r="E13" s="1">
        <v>41743</v>
      </c>
      <c r="F13" t="s">
        <v>27</v>
      </c>
      <c r="G13" t="s">
        <v>24</v>
      </c>
      <c r="H13" t="s">
        <v>25</v>
      </c>
      <c r="I13" s="1">
        <v>41676</v>
      </c>
      <c r="J13">
        <v>200</v>
      </c>
    </row>
    <row r="14" spans="1:10" x14ac:dyDescent="0.3">
      <c r="A14">
        <v>2014</v>
      </c>
      <c r="B14" t="s">
        <v>16</v>
      </c>
      <c r="C14" t="s">
        <v>22</v>
      </c>
      <c r="D14">
        <v>897</v>
      </c>
      <c r="E14" s="1">
        <v>41743</v>
      </c>
      <c r="F14" t="s">
        <v>28</v>
      </c>
      <c r="G14" t="s">
        <v>24</v>
      </c>
      <c r="H14" t="s">
        <v>25</v>
      </c>
      <c r="I14" s="1">
        <v>41676</v>
      </c>
      <c r="J14">
        <v>279</v>
      </c>
    </row>
    <row r="15" spans="1:10" x14ac:dyDescent="0.3">
      <c r="A15">
        <v>2014</v>
      </c>
      <c r="B15" t="s">
        <v>16</v>
      </c>
      <c r="C15" t="s">
        <v>22</v>
      </c>
      <c r="D15">
        <v>897</v>
      </c>
      <c r="E15" s="1">
        <v>41743</v>
      </c>
      <c r="F15" t="s">
        <v>29</v>
      </c>
      <c r="G15" t="s">
        <v>24</v>
      </c>
      <c r="H15" t="s">
        <v>25</v>
      </c>
      <c r="I15" s="1">
        <v>41676</v>
      </c>
      <c r="J15">
        <v>400</v>
      </c>
    </row>
    <row r="16" spans="1:10" x14ac:dyDescent="0.3">
      <c r="A16">
        <v>2014</v>
      </c>
      <c r="B16" t="s">
        <v>16</v>
      </c>
      <c r="C16" t="s">
        <v>22</v>
      </c>
      <c r="D16">
        <v>897</v>
      </c>
      <c r="E16" s="1">
        <v>41743</v>
      </c>
      <c r="F16" t="s">
        <v>30</v>
      </c>
      <c r="G16" t="s">
        <v>24</v>
      </c>
      <c r="H16" t="s">
        <v>25</v>
      </c>
      <c r="I16" s="1">
        <v>41676</v>
      </c>
      <c r="J16">
        <v>317</v>
      </c>
    </row>
    <row r="17" spans="1:10" x14ac:dyDescent="0.3">
      <c r="A17">
        <v>2014</v>
      </c>
      <c r="B17" t="s">
        <v>16</v>
      </c>
      <c r="C17" t="s">
        <v>22</v>
      </c>
      <c r="D17">
        <v>897</v>
      </c>
      <c r="E17" s="1">
        <v>41743</v>
      </c>
      <c r="F17" t="s">
        <v>31</v>
      </c>
      <c r="G17" t="s">
        <v>24</v>
      </c>
      <c r="H17" t="s">
        <v>25</v>
      </c>
      <c r="I17" s="1">
        <v>41676</v>
      </c>
      <c r="J17">
        <v>400</v>
      </c>
    </row>
    <row r="18" spans="1:10" x14ac:dyDescent="0.3">
      <c r="A18">
        <v>2014</v>
      </c>
      <c r="B18" t="s">
        <v>16</v>
      </c>
      <c r="C18" t="s">
        <v>22</v>
      </c>
      <c r="D18">
        <v>897</v>
      </c>
      <c r="E18" s="1">
        <v>41743</v>
      </c>
      <c r="F18" t="s">
        <v>32</v>
      </c>
      <c r="G18" t="s">
        <v>24</v>
      </c>
      <c r="H18" t="s">
        <v>25</v>
      </c>
      <c r="I18" s="1">
        <v>41676</v>
      </c>
      <c r="J18">
        <v>380</v>
      </c>
    </row>
    <row r="19" spans="1:10" x14ac:dyDescent="0.3">
      <c r="A19">
        <v>2014</v>
      </c>
      <c r="B19" t="s">
        <v>33</v>
      </c>
      <c r="C19" t="s">
        <v>34</v>
      </c>
      <c r="D19">
        <v>933</v>
      </c>
      <c r="E19" s="1">
        <v>41745</v>
      </c>
      <c r="F19" t="s">
        <v>35</v>
      </c>
      <c r="G19" t="s">
        <v>24</v>
      </c>
      <c r="H19" t="s">
        <v>25</v>
      </c>
      <c r="I19" s="1">
        <v>41675</v>
      </c>
      <c r="J19">
        <v>399</v>
      </c>
    </row>
    <row r="20" spans="1:10" x14ac:dyDescent="0.3">
      <c r="A20">
        <v>2014</v>
      </c>
      <c r="B20" t="s">
        <v>33</v>
      </c>
      <c r="C20" t="s">
        <v>34</v>
      </c>
      <c r="D20">
        <v>933</v>
      </c>
      <c r="E20" s="1">
        <v>41745</v>
      </c>
      <c r="F20" t="s">
        <v>36</v>
      </c>
      <c r="G20" t="s">
        <v>24</v>
      </c>
      <c r="H20" t="s">
        <v>25</v>
      </c>
      <c r="I20" s="1">
        <v>41675</v>
      </c>
      <c r="J20" s="2">
        <v>1725</v>
      </c>
    </row>
    <row r="21" spans="1:10" x14ac:dyDescent="0.3">
      <c r="A21">
        <v>2014</v>
      </c>
      <c r="B21" t="s">
        <v>33</v>
      </c>
      <c r="C21" t="s">
        <v>34</v>
      </c>
      <c r="D21">
        <v>933</v>
      </c>
      <c r="E21" s="1">
        <v>41745</v>
      </c>
      <c r="F21" t="s">
        <v>37</v>
      </c>
      <c r="G21" t="s">
        <v>24</v>
      </c>
      <c r="H21" t="s">
        <v>25</v>
      </c>
      <c r="I21" s="1">
        <v>41675</v>
      </c>
      <c r="J21" s="2">
        <v>1596</v>
      </c>
    </row>
    <row r="22" spans="1:10" x14ac:dyDescent="0.3">
      <c r="A22">
        <v>2014</v>
      </c>
      <c r="B22" t="s">
        <v>33</v>
      </c>
      <c r="C22" t="s">
        <v>34</v>
      </c>
      <c r="D22">
        <v>933</v>
      </c>
      <c r="E22" s="1">
        <v>41745</v>
      </c>
      <c r="F22" t="s">
        <v>38</v>
      </c>
      <c r="G22" t="s">
        <v>24</v>
      </c>
      <c r="H22" t="s">
        <v>25</v>
      </c>
      <c r="I22" s="1">
        <v>41675</v>
      </c>
      <c r="J22">
        <v>250</v>
      </c>
    </row>
    <row r="23" spans="1:10" x14ac:dyDescent="0.3">
      <c r="A23">
        <v>2014</v>
      </c>
      <c r="B23" t="s">
        <v>33</v>
      </c>
      <c r="C23" t="s">
        <v>34</v>
      </c>
      <c r="D23">
        <v>933</v>
      </c>
      <c r="E23" s="1">
        <v>41745</v>
      </c>
      <c r="F23" t="s">
        <v>39</v>
      </c>
      <c r="G23" t="s">
        <v>24</v>
      </c>
      <c r="H23" t="s">
        <v>25</v>
      </c>
      <c r="I23" s="1">
        <v>41675</v>
      </c>
      <c r="J23" s="2">
        <v>1239</v>
      </c>
    </row>
    <row r="24" spans="1:10" x14ac:dyDescent="0.3">
      <c r="A24">
        <v>2014</v>
      </c>
      <c r="B24" t="s">
        <v>33</v>
      </c>
      <c r="C24" t="s">
        <v>34</v>
      </c>
      <c r="D24">
        <v>933</v>
      </c>
      <c r="E24" s="1">
        <v>41745</v>
      </c>
      <c r="F24" t="s">
        <v>40</v>
      </c>
      <c r="G24" t="s">
        <v>24</v>
      </c>
      <c r="H24" t="s">
        <v>25</v>
      </c>
      <c r="I24" s="1">
        <v>41675</v>
      </c>
      <c r="J24" s="2">
        <v>1229</v>
      </c>
    </row>
    <row r="25" spans="1:10" x14ac:dyDescent="0.3">
      <c r="A25">
        <v>2014</v>
      </c>
      <c r="B25" t="s">
        <v>33</v>
      </c>
      <c r="C25" t="s">
        <v>34</v>
      </c>
      <c r="D25">
        <v>933</v>
      </c>
      <c r="E25" s="1">
        <v>41745</v>
      </c>
      <c r="F25" t="s">
        <v>41</v>
      </c>
      <c r="G25" t="s">
        <v>24</v>
      </c>
      <c r="H25" t="s">
        <v>25</v>
      </c>
      <c r="I25" s="1">
        <v>41675</v>
      </c>
      <c r="J25">
        <v>372</v>
      </c>
    </row>
    <row r="26" spans="1:10" x14ac:dyDescent="0.3">
      <c r="A26">
        <v>2014</v>
      </c>
      <c r="B26" t="s">
        <v>33</v>
      </c>
      <c r="C26" t="s">
        <v>34</v>
      </c>
      <c r="D26">
        <v>933</v>
      </c>
      <c r="E26" s="1">
        <v>41745</v>
      </c>
      <c r="F26" t="s">
        <v>42</v>
      </c>
      <c r="G26" t="s">
        <v>24</v>
      </c>
      <c r="H26" t="s">
        <v>25</v>
      </c>
      <c r="I26" s="1">
        <v>41675</v>
      </c>
      <c r="J26" s="2">
        <v>1637</v>
      </c>
    </row>
    <row r="27" spans="1:10" x14ac:dyDescent="0.3">
      <c r="A27">
        <v>2014</v>
      </c>
      <c r="B27" t="s">
        <v>33</v>
      </c>
      <c r="C27" t="s">
        <v>34</v>
      </c>
      <c r="D27">
        <v>933</v>
      </c>
      <c r="E27" s="1">
        <v>41745</v>
      </c>
      <c r="F27" t="s">
        <v>43</v>
      </c>
      <c r="G27" t="s">
        <v>24</v>
      </c>
      <c r="H27" t="s">
        <v>25</v>
      </c>
      <c r="I27" s="1">
        <v>41675</v>
      </c>
      <c r="J27" s="2">
        <v>1467</v>
      </c>
    </row>
    <row r="28" spans="1:10" x14ac:dyDescent="0.3">
      <c r="A28">
        <v>2014</v>
      </c>
      <c r="B28" t="s">
        <v>33</v>
      </c>
      <c r="C28" t="s">
        <v>34</v>
      </c>
      <c r="D28">
        <v>933</v>
      </c>
      <c r="E28" s="1">
        <v>41745</v>
      </c>
      <c r="F28" t="s">
        <v>44</v>
      </c>
      <c r="G28" t="s">
        <v>24</v>
      </c>
      <c r="H28" t="s">
        <v>25</v>
      </c>
      <c r="I28" s="1">
        <v>41675</v>
      </c>
      <c r="J28">
        <v>277</v>
      </c>
    </row>
    <row r="29" spans="1:10" x14ac:dyDescent="0.3">
      <c r="A29">
        <v>2014</v>
      </c>
      <c r="B29" t="s">
        <v>33</v>
      </c>
      <c r="C29" t="s">
        <v>34</v>
      </c>
      <c r="D29">
        <v>933</v>
      </c>
      <c r="E29" s="1">
        <v>41745</v>
      </c>
      <c r="F29" t="s">
        <v>45</v>
      </c>
      <c r="G29" t="s">
        <v>24</v>
      </c>
      <c r="H29" t="s">
        <v>25</v>
      </c>
      <c r="I29" s="1">
        <v>41675</v>
      </c>
      <c r="J29" s="2">
        <v>1100</v>
      </c>
    </row>
    <row r="30" spans="1:10" x14ac:dyDescent="0.3">
      <c r="A30">
        <v>2014</v>
      </c>
      <c r="B30" t="s">
        <v>33</v>
      </c>
      <c r="C30" t="s">
        <v>34</v>
      </c>
      <c r="D30">
        <v>933</v>
      </c>
      <c r="E30" s="1">
        <v>41745</v>
      </c>
      <c r="F30" t="s">
        <v>46</v>
      </c>
      <c r="G30" t="s">
        <v>24</v>
      </c>
      <c r="H30" t="s">
        <v>25</v>
      </c>
      <c r="I30" s="1">
        <v>41675</v>
      </c>
      <c r="J30" s="2">
        <v>1398</v>
      </c>
    </row>
    <row r="31" spans="1:10" x14ac:dyDescent="0.3">
      <c r="A31">
        <v>2014</v>
      </c>
      <c r="B31" t="s">
        <v>33</v>
      </c>
      <c r="C31" t="s">
        <v>34</v>
      </c>
      <c r="D31">
        <v>933</v>
      </c>
      <c r="E31" s="1">
        <v>41745</v>
      </c>
      <c r="F31" t="s">
        <v>47</v>
      </c>
      <c r="G31" t="s">
        <v>24</v>
      </c>
      <c r="H31" t="s">
        <v>25</v>
      </c>
      <c r="I31" s="1">
        <v>41676</v>
      </c>
      <c r="J31">
        <v>298</v>
      </c>
    </row>
    <row r="32" spans="1:10" x14ac:dyDescent="0.3">
      <c r="A32">
        <v>2014</v>
      </c>
      <c r="B32" t="s">
        <v>33</v>
      </c>
      <c r="C32" t="s">
        <v>34</v>
      </c>
      <c r="D32">
        <v>933</v>
      </c>
      <c r="E32" s="1">
        <v>41745</v>
      </c>
      <c r="F32" t="s">
        <v>48</v>
      </c>
      <c r="G32" t="s">
        <v>24</v>
      </c>
      <c r="H32" t="s">
        <v>25</v>
      </c>
      <c r="I32" s="1">
        <v>41676</v>
      </c>
      <c r="J32">
        <v>300</v>
      </c>
    </row>
    <row r="33" spans="1:10" x14ac:dyDescent="0.3">
      <c r="A33">
        <v>2014</v>
      </c>
      <c r="B33" t="s">
        <v>33</v>
      </c>
      <c r="C33" t="s">
        <v>34</v>
      </c>
      <c r="D33">
        <v>933</v>
      </c>
      <c r="E33" s="1">
        <v>41745</v>
      </c>
      <c r="F33" t="s">
        <v>49</v>
      </c>
      <c r="G33" t="s">
        <v>24</v>
      </c>
      <c r="H33" t="s">
        <v>25</v>
      </c>
      <c r="I33" s="1">
        <v>41676</v>
      </c>
      <c r="J33">
        <v>323</v>
      </c>
    </row>
    <row r="34" spans="1:10" x14ac:dyDescent="0.3">
      <c r="A34">
        <v>2014</v>
      </c>
      <c r="B34" t="s">
        <v>33</v>
      </c>
      <c r="C34" t="s">
        <v>34</v>
      </c>
      <c r="D34">
        <v>933</v>
      </c>
      <c r="E34" s="1">
        <v>41745</v>
      </c>
      <c r="F34" t="s">
        <v>50</v>
      </c>
      <c r="G34" t="s">
        <v>24</v>
      </c>
      <c r="H34" t="s">
        <v>25</v>
      </c>
      <c r="I34" s="1">
        <v>41676</v>
      </c>
      <c r="J34">
        <v>377</v>
      </c>
    </row>
    <row r="35" spans="1:10" x14ac:dyDescent="0.3">
      <c r="A35">
        <v>2014</v>
      </c>
      <c r="B35" t="s">
        <v>51</v>
      </c>
      <c r="C35" t="s">
        <v>52</v>
      </c>
      <c r="D35">
        <v>950</v>
      </c>
      <c r="E35" s="1">
        <v>41746</v>
      </c>
      <c r="F35" t="s">
        <v>53</v>
      </c>
      <c r="G35" t="s">
        <v>24</v>
      </c>
      <c r="H35" t="s">
        <v>25</v>
      </c>
      <c r="I35" s="1">
        <v>41676</v>
      </c>
      <c r="J35">
        <v>400</v>
      </c>
    </row>
    <row r="36" spans="1:10" x14ac:dyDescent="0.3">
      <c r="A36">
        <v>2014</v>
      </c>
      <c r="B36" t="s">
        <v>51</v>
      </c>
      <c r="C36" t="s">
        <v>52</v>
      </c>
      <c r="D36">
        <v>950</v>
      </c>
      <c r="E36" s="1">
        <v>41746</v>
      </c>
      <c r="F36" t="s">
        <v>54</v>
      </c>
      <c r="G36" t="s">
        <v>24</v>
      </c>
      <c r="H36" t="s">
        <v>25</v>
      </c>
      <c r="I36" s="1">
        <v>41676</v>
      </c>
      <c r="J36">
        <v>297</v>
      </c>
    </row>
    <row r="37" spans="1:10" x14ac:dyDescent="0.3">
      <c r="A37">
        <v>2014</v>
      </c>
      <c r="B37" t="s">
        <v>51</v>
      </c>
      <c r="C37" t="s">
        <v>52</v>
      </c>
      <c r="D37">
        <v>950</v>
      </c>
      <c r="E37" s="1">
        <v>41746</v>
      </c>
      <c r="F37" t="s">
        <v>55</v>
      </c>
      <c r="G37" t="s">
        <v>24</v>
      </c>
      <c r="H37" t="s">
        <v>25</v>
      </c>
      <c r="I37" s="1">
        <v>41676</v>
      </c>
      <c r="J37">
        <v>400</v>
      </c>
    </row>
    <row r="38" spans="1:10" x14ac:dyDescent="0.3">
      <c r="A38">
        <v>2014</v>
      </c>
      <c r="B38" t="s">
        <v>51</v>
      </c>
      <c r="C38" t="s">
        <v>52</v>
      </c>
      <c r="D38">
        <v>950</v>
      </c>
      <c r="E38" s="1">
        <v>41746</v>
      </c>
      <c r="F38" t="s">
        <v>56</v>
      </c>
      <c r="G38" t="s">
        <v>24</v>
      </c>
      <c r="H38" t="s">
        <v>25</v>
      </c>
      <c r="I38" s="1">
        <v>41676</v>
      </c>
      <c r="J38">
        <v>399</v>
      </c>
    </row>
    <row r="39" spans="1:10" x14ac:dyDescent="0.3">
      <c r="A39">
        <v>2015</v>
      </c>
      <c r="B39" t="s">
        <v>16</v>
      </c>
      <c r="C39" t="s">
        <v>17</v>
      </c>
      <c r="D39">
        <v>866</v>
      </c>
      <c r="E39" s="1">
        <v>42111</v>
      </c>
      <c r="F39" t="s">
        <v>57</v>
      </c>
      <c r="G39" t="s">
        <v>19</v>
      </c>
      <c r="H39" t="s">
        <v>20</v>
      </c>
      <c r="I39" s="1">
        <v>42025</v>
      </c>
      <c r="J39" s="2">
        <v>5800</v>
      </c>
    </row>
    <row r="40" spans="1:10" x14ac:dyDescent="0.3">
      <c r="A40">
        <v>2015</v>
      </c>
      <c r="B40" t="s">
        <v>16</v>
      </c>
      <c r="C40" t="s">
        <v>22</v>
      </c>
      <c r="D40">
        <v>897</v>
      </c>
      <c r="E40" s="1">
        <v>42100</v>
      </c>
      <c r="F40" t="s">
        <v>58</v>
      </c>
      <c r="G40" t="s">
        <v>24</v>
      </c>
      <c r="H40" t="s">
        <v>25</v>
      </c>
      <c r="I40" s="1">
        <v>42044</v>
      </c>
      <c r="J40">
        <v>175</v>
      </c>
    </row>
    <row r="41" spans="1:10" x14ac:dyDescent="0.3">
      <c r="A41">
        <v>2015</v>
      </c>
      <c r="B41" t="s">
        <v>16</v>
      </c>
      <c r="C41" t="s">
        <v>22</v>
      </c>
      <c r="D41">
        <v>897</v>
      </c>
      <c r="E41" s="1">
        <v>42100</v>
      </c>
      <c r="F41" t="s">
        <v>59</v>
      </c>
      <c r="G41" t="s">
        <v>24</v>
      </c>
      <c r="H41" t="s">
        <v>25</v>
      </c>
      <c r="I41" s="1">
        <v>42044</v>
      </c>
      <c r="J41">
        <v>225</v>
      </c>
    </row>
    <row r="42" spans="1:10" x14ac:dyDescent="0.3">
      <c r="A42">
        <v>2015</v>
      </c>
      <c r="B42" t="s">
        <v>16</v>
      </c>
      <c r="C42" t="s">
        <v>22</v>
      </c>
      <c r="D42">
        <v>897</v>
      </c>
      <c r="E42" s="1">
        <v>42100</v>
      </c>
      <c r="F42" t="s">
        <v>60</v>
      </c>
      <c r="G42" t="s">
        <v>24</v>
      </c>
      <c r="H42" t="s">
        <v>25</v>
      </c>
      <c r="I42" s="1">
        <v>42044</v>
      </c>
      <c r="J42">
        <v>385</v>
      </c>
    </row>
    <row r="43" spans="1:10" x14ac:dyDescent="0.3">
      <c r="A43">
        <v>2015</v>
      </c>
      <c r="B43" t="s">
        <v>16</v>
      </c>
      <c r="C43" t="s">
        <v>22</v>
      </c>
      <c r="D43">
        <v>897</v>
      </c>
      <c r="E43" s="1">
        <v>42100</v>
      </c>
      <c r="F43" t="s">
        <v>61</v>
      </c>
      <c r="G43" t="s">
        <v>24</v>
      </c>
      <c r="H43" t="s">
        <v>25</v>
      </c>
      <c r="I43" s="1">
        <v>42044</v>
      </c>
      <c r="J43">
        <v>513</v>
      </c>
    </row>
    <row r="44" spans="1:10" x14ac:dyDescent="0.3">
      <c r="A44">
        <v>2015</v>
      </c>
      <c r="B44" t="s">
        <v>16</v>
      </c>
      <c r="C44" t="s">
        <v>22</v>
      </c>
      <c r="D44">
        <v>897</v>
      </c>
      <c r="E44" s="1">
        <v>42100</v>
      </c>
      <c r="F44" t="s">
        <v>62</v>
      </c>
      <c r="G44" t="s">
        <v>24</v>
      </c>
      <c r="H44" t="s">
        <v>25</v>
      </c>
      <c r="I44" s="1">
        <v>42045</v>
      </c>
      <c r="J44">
        <v>6</v>
      </c>
    </row>
    <row r="45" spans="1:10" x14ac:dyDescent="0.3">
      <c r="A45">
        <v>2015</v>
      </c>
      <c r="B45" t="s">
        <v>16</v>
      </c>
      <c r="C45" t="s">
        <v>22</v>
      </c>
      <c r="D45">
        <v>897</v>
      </c>
      <c r="E45" s="1">
        <v>42100</v>
      </c>
      <c r="F45" t="s">
        <v>63</v>
      </c>
      <c r="G45" t="s">
        <v>24</v>
      </c>
      <c r="H45" t="s">
        <v>25</v>
      </c>
      <c r="I45" s="1">
        <v>42045</v>
      </c>
      <c r="J45">
        <v>303</v>
      </c>
    </row>
    <row r="46" spans="1:10" x14ac:dyDescent="0.3">
      <c r="A46">
        <v>2015</v>
      </c>
      <c r="B46" t="s">
        <v>16</v>
      </c>
      <c r="C46" t="s">
        <v>22</v>
      </c>
      <c r="D46">
        <v>897</v>
      </c>
      <c r="E46" s="1">
        <v>42100</v>
      </c>
      <c r="F46" t="s">
        <v>64</v>
      </c>
      <c r="G46" t="s">
        <v>24</v>
      </c>
      <c r="H46" t="s">
        <v>25</v>
      </c>
      <c r="I46" s="1">
        <v>42045</v>
      </c>
      <c r="J46">
        <v>426</v>
      </c>
    </row>
    <row r="47" spans="1:10" x14ac:dyDescent="0.3">
      <c r="A47">
        <v>2015</v>
      </c>
      <c r="B47" t="s">
        <v>16</v>
      </c>
      <c r="C47" t="s">
        <v>22</v>
      </c>
      <c r="D47">
        <v>897</v>
      </c>
      <c r="E47" s="1">
        <v>42100</v>
      </c>
      <c r="F47" t="s">
        <v>65</v>
      </c>
      <c r="G47" t="s">
        <v>24</v>
      </c>
      <c r="H47" t="s">
        <v>25</v>
      </c>
      <c r="I47" s="1">
        <v>42045</v>
      </c>
      <c r="J47">
        <v>561</v>
      </c>
    </row>
    <row r="48" spans="1:10" x14ac:dyDescent="0.3">
      <c r="A48">
        <v>2015</v>
      </c>
      <c r="B48" t="s">
        <v>33</v>
      </c>
      <c r="C48" t="s">
        <v>34</v>
      </c>
      <c r="D48">
        <v>933</v>
      </c>
      <c r="E48" s="1">
        <v>42102</v>
      </c>
      <c r="F48" t="s">
        <v>66</v>
      </c>
      <c r="G48" t="s">
        <v>24</v>
      </c>
      <c r="H48" t="s">
        <v>25</v>
      </c>
      <c r="I48" s="1">
        <v>42045</v>
      </c>
      <c r="J48">
        <v>175</v>
      </c>
    </row>
    <row r="49" spans="1:10" x14ac:dyDescent="0.3">
      <c r="A49">
        <v>2015</v>
      </c>
      <c r="B49" t="s">
        <v>33</v>
      </c>
      <c r="C49" t="s">
        <v>34</v>
      </c>
      <c r="D49">
        <v>933</v>
      </c>
      <c r="E49" s="1">
        <v>42102</v>
      </c>
      <c r="F49" t="s">
        <v>67</v>
      </c>
      <c r="G49" t="s">
        <v>24</v>
      </c>
      <c r="H49" t="s">
        <v>25</v>
      </c>
      <c r="I49" s="1">
        <v>42045</v>
      </c>
      <c r="J49">
        <v>201</v>
      </c>
    </row>
    <row r="50" spans="1:10" x14ac:dyDescent="0.3">
      <c r="A50">
        <v>2015</v>
      </c>
      <c r="B50" t="s">
        <v>33</v>
      </c>
      <c r="C50" t="s">
        <v>34</v>
      </c>
      <c r="D50">
        <v>933</v>
      </c>
      <c r="E50" s="1">
        <v>42102</v>
      </c>
      <c r="F50" t="s">
        <v>68</v>
      </c>
      <c r="G50" t="s">
        <v>24</v>
      </c>
      <c r="H50" t="s">
        <v>25</v>
      </c>
      <c r="I50" s="1">
        <v>42045</v>
      </c>
      <c r="J50">
        <v>472</v>
      </c>
    </row>
    <row r="51" spans="1:10" x14ac:dyDescent="0.3">
      <c r="A51">
        <v>2015</v>
      </c>
      <c r="B51" t="s">
        <v>33</v>
      </c>
      <c r="C51" t="s">
        <v>34</v>
      </c>
      <c r="D51">
        <v>933</v>
      </c>
      <c r="E51" s="1">
        <v>42102</v>
      </c>
      <c r="F51" t="s">
        <v>69</v>
      </c>
      <c r="G51" t="s">
        <v>24</v>
      </c>
      <c r="H51" t="s">
        <v>25</v>
      </c>
      <c r="I51" s="1">
        <v>42045</v>
      </c>
      <c r="J51">
        <v>684</v>
      </c>
    </row>
    <row r="52" spans="1:10" x14ac:dyDescent="0.3">
      <c r="A52">
        <v>2015</v>
      </c>
      <c r="B52" t="s">
        <v>33</v>
      </c>
      <c r="C52" t="s">
        <v>34</v>
      </c>
      <c r="D52">
        <v>933</v>
      </c>
      <c r="E52" s="1">
        <v>42102</v>
      </c>
      <c r="F52" t="s">
        <v>70</v>
      </c>
      <c r="G52" t="s">
        <v>24</v>
      </c>
      <c r="H52" t="s">
        <v>25</v>
      </c>
      <c r="I52" s="1">
        <v>42045</v>
      </c>
      <c r="J52">
        <v>528</v>
      </c>
    </row>
    <row r="53" spans="1:10" x14ac:dyDescent="0.3">
      <c r="A53">
        <v>2015</v>
      </c>
      <c r="B53" t="s">
        <v>33</v>
      </c>
      <c r="C53" t="s">
        <v>34</v>
      </c>
      <c r="D53">
        <v>933</v>
      </c>
      <c r="E53" s="1">
        <v>42102</v>
      </c>
      <c r="F53" t="s">
        <v>71</v>
      </c>
      <c r="G53" t="s">
        <v>24</v>
      </c>
      <c r="H53" t="s">
        <v>25</v>
      </c>
      <c r="I53" s="1">
        <v>42045</v>
      </c>
      <c r="J53">
        <v>224</v>
      </c>
    </row>
    <row r="54" spans="1:10" x14ac:dyDescent="0.3">
      <c r="A54">
        <v>2015</v>
      </c>
      <c r="B54" t="s">
        <v>33</v>
      </c>
      <c r="C54" t="s">
        <v>34</v>
      </c>
      <c r="D54">
        <v>933</v>
      </c>
      <c r="E54" s="1">
        <v>42102</v>
      </c>
      <c r="F54" t="s">
        <v>72</v>
      </c>
      <c r="G54" t="s">
        <v>24</v>
      </c>
      <c r="H54" t="s">
        <v>25</v>
      </c>
      <c r="I54" s="1">
        <v>42045</v>
      </c>
      <c r="J54">
        <v>298</v>
      </c>
    </row>
    <row r="55" spans="1:10" x14ac:dyDescent="0.3">
      <c r="A55">
        <v>2015</v>
      </c>
      <c r="B55" t="s">
        <v>33</v>
      </c>
      <c r="C55" t="s">
        <v>34</v>
      </c>
      <c r="D55">
        <v>933</v>
      </c>
      <c r="E55" s="1">
        <v>42102</v>
      </c>
      <c r="F55" t="s">
        <v>73</v>
      </c>
      <c r="G55" t="s">
        <v>24</v>
      </c>
      <c r="H55" t="s">
        <v>25</v>
      </c>
      <c r="I55" s="1">
        <v>42045</v>
      </c>
      <c r="J55">
        <v>776</v>
      </c>
    </row>
    <row r="56" spans="1:10" x14ac:dyDescent="0.3">
      <c r="A56">
        <v>2015</v>
      </c>
      <c r="B56" t="s">
        <v>33</v>
      </c>
      <c r="C56" t="s">
        <v>34</v>
      </c>
      <c r="D56">
        <v>933</v>
      </c>
      <c r="E56" s="1">
        <v>42102</v>
      </c>
      <c r="F56" t="s">
        <v>74</v>
      </c>
      <c r="G56" t="s">
        <v>24</v>
      </c>
      <c r="H56" t="s">
        <v>25</v>
      </c>
      <c r="I56" s="1">
        <v>42045</v>
      </c>
      <c r="J56">
        <v>923</v>
      </c>
    </row>
    <row r="57" spans="1:10" x14ac:dyDescent="0.3">
      <c r="A57">
        <v>2015</v>
      </c>
      <c r="B57" t="s">
        <v>33</v>
      </c>
      <c r="C57" t="s">
        <v>34</v>
      </c>
      <c r="D57">
        <v>933</v>
      </c>
      <c r="E57" s="1">
        <v>42102</v>
      </c>
      <c r="F57" t="s">
        <v>75</v>
      </c>
      <c r="G57" t="s">
        <v>24</v>
      </c>
      <c r="H57" t="s">
        <v>25</v>
      </c>
      <c r="I57" s="1">
        <v>42045</v>
      </c>
      <c r="J57">
        <v>671</v>
      </c>
    </row>
    <row r="58" spans="1:10" x14ac:dyDescent="0.3">
      <c r="A58">
        <v>2015</v>
      </c>
      <c r="B58" t="s">
        <v>33</v>
      </c>
      <c r="C58" t="s">
        <v>34</v>
      </c>
      <c r="D58">
        <v>933</v>
      </c>
      <c r="E58" s="1">
        <v>42102</v>
      </c>
      <c r="F58" t="s">
        <v>76</v>
      </c>
      <c r="G58" t="s">
        <v>24</v>
      </c>
      <c r="H58" t="s">
        <v>25</v>
      </c>
      <c r="I58" s="1">
        <v>42045</v>
      </c>
      <c r="J58">
        <v>399</v>
      </c>
    </row>
    <row r="59" spans="1:10" x14ac:dyDescent="0.3">
      <c r="A59">
        <v>2015</v>
      </c>
      <c r="B59" t="s">
        <v>33</v>
      </c>
      <c r="C59" t="s">
        <v>34</v>
      </c>
      <c r="D59">
        <v>933</v>
      </c>
      <c r="E59" s="1">
        <v>42102</v>
      </c>
      <c r="F59" t="s">
        <v>77</v>
      </c>
      <c r="G59" t="s">
        <v>24</v>
      </c>
      <c r="H59" t="s">
        <v>25</v>
      </c>
      <c r="I59" s="1">
        <v>42045</v>
      </c>
      <c r="J59">
        <v>313</v>
      </c>
    </row>
    <row r="60" spans="1:10" x14ac:dyDescent="0.3">
      <c r="A60">
        <v>2015</v>
      </c>
      <c r="B60" t="s">
        <v>33</v>
      </c>
      <c r="C60" t="s">
        <v>34</v>
      </c>
      <c r="D60">
        <v>933</v>
      </c>
      <c r="E60" s="1">
        <v>42102</v>
      </c>
      <c r="F60" t="s">
        <v>78</v>
      </c>
      <c r="G60" t="s">
        <v>24</v>
      </c>
      <c r="H60" t="s">
        <v>25</v>
      </c>
      <c r="I60" s="1">
        <v>42045</v>
      </c>
      <c r="J60">
        <v>849</v>
      </c>
    </row>
    <row r="61" spans="1:10" x14ac:dyDescent="0.3">
      <c r="A61">
        <v>2015</v>
      </c>
      <c r="B61" t="s">
        <v>33</v>
      </c>
      <c r="C61" t="s">
        <v>34</v>
      </c>
      <c r="D61">
        <v>933</v>
      </c>
      <c r="E61" s="1">
        <v>42102</v>
      </c>
      <c r="F61" t="s">
        <v>79</v>
      </c>
      <c r="G61" t="s">
        <v>24</v>
      </c>
      <c r="H61" t="s">
        <v>25</v>
      </c>
      <c r="I61" s="1">
        <v>42045</v>
      </c>
      <c r="J61" s="2">
        <v>1358</v>
      </c>
    </row>
    <row r="62" spans="1:10" x14ac:dyDescent="0.3">
      <c r="A62">
        <v>2015</v>
      </c>
      <c r="B62" t="s">
        <v>33</v>
      </c>
      <c r="C62" t="s">
        <v>34</v>
      </c>
      <c r="D62">
        <v>933</v>
      </c>
      <c r="E62" s="1">
        <v>42102</v>
      </c>
      <c r="F62" t="s">
        <v>80</v>
      </c>
      <c r="G62" t="s">
        <v>24</v>
      </c>
      <c r="H62" t="s">
        <v>25</v>
      </c>
      <c r="I62" s="1">
        <v>42045</v>
      </c>
      <c r="J62">
        <v>927</v>
      </c>
    </row>
    <row r="63" spans="1:10" x14ac:dyDescent="0.3">
      <c r="A63">
        <v>2015</v>
      </c>
      <c r="B63" t="s">
        <v>33</v>
      </c>
      <c r="C63" t="s">
        <v>34</v>
      </c>
      <c r="D63">
        <v>933</v>
      </c>
      <c r="E63" s="1">
        <v>42102</v>
      </c>
      <c r="F63" t="s">
        <v>81</v>
      </c>
      <c r="G63" t="s">
        <v>24</v>
      </c>
      <c r="H63" t="s">
        <v>25</v>
      </c>
      <c r="I63" s="1">
        <v>42045</v>
      </c>
      <c r="J63">
        <v>500</v>
      </c>
    </row>
    <row r="64" spans="1:10" x14ac:dyDescent="0.3">
      <c r="A64">
        <v>2015</v>
      </c>
      <c r="B64" t="s">
        <v>33</v>
      </c>
      <c r="C64" t="s">
        <v>34</v>
      </c>
      <c r="D64">
        <v>933</v>
      </c>
      <c r="E64" s="1">
        <v>42102</v>
      </c>
      <c r="F64" t="s">
        <v>82</v>
      </c>
      <c r="G64" t="s">
        <v>24</v>
      </c>
      <c r="H64" t="s">
        <v>25</v>
      </c>
      <c r="I64" s="1">
        <v>42045</v>
      </c>
      <c r="J64">
        <v>480</v>
      </c>
    </row>
    <row r="65" spans="1:10" x14ac:dyDescent="0.3">
      <c r="A65">
        <v>2015</v>
      </c>
      <c r="B65" t="s">
        <v>33</v>
      </c>
      <c r="C65" t="s">
        <v>34</v>
      </c>
      <c r="D65">
        <v>933</v>
      </c>
      <c r="E65" s="1">
        <v>42102</v>
      </c>
      <c r="F65" t="s">
        <v>83</v>
      </c>
      <c r="G65" t="s">
        <v>24</v>
      </c>
      <c r="H65" t="s">
        <v>25</v>
      </c>
      <c r="I65" s="1">
        <v>42045</v>
      </c>
      <c r="J65" s="2">
        <v>1298</v>
      </c>
    </row>
    <row r="66" spans="1:10" x14ac:dyDescent="0.3">
      <c r="A66">
        <v>2015</v>
      </c>
      <c r="B66" t="s">
        <v>33</v>
      </c>
      <c r="C66" t="s">
        <v>34</v>
      </c>
      <c r="D66">
        <v>933</v>
      </c>
      <c r="E66" s="1">
        <v>42102</v>
      </c>
      <c r="F66" t="s">
        <v>84</v>
      </c>
      <c r="G66" t="s">
        <v>24</v>
      </c>
      <c r="H66" t="s">
        <v>25</v>
      </c>
      <c r="I66" s="1">
        <v>42045</v>
      </c>
      <c r="J66" s="2">
        <v>1635</v>
      </c>
    </row>
    <row r="67" spans="1:10" x14ac:dyDescent="0.3">
      <c r="A67">
        <v>2015</v>
      </c>
      <c r="B67" t="s">
        <v>33</v>
      </c>
      <c r="C67" t="s">
        <v>34</v>
      </c>
      <c r="D67">
        <v>933</v>
      </c>
      <c r="E67" s="1">
        <v>42102</v>
      </c>
      <c r="F67" t="s">
        <v>85</v>
      </c>
      <c r="G67" t="s">
        <v>24</v>
      </c>
      <c r="H67" t="s">
        <v>25</v>
      </c>
      <c r="I67" s="1">
        <v>42045</v>
      </c>
      <c r="J67" s="2">
        <v>1272</v>
      </c>
    </row>
    <row r="68" spans="1:10" x14ac:dyDescent="0.3">
      <c r="A68">
        <v>2015</v>
      </c>
      <c r="B68" t="s">
        <v>51</v>
      </c>
      <c r="C68" t="s">
        <v>52</v>
      </c>
      <c r="D68">
        <v>950</v>
      </c>
      <c r="E68" s="1">
        <v>42103</v>
      </c>
      <c r="F68" t="s">
        <v>86</v>
      </c>
      <c r="G68" t="s">
        <v>24</v>
      </c>
      <c r="H68" t="s">
        <v>25</v>
      </c>
      <c r="I68" s="1">
        <v>42045</v>
      </c>
      <c r="J68">
        <v>219</v>
      </c>
    </row>
    <row r="69" spans="1:10" x14ac:dyDescent="0.3">
      <c r="A69">
        <v>2015</v>
      </c>
      <c r="B69" t="s">
        <v>51</v>
      </c>
      <c r="C69" t="s">
        <v>52</v>
      </c>
      <c r="D69">
        <v>950</v>
      </c>
      <c r="E69" s="1">
        <v>42103</v>
      </c>
      <c r="F69" t="s">
        <v>87</v>
      </c>
      <c r="G69" t="s">
        <v>24</v>
      </c>
      <c r="H69" t="s">
        <v>25</v>
      </c>
      <c r="I69" s="1">
        <v>42045</v>
      </c>
      <c r="J69">
        <v>357</v>
      </c>
    </row>
    <row r="70" spans="1:10" x14ac:dyDescent="0.3">
      <c r="A70">
        <v>2015</v>
      </c>
      <c r="B70" t="s">
        <v>51</v>
      </c>
      <c r="C70" t="s">
        <v>52</v>
      </c>
      <c r="D70">
        <v>950</v>
      </c>
      <c r="E70" s="1">
        <v>42103</v>
      </c>
      <c r="F70" t="s">
        <v>88</v>
      </c>
      <c r="G70" t="s">
        <v>24</v>
      </c>
      <c r="H70" t="s">
        <v>25</v>
      </c>
      <c r="I70" s="1">
        <v>42045</v>
      </c>
      <c r="J70">
        <v>424</v>
      </c>
    </row>
    <row r="71" spans="1:10" x14ac:dyDescent="0.3">
      <c r="A71">
        <v>2015</v>
      </c>
      <c r="B71" t="s">
        <v>51</v>
      </c>
      <c r="C71" t="s">
        <v>52</v>
      </c>
      <c r="D71">
        <v>950</v>
      </c>
      <c r="E71" s="1">
        <v>42103</v>
      </c>
      <c r="F71" t="s">
        <v>89</v>
      </c>
      <c r="G71" t="s">
        <v>24</v>
      </c>
      <c r="H71" t="s">
        <v>25</v>
      </c>
      <c r="I71" s="1">
        <v>42045</v>
      </c>
      <c r="J71">
        <v>501</v>
      </c>
    </row>
    <row r="72" spans="1:10" x14ac:dyDescent="0.3">
      <c r="A72">
        <v>2016</v>
      </c>
      <c r="B72" t="s">
        <v>16</v>
      </c>
      <c r="C72" t="s">
        <v>17</v>
      </c>
      <c r="D72">
        <v>866</v>
      </c>
      <c r="E72" s="1">
        <v>42471</v>
      </c>
      <c r="F72" t="s">
        <v>90</v>
      </c>
      <c r="G72" t="s">
        <v>19</v>
      </c>
      <c r="H72" t="s">
        <v>20</v>
      </c>
      <c r="I72" s="1">
        <v>42383</v>
      </c>
      <c r="J72">
        <v>690</v>
      </c>
    </row>
    <row r="73" spans="1:10" x14ac:dyDescent="0.3">
      <c r="A73">
        <v>2016</v>
      </c>
      <c r="B73" t="s">
        <v>16</v>
      </c>
      <c r="C73" t="s">
        <v>17</v>
      </c>
      <c r="D73">
        <v>866</v>
      </c>
      <c r="E73" s="1">
        <v>42471</v>
      </c>
      <c r="F73" t="s">
        <v>91</v>
      </c>
      <c r="G73" t="s">
        <v>19</v>
      </c>
      <c r="H73" t="s">
        <v>20</v>
      </c>
      <c r="I73" s="1">
        <v>42383</v>
      </c>
      <c r="J73">
        <v>585</v>
      </c>
    </row>
    <row r="74" spans="1:10" x14ac:dyDescent="0.3">
      <c r="A74">
        <v>2016</v>
      </c>
      <c r="B74" t="s">
        <v>16</v>
      </c>
      <c r="C74" t="s">
        <v>17</v>
      </c>
      <c r="D74">
        <v>866</v>
      </c>
      <c r="E74" s="1">
        <v>42473</v>
      </c>
      <c r="F74" t="s">
        <v>92</v>
      </c>
      <c r="G74" t="s">
        <v>19</v>
      </c>
      <c r="H74" t="s">
        <v>20</v>
      </c>
      <c r="I74" s="1">
        <v>42380</v>
      </c>
      <c r="J74" s="2">
        <v>1993</v>
      </c>
    </row>
    <row r="75" spans="1:10" x14ac:dyDescent="0.3">
      <c r="A75">
        <v>2016</v>
      </c>
      <c r="B75" t="s">
        <v>16</v>
      </c>
      <c r="C75" t="s">
        <v>17</v>
      </c>
      <c r="D75">
        <v>866</v>
      </c>
      <c r="E75" s="1">
        <v>42473</v>
      </c>
      <c r="F75" t="s">
        <v>93</v>
      </c>
      <c r="G75" t="s">
        <v>19</v>
      </c>
      <c r="H75" t="s">
        <v>20</v>
      </c>
      <c r="I75" s="1">
        <v>42380</v>
      </c>
      <c r="J75" s="2">
        <v>2877</v>
      </c>
    </row>
    <row r="76" spans="1:10" x14ac:dyDescent="0.3">
      <c r="A76">
        <v>2016</v>
      </c>
      <c r="B76" t="s">
        <v>16</v>
      </c>
      <c r="C76" t="s">
        <v>17</v>
      </c>
      <c r="D76">
        <v>866</v>
      </c>
      <c r="E76" s="1">
        <v>42474</v>
      </c>
      <c r="F76" t="s">
        <v>94</v>
      </c>
      <c r="G76" t="s">
        <v>19</v>
      </c>
      <c r="H76" t="s">
        <v>20</v>
      </c>
      <c r="I76" s="1">
        <v>42360</v>
      </c>
      <c r="J76">
        <v>596</v>
      </c>
    </row>
    <row r="77" spans="1:10" x14ac:dyDescent="0.3">
      <c r="A77">
        <v>2016</v>
      </c>
      <c r="B77" t="s">
        <v>16</v>
      </c>
      <c r="C77" t="s">
        <v>17</v>
      </c>
      <c r="D77">
        <v>866</v>
      </c>
      <c r="E77" s="1">
        <v>42474</v>
      </c>
      <c r="F77" t="s">
        <v>95</v>
      </c>
      <c r="G77" t="s">
        <v>19</v>
      </c>
      <c r="H77" t="s">
        <v>20</v>
      </c>
      <c r="I77" s="1">
        <v>42360</v>
      </c>
      <c r="J77">
        <v>675</v>
      </c>
    </row>
    <row r="78" spans="1:10" x14ac:dyDescent="0.3">
      <c r="A78">
        <v>2016</v>
      </c>
      <c r="B78" t="s">
        <v>16</v>
      </c>
      <c r="C78" t="s">
        <v>22</v>
      </c>
      <c r="D78">
        <v>897</v>
      </c>
      <c r="E78" s="1">
        <v>42466</v>
      </c>
      <c r="F78" t="s">
        <v>96</v>
      </c>
      <c r="G78" t="s">
        <v>24</v>
      </c>
      <c r="H78" t="s">
        <v>25</v>
      </c>
      <c r="I78" s="1">
        <v>42410</v>
      </c>
      <c r="J78">
        <v>600</v>
      </c>
    </row>
    <row r="79" spans="1:10" x14ac:dyDescent="0.3">
      <c r="A79">
        <v>2016</v>
      </c>
      <c r="B79" t="s">
        <v>16</v>
      </c>
      <c r="C79" t="s">
        <v>22</v>
      </c>
      <c r="D79">
        <v>897</v>
      </c>
      <c r="E79" s="1">
        <v>42466</v>
      </c>
      <c r="F79" t="s">
        <v>97</v>
      </c>
      <c r="G79" t="s">
        <v>24</v>
      </c>
      <c r="H79" t="s">
        <v>25</v>
      </c>
      <c r="I79" s="1">
        <v>42410</v>
      </c>
      <c r="J79">
        <v>717</v>
      </c>
    </row>
    <row r="80" spans="1:10" x14ac:dyDescent="0.3">
      <c r="A80">
        <v>2016</v>
      </c>
      <c r="B80" t="s">
        <v>16</v>
      </c>
      <c r="C80" t="s">
        <v>22</v>
      </c>
      <c r="D80">
        <v>897</v>
      </c>
      <c r="E80" s="1">
        <v>42466</v>
      </c>
      <c r="F80" t="s">
        <v>98</v>
      </c>
      <c r="G80" t="s">
        <v>24</v>
      </c>
      <c r="H80" t="s">
        <v>25</v>
      </c>
      <c r="I80" s="1">
        <v>42410</v>
      </c>
      <c r="J80">
        <v>384</v>
      </c>
    </row>
    <row r="81" spans="1:10" x14ac:dyDescent="0.3">
      <c r="A81">
        <v>2016</v>
      </c>
      <c r="B81" t="s">
        <v>16</v>
      </c>
      <c r="C81" t="s">
        <v>22</v>
      </c>
      <c r="D81">
        <v>897</v>
      </c>
      <c r="E81" s="1">
        <v>42466</v>
      </c>
      <c r="F81" t="s">
        <v>99</v>
      </c>
      <c r="G81" t="s">
        <v>24</v>
      </c>
      <c r="H81" t="s">
        <v>25</v>
      </c>
      <c r="I81" s="1">
        <v>42410</v>
      </c>
      <c r="J81">
        <v>699</v>
      </c>
    </row>
    <row r="82" spans="1:10" x14ac:dyDescent="0.3">
      <c r="A82">
        <v>2016</v>
      </c>
      <c r="B82" t="s">
        <v>16</v>
      </c>
      <c r="C82" t="s">
        <v>22</v>
      </c>
      <c r="D82">
        <v>897</v>
      </c>
      <c r="E82" s="1">
        <v>42467</v>
      </c>
      <c r="F82" t="s">
        <v>100</v>
      </c>
      <c r="G82" t="s">
        <v>24</v>
      </c>
      <c r="H82" t="s">
        <v>25</v>
      </c>
      <c r="I82" s="1">
        <v>42410</v>
      </c>
      <c r="J82">
        <v>697</v>
      </c>
    </row>
    <row r="83" spans="1:10" x14ac:dyDescent="0.3">
      <c r="A83">
        <v>2016</v>
      </c>
      <c r="B83" t="s">
        <v>16</v>
      </c>
      <c r="C83" t="s">
        <v>22</v>
      </c>
      <c r="D83">
        <v>897</v>
      </c>
      <c r="E83" s="1">
        <v>42467</v>
      </c>
      <c r="F83" t="s">
        <v>101</v>
      </c>
      <c r="G83" t="s">
        <v>24</v>
      </c>
      <c r="H83" t="s">
        <v>25</v>
      </c>
      <c r="I83" s="1">
        <v>42410</v>
      </c>
      <c r="J83">
        <v>660</v>
      </c>
    </row>
    <row r="84" spans="1:10" x14ac:dyDescent="0.3">
      <c r="A84">
        <v>2016</v>
      </c>
      <c r="B84" t="s">
        <v>16</v>
      </c>
      <c r="C84" t="s">
        <v>22</v>
      </c>
      <c r="D84">
        <v>897</v>
      </c>
      <c r="E84" s="1">
        <v>42467</v>
      </c>
      <c r="F84" t="s">
        <v>102</v>
      </c>
      <c r="G84" t="s">
        <v>24</v>
      </c>
      <c r="H84" t="s">
        <v>25</v>
      </c>
      <c r="I84" s="1">
        <v>42410</v>
      </c>
      <c r="J84">
        <v>366</v>
      </c>
    </row>
    <row r="85" spans="1:10" x14ac:dyDescent="0.3">
      <c r="A85">
        <v>2016</v>
      </c>
      <c r="B85" t="s">
        <v>16</v>
      </c>
      <c r="C85" t="s">
        <v>22</v>
      </c>
      <c r="D85">
        <v>897</v>
      </c>
      <c r="E85" s="1">
        <v>42467</v>
      </c>
      <c r="F85" t="s">
        <v>103</v>
      </c>
      <c r="G85" t="s">
        <v>24</v>
      </c>
      <c r="H85" t="s">
        <v>25</v>
      </c>
      <c r="I85" s="1">
        <v>42410</v>
      </c>
      <c r="J85">
        <v>672</v>
      </c>
    </row>
    <row r="86" spans="1:10" x14ac:dyDescent="0.3">
      <c r="A86">
        <v>2016</v>
      </c>
      <c r="B86" t="s">
        <v>33</v>
      </c>
      <c r="C86" t="s">
        <v>34</v>
      </c>
      <c r="D86">
        <v>933</v>
      </c>
      <c r="E86" s="1">
        <v>42457</v>
      </c>
      <c r="F86" t="s">
        <v>104</v>
      </c>
      <c r="G86" t="s">
        <v>24</v>
      </c>
      <c r="H86" t="s">
        <v>25</v>
      </c>
      <c r="I86" s="1">
        <v>42409</v>
      </c>
      <c r="J86">
        <v>883</v>
      </c>
    </row>
    <row r="87" spans="1:10" x14ac:dyDescent="0.3">
      <c r="A87">
        <v>2016</v>
      </c>
      <c r="B87" t="s">
        <v>33</v>
      </c>
      <c r="C87" t="s">
        <v>34</v>
      </c>
      <c r="D87">
        <v>933</v>
      </c>
      <c r="E87" s="1">
        <v>42457</v>
      </c>
      <c r="F87" t="s">
        <v>105</v>
      </c>
      <c r="G87" t="s">
        <v>24</v>
      </c>
      <c r="H87" t="s">
        <v>25</v>
      </c>
      <c r="I87" s="1">
        <v>42409</v>
      </c>
      <c r="J87">
        <v>923</v>
      </c>
    </row>
    <row r="88" spans="1:10" x14ac:dyDescent="0.3">
      <c r="A88">
        <v>2016</v>
      </c>
      <c r="B88" t="s">
        <v>33</v>
      </c>
      <c r="C88" t="s">
        <v>34</v>
      </c>
      <c r="D88">
        <v>933</v>
      </c>
      <c r="E88" s="1">
        <v>42457</v>
      </c>
      <c r="F88" t="s">
        <v>106</v>
      </c>
      <c r="G88" t="s">
        <v>24</v>
      </c>
      <c r="H88" t="s">
        <v>25</v>
      </c>
      <c r="I88" s="1">
        <v>42409</v>
      </c>
      <c r="J88">
        <v>969</v>
      </c>
    </row>
    <row r="89" spans="1:10" x14ac:dyDescent="0.3">
      <c r="A89">
        <v>2016</v>
      </c>
      <c r="B89" t="s">
        <v>33</v>
      </c>
      <c r="C89" t="s">
        <v>34</v>
      </c>
      <c r="D89">
        <v>933</v>
      </c>
      <c r="E89" s="1">
        <v>42457</v>
      </c>
      <c r="F89" t="s">
        <v>107</v>
      </c>
      <c r="G89" t="s">
        <v>24</v>
      </c>
      <c r="H89" t="s">
        <v>25</v>
      </c>
      <c r="I89" s="1">
        <v>42409</v>
      </c>
      <c r="J89" s="2">
        <v>1072</v>
      </c>
    </row>
    <row r="90" spans="1:10" x14ac:dyDescent="0.3">
      <c r="A90">
        <v>2016</v>
      </c>
      <c r="B90" t="s">
        <v>33</v>
      </c>
      <c r="C90" t="s">
        <v>34</v>
      </c>
      <c r="D90">
        <v>933</v>
      </c>
      <c r="E90" s="1">
        <v>42457</v>
      </c>
      <c r="F90" t="s">
        <v>108</v>
      </c>
      <c r="G90" t="s">
        <v>24</v>
      </c>
      <c r="H90" t="s">
        <v>25</v>
      </c>
      <c r="I90" s="1">
        <v>42409</v>
      </c>
      <c r="J90">
        <v>506</v>
      </c>
    </row>
    <row r="91" spans="1:10" x14ac:dyDescent="0.3">
      <c r="A91">
        <v>2016</v>
      </c>
      <c r="B91" t="s">
        <v>33</v>
      </c>
      <c r="C91" t="s">
        <v>34</v>
      </c>
      <c r="D91">
        <v>933</v>
      </c>
      <c r="E91" s="1">
        <v>42457</v>
      </c>
      <c r="F91" t="s">
        <v>109</v>
      </c>
      <c r="G91" t="s">
        <v>24</v>
      </c>
      <c r="H91" t="s">
        <v>25</v>
      </c>
      <c r="I91" s="1">
        <v>42409</v>
      </c>
      <c r="J91">
        <v>399</v>
      </c>
    </row>
    <row r="92" spans="1:10" x14ac:dyDescent="0.3">
      <c r="A92">
        <v>2016</v>
      </c>
      <c r="B92" t="s">
        <v>33</v>
      </c>
      <c r="C92" t="s">
        <v>34</v>
      </c>
      <c r="D92">
        <v>933</v>
      </c>
      <c r="E92" s="1">
        <v>42457</v>
      </c>
      <c r="F92" t="s">
        <v>110</v>
      </c>
      <c r="G92" t="s">
        <v>24</v>
      </c>
      <c r="H92" t="s">
        <v>25</v>
      </c>
      <c r="I92" s="1">
        <v>42409</v>
      </c>
      <c r="J92">
        <v>728</v>
      </c>
    </row>
    <row r="93" spans="1:10" x14ac:dyDescent="0.3">
      <c r="A93">
        <v>2016</v>
      </c>
      <c r="B93" t="s">
        <v>33</v>
      </c>
      <c r="C93" t="s">
        <v>34</v>
      </c>
      <c r="D93">
        <v>933</v>
      </c>
      <c r="E93" s="1">
        <v>42457</v>
      </c>
      <c r="F93" t="s">
        <v>111</v>
      </c>
      <c r="G93" t="s">
        <v>24</v>
      </c>
      <c r="H93" t="s">
        <v>25</v>
      </c>
      <c r="I93" s="1">
        <v>42409</v>
      </c>
      <c r="J93">
        <v>698</v>
      </c>
    </row>
    <row r="94" spans="1:10" x14ac:dyDescent="0.3">
      <c r="A94">
        <v>2016</v>
      </c>
      <c r="B94" t="s">
        <v>33</v>
      </c>
      <c r="C94" t="s">
        <v>34</v>
      </c>
      <c r="D94">
        <v>933</v>
      </c>
      <c r="E94" s="1">
        <v>42457</v>
      </c>
      <c r="F94" t="s">
        <v>112</v>
      </c>
      <c r="G94" t="s">
        <v>24</v>
      </c>
      <c r="H94" t="s">
        <v>25</v>
      </c>
      <c r="I94" s="1">
        <v>42410</v>
      </c>
      <c r="J94">
        <v>599</v>
      </c>
    </row>
    <row r="95" spans="1:10" x14ac:dyDescent="0.3">
      <c r="A95">
        <v>2016</v>
      </c>
      <c r="B95" t="s">
        <v>33</v>
      </c>
      <c r="C95" t="s">
        <v>34</v>
      </c>
      <c r="D95">
        <v>933</v>
      </c>
      <c r="E95" s="1">
        <v>42457</v>
      </c>
      <c r="F95" t="s">
        <v>113</v>
      </c>
      <c r="G95" t="s">
        <v>24</v>
      </c>
      <c r="H95" t="s">
        <v>25</v>
      </c>
      <c r="I95" s="1">
        <v>42410</v>
      </c>
      <c r="J95">
        <v>628</v>
      </c>
    </row>
    <row r="96" spans="1:10" x14ac:dyDescent="0.3">
      <c r="A96">
        <v>2016</v>
      </c>
      <c r="B96" t="s">
        <v>33</v>
      </c>
      <c r="C96" t="s">
        <v>34</v>
      </c>
      <c r="D96">
        <v>933</v>
      </c>
      <c r="E96" s="1">
        <v>42457</v>
      </c>
      <c r="F96" t="s">
        <v>114</v>
      </c>
      <c r="G96" t="s">
        <v>24</v>
      </c>
      <c r="H96" t="s">
        <v>25</v>
      </c>
      <c r="I96" s="1">
        <v>42410</v>
      </c>
      <c r="J96">
        <v>702</v>
      </c>
    </row>
    <row r="97" spans="1:10" x14ac:dyDescent="0.3">
      <c r="A97">
        <v>2016</v>
      </c>
      <c r="B97" t="s">
        <v>33</v>
      </c>
      <c r="C97" t="s">
        <v>34</v>
      </c>
      <c r="D97">
        <v>933</v>
      </c>
      <c r="E97" s="1">
        <v>42457</v>
      </c>
      <c r="F97" t="s">
        <v>115</v>
      </c>
      <c r="G97" t="s">
        <v>24</v>
      </c>
      <c r="H97" t="s">
        <v>25</v>
      </c>
      <c r="I97" s="1">
        <v>42410</v>
      </c>
      <c r="J97">
        <v>721</v>
      </c>
    </row>
    <row r="98" spans="1:10" x14ac:dyDescent="0.3">
      <c r="A98">
        <v>2016</v>
      </c>
      <c r="B98" t="s">
        <v>33</v>
      </c>
      <c r="C98" t="s">
        <v>34</v>
      </c>
      <c r="D98">
        <v>933</v>
      </c>
      <c r="E98" s="1">
        <v>42457</v>
      </c>
      <c r="F98" t="s">
        <v>116</v>
      </c>
      <c r="G98" t="s">
        <v>24</v>
      </c>
      <c r="H98" t="s">
        <v>25</v>
      </c>
      <c r="I98" s="1">
        <v>42410</v>
      </c>
      <c r="J98">
        <v>409</v>
      </c>
    </row>
    <row r="99" spans="1:10" x14ac:dyDescent="0.3">
      <c r="A99">
        <v>2016</v>
      </c>
      <c r="B99" t="s">
        <v>33</v>
      </c>
      <c r="C99" t="s">
        <v>34</v>
      </c>
      <c r="D99">
        <v>933</v>
      </c>
      <c r="E99" s="1">
        <v>42457</v>
      </c>
      <c r="F99" t="s">
        <v>117</v>
      </c>
      <c r="G99" t="s">
        <v>24</v>
      </c>
      <c r="H99" t="s">
        <v>25</v>
      </c>
      <c r="I99" s="1">
        <v>42410</v>
      </c>
      <c r="J99">
        <v>305</v>
      </c>
    </row>
    <row r="100" spans="1:10" x14ac:dyDescent="0.3">
      <c r="A100">
        <v>2016</v>
      </c>
      <c r="B100" t="s">
        <v>33</v>
      </c>
      <c r="C100" t="s">
        <v>34</v>
      </c>
      <c r="D100">
        <v>933</v>
      </c>
      <c r="E100" s="1">
        <v>42457</v>
      </c>
      <c r="F100" t="s">
        <v>118</v>
      </c>
      <c r="G100" t="s">
        <v>24</v>
      </c>
      <c r="H100" t="s">
        <v>25</v>
      </c>
      <c r="I100" s="1">
        <v>42410</v>
      </c>
      <c r="J100">
        <v>589</v>
      </c>
    </row>
    <row r="101" spans="1:10" x14ac:dyDescent="0.3">
      <c r="A101">
        <v>2016</v>
      </c>
      <c r="B101" t="s">
        <v>33</v>
      </c>
      <c r="C101" t="s">
        <v>34</v>
      </c>
      <c r="D101">
        <v>933</v>
      </c>
      <c r="E101" s="1">
        <v>42457</v>
      </c>
      <c r="F101" t="s">
        <v>119</v>
      </c>
      <c r="G101" t="s">
        <v>24</v>
      </c>
      <c r="H101" t="s">
        <v>25</v>
      </c>
      <c r="I101" s="1">
        <v>42410</v>
      </c>
      <c r="J101">
        <v>530</v>
      </c>
    </row>
    <row r="102" spans="1:10" x14ac:dyDescent="0.3">
      <c r="A102">
        <v>2016</v>
      </c>
      <c r="B102" t="s">
        <v>51</v>
      </c>
      <c r="C102" t="s">
        <v>52</v>
      </c>
      <c r="D102">
        <v>950</v>
      </c>
      <c r="E102" s="1">
        <v>42464</v>
      </c>
      <c r="F102" t="s">
        <v>120</v>
      </c>
      <c r="G102" t="s">
        <v>24</v>
      </c>
      <c r="H102" t="s">
        <v>25</v>
      </c>
      <c r="I102" s="1">
        <v>42409</v>
      </c>
      <c r="J102">
        <v>363</v>
      </c>
    </row>
    <row r="103" spans="1:10" x14ac:dyDescent="0.3">
      <c r="A103">
        <v>2016</v>
      </c>
      <c r="B103" t="s">
        <v>51</v>
      </c>
      <c r="C103" t="s">
        <v>52</v>
      </c>
      <c r="D103">
        <v>950</v>
      </c>
      <c r="E103" s="1">
        <v>42464</v>
      </c>
      <c r="F103" t="s">
        <v>121</v>
      </c>
      <c r="G103" t="s">
        <v>24</v>
      </c>
      <c r="H103" t="s">
        <v>25</v>
      </c>
      <c r="I103" s="1">
        <v>42409</v>
      </c>
      <c r="J103">
        <v>498</v>
      </c>
    </row>
    <row r="104" spans="1:10" x14ac:dyDescent="0.3">
      <c r="A104">
        <v>2016</v>
      </c>
      <c r="B104" t="s">
        <v>51</v>
      </c>
      <c r="C104" t="s">
        <v>52</v>
      </c>
      <c r="D104">
        <v>950</v>
      </c>
      <c r="E104" s="1">
        <v>42464</v>
      </c>
      <c r="F104" t="s">
        <v>122</v>
      </c>
      <c r="G104" t="s">
        <v>24</v>
      </c>
      <c r="H104" t="s">
        <v>25</v>
      </c>
      <c r="I104" s="1">
        <v>42409</v>
      </c>
      <c r="J104">
        <v>436</v>
      </c>
    </row>
    <row r="105" spans="1:10" x14ac:dyDescent="0.3">
      <c r="A105">
        <v>2016</v>
      </c>
      <c r="B105" t="s">
        <v>51</v>
      </c>
      <c r="C105" t="s">
        <v>52</v>
      </c>
      <c r="D105">
        <v>950</v>
      </c>
      <c r="E105" s="1">
        <v>42464</v>
      </c>
      <c r="F105" t="s">
        <v>123</v>
      </c>
      <c r="G105" t="s">
        <v>24</v>
      </c>
      <c r="H105" t="s">
        <v>25</v>
      </c>
      <c r="I105" s="1">
        <v>42409</v>
      </c>
      <c r="J105">
        <v>597</v>
      </c>
    </row>
    <row r="106" spans="1:10" x14ac:dyDescent="0.3">
      <c r="A106">
        <v>2016</v>
      </c>
      <c r="B106" t="s">
        <v>51</v>
      </c>
      <c r="C106" t="s">
        <v>52</v>
      </c>
      <c r="D106">
        <v>950</v>
      </c>
      <c r="E106" s="1">
        <v>42464</v>
      </c>
      <c r="F106" t="s">
        <v>124</v>
      </c>
      <c r="G106" t="s">
        <v>24</v>
      </c>
      <c r="H106" t="s">
        <v>25</v>
      </c>
      <c r="I106" s="1">
        <v>42409</v>
      </c>
      <c r="J106">
        <v>200</v>
      </c>
    </row>
    <row r="107" spans="1:10" x14ac:dyDescent="0.3">
      <c r="A107">
        <v>2016</v>
      </c>
      <c r="B107" t="s">
        <v>51</v>
      </c>
      <c r="C107" t="s">
        <v>52</v>
      </c>
      <c r="D107">
        <v>950</v>
      </c>
      <c r="E107" s="1">
        <v>42464</v>
      </c>
      <c r="F107" t="s">
        <v>125</v>
      </c>
      <c r="G107" t="s">
        <v>24</v>
      </c>
      <c r="H107" t="s">
        <v>25</v>
      </c>
      <c r="I107" s="1">
        <v>42409</v>
      </c>
      <c r="J107">
        <v>298</v>
      </c>
    </row>
    <row r="108" spans="1:10" x14ac:dyDescent="0.3">
      <c r="A108">
        <v>2016</v>
      </c>
      <c r="B108" t="s">
        <v>51</v>
      </c>
      <c r="C108" t="s">
        <v>52</v>
      </c>
      <c r="D108">
        <v>950</v>
      </c>
      <c r="E108" s="1">
        <v>42464</v>
      </c>
      <c r="F108" t="s">
        <v>126</v>
      </c>
      <c r="G108" t="s">
        <v>24</v>
      </c>
      <c r="H108" t="s">
        <v>25</v>
      </c>
      <c r="I108" s="1">
        <v>42409</v>
      </c>
      <c r="J108">
        <v>300</v>
      </c>
    </row>
    <row r="109" spans="1:10" x14ac:dyDescent="0.3">
      <c r="A109">
        <v>2016</v>
      </c>
      <c r="B109" t="s">
        <v>51</v>
      </c>
      <c r="C109" t="s">
        <v>52</v>
      </c>
      <c r="D109">
        <v>950</v>
      </c>
      <c r="E109" s="1">
        <v>42464</v>
      </c>
      <c r="F109" t="s">
        <v>127</v>
      </c>
      <c r="G109" t="s">
        <v>24</v>
      </c>
      <c r="H109" t="s">
        <v>25</v>
      </c>
      <c r="I109" s="1">
        <v>42409</v>
      </c>
      <c r="J109">
        <v>298</v>
      </c>
    </row>
    <row r="110" spans="1:10" x14ac:dyDescent="0.3">
      <c r="A110">
        <v>2016</v>
      </c>
      <c r="B110" t="s">
        <v>51</v>
      </c>
      <c r="C110" t="s">
        <v>52</v>
      </c>
      <c r="D110">
        <v>950</v>
      </c>
      <c r="E110" s="1">
        <v>42465</v>
      </c>
      <c r="F110" t="s">
        <v>128</v>
      </c>
      <c r="G110" t="s">
        <v>24</v>
      </c>
      <c r="H110" t="s">
        <v>25</v>
      </c>
      <c r="I110" s="1">
        <v>42409</v>
      </c>
      <c r="J110">
        <v>500</v>
      </c>
    </row>
    <row r="111" spans="1:10" x14ac:dyDescent="0.3">
      <c r="A111">
        <v>2016</v>
      </c>
      <c r="B111" t="s">
        <v>51</v>
      </c>
      <c r="C111" t="s">
        <v>52</v>
      </c>
      <c r="D111">
        <v>950</v>
      </c>
      <c r="E111" s="1">
        <v>42465</v>
      </c>
      <c r="F111" t="s">
        <v>129</v>
      </c>
      <c r="G111" t="s">
        <v>24</v>
      </c>
      <c r="H111" t="s">
        <v>25</v>
      </c>
      <c r="I111" s="1">
        <v>42409</v>
      </c>
      <c r="J111">
        <v>267</v>
      </c>
    </row>
    <row r="112" spans="1:10" x14ac:dyDescent="0.3">
      <c r="A112">
        <v>2016</v>
      </c>
      <c r="B112" t="s">
        <v>51</v>
      </c>
      <c r="C112" t="s">
        <v>52</v>
      </c>
      <c r="D112">
        <v>950</v>
      </c>
      <c r="E112" s="1">
        <v>42465</v>
      </c>
      <c r="F112" t="s">
        <v>130</v>
      </c>
      <c r="G112" t="s">
        <v>24</v>
      </c>
      <c r="H112" t="s">
        <v>25</v>
      </c>
      <c r="I112" s="1">
        <v>42409</v>
      </c>
      <c r="J112">
        <v>598</v>
      </c>
    </row>
    <row r="113" spans="1:10" x14ac:dyDescent="0.3">
      <c r="A113">
        <v>2016</v>
      </c>
      <c r="B113" t="s">
        <v>51</v>
      </c>
      <c r="C113" t="s">
        <v>52</v>
      </c>
      <c r="D113">
        <v>950</v>
      </c>
      <c r="E113" s="1">
        <v>42465</v>
      </c>
      <c r="F113" t="s">
        <v>131</v>
      </c>
      <c r="G113" t="s">
        <v>24</v>
      </c>
      <c r="H113" t="s">
        <v>25</v>
      </c>
      <c r="I113" s="1">
        <v>42409</v>
      </c>
      <c r="J113">
        <v>420</v>
      </c>
    </row>
    <row r="114" spans="1:10" x14ac:dyDescent="0.3">
      <c r="A114">
        <v>2016</v>
      </c>
      <c r="B114" t="s">
        <v>51</v>
      </c>
      <c r="C114" t="s">
        <v>52</v>
      </c>
      <c r="D114">
        <v>950</v>
      </c>
      <c r="E114" s="1">
        <v>42465</v>
      </c>
      <c r="F114" t="s">
        <v>132</v>
      </c>
      <c r="G114" t="s">
        <v>24</v>
      </c>
      <c r="H114" t="s">
        <v>25</v>
      </c>
      <c r="I114" s="1">
        <v>42409</v>
      </c>
      <c r="J114">
        <v>250</v>
      </c>
    </row>
    <row r="115" spans="1:10" x14ac:dyDescent="0.3">
      <c r="A115">
        <v>2016</v>
      </c>
      <c r="B115" t="s">
        <v>51</v>
      </c>
      <c r="C115" t="s">
        <v>52</v>
      </c>
      <c r="D115">
        <v>950</v>
      </c>
      <c r="E115" s="1">
        <v>42465</v>
      </c>
      <c r="F115" t="s">
        <v>133</v>
      </c>
      <c r="G115" t="s">
        <v>24</v>
      </c>
      <c r="H115" t="s">
        <v>25</v>
      </c>
      <c r="I115" s="1">
        <v>42409</v>
      </c>
      <c r="J115">
        <v>233</v>
      </c>
    </row>
    <row r="116" spans="1:10" x14ac:dyDescent="0.3">
      <c r="A116">
        <v>2016</v>
      </c>
      <c r="B116" t="s">
        <v>51</v>
      </c>
      <c r="C116" t="s">
        <v>52</v>
      </c>
      <c r="D116">
        <v>950</v>
      </c>
      <c r="E116" s="1">
        <v>42465</v>
      </c>
      <c r="F116" t="s">
        <v>134</v>
      </c>
      <c r="G116" t="s">
        <v>24</v>
      </c>
      <c r="H116" t="s">
        <v>25</v>
      </c>
      <c r="I116" s="1">
        <v>42409</v>
      </c>
      <c r="J116">
        <v>347</v>
      </c>
    </row>
    <row r="117" spans="1:10" x14ac:dyDescent="0.3">
      <c r="A117">
        <v>2016</v>
      </c>
      <c r="B117" t="s">
        <v>51</v>
      </c>
      <c r="C117" t="s">
        <v>52</v>
      </c>
      <c r="D117">
        <v>950</v>
      </c>
      <c r="E117" s="1">
        <v>42465</v>
      </c>
      <c r="F117" t="s">
        <v>135</v>
      </c>
      <c r="G117" t="s">
        <v>24</v>
      </c>
      <c r="H117" t="s">
        <v>25</v>
      </c>
      <c r="I117" s="1">
        <v>42409</v>
      </c>
      <c r="J117">
        <v>375</v>
      </c>
    </row>
    <row r="118" spans="1:10" x14ac:dyDescent="0.3">
      <c r="A118">
        <v>2017</v>
      </c>
      <c r="B118" t="s">
        <v>16</v>
      </c>
      <c r="C118" t="s">
        <v>22</v>
      </c>
      <c r="D118">
        <v>897</v>
      </c>
      <c r="E118" s="1">
        <v>42828</v>
      </c>
      <c r="F118" t="s">
        <v>136</v>
      </c>
      <c r="G118" t="s">
        <v>24</v>
      </c>
      <c r="H118" t="s">
        <v>25</v>
      </c>
      <c r="I118" s="1">
        <v>42662</v>
      </c>
      <c r="J118">
        <v>200</v>
      </c>
    </row>
    <row r="119" spans="1:10" x14ac:dyDescent="0.3">
      <c r="A119">
        <v>2017</v>
      </c>
      <c r="B119" t="s">
        <v>16</v>
      </c>
      <c r="C119" t="s">
        <v>22</v>
      </c>
      <c r="D119">
        <v>897</v>
      </c>
      <c r="E119" s="1">
        <v>42828</v>
      </c>
      <c r="F119" t="s">
        <v>137</v>
      </c>
      <c r="G119" t="s">
        <v>24</v>
      </c>
      <c r="H119" t="s">
        <v>25</v>
      </c>
      <c r="I119" s="1">
        <v>42662</v>
      </c>
      <c r="J119">
        <v>300</v>
      </c>
    </row>
    <row r="120" spans="1:10" x14ac:dyDescent="0.3">
      <c r="A120">
        <v>2017</v>
      </c>
      <c r="B120" t="s">
        <v>16</v>
      </c>
      <c r="C120" t="s">
        <v>22</v>
      </c>
      <c r="D120">
        <v>897</v>
      </c>
      <c r="E120" s="1">
        <v>42828</v>
      </c>
      <c r="F120" t="s">
        <v>138</v>
      </c>
      <c r="G120" t="s">
        <v>24</v>
      </c>
      <c r="H120" t="s">
        <v>25</v>
      </c>
      <c r="I120" s="1">
        <v>42662</v>
      </c>
      <c r="J120">
        <v>300</v>
      </c>
    </row>
    <row r="121" spans="1:10" x14ac:dyDescent="0.3">
      <c r="A121">
        <v>2017</v>
      </c>
      <c r="B121" t="s">
        <v>16</v>
      </c>
      <c r="C121" t="s">
        <v>22</v>
      </c>
      <c r="D121">
        <v>897</v>
      </c>
      <c r="E121" s="1">
        <v>42828</v>
      </c>
      <c r="F121" t="s">
        <v>139</v>
      </c>
      <c r="G121" t="s">
        <v>24</v>
      </c>
      <c r="H121" t="s">
        <v>25</v>
      </c>
      <c r="I121" s="1">
        <v>42662</v>
      </c>
      <c r="J121">
        <v>298</v>
      </c>
    </row>
    <row r="122" spans="1:10" x14ac:dyDescent="0.3">
      <c r="A122">
        <v>2017</v>
      </c>
      <c r="B122" t="s">
        <v>16</v>
      </c>
      <c r="C122" t="s">
        <v>22</v>
      </c>
      <c r="D122">
        <v>897</v>
      </c>
      <c r="E122" s="1">
        <v>42828</v>
      </c>
      <c r="F122" t="s">
        <v>140</v>
      </c>
      <c r="G122" t="s">
        <v>24</v>
      </c>
      <c r="H122" t="s">
        <v>25</v>
      </c>
      <c r="I122" s="1">
        <v>42662</v>
      </c>
      <c r="J122">
        <v>501</v>
      </c>
    </row>
    <row r="123" spans="1:10" x14ac:dyDescent="0.3">
      <c r="A123">
        <v>2017</v>
      </c>
      <c r="B123" t="s">
        <v>16</v>
      </c>
      <c r="C123" t="s">
        <v>22</v>
      </c>
      <c r="D123">
        <v>897</v>
      </c>
      <c r="E123" s="1">
        <v>42828</v>
      </c>
      <c r="F123" t="s">
        <v>141</v>
      </c>
      <c r="G123" t="s">
        <v>24</v>
      </c>
      <c r="H123" t="s">
        <v>25</v>
      </c>
      <c r="I123" s="1">
        <v>42662</v>
      </c>
      <c r="J123">
        <v>435</v>
      </c>
    </row>
    <row r="124" spans="1:10" x14ac:dyDescent="0.3">
      <c r="A124">
        <v>2017</v>
      </c>
      <c r="B124" t="s">
        <v>16</v>
      </c>
      <c r="C124" t="s">
        <v>22</v>
      </c>
      <c r="D124">
        <v>897</v>
      </c>
      <c r="E124" s="1">
        <v>42828</v>
      </c>
      <c r="F124" t="s">
        <v>142</v>
      </c>
      <c r="G124" t="s">
        <v>24</v>
      </c>
      <c r="H124" t="s">
        <v>25</v>
      </c>
      <c r="I124" s="1">
        <v>42662</v>
      </c>
      <c r="J124">
        <v>599</v>
      </c>
    </row>
    <row r="125" spans="1:10" x14ac:dyDescent="0.3">
      <c r="A125">
        <v>2017</v>
      </c>
      <c r="B125" t="s">
        <v>16</v>
      </c>
      <c r="C125" t="s">
        <v>22</v>
      </c>
      <c r="D125">
        <v>897</v>
      </c>
      <c r="E125" s="1">
        <v>42828</v>
      </c>
      <c r="F125" t="s">
        <v>143</v>
      </c>
      <c r="G125" t="s">
        <v>24</v>
      </c>
      <c r="H125" t="s">
        <v>25</v>
      </c>
      <c r="I125" s="1">
        <v>42662</v>
      </c>
      <c r="J125">
        <v>559</v>
      </c>
    </row>
    <row r="126" spans="1:10" x14ac:dyDescent="0.3">
      <c r="A126">
        <v>2017</v>
      </c>
      <c r="B126" t="s">
        <v>16</v>
      </c>
      <c r="C126" t="s">
        <v>22</v>
      </c>
      <c r="D126">
        <v>897</v>
      </c>
      <c r="E126" s="1">
        <v>42829</v>
      </c>
      <c r="F126" t="s">
        <v>144</v>
      </c>
      <c r="G126" t="s">
        <v>24</v>
      </c>
      <c r="H126" t="s">
        <v>25</v>
      </c>
      <c r="I126" s="1">
        <v>42662</v>
      </c>
      <c r="J126">
        <v>201</v>
      </c>
    </row>
    <row r="127" spans="1:10" x14ac:dyDescent="0.3">
      <c r="A127">
        <v>2017</v>
      </c>
      <c r="B127" t="s">
        <v>16</v>
      </c>
      <c r="C127" t="s">
        <v>22</v>
      </c>
      <c r="D127">
        <v>897</v>
      </c>
      <c r="E127" s="1">
        <v>42829</v>
      </c>
      <c r="F127" t="s">
        <v>145</v>
      </c>
      <c r="G127" t="s">
        <v>24</v>
      </c>
      <c r="H127" t="s">
        <v>25</v>
      </c>
      <c r="I127" s="1">
        <v>42662</v>
      </c>
      <c r="J127">
        <v>300</v>
      </c>
    </row>
    <row r="128" spans="1:10" x14ac:dyDescent="0.3">
      <c r="A128">
        <v>2017</v>
      </c>
      <c r="B128" t="s">
        <v>16</v>
      </c>
      <c r="C128" t="s">
        <v>22</v>
      </c>
      <c r="D128">
        <v>897</v>
      </c>
      <c r="E128" s="1">
        <v>42829</v>
      </c>
      <c r="F128" t="s">
        <v>146</v>
      </c>
      <c r="G128" t="s">
        <v>24</v>
      </c>
      <c r="H128" t="s">
        <v>25</v>
      </c>
      <c r="I128" s="1">
        <v>42662</v>
      </c>
      <c r="J128">
        <v>536</v>
      </c>
    </row>
    <row r="129" spans="1:10" x14ac:dyDescent="0.3">
      <c r="A129">
        <v>2017</v>
      </c>
      <c r="B129" t="s">
        <v>16</v>
      </c>
      <c r="C129" t="s">
        <v>22</v>
      </c>
      <c r="D129">
        <v>897</v>
      </c>
      <c r="E129" s="1">
        <v>42829</v>
      </c>
      <c r="F129" t="s">
        <v>147</v>
      </c>
      <c r="G129" t="s">
        <v>24</v>
      </c>
      <c r="H129" t="s">
        <v>25</v>
      </c>
      <c r="I129" s="1">
        <v>42662</v>
      </c>
      <c r="J129">
        <v>564</v>
      </c>
    </row>
    <row r="130" spans="1:10" x14ac:dyDescent="0.3">
      <c r="A130">
        <v>2017</v>
      </c>
      <c r="B130" t="s">
        <v>16</v>
      </c>
      <c r="C130" t="s">
        <v>148</v>
      </c>
      <c r="D130">
        <v>950</v>
      </c>
      <c r="E130" s="1">
        <v>42837</v>
      </c>
      <c r="F130" t="s">
        <v>149</v>
      </c>
      <c r="G130" t="s">
        <v>24</v>
      </c>
      <c r="H130" t="s">
        <v>25</v>
      </c>
      <c r="I130" s="1">
        <v>42661</v>
      </c>
      <c r="J130">
        <v>199</v>
      </c>
    </row>
    <row r="131" spans="1:10" x14ac:dyDescent="0.3">
      <c r="A131">
        <v>2017</v>
      </c>
      <c r="B131" t="s">
        <v>16</v>
      </c>
      <c r="C131" t="s">
        <v>148</v>
      </c>
      <c r="D131">
        <v>950</v>
      </c>
      <c r="E131" s="1">
        <v>42837</v>
      </c>
      <c r="F131" t="s">
        <v>150</v>
      </c>
      <c r="G131" t="s">
        <v>24</v>
      </c>
      <c r="H131" t="s">
        <v>25</v>
      </c>
      <c r="I131" s="1">
        <v>42661</v>
      </c>
      <c r="J131">
        <v>300</v>
      </c>
    </row>
    <row r="132" spans="1:10" x14ac:dyDescent="0.3">
      <c r="A132">
        <v>2017</v>
      </c>
      <c r="B132" t="s">
        <v>16</v>
      </c>
      <c r="C132" t="s">
        <v>148</v>
      </c>
      <c r="D132">
        <v>950</v>
      </c>
      <c r="E132" s="1">
        <v>42837</v>
      </c>
      <c r="F132" t="s">
        <v>151</v>
      </c>
      <c r="G132" t="s">
        <v>24</v>
      </c>
      <c r="H132" t="s">
        <v>25</v>
      </c>
      <c r="I132" s="1">
        <v>42661</v>
      </c>
      <c r="J132">
        <v>199</v>
      </c>
    </row>
    <row r="133" spans="1:10" x14ac:dyDescent="0.3">
      <c r="A133">
        <v>2017</v>
      </c>
      <c r="B133" t="s">
        <v>16</v>
      </c>
      <c r="C133" t="s">
        <v>148</v>
      </c>
      <c r="D133">
        <v>950</v>
      </c>
      <c r="E133" s="1">
        <v>42837</v>
      </c>
      <c r="F133" t="s">
        <v>152</v>
      </c>
      <c r="G133" t="s">
        <v>24</v>
      </c>
      <c r="H133" t="s">
        <v>25</v>
      </c>
      <c r="I133" s="1">
        <v>42661</v>
      </c>
      <c r="J133">
        <v>200</v>
      </c>
    </row>
    <row r="134" spans="1:10" x14ac:dyDescent="0.3">
      <c r="A134">
        <v>2017</v>
      </c>
      <c r="B134" t="s">
        <v>16</v>
      </c>
      <c r="C134" t="s">
        <v>148</v>
      </c>
      <c r="D134">
        <v>950</v>
      </c>
      <c r="E134" s="1">
        <v>42837</v>
      </c>
      <c r="F134" t="s">
        <v>153</v>
      </c>
      <c r="G134" t="s">
        <v>24</v>
      </c>
      <c r="H134" t="s">
        <v>25</v>
      </c>
      <c r="I134" s="1">
        <v>42661</v>
      </c>
      <c r="J134">
        <v>423</v>
      </c>
    </row>
    <row r="135" spans="1:10" x14ac:dyDescent="0.3">
      <c r="A135">
        <v>2017</v>
      </c>
      <c r="B135" t="s">
        <v>16</v>
      </c>
      <c r="C135" t="s">
        <v>148</v>
      </c>
      <c r="D135">
        <v>950</v>
      </c>
      <c r="E135" s="1">
        <v>42837</v>
      </c>
      <c r="F135" t="s">
        <v>154</v>
      </c>
      <c r="G135" t="s">
        <v>24</v>
      </c>
      <c r="H135" t="s">
        <v>25</v>
      </c>
      <c r="I135" s="1">
        <v>42661</v>
      </c>
      <c r="J135">
        <v>599</v>
      </c>
    </row>
    <row r="136" spans="1:10" x14ac:dyDescent="0.3">
      <c r="A136">
        <v>2017</v>
      </c>
      <c r="B136" t="s">
        <v>16</v>
      </c>
      <c r="C136" t="s">
        <v>148</v>
      </c>
      <c r="D136">
        <v>950</v>
      </c>
      <c r="E136" s="1">
        <v>42837</v>
      </c>
      <c r="F136" t="s">
        <v>155</v>
      </c>
      <c r="G136" t="s">
        <v>24</v>
      </c>
      <c r="H136" t="s">
        <v>25</v>
      </c>
      <c r="I136" s="1">
        <v>42661</v>
      </c>
      <c r="J136">
        <v>472</v>
      </c>
    </row>
    <row r="137" spans="1:10" x14ac:dyDescent="0.3">
      <c r="A137">
        <v>2017</v>
      </c>
      <c r="B137" t="s">
        <v>16</v>
      </c>
      <c r="C137" t="s">
        <v>148</v>
      </c>
      <c r="D137">
        <v>950</v>
      </c>
      <c r="E137" s="1">
        <v>42837</v>
      </c>
      <c r="F137" t="s">
        <v>156</v>
      </c>
      <c r="G137" t="s">
        <v>24</v>
      </c>
      <c r="H137" t="s">
        <v>25</v>
      </c>
      <c r="I137" s="1">
        <v>42661</v>
      </c>
      <c r="J137">
        <v>599</v>
      </c>
    </row>
    <row r="138" spans="1:10" x14ac:dyDescent="0.3">
      <c r="A138">
        <v>2017</v>
      </c>
      <c r="B138" t="s">
        <v>16</v>
      </c>
      <c r="C138" t="s">
        <v>148</v>
      </c>
      <c r="D138">
        <v>950</v>
      </c>
      <c r="E138" s="1">
        <v>42838</v>
      </c>
      <c r="F138" t="s">
        <v>157</v>
      </c>
      <c r="G138" t="s">
        <v>24</v>
      </c>
      <c r="H138" t="s">
        <v>25</v>
      </c>
      <c r="I138" s="1">
        <v>42661</v>
      </c>
      <c r="J138">
        <v>200</v>
      </c>
    </row>
    <row r="139" spans="1:10" x14ac:dyDescent="0.3">
      <c r="A139">
        <v>2017</v>
      </c>
      <c r="B139" t="s">
        <v>16</v>
      </c>
      <c r="C139" t="s">
        <v>148</v>
      </c>
      <c r="D139">
        <v>950</v>
      </c>
      <c r="E139" s="1">
        <v>42838</v>
      </c>
      <c r="F139" t="s">
        <v>158</v>
      </c>
      <c r="G139" t="s">
        <v>24</v>
      </c>
      <c r="H139" t="s">
        <v>25</v>
      </c>
      <c r="I139" s="1">
        <v>42661</v>
      </c>
      <c r="J139">
        <v>300</v>
      </c>
    </row>
    <row r="140" spans="1:10" x14ac:dyDescent="0.3">
      <c r="A140">
        <v>2017</v>
      </c>
      <c r="B140" t="s">
        <v>16</v>
      </c>
      <c r="C140" t="s">
        <v>148</v>
      </c>
      <c r="D140">
        <v>950</v>
      </c>
      <c r="E140" s="1">
        <v>42838</v>
      </c>
      <c r="F140" t="s">
        <v>159</v>
      </c>
      <c r="G140" t="s">
        <v>24</v>
      </c>
      <c r="H140" t="s">
        <v>25</v>
      </c>
      <c r="I140" s="1">
        <v>42661</v>
      </c>
      <c r="J140">
        <v>200</v>
      </c>
    </row>
    <row r="141" spans="1:10" x14ac:dyDescent="0.3">
      <c r="A141">
        <v>2017</v>
      </c>
      <c r="B141" t="s">
        <v>16</v>
      </c>
      <c r="C141" t="s">
        <v>148</v>
      </c>
      <c r="D141">
        <v>950</v>
      </c>
      <c r="E141" s="1">
        <v>42838</v>
      </c>
      <c r="F141" t="s">
        <v>160</v>
      </c>
      <c r="G141" t="s">
        <v>24</v>
      </c>
      <c r="H141" t="s">
        <v>25</v>
      </c>
      <c r="I141" s="1">
        <v>42661</v>
      </c>
      <c r="J141">
        <v>298</v>
      </c>
    </row>
    <row r="142" spans="1:10" x14ac:dyDescent="0.3">
      <c r="A142">
        <v>2017</v>
      </c>
      <c r="B142" t="s">
        <v>16</v>
      </c>
      <c r="C142" t="s">
        <v>148</v>
      </c>
      <c r="D142">
        <v>950</v>
      </c>
      <c r="E142" s="1">
        <v>42838</v>
      </c>
      <c r="F142" t="s">
        <v>161</v>
      </c>
      <c r="G142" t="s">
        <v>24</v>
      </c>
      <c r="H142" t="s">
        <v>25</v>
      </c>
      <c r="I142" s="1">
        <v>42661</v>
      </c>
      <c r="J142">
        <v>401</v>
      </c>
    </row>
    <row r="143" spans="1:10" x14ac:dyDescent="0.3">
      <c r="A143">
        <v>2017</v>
      </c>
      <c r="B143" t="s">
        <v>16</v>
      </c>
      <c r="C143" t="s">
        <v>148</v>
      </c>
      <c r="D143">
        <v>950</v>
      </c>
      <c r="E143" s="1">
        <v>42838</v>
      </c>
      <c r="F143" t="s">
        <v>162</v>
      </c>
      <c r="G143" t="s">
        <v>24</v>
      </c>
      <c r="H143" t="s">
        <v>25</v>
      </c>
      <c r="I143" s="1">
        <v>42661</v>
      </c>
      <c r="J143">
        <v>599</v>
      </c>
    </row>
    <row r="144" spans="1:10" x14ac:dyDescent="0.3">
      <c r="A144">
        <v>2017</v>
      </c>
      <c r="B144" t="s">
        <v>16</v>
      </c>
      <c r="C144" t="s">
        <v>148</v>
      </c>
      <c r="D144">
        <v>950</v>
      </c>
      <c r="E144" s="1">
        <v>42838</v>
      </c>
      <c r="F144" t="s">
        <v>163</v>
      </c>
      <c r="G144" t="s">
        <v>24</v>
      </c>
      <c r="H144" t="s">
        <v>25</v>
      </c>
      <c r="I144" s="1">
        <v>42661</v>
      </c>
      <c r="J144">
        <v>500</v>
      </c>
    </row>
    <row r="145" spans="1:10" x14ac:dyDescent="0.3">
      <c r="A145">
        <v>2017</v>
      </c>
      <c r="B145" t="s">
        <v>16</v>
      </c>
      <c r="C145" t="s">
        <v>148</v>
      </c>
      <c r="D145">
        <v>950</v>
      </c>
      <c r="E145" s="1">
        <v>42838</v>
      </c>
      <c r="F145" t="s">
        <v>164</v>
      </c>
      <c r="G145" t="s">
        <v>24</v>
      </c>
      <c r="H145" t="s">
        <v>25</v>
      </c>
      <c r="I145" s="1">
        <v>42661</v>
      </c>
      <c r="J145">
        <v>499</v>
      </c>
    </row>
    <row r="146" spans="1:10" x14ac:dyDescent="0.3">
      <c r="A146">
        <v>2017</v>
      </c>
      <c r="B146" t="s">
        <v>33</v>
      </c>
      <c r="C146" t="s">
        <v>34</v>
      </c>
      <c r="D146">
        <v>933</v>
      </c>
      <c r="E146" s="1">
        <v>42829</v>
      </c>
      <c r="F146" t="s">
        <v>165</v>
      </c>
      <c r="G146" t="s">
        <v>24</v>
      </c>
      <c r="H146" t="s">
        <v>25</v>
      </c>
      <c r="I146" s="1">
        <v>42662</v>
      </c>
      <c r="J146">
        <v>399</v>
      </c>
    </row>
    <row r="147" spans="1:10" x14ac:dyDescent="0.3">
      <c r="A147">
        <v>2017</v>
      </c>
      <c r="B147" t="s">
        <v>33</v>
      </c>
      <c r="C147" t="s">
        <v>34</v>
      </c>
      <c r="D147">
        <v>933</v>
      </c>
      <c r="E147" s="1">
        <v>42829</v>
      </c>
      <c r="F147" t="s">
        <v>166</v>
      </c>
      <c r="G147" t="s">
        <v>24</v>
      </c>
      <c r="H147" t="s">
        <v>25</v>
      </c>
      <c r="I147" s="1">
        <v>42662</v>
      </c>
      <c r="J147">
        <v>398</v>
      </c>
    </row>
    <row r="148" spans="1:10" x14ac:dyDescent="0.3">
      <c r="A148">
        <v>2017</v>
      </c>
      <c r="B148" t="s">
        <v>33</v>
      </c>
      <c r="C148" t="s">
        <v>34</v>
      </c>
      <c r="D148">
        <v>933</v>
      </c>
      <c r="E148" s="1">
        <v>42829</v>
      </c>
      <c r="F148" t="s">
        <v>167</v>
      </c>
      <c r="G148" t="s">
        <v>24</v>
      </c>
      <c r="H148" t="s">
        <v>25</v>
      </c>
      <c r="I148" s="1">
        <v>42662</v>
      </c>
      <c r="J148">
        <v>598</v>
      </c>
    </row>
    <row r="149" spans="1:10" x14ac:dyDescent="0.3">
      <c r="A149">
        <v>2017</v>
      </c>
      <c r="B149" t="s">
        <v>33</v>
      </c>
      <c r="C149" t="s">
        <v>34</v>
      </c>
      <c r="D149">
        <v>933</v>
      </c>
      <c r="E149" s="1">
        <v>42829</v>
      </c>
      <c r="F149" t="s">
        <v>168</v>
      </c>
      <c r="G149" t="s">
        <v>24</v>
      </c>
      <c r="H149" t="s">
        <v>25</v>
      </c>
      <c r="I149" s="1">
        <v>42662</v>
      </c>
      <c r="J149">
        <v>699</v>
      </c>
    </row>
    <row r="150" spans="1:10" x14ac:dyDescent="0.3">
      <c r="A150">
        <v>2017</v>
      </c>
      <c r="B150" t="s">
        <v>33</v>
      </c>
      <c r="C150" t="s">
        <v>34</v>
      </c>
      <c r="D150">
        <v>933</v>
      </c>
      <c r="E150" s="1">
        <v>42830</v>
      </c>
      <c r="F150" t="s">
        <v>169</v>
      </c>
      <c r="G150" t="s">
        <v>24</v>
      </c>
      <c r="H150" t="s">
        <v>25</v>
      </c>
      <c r="I150" s="1">
        <v>42662</v>
      </c>
      <c r="J150">
        <v>401</v>
      </c>
    </row>
    <row r="151" spans="1:10" x14ac:dyDescent="0.3">
      <c r="A151">
        <v>2017</v>
      </c>
      <c r="B151" t="s">
        <v>33</v>
      </c>
      <c r="C151" t="s">
        <v>34</v>
      </c>
      <c r="D151">
        <v>933</v>
      </c>
      <c r="E151" s="1">
        <v>42830</v>
      </c>
      <c r="F151" t="s">
        <v>170</v>
      </c>
      <c r="G151" t="s">
        <v>24</v>
      </c>
      <c r="H151" t="s">
        <v>25</v>
      </c>
      <c r="I151" s="1">
        <v>42662</v>
      </c>
      <c r="J151">
        <v>400</v>
      </c>
    </row>
    <row r="152" spans="1:10" x14ac:dyDescent="0.3">
      <c r="A152">
        <v>2017</v>
      </c>
      <c r="B152" t="s">
        <v>33</v>
      </c>
      <c r="C152" t="s">
        <v>34</v>
      </c>
      <c r="D152">
        <v>933</v>
      </c>
      <c r="E152" s="1">
        <v>42830</v>
      </c>
      <c r="F152" t="s">
        <v>171</v>
      </c>
      <c r="G152" t="s">
        <v>24</v>
      </c>
      <c r="H152" t="s">
        <v>25</v>
      </c>
      <c r="I152" s="1">
        <v>42662</v>
      </c>
      <c r="J152">
        <v>637</v>
      </c>
    </row>
    <row r="153" spans="1:10" x14ac:dyDescent="0.3">
      <c r="A153">
        <v>2017</v>
      </c>
      <c r="B153" t="s">
        <v>33</v>
      </c>
      <c r="C153" t="s">
        <v>34</v>
      </c>
      <c r="D153">
        <v>933</v>
      </c>
      <c r="E153" s="1">
        <v>42830</v>
      </c>
      <c r="F153" t="s">
        <v>172</v>
      </c>
      <c r="G153" t="s">
        <v>24</v>
      </c>
      <c r="H153" t="s">
        <v>25</v>
      </c>
      <c r="I153" s="1">
        <v>42662</v>
      </c>
      <c r="J153">
        <v>660</v>
      </c>
    </row>
    <row r="154" spans="1:10" x14ac:dyDescent="0.3">
      <c r="A154">
        <v>2017</v>
      </c>
      <c r="B154" t="s">
        <v>33</v>
      </c>
      <c r="C154" t="s">
        <v>34</v>
      </c>
      <c r="D154">
        <v>933</v>
      </c>
      <c r="E154" s="1">
        <v>42835</v>
      </c>
      <c r="F154" t="s">
        <v>173</v>
      </c>
      <c r="G154" t="s">
        <v>24</v>
      </c>
      <c r="H154" t="s">
        <v>25</v>
      </c>
      <c r="I154" s="1">
        <v>42662</v>
      </c>
      <c r="J154">
        <v>799</v>
      </c>
    </row>
    <row r="155" spans="1:10" x14ac:dyDescent="0.3">
      <c r="A155">
        <v>2017</v>
      </c>
      <c r="B155" t="s">
        <v>33</v>
      </c>
      <c r="C155" t="s">
        <v>34</v>
      </c>
      <c r="D155">
        <v>933</v>
      </c>
      <c r="E155" s="1">
        <v>42835</v>
      </c>
      <c r="F155" t="s">
        <v>174</v>
      </c>
      <c r="G155" t="s">
        <v>24</v>
      </c>
      <c r="H155" t="s">
        <v>25</v>
      </c>
      <c r="I155" s="1">
        <v>42662</v>
      </c>
      <c r="J155">
        <v>365</v>
      </c>
    </row>
    <row r="156" spans="1:10" x14ac:dyDescent="0.3">
      <c r="A156">
        <v>2017</v>
      </c>
      <c r="B156" t="s">
        <v>33</v>
      </c>
      <c r="C156" t="s">
        <v>34</v>
      </c>
      <c r="D156">
        <v>933</v>
      </c>
      <c r="E156" s="1">
        <v>42835</v>
      </c>
      <c r="F156" t="s">
        <v>175</v>
      </c>
      <c r="G156" t="s">
        <v>24</v>
      </c>
      <c r="H156" t="s">
        <v>25</v>
      </c>
      <c r="I156" s="1">
        <v>42662</v>
      </c>
      <c r="J156" s="2">
        <v>1029</v>
      </c>
    </row>
    <row r="157" spans="1:10" x14ac:dyDescent="0.3">
      <c r="A157">
        <v>2017</v>
      </c>
      <c r="B157" t="s">
        <v>33</v>
      </c>
      <c r="C157" t="s">
        <v>34</v>
      </c>
      <c r="D157">
        <v>933</v>
      </c>
      <c r="E157" s="1">
        <v>42835</v>
      </c>
      <c r="F157" t="s">
        <v>176</v>
      </c>
      <c r="G157" t="s">
        <v>24</v>
      </c>
      <c r="H157" t="s">
        <v>25</v>
      </c>
      <c r="I157" s="1">
        <v>42662</v>
      </c>
      <c r="J157">
        <v>435</v>
      </c>
    </row>
    <row r="158" spans="1:10" x14ac:dyDescent="0.3">
      <c r="A158">
        <v>2017</v>
      </c>
      <c r="B158" t="s">
        <v>33</v>
      </c>
      <c r="C158" t="s">
        <v>34</v>
      </c>
      <c r="D158">
        <v>933</v>
      </c>
      <c r="E158" s="1">
        <v>42835</v>
      </c>
      <c r="F158" t="s">
        <v>177</v>
      </c>
      <c r="G158" t="s">
        <v>24</v>
      </c>
      <c r="H158" t="s">
        <v>25</v>
      </c>
      <c r="I158" s="1">
        <v>42662</v>
      </c>
      <c r="J158">
        <v>969</v>
      </c>
    </row>
    <row r="159" spans="1:10" x14ac:dyDescent="0.3">
      <c r="A159">
        <v>2017</v>
      </c>
      <c r="B159" t="s">
        <v>33</v>
      </c>
      <c r="C159" t="s">
        <v>34</v>
      </c>
      <c r="D159">
        <v>933</v>
      </c>
      <c r="E159" s="1">
        <v>42835</v>
      </c>
      <c r="F159" t="s">
        <v>178</v>
      </c>
      <c r="G159" t="s">
        <v>24</v>
      </c>
      <c r="H159" t="s">
        <v>25</v>
      </c>
      <c r="I159" s="1">
        <v>42662</v>
      </c>
      <c r="J159">
        <v>610</v>
      </c>
    </row>
    <row r="160" spans="1:10" x14ac:dyDescent="0.3">
      <c r="A160">
        <v>2017</v>
      </c>
      <c r="B160" t="s">
        <v>33</v>
      </c>
      <c r="C160" t="s">
        <v>34</v>
      </c>
      <c r="D160">
        <v>933</v>
      </c>
      <c r="E160" s="1">
        <v>42835</v>
      </c>
      <c r="F160" t="s">
        <v>179</v>
      </c>
      <c r="G160" t="s">
        <v>24</v>
      </c>
      <c r="H160" t="s">
        <v>25</v>
      </c>
      <c r="I160" s="1">
        <v>42662</v>
      </c>
      <c r="J160" s="2">
        <v>1696</v>
      </c>
    </row>
    <row r="161" spans="1:10" x14ac:dyDescent="0.3">
      <c r="A161">
        <v>2017</v>
      </c>
      <c r="B161" t="s">
        <v>33</v>
      </c>
      <c r="C161" t="s">
        <v>34</v>
      </c>
      <c r="D161">
        <v>933</v>
      </c>
      <c r="E161" s="1">
        <v>42835</v>
      </c>
      <c r="F161" t="s">
        <v>180</v>
      </c>
      <c r="G161" t="s">
        <v>24</v>
      </c>
      <c r="H161" t="s">
        <v>25</v>
      </c>
      <c r="I161" s="1">
        <v>42662</v>
      </c>
      <c r="J161">
        <v>587</v>
      </c>
    </row>
    <row r="162" spans="1:10" x14ac:dyDescent="0.3">
      <c r="A162">
        <v>2018</v>
      </c>
      <c r="B162" t="s">
        <v>16</v>
      </c>
      <c r="C162" t="s">
        <v>17</v>
      </c>
      <c r="D162">
        <v>866</v>
      </c>
      <c r="E162" s="1">
        <v>43186</v>
      </c>
      <c r="F162" t="s">
        <v>181</v>
      </c>
      <c r="G162" t="s">
        <v>19</v>
      </c>
      <c r="H162" t="s">
        <v>20</v>
      </c>
      <c r="I162" s="1">
        <v>43105</v>
      </c>
      <c r="J162">
        <v>896</v>
      </c>
    </row>
    <row r="163" spans="1:10" x14ac:dyDescent="0.3">
      <c r="A163">
        <v>2018</v>
      </c>
      <c r="B163" t="s">
        <v>16</v>
      </c>
      <c r="C163" t="s">
        <v>17</v>
      </c>
      <c r="D163">
        <v>866</v>
      </c>
      <c r="E163" s="1">
        <v>43186</v>
      </c>
      <c r="F163" t="s">
        <v>182</v>
      </c>
      <c r="G163" t="s">
        <v>19</v>
      </c>
      <c r="H163" t="s">
        <v>20</v>
      </c>
      <c r="I163" s="1">
        <v>43105</v>
      </c>
      <c r="J163">
        <v>898</v>
      </c>
    </row>
    <row r="164" spans="1:10" x14ac:dyDescent="0.3">
      <c r="A164">
        <v>2018</v>
      </c>
      <c r="B164" t="s">
        <v>16</v>
      </c>
      <c r="C164" t="s">
        <v>17</v>
      </c>
      <c r="D164">
        <v>866</v>
      </c>
      <c r="E164" s="1">
        <v>43186</v>
      </c>
      <c r="F164" t="s">
        <v>183</v>
      </c>
      <c r="G164" t="s">
        <v>19</v>
      </c>
      <c r="H164" t="s">
        <v>20</v>
      </c>
      <c r="I164" s="1">
        <v>43105</v>
      </c>
      <c r="J164" s="2">
        <v>1000</v>
      </c>
    </row>
    <row r="165" spans="1:10" x14ac:dyDescent="0.3">
      <c r="A165">
        <v>2018</v>
      </c>
      <c r="B165" t="s">
        <v>16</v>
      </c>
      <c r="C165" t="s">
        <v>17</v>
      </c>
      <c r="D165">
        <v>866</v>
      </c>
      <c r="E165" s="1">
        <v>43186</v>
      </c>
      <c r="F165" t="s">
        <v>184</v>
      </c>
      <c r="G165" t="s">
        <v>19</v>
      </c>
      <c r="H165" t="s">
        <v>20</v>
      </c>
      <c r="I165" s="1">
        <v>43105</v>
      </c>
      <c r="J165" s="2">
        <v>1000</v>
      </c>
    </row>
    <row r="166" spans="1:10" x14ac:dyDescent="0.3">
      <c r="A166">
        <v>2018</v>
      </c>
      <c r="B166" t="s">
        <v>16</v>
      </c>
      <c r="C166" t="s">
        <v>17</v>
      </c>
      <c r="D166">
        <v>866</v>
      </c>
      <c r="E166" s="1">
        <v>43199</v>
      </c>
      <c r="F166" t="s">
        <v>185</v>
      </c>
      <c r="G166" t="s">
        <v>19</v>
      </c>
      <c r="H166" t="s">
        <v>20</v>
      </c>
      <c r="I166" s="1">
        <v>43106</v>
      </c>
      <c r="J166">
        <v>999</v>
      </c>
    </row>
    <row r="167" spans="1:10" x14ac:dyDescent="0.3">
      <c r="A167">
        <v>2018</v>
      </c>
      <c r="B167" t="s">
        <v>16</v>
      </c>
      <c r="C167" t="s">
        <v>17</v>
      </c>
      <c r="D167">
        <v>866</v>
      </c>
      <c r="E167" s="1">
        <v>43199</v>
      </c>
      <c r="F167" t="s">
        <v>186</v>
      </c>
      <c r="G167" t="s">
        <v>19</v>
      </c>
      <c r="H167" t="s">
        <v>20</v>
      </c>
      <c r="I167" s="1">
        <v>43106</v>
      </c>
      <c r="J167" s="2">
        <v>1100</v>
      </c>
    </row>
    <row r="168" spans="1:10" x14ac:dyDescent="0.3">
      <c r="A168">
        <v>2018</v>
      </c>
      <c r="B168" t="s">
        <v>16</v>
      </c>
      <c r="C168" t="s">
        <v>22</v>
      </c>
      <c r="D168">
        <v>897</v>
      </c>
      <c r="E168" s="1">
        <v>43200</v>
      </c>
      <c r="F168" t="s">
        <v>187</v>
      </c>
      <c r="G168" t="s">
        <v>24</v>
      </c>
      <c r="H168" t="s">
        <v>25</v>
      </c>
      <c r="I168" s="1">
        <v>43027</v>
      </c>
      <c r="J168">
        <v>281</v>
      </c>
    </row>
    <row r="169" spans="1:10" x14ac:dyDescent="0.3">
      <c r="A169">
        <v>2018</v>
      </c>
      <c r="B169" t="s">
        <v>16</v>
      </c>
      <c r="C169" t="s">
        <v>22</v>
      </c>
      <c r="D169">
        <v>897</v>
      </c>
      <c r="E169" s="1">
        <v>43200</v>
      </c>
      <c r="F169" t="s">
        <v>188</v>
      </c>
      <c r="G169" t="s">
        <v>24</v>
      </c>
      <c r="H169" t="s">
        <v>25</v>
      </c>
      <c r="I169" s="1">
        <v>43027</v>
      </c>
      <c r="J169">
        <v>299</v>
      </c>
    </row>
    <row r="170" spans="1:10" x14ac:dyDescent="0.3">
      <c r="A170">
        <v>2018</v>
      </c>
      <c r="B170" t="s">
        <v>16</v>
      </c>
      <c r="C170" t="s">
        <v>22</v>
      </c>
      <c r="D170">
        <v>897</v>
      </c>
      <c r="E170" s="1">
        <v>43200</v>
      </c>
      <c r="F170" t="s">
        <v>189</v>
      </c>
      <c r="G170" t="s">
        <v>24</v>
      </c>
      <c r="H170" t="s">
        <v>25</v>
      </c>
      <c r="I170" s="1">
        <v>43027</v>
      </c>
      <c r="J170">
        <v>518</v>
      </c>
    </row>
    <row r="171" spans="1:10" x14ac:dyDescent="0.3">
      <c r="A171">
        <v>2018</v>
      </c>
      <c r="B171" t="s">
        <v>16</v>
      </c>
      <c r="C171" t="s">
        <v>22</v>
      </c>
      <c r="D171">
        <v>897</v>
      </c>
      <c r="E171" s="1">
        <v>43200</v>
      </c>
      <c r="F171" t="s">
        <v>190</v>
      </c>
      <c r="G171" t="s">
        <v>24</v>
      </c>
      <c r="H171" t="s">
        <v>25</v>
      </c>
      <c r="I171" s="1">
        <v>43027</v>
      </c>
      <c r="J171">
        <v>499</v>
      </c>
    </row>
    <row r="172" spans="1:10" x14ac:dyDescent="0.3">
      <c r="A172">
        <v>2018</v>
      </c>
      <c r="B172" t="s">
        <v>16</v>
      </c>
      <c r="C172" t="s">
        <v>22</v>
      </c>
      <c r="D172">
        <v>897</v>
      </c>
      <c r="E172" s="1">
        <v>43200</v>
      </c>
      <c r="F172" t="s">
        <v>191</v>
      </c>
      <c r="G172" t="s">
        <v>24</v>
      </c>
      <c r="H172" t="s">
        <v>25</v>
      </c>
      <c r="I172" s="1">
        <v>43027</v>
      </c>
      <c r="J172">
        <v>351</v>
      </c>
    </row>
    <row r="173" spans="1:10" x14ac:dyDescent="0.3">
      <c r="A173">
        <v>2018</v>
      </c>
      <c r="B173" t="s">
        <v>16</v>
      </c>
      <c r="C173" t="s">
        <v>22</v>
      </c>
      <c r="D173">
        <v>897</v>
      </c>
      <c r="E173" s="1">
        <v>43200</v>
      </c>
      <c r="F173" t="s">
        <v>192</v>
      </c>
      <c r="G173" t="s">
        <v>24</v>
      </c>
      <c r="H173" t="s">
        <v>25</v>
      </c>
      <c r="I173" s="1">
        <v>43027</v>
      </c>
      <c r="J173">
        <v>199</v>
      </c>
    </row>
    <row r="174" spans="1:10" x14ac:dyDescent="0.3">
      <c r="A174">
        <v>2018</v>
      </c>
      <c r="B174" t="s">
        <v>16</v>
      </c>
      <c r="C174" t="s">
        <v>22</v>
      </c>
      <c r="D174">
        <v>897</v>
      </c>
      <c r="E174" s="1">
        <v>43200</v>
      </c>
      <c r="F174" t="s">
        <v>193</v>
      </c>
      <c r="G174" t="s">
        <v>24</v>
      </c>
      <c r="H174" t="s">
        <v>25</v>
      </c>
      <c r="I174" s="1">
        <v>43027</v>
      </c>
      <c r="J174">
        <v>449</v>
      </c>
    </row>
    <row r="175" spans="1:10" x14ac:dyDescent="0.3">
      <c r="A175">
        <v>2018</v>
      </c>
      <c r="B175" t="s">
        <v>16</v>
      </c>
      <c r="C175" t="s">
        <v>22</v>
      </c>
      <c r="D175">
        <v>897</v>
      </c>
      <c r="E175" s="1">
        <v>43200</v>
      </c>
      <c r="F175" t="s">
        <v>194</v>
      </c>
      <c r="G175" t="s">
        <v>24</v>
      </c>
      <c r="H175" t="s">
        <v>25</v>
      </c>
      <c r="I175" s="1">
        <v>43027</v>
      </c>
      <c r="J175">
        <v>499</v>
      </c>
    </row>
    <row r="176" spans="1:10" x14ac:dyDescent="0.3">
      <c r="A176">
        <v>2018</v>
      </c>
      <c r="B176" t="s">
        <v>16</v>
      </c>
      <c r="C176" t="s">
        <v>22</v>
      </c>
      <c r="D176">
        <v>897</v>
      </c>
      <c r="E176" s="1">
        <v>43201</v>
      </c>
      <c r="F176" t="s">
        <v>195</v>
      </c>
      <c r="G176" t="s">
        <v>24</v>
      </c>
      <c r="H176" t="s">
        <v>25</v>
      </c>
      <c r="I176" s="1">
        <v>43026</v>
      </c>
      <c r="J176">
        <v>247</v>
      </c>
    </row>
    <row r="177" spans="1:10" x14ac:dyDescent="0.3">
      <c r="A177">
        <v>2018</v>
      </c>
      <c r="B177" t="s">
        <v>16</v>
      </c>
      <c r="C177" t="s">
        <v>22</v>
      </c>
      <c r="D177">
        <v>897</v>
      </c>
      <c r="E177" s="1">
        <v>43201</v>
      </c>
      <c r="F177" t="s">
        <v>196</v>
      </c>
      <c r="G177" t="s">
        <v>24</v>
      </c>
      <c r="H177" t="s">
        <v>25</v>
      </c>
      <c r="I177" s="1">
        <v>43026</v>
      </c>
      <c r="J177">
        <v>536</v>
      </c>
    </row>
    <row r="178" spans="1:10" x14ac:dyDescent="0.3">
      <c r="A178">
        <v>2018</v>
      </c>
      <c r="B178" t="s">
        <v>16</v>
      </c>
      <c r="C178" t="s">
        <v>22</v>
      </c>
      <c r="D178">
        <v>897</v>
      </c>
      <c r="E178" s="1">
        <v>43201</v>
      </c>
      <c r="F178" t="s">
        <v>197</v>
      </c>
      <c r="G178" t="s">
        <v>24</v>
      </c>
      <c r="H178" t="s">
        <v>25</v>
      </c>
      <c r="I178" s="1">
        <v>43026</v>
      </c>
      <c r="J178">
        <v>414</v>
      </c>
    </row>
    <row r="179" spans="1:10" x14ac:dyDescent="0.3">
      <c r="A179">
        <v>2018</v>
      </c>
      <c r="B179" t="s">
        <v>16</v>
      </c>
      <c r="C179" t="s">
        <v>22</v>
      </c>
      <c r="D179">
        <v>897</v>
      </c>
      <c r="E179" s="1">
        <v>43201</v>
      </c>
      <c r="F179" t="s">
        <v>198</v>
      </c>
      <c r="G179" t="s">
        <v>24</v>
      </c>
      <c r="H179" t="s">
        <v>25</v>
      </c>
      <c r="I179" s="1">
        <v>43026</v>
      </c>
      <c r="J179">
        <v>399</v>
      </c>
    </row>
    <row r="180" spans="1:10" x14ac:dyDescent="0.3">
      <c r="A180">
        <v>2018</v>
      </c>
      <c r="B180" t="s">
        <v>199</v>
      </c>
      <c r="C180" t="s">
        <v>200</v>
      </c>
      <c r="D180">
        <v>978</v>
      </c>
      <c r="E180" s="1">
        <v>43202</v>
      </c>
      <c r="F180" t="s">
        <v>201</v>
      </c>
      <c r="G180" t="s">
        <v>19</v>
      </c>
      <c r="H180" t="s">
        <v>20</v>
      </c>
      <c r="I180" s="1">
        <v>43105</v>
      </c>
      <c r="J180">
        <v>600</v>
      </c>
    </row>
    <row r="181" spans="1:10" x14ac:dyDescent="0.3">
      <c r="A181">
        <v>2018</v>
      </c>
      <c r="B181" t="s">
        <v>199</v>
      </c>
      <c r="C181" t="s">
        <v>200</v>
      </c>
      <c r="D181">
        <v>978</v>
      </c>
      <c r="E181" s="1">
        <v>43202</v>
      </c>
      <c r="F181" t="s">
        <v>202</v>
      </c>
      <c r="G181" t="s">
        <v>19</v>
      </c>
      <c r="H181" t="s">
        <v>20</v>
      </c>
      <c r="I181" s="1">
        <v>43105</v>
      </c>
      <c r="J181">
        <v>800</v>
      </c>
    </row>
    <row r="182" spans="1:10" x14ac:dyDescent="0.3">
      <c r="A182">
        <v>2018</v>
      </c>
      <c r="B182" t="s">
        <v>33</v>
      </c>
      <c r="C182" t="s">
        <v>34</v>
      </c>
      <c r="D182">
        <v>933</v>
      </c>
      <c r="E182" s="1">
        <v>43194</v>
      </c>
      <c r="F182" t="s">
        <v>203</v>
      </c>
      <c r="G182" t="s">
        <v>24</v>
      </c>
      <c r="H182" t="s">
        <v>25</v>
      </c>
      <c r="I182" s="1">
        <v>43026</v>
      </c>
      <c r="J182">
        <v>468</v>
      </c>
    </row>
    <row r="183" spans="1:10" x14ac:dyDescent="0.3">
      <c r="A183">
        <v>2018</v>
      </c>
      <c r="B183" t="s">
        <v>33</v>
      </c>
      <c r="C183" t="s">
        <v>34</v>
      </c>
      <c r="D183">
        <v>933</v>
      </c>
      <c r="E183" s="1">
        <v>43194</v>
      </c>
      <c r="F183" t="s">
        <v>204</v>
      </c>
      <c r="G183" t="s">
        <v>24</v>
      </c>
      <c r="H183" t="s">
        <v>25</v>
      </c>
      <c r="I183" s="1">
        <v>43026</v>
      </c>
      <c r="J183">
        <v>369</v>
      </c>
    </row>
    <row r="184" spans="1:10" x14ac:dyDescent="0.3">
      <c r="A184">
        <v>2018</v>
      </c>
      <c r="B184" t="s">
        <v>33</v>
      </c>
      <c r="C184" t="s">
        <v>34</v>
      </c>
      <c r="D184">
        <v>933</v>
      </c>
      <c r="E184" s="1">
        <v>43194</v>
      </c>
      <c r="F184" t="s">
        <v>205</v>
      </c>
      <c r="G184" t="s">
        <v>24</v>
      </c>
      <c r="H184" t="s">
        <v>25</v>
      </c>
      <c r="I184" s="1">
        <v>43026</v>
      </c>
      <c r="J184">
        <v>839</v>
      </c>
    </row>
    <row r="185" spans="1:10" x14ac:dyDescent="0.3">
      <c r="A185">
        <v>2018</v>
      </c>
      <c r="B185" t="s">
        <v>33</v>
      </c>
      <c r="C185" t="s">
        <v>34</v>
      </c>
      <c r="D185">
        <v>933</v>
      </c>
      <c r="E185" s="1">
        <v>43194</v>
      </c>
      <c r="F185" t="s">
        <v>206</v>
      </c>
      <c r="G185" t="s">
        <v>24</v>
      </c>
      <c r="H185" t="s">
        <v>25</v>
      </c>
      <c r="I185" s="1">
        <v>43026</v>
      </c>
      <c r="J185">
        <v>729</v>
      </c>
    </row>
    <row r="186" spans="1:10" x14ac:dyDescent="0.3">
      <c r="A186">
        <v>2018</v>
      </c>
      <c r="B186" t="s">
        <v>33</v>
      </c>
      <c r="C186" t="s">
        <v>34</v>
      </c>
      <c r="D186">
        <v>933</v>
      </c>
      <c r="E186" s="1">
        <v>43194</v>
      </c>
      <c r="F186" t="s">
        <v>207</v>
      </c>
      <c r="G186" t="s">
        <v>24</v>
      </c>
      <c r="H186" t="s">
        <v>25</v>
      </c>
      <c r="I186" s="1">
        <v>43026</v>
      </c>
      <c r="J186">
        <v>280</v>
      </c>
    </row>
    <row r="187" spans="1:10" x14ac:dyDescent="0.3">
      <c r="A187">
        <v>2018</v>
      </c>
      <c r="B187" t="s">
        <v>33</v>
      </c>
      <c r="C187" t="s">
        <v>34</v>
      </c>
      <c r="D187">
        <v>933</v>
      </c>
      <c r="E187" s="1">
        <v>43194</v>
      </c>
      <c r="F187" t="s">
        <v>208</v>
      </c>
      <c r="G187" t="s">
        <v>24</v>
      </c>
      <c r="H187" t="s">
        <v>25</v>
      </c>
      <c r="I187" s="1">
        <v>43026</v>
      </c>
      <c r="J187">
        <v>498</v>
      </c>
    </row>
    <row r="188" spans="1:10" x14ac:dyDescent="0.3">
      <c r="A188">
        <v>2018</v>
      </c>
      <c r="B188" t="s">
        <v>33</v>
      </c>
      <c r="C188" t="s">
        <v>34</v>
      </c>
      <c r="D188">
        <v>933</v>
      </c>
      <c r="E188" s="1">
        <v>43194</v>
      </c>
      <c r="F188" t="s">
        <v>209</v>
      </c>
      <c r="G188" t="s">
        <v>24</v>
      </c>
      <c r="H188" t="s">
        <v>25</v>
      </c>
      <c r="I188" s="1">
        <v>43026</v>
      </c>
      <c r="J188">
        <v>792</v>
      </c>
    </row>
    <row r="189" spans="1:10" x14ac:dyDescent="0.3">
      <c r="A189">
        <v>2018</v>
      </c>
      <c r="B189" t="s">
        <v>33</v>
      </c>
      <c r="C189" t="s">
        <v>34</v>
      </c>
      <c r="D189">
        <v>933</v>
      </c>
      <c r="E189" s="1">
        <v>43194</v>
      </c>
      <c r="F189" t="s">
        <v>210</v>
      </c>
      <c r="G189" t="s">
        <v>24</v>
      </c>
      <c r="H189" t="s">
        <v>25</v>
      </c>
      <c r="I189" s="1">
        <v>43026</v>
      </c>
      <c r="J189">
        <v>700</v>
      </c>
    </row>
    <row r="190" spans="1:10" x14ac:dyDescent="0.3">
      <c r="A190">
        <v>2018</v>
      </c>
      <c r="B190" t="s">
        <v>33</v>
      </c>
      <c r="C190" t="s">
        <v>34</v>
      </c>
      <c r="D190">
        <v>933</v>
      </c>
      <c r="E190" s="1">
        <v>43196</v>
      </c>
      <c r="F190" t="s">
        <v>211</v>
      </c>
      <c r="G190" t="s">
        <v>24</v>
      </c>
      <c r="H190" t="s">
        <v>25</v>
      </c>
      <c r="I190" s="1">
        <v>43026</v>
      </c>
      <c r="J190">
        <v>299</v>
      </c>
    </row>
    <row r="191" spans="1:10" x14ac:dyDescent="0.3">
      <c r="A191">
        <v>2018</v>
      </c>
      <c r="B191" t="s">
        <v>33</v>
      </c>
      <c r="C191" t="s">
        <v>34</v>
      </c>
      <c r="D191">
        <v>933</v>
      </c>
      <c r="E191" s="1">
        <v>43196</v>
      </c>
      <c r="F191" t="s">
        <v>212</v>
      </c>
      <c r="G191" t="s">
        <v>24</v>
      </c>
      <c r="H191" t="s">
        <v>25</v>
      </c>
      <c r="I191" s="1">
        <v>43026</v>
      </c>
      <c r="J191">
        <v>375</v>
      </c>
    </row>
    <row r="192" spans="1:10" x14ac:dyDescent="0.3">
      <c r="A192">
        <v>2018</v>
      </c>
      <c r="B192" t="s">
        <v>33</v>
      </c>
      <c r="C192" t="s">
        <v>34</v>
      </c>
      <c r="D192">
        <v>933</v>
      </c>
      <c r="E192" s="1">
        <v>43196</v>
      </c>
      <c r="F192" t="s">
        <v>213</v>
      </c>
      <c r="G192" t="s">
        <v>24</v>
      </c>
      <c r="H192" t="s">
        <v>25</v>
      </c>
      <c r="I192" s="1">
        <v>43026</v>
      </c>
      <c r="J192">
        <v>600</v>
      </c>
    </row>
    <row r="193" spans="1:10" x14ac:dyDescent="0.3">
      <c r="A193">
        <v>2018</v>
      </c>
      <c r="B193" t="s">
        <v>33</v>
      </c>
      <c r="C193" t="s">
        <v>34</v>
      </c>
      <c r="D193">
        <v>933</v>
      </c>
      <c r="E193" s="1">
        <v>43196</v>
      </c>
      <c r="F193" t="s">
        <v>214</v>
      </c>
      <c r="G193" t="s">
        <v>24</v>
      </c>
      <c r="H193" t="s">
        <v>25</v>
      </c>
      <c r="I193" s="1">
        <v>43026</v>
      </c>
      <c r="J193">
        <v>625</v>
      </c>
    </row>
    <row r="194" spans="1:10" x14ac:dyDescent="0.3">
      <c r="A194">
        <v>2018</v>
      </c>
      <c r="B194" t="s">
        <v>33</v>
      </c>
      <c r="C194" t="s">
        <v>34</v>
      </c>
      <c r="D194">
        <v>933</v>
      </c>
      <c r="E194" s="1">
        <v>43196</v>
      </c>
      <c r="F194" t="s">
        <v>215</v>
      </c>
      <c r="G194" t="s">
        <v>24</v>
      </c>
      <c r="H194" t="s">
        <v>25</v>
      </c>
      <c r="I194" s="1">
        <v>43026</v>
      </c>
      <c r="J194">
        <v>499</v>
      </c>
    </row>
    <row r="195" spans="1:10" x14ac:dyDescent="0.3">
      <c r="A195">
        <v>2018</v>
      </c>
      <c r="B195" t="s">
        <v>33</v>
      </c>
      <c r="C195" t="s">
        <v>34</v>
      </c>
      <c r="D195">
        <v>933</v>
      </c>
      <c r="E195" s="1">
        <v>43196</v>
      </c>
      <c r="F195" t="s">
        <v>216</v>
      </c>
      <c r="G195" t="s">
        <v>24</v>
      </c>
      <c r="H195" t="s">
        <v>25</v>
      </c>
      <c r="I195" s="1">
        <v>43026</v>
      </c>
      <c r="J195">
        <v>498</v>
      </c>
    </row>
    <row r="196" spans="1:10" x14ac:dyDescent="0.3">
      <c r="A196">
        <v>2018</v>
      </c>
      <c r="B196" t="s">
        <v>33</v>
      </c>
      <c r="C196" t="s">
        <v>34</v>
      </c>
      <c r="D196">
        <v>933</v>
      </c>
      <c r="E196" s="1">
        <v>43196</v>
      </c>
      <c r="F196" t="s">
        <v>217</v>
      </c>
      <c r="G196" t="s">
        <v>24</v>
      </c>
      <c r="H196" t="s">
        <v>25</v>
      </c>
      <c r="I196" s="1">
        <v>43026</v>
      </c>
      <c r="J196">
        <v>600</v>
      </c>
    </row>
    <row r="197" spans="1:10" x14ac:dyDescent="0.3">
      <c r="A197">
        <v>2018</v>
      </c>
      <c r="B197" t="s">
        <v>33</v>
      </c>
      <c r="C197" t="s">
        <v>34</v>
      </c>
      <c r="D197">
        <v>933</v>
      </c>
      <c r="E197" s="1">
        <v>43196</v>
      </c>
      <c r="F197" t="s">
        <v>218</v>
      </c>
      <c r="G197" t="s">
        <v>24</v>
      </c>
      <c r="H197" t="s">
        <v>25</v>
      </c>
      <c r="I197" s="1">
        <v>43026</v>
      </c>
      <c r="J197">
        <v>601</v>
      </c>
    </row>
    <row r="198" spans="1:10" x14ac:dyDescent="0.3">
      <c r="A198">
        <v>2018</v>
      </c>
      <c r="B198" t="s">
        <v>33</v>
      </c>
      <c r="C198" t="s">
        <v>34</v>
      </c>
      <c r="D198">
        <v>933</v>
      </c>
      <c r="E198" s="1">
        <v>43199</v>
      </c>
      <c r="F198" t="s">
        <v>219</v>
      </c>
      <c r="G198" t="s">
        <v>24</v>
      </c>
      <c r="H198" t="s">
        <v>25</v>
      </c>
      <c r="I198" s="1">
        <v>43026</v>
      </c>
      <c r="J198">
        <v>324</v>
      </c>
    </row>
    <row r="199" spans="1:10" x14ac:dyDescent="0.3">
      <c r="A199">
        <v>2018</v>
      </c>
      <c r="B199" t="s">
        <v>33</v>
      </c>
      <c r="C199" t="s">
        <v>34</v>
      </c>
      <c r="D199">
        <v>933</v>
      </c>
      <c r="E199" s="1">
        <v>43199</v>
      </c>
      <c r="F199" t="s">
        <v>220</v>
      </c>
      <c r="G199" t="s">
        <v>24</v>
      </c>
      <c r="H199" t="s">
        <v>25</v>
      </c>
      <c r="I199" s="1">
        <v>43026</v>
      </c>
      <c r="J199">
        <v>588</v>
      </c>
    </row>
    <row r="200" spans="1:10" x14ac:dyDescent="0.3">
      <c r="A200">
        <v>2018</v>
      </c>
      <c r="B200" t="s">
        <v>33</v>
      </c>
      <c r="C200" t="s">
        <v>34</v>
      </c>
      <c r="D200">
        <v>933</v>
      </c>
      <c r="E200" s="1">
        <v>43199</v>
      </c>
      <c r="F200" t="s">
        <v>221</v>
      </c>
      <c r="G200" t="s">
        <v>24</v>
      </c>
      <c r="H200" t="s">
        <v>25</v>
      </c>
      <c r="I200" s="1">
        <v>43026</v>
      </c>
      <c r="J200">
        <v>505</v>
      </c>
    </row>
    <row r="201" spans="1:10" x14ac:dyDescent="0.3">
      <c r="A201">
        <v>2018</v>
      </c>
      <c r="B201" t="s">
        <v>33</v>
      </c>
      <c r="C201" t="s">
        <v>34</v>
      </c>
      <c r="D201">
        <v>933</v>
      </c>
      <c r="E201" s="1">
        <v>43199</v>
      </c>
      <c r="F201" t="s">
        <v>222</v>
      </c>
      <c r="G201" t="s">
        <v>24</v>
      </c>
      <c r="H201" t="s">
        <v>25</v>
      </c>
      <c r="I201" s="1">
        <v>43026</v>
      </c>
      <c r="J201">
        <v>574</v>
      </c>
    </row>
    <row r="202" spans="1:10" x14ac:dyDescent="0.3">
      <c r="A202">
        <v>2018</v>
      </c>
      <c r="B202" t="s">
        <v>51</v>
      </c>
      <c r="C202" t="s">
        <v>148</v>
      </c>
      <c r="D202">
        <v>950</v>
      </c>
      <c r="E202" s="1">
        <v>43201</v>
      </c>
      <c r="F202" t="s">
        <v>223</v>
      </c>
      <c r="G202" t="s">
        <v>24</v>
      </c>
      <c r="H202" t="s">
        <v>25</v>
      </c>
      <c r="I202" s="1">
        <v>43025</v>
      </c>
      <c r="J202">
        <v>281</v>
      </c>
    </row>
    <row r="203" spans="1:10" x14ac:dyDescent="0.3">
      <c r="A203">
        <v>2018</v>
      </c>
      <c r="B203" t="s">
        <v>51</v>
      </c>
      <c r="C203" t="s">
        <v>148</v>
      </c>
      <c r="D203">
        <v>950</v>
      </c>
      <c r="E203" s="1">
        <v>43201</v>
      </c>
      <c r="F203" t="s">
        <v>224</v>
      </c>
      <c r="G203" t="s">
        <v>24</v>
      </c>
      <c r="H203" t="s">
        <v>25</v>
      </c>
      <c r="I203" s="1">
        <v>43025</v>
      </c>
      <c r="J203">
        <v>418</v>
      </c>
    </row>
    <row r="204" spans="1:10" x14ac:dyDescent="0.3">
      <c r="A204">
        <v>2018</v>
      </c>
      <c r="B204" t="s">
        <v>51</v>
      </c>
      <c r="C204" t="s">
        <v>148</v>
      </c>
      <c r="D204">
        <v>950</v>
      </c>
      <c r="E204" s="1">
        <v>43201</v>
      </c>
      <c r="F204" t="s">
        <v>225</v>
      </c>
      <c r="G204" t="s">
        <v>24</v>
      </c>
      <c r="H204" t="s">
        <v>25</v>
      </c>
      <c r="I204" s="1">
        <v>43025</v>
      </c>
      <c r="J204">
        <v>296</v>
      </c>
    </row>
    <row r="205" spans="1:10" x14ac:dyDescent="0.3">
      <c r="A205">
        <v>2018</v>
      </c>
      <c r="B205" t="s">
        <v>51</v>
      </c>
      <c r="C205" t="s">
        <v>148</v>
      </c>
      <c r="D205">
        <v>950</v>
      </c>
      <c r="E205" s="1">
        <v>43201</v>
      </c>
      <c r="F205" t="s">
        <v>226</v>
      </c>
      <c r="G205" t="s">
        <v>24</v>
      </c>
      <c r="H205" t="s">
        <v>25</v>
      </c>
      <c r="I205" s="1">
        <v>43025</v>
      </c>
      <c r="J205">
        <v>300</v>
      </c>
    </row>
    <row r="206" spans="1:10" x14ac:dyDescent="0.3">
      <c r="A206">
        <v>2018</v>
      </c>
      <c r="B206" t="s">
        <v>51</v>
      </c>
      <c r="C206" t="s">
        <v>148</v>
      </c>
      <c r="D206">
        <v>950</v>
      </c>
      <c r="E206" s="1">
        <v>43202</v>
      </c>
      <c r="F206" t="s">
        <v>227</v>
      </c>
      <c r="G206" t="s">
        <v>24</v>
      </c>
      <c r="H206" t="s">
        <v>25</v>
      </c>
      <c r="I206" s="1">
        <v>43026</v>
      </c>
      <c r="J206">
        <v>235</v>
      </c>
    </row>
    <row r="207" spans="1:10" x14ac:dyDescent="0.3">
      <c r="A207">
        <v>2018</v>
      </c>
      <c r="B207" t="s">
        <v>51</v>
      </c>
      <c r="C207" t="s">
        <v>148</v>
      </c>
      <c r="D207">
        <v>950</v>
      </c>
      <c r="E207" s="1">
        <v>43202</v>
      </c>
      <c r="F207" t="s">
        <v>228</v>
      </c>
      <c r="G207" t="s">
        <v>24</v>
      </c>
      <c r="H207" t="s">
        <v>25</v>
      </c>
      <c r="I207" s="1">
        <v>43026</v>
      </c>
      <c r="J207">
        <v>462</v>
      </c>
    </row>
    <row r="208" spans="1:10" x14ac:dyDescent="0.3">
      <c r="A208">
        <v>2018</v>
      </c>
      <c r="B208" t="s">
        <v>51</v>
      </c>
      <c r="C208" t="s">
        <v>148</v>
      </c>
      <c r="D208">
        <v>950</v>
      </c>
      <c r="E208" s="1">
        <v>43202</v>
      </c>
      <c r="F208" t="s">
        <v>229</v>
      </c>
      <c r="G208" t="s">
        <v>24</v>
      </c>
      <c r="H208" t="s">
        <v>25</v>
      </c>
      <c r="I208" s="1">
        <v>43026</v>
      </c>
      <c r="J208">
        <v>199</v>
      </c>
    </row>
    <row r="209" spans="1:10" x14ac:dyDescent="0.3">
      <c r="A209">
        <v>2018</v>
      </c>
      <c r="B209" t="s">
        <v>51</v>
      </c>
      <c r="C209" t="s">
        <v>148</v>
      </c>
      <c r="D209">
        <v>950</v>
      </c>
      <c r="E209" s="1">
        <v>43202</v>
      </c>
      <c r="F209" t="s">
        <v>230</v>
      </c>
      <c r="G209" t="s">
        <v>24</v>
      </c>
      <c r="H209" t="s">
        <v>25</v>
      </c>
      <c r="I209" s="1">
        <v>43026</v>
      </c>
      <c r="J209">
        <v>399</v>
      </c>
    </row>
    <row r="210" spans="1:10" x14ac:dyDescent="0.3">
      <c r="A210">
        <v>2019</v>
      </c>
      <c r="B210" t="s">
        <v>16</v>
      </c>
      <c r="C210" t="s">
        <v>17</v>
      </c>
      <c r="D210">
        <v>866</v>
      </c>
      <c r="E210" s="1">
        <v>43558</v>
      </c>
      <c r="F210" t="s">
        <v>231</v>
      </c>
      <c r="G210" t="s">
        <v>19</v>
      </c>
      <c r="H210" t="s">
        <v>20</v>
      </c>
      <c r="I210" s="1">
        <v>43488</v>
      </c>
      <c r="J210" s="2">
        <v>1690</v>
      </c>
    </row>
    <row r="211" spans="1:10" x14ac:dyDescent="0.3">
      <c r="A211">
        <v>2019</v>
      </c>
      <c r="B211" t="s">
        <v>16</v>
      </c>
      <c r="C211" t="s">
        <v>17</v>
      </c>
      <c r="D211">
        <v>866</v>
      </c>
      <c r="E211" s="1">
        <v>43558</v>
      </c>
      <c r="F211" t="s">
        <v>232</v>
      </c>
      <c r="G211" t="s">
        <v>19</v>
      </c>
      <c r="H211" t="s">
        <v>20</v>
      </c>
      <c r="I211" s="1">
        <v>43488</v>
      </c>
      <c r="J211">
        <v>989</v>
      </c>
    </row>
    <row r="212" spans="1:10" x14ac:dyDescent="0.3">
      <c r="A212">
        <v>2019</v>
      </c>
      <c r="B212" t="s">
        <v>16</v>
      </c>
      <c r="C212" t="s">
        <v>17</v>
      </c>
      <c r="D212">
        <v>866</v>
      </c>
      <c r="E212" s="1">
        <v>43559</v>
      </c>
      <c r="F212" t="s">
        <v>233</v>
      </c>
      <c r="G212" t="s">
        <v>19</v>
      </c>
      <c r="H212" t="s">
        <v>20</v>
      </c>
      <c r="I212" s="1">
        <v>43488</v>
      </c>
      <c r="J212" s="2">
        <v>1289</v>
      </c>
    </row>
    <row r="213" spans="1:10" x14ac:dyDescent="0.3">
      <c r="A213">
        <v>2019</v>
      </c>
      <c r="B213" t="s">
        <v>16</v>
      </c>
      <c r="C213" t="s">
        <v>17</v>
      </c>
      <c r="D213">
        <v>866</v>
      </c>
      <c r="E213" s="1">
        <v>43559</v>
      </c>
      <c r="F213" t="s">
        <v>234</v>
      </c>
      <c r="G213" t="s">
        <v>19</v>
      </c>
      <c r="H213" t="s">
        <v>20</v>
      </c>
      <c r="I213" s="1">
        <v>43488</v>
      </c>
      <c r="J213" s="2">
        <v>1399</v>
      </c>
    </row>
    <row r="214" spans="1:10" x14ac:dyDescent="0.3">
      <c r="A214">
        <v>2019</v>
      </c>
      <c r="B214" t="s">
        <v>16</v>
      </c>
      <c r="C214" t="s">
        <v>17</v>
      </c>
      <c r="D214">
        <v>866</v>
      </c>
      <c r="E214" s="1">
        <v>43563</v>
      </c>
      <c r="F214" t="s">
        <v>235</v>
      </c>
      <c r="G214" t="s">
        <v>19</v>
      </c>
      <c r="H214" t="s">
        <v>20</v>
      </c>
      <c r="I214" s="1">
        <v>43489</v>
      </c>
      <c r="J214">
        <v>789</v>
      </c>
    </row>
    <row r="215" spans="1:10" x14ac:dyDescent="0.3">
      <c r="A215">
        <v>2019</v>
      </c>
      <c r="B215" t="s">
        <v>16</v>
      </c>
      <c r="C215" t="s">
        <v>17</v>
      </c>
      <c r="D215">
        <v>866</v>
      </c>
      <c r="E215" s="1">
        <v>43563</v>
      </c>
      <c r="F215" t="s">
        <v>236</v>
      </c>
      <c r="G215" t="s">
        <v>19</v>
      </c>
      <c r="H215" t="s">
        <v>20</v>
      </c>
      <c r="I215" s="1">
        <v>43489</v>
      </c>
      <c r="J215">
        <v>790</v>
      </c>
    </row>
    <row r="216" spans="1:10" x14ac:dyDescent="0.3">
      <c r="A216">
        <v>2019</v>
      </c>
      <c r="B216" t="s">
        <v>16</v>
      </c>
      <c r="C216" t="s">
        <v>17</v>
      </c>
      <c r="D216">
        <v>866</v>
      </c>
      <c r="E216" s="1">
        <v>43563</v>
      </c>
      <c r="F216" t="s">
        <v>237</v>
      </c>
      <c r="G216" t="s">
        <v>19</v>
      </c>
      <c r="H216" t="s">
        <v>20</v>
      </c>
      <c r="I216" s="1">
        <v>43489</v>
      </c>
      <c r="J216">
        <v>795</v>
      </c>
    </row>
    <row r="217" spans="1:10" x14ac:dyDescent="0.3">
      <c r="A217">
        <v>2019</v>
      </c>
      <c r="B217" t="s">
        <v>16</v>
      </c>
      <c r="C217" t="s">
        <v>17</v>
      </c>
      <c r="D217">
        <v>866</v>
      </c>
      <c r="E217" s="1">
        <v>43563</v>
      </c>
      <c r="F217" t="s">
        <v>238</v>
      </c>
      <c r="G217" t="s">
        <v>19</v>
      </c>
      <c r="H217" t="s">
        <v>20</v>
      </c>
      <c r="I217" s="1">
        <v>43489</v>
      </c>
      <c r="J217">
        <v>994</v>
      </c>
    </row>
    <row r="218" spans="1:10" x14ac:dyDescent="0.3">
      <c r="A218">
        <v>2019</v>
      </c>
      <c r="B218" t="s">
        <v>16</v>
      </c>
      <c r="C218" t="s">
        <v>22</v>
      </c>
      <c r="D218">
        <v>897</v>
      </c>
      <c r="E218" s="1">
        <v>43549</v>
      </c>
      <c r="F218" t="s">
        <v>239</v>
      </c>
      <c r="G218" t="s">
        <v>24</v>
      </c>
      <c r="H218" t="s">
        <v>25</v>
      </c>
      <c r="I218" s="1">
        <v>43376</v>
      </c>
      <c r="J218">
        <v>598</v>
      </c>
    </row>
    <row r="219" spans="1:10" x14ac:dyDescent="0.3">
      <c r="A219">
        <v>2019</v>
      </c>
      <c r="B219" t="s">
        <v>16</v>
      </c>
      <c r="C219" t="s">
        <v>22</v>
      </c>
      <c r="D219">
        <v>897</v>
      </c>
      <c r="E219" s="1">
        <v>43549</v>
      </c>
      <c r="F219" t="s">
        <v>240</v>
      </c>
      <c r="G219" t="s">
        <v>24</v>
      </c>
      <c r="H219" t="s">
        <v>25</v>
      </c>
      <c r="I219" s="1">
        <v>43376</v>
      </c>
      <c r="J219">
        <v>496</v>
      </c>
    </row>
    <row r="220" spans="1:10" x14ac:dyDescent="0.3">
      <c r="A220">
        <v>2019</v>
      </c>
      <c r="B220" t="s">
        <v>16</v>
      </c>
      <c r="C220" t="s">
        <v>22</v>
      </c>
      <c r="D220">
        <v>897</v>
      </c>
      <c r="E220" s="1">
        <v>43549</v>
      </c>
      <c r="F220" t="s">
        <v>241</v>
      </c>
      <c r="G220" t="s">
        <v>24</v>
      </c>
      <c r="H220" t="s">
        <v>25</v>
      </c>
      <c r="I220" s="1">
        <v>43376</v>
      </c>
      <c r="J220">
        <v>499</v>
      </c>
    </row>
    <row r="221" spans="1:10" x14ac:dyDescent="0.3">
      <c r="A221">
        <v>2019</v>
      </c>
      <c r="B221" t="s">
        <v>16</v>
      </c>
      <c r="C221" t="s">
        <v>22</v>
      </c>
      <c r="D221">
        <v>897</v>
      </c>
      <c r="E221" s="1">
        <v>43549</v>
      </c>
      <c r="F221" t="s">
        <v>242</v>
      </c>
      <c r="G221" t="s">
        <v>24</v>
      </c>
      <c r="H221" t="s">
        <v>25</v>
      </c>
      <c r="I221" s="1">
        <v>43376</v>
      </c>
      <c r="J221">
        <v>200</v>
      </c>
    </row>
    <row r="222" spans="1:10" x14ac:dyDescent="0.3">
      <c r="A222">
        <v>2019</v>
      </c>
      <c r="B222" t="s">
        <v>16</v>
      </c>
      <c r="C222" t="s">
        <v>22</v>
      </c>
      <c r="D222">
        <v>897</v>
      </c>
      <c r="E222" s="1">
        <v>43549</v>
      </c>
      <c r="F222" t="s">
        <v>243</v>
      </c>
      <c r="G222" t="s">
        <v>24</v>
      </c>
      <c r="H222" t="s">
        <v>25</v>
      </c>
      <c r="I222" s="1">
        <v>43376</v>
      </c>
      <c r="J222">
        <v>595</v>
      </c>
    </row>
    <row r="223" spans="1:10" x14ac:dyDescent="0.3">
      <c r="A223">
        <v>2019</v>
      </c>
      <c r="B223" t="s">
        <v>16</v>
      </c>
      <c r="C223" t="s">
        <v>22</v>
      </c>
      <c r="D223">
        <v>897</v>
      </c>
      <c r="E223" s="1">
        <v>43549</v>
      </c>
      <c r="F223" t="s">
        <v>244</v>
      </c>
      <c r="G223" t="s">
        <v>24</v>
      </c>
      <c r="H223" t="s">
        <v>25</v>
      </c>
      <c r="I223" s="1">
        <v>43376</v>
      </c>
      <c r="J223">
        <v>694</v>
      </c>
    </row>
    <row r="224" spans="1:10" x14ac:dyDescent="0.3">
      <c r="A224">
        <v>2019</v>
      </c>
      <c r="B224" t="s">
        <v>16</v>
      </c>
      <c r="C224" t="s">
        <v>22</v>
      </c>
      <c r="D224">
        <v>897</v>
      </c>
      <c r="E224" s="1">
        <v>43549</v>
      </c>
      <c r="F224" t="s">
        <v>245</v>
      </c>
      <c r="G224" t="s">
        <v>24</v>
      </c>
      <c r="H224" t="s">
        <v>25</v>
      </c>
      <c r="I224" s="1">
        <v>43376</v>
      </c>
      <c r="J224">
        <v>799</v>
      </c>
    </row>
    <row r="225" spans="1:10" x14ac:dyDescent="0.3">
      <c r="A225">
        <v>2019</v>
      </c>
      <c r="B225" t="s">
        <v>16</v>
      </c>
      <c r="C225" t="s">
        <v>22</v>
      </c>
      <c r="D225">
        <v>897</v>
      </c>
      <c r="E225" s="1">
        <v>43549</v>
      </c>
      <c r="F225" t="s">
        <v>246</v>
      </c>
      <c r="G225" t="s">
        <v>24</v>
      </c>
      <c r="H225" t="s">
        <v>25</v>
      </c>
      <c r="I225" s="1">
        <v>43376</v>
      </c>
      <c r="J225">
        <v>797</v>
      </c>
    </row>
    <row r="226" spans="1:10" x14ac:dyDescent="0.3">
      <c r="A226">
        <v>2019</v>
      </c>
      <c r="B226" t="s">
        <v>33</v>
      </c>
      <c r="C226" t="s">
        <v>34</v>
      </c>
      <c r="D226">
        <v>933</v>
      </c>
      <c r="E226" s="1">
        <v>43544</v>
      </c>
      <c r="F226" t="s">
        <v>247</v>
      </c>
      <c r="G226" t="s">
        <v>24</v>
      </c>
      <c r="H226" t="s">
        <v>25</v>
      </c>
      <c r="I226" s="1">
        <v>43375</v>
      </c>
      <c r="J226">
        <v>594</v>
      </c>
    </row>
    <row r="227" spans="1:10" x14ac:dyDescent="0.3">
      <c r="A227">
        <v>2019</v>
      </c>
      <c r="B227" t="s">
        <v>33</v>
      </c>
      <c r="C227" t="s">
        <v>34</v>
      </c>
      <c r="D227">
        <v>933</v>
      </c>
      <c r="E227" s="1">
        <v>43544</v>
      </c>
      <c r="F227" t="s">
        <v>248</v>
      </c>
      <c r="G227" t="s">
        <v>24</v>
      </c>
      <c r="H227" t="s">
        <v>25</v>
      </c>
      <c r="I227" s="1">
        <v>43375</v>
      </c>
      <c r="J227">
        <v>491</v>
      </c>
    </row>
    <row r="228" spans="1:10" x14ac:dyDescent="0.3">
      <c r="A228">
        <v>2019</v>
      </c>
      <c r="B228" t="s">
        <v>33</v>
      </c>
      <c r="C228" t="s">
        <v>34</v>
      </c>
      <c r="D228">
        <v>933</v>
      </c>
      <c r="E228" s="1">
        <v>43544</v>
      </c>
      <c r="F228" t="s">
        <v>249</v>
      </c>
      <c r="G228" t="s">
        <v>24</v>
      </c>
      <c r="H228" t="s">
        <v>25</v>
      </c>
      <c r="I228" s="1">
        <v>43375</v>
      </c>
      <c r="J228">
        <v>390</v>
      </c>
    </row>
    <row r="229" spans="1:10" x14ac:dyDescent="0.3">
      <c r="A229">
        <v>2019</v>
      </c>
      <c r="B229" t="s">
        <v>33</v>
      </c>
      <c r="C229" t="s">
        <v>34</v>
      </c>
      <c r="D229">
        <v>933</v>
      </c>
      <c r="E229" s="1">
        <v>43544</v>
      </c>
      <c r="F229" t="s">
        <v>250</v>
      </c>
      <c r="G229" t="s">
        <v>24</v>
      </c>
      <c r="H229" t="s">
        <v>25</v>
      </c>
      <c r="I229" s="1">
        <v>43375</v>
      </c>
      <c r="J229">
        <v>800</v>
      </c>
    </row>
    <row r="230" spans="1:10" x14ac:dyDescent="0.3">
      <c r="A230">
        <v>2019</v>
      </c>
      <c r="B230" t="s">
        <v>33</v>
      </c>
      <c r="C230" t="s">
        <v>34</v>
      </c>
      <c r="D230">
        <v>933</v>
      </c>
      <c r="E230" s="1">
        <v>43544</v>
      </c>
      <c r="F230" t="s">
        <v>251</v>
      </c>
      <c r="G230" t="s">
        <v>24</v>
      </c>
      <c r="H230" t="s">
        <v>25</v>
      </c>
      <c r="I230" s="1">
        <v>43376</v>
      </c>
      <c r="J230">
        <v>486</v>
      </c>
    </row>
    <row r="231" spans="1:10" x14ac:dyDescent="0.3">
      <c r="A231">
        <v>2019</v>
      </c>
      <c r="B231" t="s">
        <v>33</v>
      </c>
      <c r="C231" t="s">
        <v>34</v>
      </c>
      <c r="D231">
        <v>933</v>
      </c>
      <c r="E231" s="1">
        <v>43544</v>
      </c>
      <c r="F231" t="s">
        <v>252</v>
      </c>
      <c r="G231" t="s">
        <v>24</v>
      </c>
      <c r="H231" t="s">
        <v>25</v>
      </c>
      <c r="I231" s="1">
        <v>43376</v>
      </c>
      <c r="J231">
        <v>594</v>
      </c>
    </row>
    <row r="232" spans="1:10" x14ac:dyDescent="0.3">
      <c r="A232">
        <v>2019</v>
      </c>
      <c r="B232" t="s">
        <v>33</v>
      </c>
      <c r="C232" t="s">
        <v>34</v>
      </c>
      <c r="D232">
        <v>933</v>
      </c>
      <c r="E232" s="1">
        <v>43544</v>
      </c>
      <c r="F232" t="s">
        <v>253</v>
      </c>
      <c r="G232" t="s">
        <v>24</v>
      </c>
      <c r="H232" t="s">
        <v>25</v>
      </c>
      <c r="I232" s="1">
        <v>43376</v>
      </c>
      <c r="J232">
        <v>685</v>
      </c>
    </row>
    <row r="233" spans="1:10" x14ac:dyDescent="0.3">
      <c r="A233">
        <v>2019</v>
      </c>
      <c r="B233" t="s">
        <v>33</v>
      </c>
      <c r="C233" t="s">
        <v>34</v>
      </c>
      <c r="D233">
        <v>933</v>
      </c>
      <c r="E233" s="1">
        <v>43544</v>
      </c>
      <c r="F233" t="s">
        <v>254</v>
      </c>
      <c r="G233" t="s">
        <v>24</v>
      </c>
      <c r="H233" t="s">
        <v>25</v>
      </c>
      <c r="I233" s="1">
        <v>43376</v>
      </c>
      <c r="J233">
        <v>449</v>
      </c>
    </row>
    <row r="234" spans="1:10" x14ac:dyDescent="0.3">
      <c r="A234">
        <v>2019</v>
      </c>
      <c r="B234" t="s">
        <v>33</v>
      </c>
      <c r="C234" t="s">
        <v>34</v>
      </c>
      <c r="D234">
        <v>933</v>
      </c>
      <c r="E234" s="1">
        <v>43544</v>
      </c>
      <c r="F234" t="s">
        <v>255</v>
      </c>
      <c r="G234" t="s">
        <v>24</v>
      </c>
      <c r="H234" t="s">
        <v>25</v>
      </c>
      <c r="I234" s="1">
        <v>43376</v>
      </c>
      <c r="J234">
        <v>347</v>
      </c>
    </row>
    <row r="235" spans="1:10" x14ac:dyDescent="0.3">
      <c r="A235">
        <v>2019</v>
      </c>
      <c r="B235" t="s">
        <v>33</v>
      </c>
      <c r="C235" t="s">
        <v>34</v>
      </c>
      <c r="D235">
        <v>933</v>
      </c>
      <c r="E235" s="1">
        <v>43544</v>
      </c>
      <c r="F235" t="s">
        <v>256</v>
      </c>
      <c r="G235" t="s">
        <v>24</v>
      </c>
      <c r="H235" t="s">
        <v>25</v>
      </c>
      <c r="I235" s="1">
        <v>43376</v>
      </c>
      <c r="J235">
        <v>195</v>
      </c>
    </row>
    <row r="236" spans="1:10" x14ac:dyDescent="0.3">
      <c r="A236">
        <v>2019</v>
      </c>
      <c r="B236" t="s">
        <v>33</v>
      </c>
      <c r="C236" t="s">
        <v>34</v>
      </c>
      <c r="D236">
        <v>933</v>
      </c>
      <c r="E236" s="1">
        <v>43544</v>
      </c>
      <c r="F236" t="s">
        <v>257</v>
      </c>
      <c r="G236" t="s">
        <v>24</v>
      </c>
      <c r="H236" t="s">
        <v>25</v>
      </c>
      <c r="I236" s="1">
        <v>43376</v>
      </c>
      <c r="J236">
        <v>398</v>
      </c>
    </row>
    <row r="237" spans="1:10" x14ac:dyDescent="0.3">
      <c r="A237">
        <v>2019</v>
      </c>
      <c r="B237" t="s">
        <v>33</v>
      </c>
      <c r="C237" t="s">
        <v>34</v>
      </c>
      <c r="D237">
        <v>933</v>
      </c>
      <c r="E237" s="1">
        <v>43544</v>
      </c>
      <c r="F237" t="s">
        <v>258</v>
      </c>
      <c r="G237" t="s">
        <v>24</v>
      </c>
      <c r="H237" t="s">
        <v>25</v>
      </c>
      <c r="I237" s="1">
        <v>43376</v>
      </c>
      <c r="J237">
        <v>287</v>
      </c>
    </row>
    <row r="238" spans="1:10" x14ac:dyDescent="0.3">
      <c r="A238">
        <v>2019</v>
      </c>
      <c r="B238" t="s">
        <v>33</v>
      </c>
      <c r="C238" t="s">
        <v>34</v>
      </c>
      <c r="D238">
        <v>933</v>
      </c>
      <c r="E238" s="1">
        <v>43544</v>
      </c>
      <c r="F238" t="s">
        <v>259</v>
      </c>
      <c r="G238" t="s">
        <v>24</v>
      </c>
      <c r="H238" t="s">
        <v>25</v>
      </c>
      <c r="I238" s="1">
        <v>43376</v>
      </c>
      <c r="J238">
        <v>496</v>
      </c>
    </row>
    <row r="239" spans="1:10" x14ac:dyDescent="0.3">
      <c r="A239">
        <v>2019</v>
      </c>
      <c r="B239" t="s">
        <v>33</v>
      </c>
      <c r="C239" t="s">
        <v>34</v>
      </c>
      <c r="D239">
        <v>933</v>
      </c>
      <c r="E239" s="1">
        <v>43544</v>
      </c>
      <c r="F239" t="s">
        <v>260</v>
      </c>
      <c r="G239" t="s">
        <v>24</v>
      </c>
      <c r="H239" t="s">
        <v>25</v>
      </c>
      <c r="I239" s="1">
        <v>43376</v>
      </c>
      <c r="J239">
        <v>493</v>
      </c>
    </row>
    <row r="240" spans="1:10" x14ac:dyDescent="0.3">
      <c r="A240">
        <v>2019</v>
      </c>
      <c r="B240" t="s">
        <v>33</v>
      </c>
      <c r="C240" t="s">
        <v>34</v>
      </c>
      <c r="D240">
        <v>933</v>
      </c>
      <c r="E240" s="1">
        <v>43544</v>
      </c>
      <c r="F240" t="s">
        <v>261</v>
      </c>
      <c r="G240" t="s">
        <v>24</v>
      </c>
      <c r="H240" t="s">
        <v>25</v>
      </c>
      <c r="I240" s="1">
        <v>43376</v>
      </c>
      <c r="J240">
        <v>592</v>
      </c>
    </row>
    <row r="241" spans="1:10" x14ac:dyDescent="0.3">
      <c r="A241">
        <v>2019</v>
      </c>
      <c r="B241" t="s">
        <v>33</v>
      </c>
      <c r="C241" t="s">
        <v>34</v>
      </c>
      <c r="D241">
        <v>933</v>
      </c>
      <c r="E241" s="1">
        <v>43544</v>
      </c>
      <c r="F241" t="s">
        <v>262</v>
      </c>
      <c r="G241" t="s">
        <v>24</v>
      </c>
      <c r="H241" t="s">
        <v>25</v>
      </c>
      <c r="I241" s="1">
        <v>43376</v>
      </c>
      <c r="J241">
        <v>474</v>
      </c>
    </row>
    <row r="242" spans="1:10" x14ac:dyDescent="0.3">
      <c r="A242">
        <v>2019</v>
      </c>
      <c r="B242" t="s">
        <v>33</v>
      </c>
      <c r="C242" t="s">
        <v>34</v>
      </c>
      <c r="D242">
        <v>933</v>
      </c>
      <c r="E242" s="1">
        <v>43544</v>
      </c>
      <c r="F242" t="s">
        <v>263</v>
      </c>
      <c r="G242" t="s">
        <v>24</v>
      </c>
      <c r="H242" t="s">
        <v>25</v>
      </c>
      <c r="I242" s="1">
        <v>43376</v>
      </c>
      <c r="J242">
        <v>645</v>
      </c>
    </row>
    <row r="243" spans="1:10" x14ac:dyDescent="0.3">
      <c r="A243">
        <v>2019</v>
      </c>
      <c r="B243" t="s">
        <v>33</v>
      </c>
      <c r="C243" t="s">
        <v>34</v>
      </c>
      <c r="D243">
        <v>933</v>
      </c>
      <c r="E243" s="1">
        <v>43544</v>
      </c>
      <c r="F243" t="s">
        <v>264</v>
      </c>
      <c r="G243" t="s">
        <v>24</v>
      </c>
      <c r="H243" t="s">
        <v>25</v>
      </c>
      <c r="I243" s="1">
        <v>43376</v>
      </c>
      <c r="J243">
        <v>695</v>
      </c>
    </row>
    <row r="244" spans="1:10" x14ac:dyDescent="0.3">
      <c r="A244">
        <v>2019</v>
      </c>
      <c r="B244" t="s">
        <v>33</v>
      </c>
      <c r="C244" t="s">
        <v>34</v>
      </c>
      <c r="D244">
        <v>933</v>
      </c>
      <c r="E244" s="1">
        <v>43544</v>
      </c>
      <c r="F244" t="s">
        <v>265</v>
      </c>
      <c r="G244" t="s">
        <v>24</v>
      </c>
      <c r="H244" t="s">
        <v>25</v>
      </c>
      <c r="I244" s="1">
        <v>43376</v>
      </c>
      <c r="J244">
        <v>795</v>
      </c>
    </row>
    <row r="245" spans="1:10" x14ac:dyDescent="0.3">
      <c r="A245">
        <v>2019</v>
      </c>
      <c r="B245" t="s">
        <v>33</v>
      </c>
      <c r="C245" t="s">
        <v>34</v>
      </c>
      <c r="D245">
        <v>933</v>
      </c>
      <c r="E245" s="1">
        <v>43544</v>
      </c>
      <c r="F245" t="s">
        <v>266</v>
      </c>
      <c r="G245" t="s">
        <v>24</v>
      </c>
      <c r="H245" t="s">
        <v>25</v>
      </c>
      <c r="I245" s="1">
        <v>43376</v>
      </c>
      <c r="J245">
        <v>684</v>
      </c>
    </row>
    <row r="246" spans="1:10" x14ac:dyDescent="0.3">
      <c r="A246">
        <v>2019</v>
      </c>
      <c r="B246" t="s">
        <v>51</v>
      </c>
      <c r="C246" t="s">
        <v>148</v>
      </c>
      <c r="D246">
        <v>950</v>
      </c>
      <c r="E246" s="1">
        <v>43551</v>
      </c>
      <c r="F246" t="s">
        <v>267</v>
      </c>
      <c r="G246" t="s">
        <v>24</v>
      </c>
      <c r="H246" t="s">
        <v>25</v>
      </c>
      <c r="I246" s="1">
        <v>43375</v>
      </c>
      <c r="J246">
        <v>388</v>
      </c>
    </row>
    <row r="247" spans="1:10" x14ac:dyDescent="0.3">
      <c r="A247">
        <v>2019</v>
      </c>
      <c r="B247" t="s">
        <v>51</v>
      </c>
      <c r="C247" t="s">
        <v>148</v>
      </c>
      <c r="D247">
        <v>950</v>
      </c>
      <c r="E247" s="1">
        <v>43551</v>
      </c>
      <c r="F247" t="s">
        <v>268</v>
      </c>
      <c r="G247" t="s">
        <v>24</v>
      </c>
      <c r="H247" t="s">
        <v>25</v>
      </c>
      <c r="I247" s="1">
        <v>43375</v>
      </c>
      <c r="J247">
        <v>294</v>
      </c>
    </row>
    <row r="248" spans="1:10" x14ac:dyDescent="0.3">
      <c r="A248">
        <v>2019</v>
      </c>
      <c r="B248" t="s">
        <v>51</v>
      </c>
      <c r="C248" t="s">
        <v>148</v>
      </c>
      <c r="D248">
        <v>950</v>
      </c>
      <c r="E248" s="1">
        <v>43551</v>
      </c>
      <c r="F248" t="s">
        <v>269</v>
      </c>
      <c r="G248" t="s">
        <v>24</v>
      </c>
      <c r="H248" t="s">
        <v>25</v>
      </c>
      <c r="I248" s="1">
        <v>43375</v>
      </c>
      <c r="J248">
        <v>196</v>
      </c>
    </row>
    <row r="249" spans="1:10" x14ac:dyDescent="0.3">
      <c r="A249">
        <v>2019</v>
      </c>
      <c r="B249" t="s">
        <v>51</v>
      </c>
      <c r="C249" t="s">
        <v>148</v>
      </c>
      <c r="D249">
        <v>950</v>
      </c>
      <c r="E249" s="1">
        <v>43551</v>
      </c>
      <c r="F249" t="s">
        <v>270</v>
      </c>
      <c r="G249" t="s">
        <v>24</v>
      </c>
      <c r="H249" t="s">
        <v>25</v>
      </c>
      <c r="I249" s="1">
        <v>43375</v>
      </c>
      <c r="J249">
        <v>292</v>
      </c>
    </row>
    <row r="250" spans="1:10" x14ac:dyDescent="0.3">
      <c r="A250">
        <v>2019</v>
      </c>
      <c r="B250" t="s">
        <v>51</v>
      </c>
      <c r="C250" t="s">
        <v>148</v>
      </c>
      <c r="D250">
        <v>950</v>
      </c>
      <c r="E250" s="1">
        <v>43551</v>
      </c>
      <c r="F250" t="s">
        <v>271</v>
      </c>
      <c r="G250" t="s">
        <v>24</v>
      </c>
      <c r="H250" t="s">
        <v>25</v>
      </c>
      <c r="I250" s="1">
        <v>43375</v>
      </c>
      <c r="J250">
        <v>387</v>
      </c>
    </row>
    <row r="251" spans="1:10" x14ac:dyDescent="0.3">
      <c r="A251">
        <v>2019</v>
      </c>
      <c r="B251" t="s">
        <v>51</v>
      </c>
      <c r="C251" t="s">
        <v>148</v>
      </c>
      <c r="D251">
        <v>950</v>
      </c>
      <c r="E251" s="1">
        <v>43551</v>
      </c>
      <c r="F251" t="s">
        <v>272</v>
      </c>
      <c r="G251" t="s">
        <v>24</v>
      </c>
      <c r="H251" t="s">
        <v>25</v>
      </c>
      <c r="I251" s="1">
        <v>43375</v>
      </c>
      <c r="J251">
        <v>195</v>
      </c>
    </row>
    <row r="252" spans="1:10" x14ac:dyDescent="0.3">
      <c r="A252">
        <v>2019</v>
      </c>
      <c r="B252" t="s">
        <v>51</v>
      </c>
      <c r="C252" t="s">
        <v>148</v>
      </c>
      <c r="D252">
        <v>950</v>
      </c>
      <c r="E252" s="1">
        <v>43551</v>
      </c>
      <c r="F252" t="s">
        <v>273</v>
      </c>
      <c r="G252" t="s">
        <v>24</v>
      </c>
      <c r="H252" t="s">
        <v>25</v>
      </c>
      <c r="I252" s="1">
        <v>43375</v>
      </c>
      <c r="J252">
        <v>391</v>
      </c>
    </row>
    <row r="253" spans="1:10" x14ac:dyDescent="0.3">
      <c r="A253">
        <v>2019</v>
      </c>
      <c r="B253" t="s">
        <v>51</v>
      </c>
      <c r="C253" t="s">
        <v>148</v>
      </c>
      <c r="D253">
        <v>950</v>
      </c>
      <c r="E253" s="1">
        <v>43551</v>
      </c>
      <c r="F253" t="s">
        <v>274</v>
      </c>
      <c r="G253" t="s">
        <v>24</v>
      </c>
      <c r="H253" t="s">
        <v>25</v>
      </c>
      <c r="I253" s="1">
        <v>43375</v>
      </c>
      <c r="J253">
        <v>392</v>
      </c>
    </row>
    <row r="254" spans="1:10" x14ac:dyDescent="0.3">
      <c r="A254">
        <v>2020</v>
      </c>
      <c r="B254" t="s">
        <v>16</v>
      </c>
      <c r="C254" t="s">
        <v>17</v>
      </c>
      <c r="D254">
        <v>866</v>
      </c>
      <c r="E254" s="1">
        <v>43928</v>
      </c>
      <c r="F254" t="s">
        <v>275</v>
      </c>
      <c r="G254" t="s">
        <v>19</v>
      </c>
      <c r="H254" t="s">
        <v>20</v>
      </c>
      <c r="I254" s="1">
        <v>43838</v>
      </c>
      <c r="J254" s="2">
        <v>2393</v>
      </c>
    </row>
    <row r="255" spans="1:10" x14ac:dyDescent="0.3">
      <c r="A255">
        <v>2020</v>
      </c>
      <c r="B255" t="s">
        <v>16</v>
      </c>
      <c r="C255" t="s">
        <v>17</v>
      </c>
      <c r="D255">
        <v>866</v>
      </c>
      <c r="E255" s="1">
        <v>43928</v>
      </c>
      <c r="F255" t="s">
        <v>276</v>
      </c>
      <c r="G255" t="s">
        <v>19</v>
      </c>
      <c r="H255" t="s">
        <v>20</v>
      </c>
      <c r="I255" s="1">
        <v>43838</v>
      </c>
      <c r="J255" s="2">
        <v>2296</v>
      </c>
    </row>
    <row r="256" spans="1:10" x14ac:dyDescent="0.3">
      <c r="A256">
        <v>2020</v>
      </c>
      <c r="B256" t="s">
        <v>16</v>
      </c>
      <c r="C256" t="s">
        <v>22</v>
      </c>
      <c r="D256">
        <v>897</v>
      </c>
      <c r="E256" s="1">
        <v>43914</v>
      </c>
      <c r="F256" t="s">
        <v>277</v>
      </c>
      <c r="G256" t="s">
        <v>24</v>
      </c>
      <c r="H256" t="s">
        <v>25</v>
      </c>
      <c r="I256" s="1">
        <v>43740</v>
      </c>
      <c r="J256">
        <v>795</v>
      </c>
    </row>
    <row r="257" spans="1:10" x14ac:dyDescent="0.3">
      <c r="A257">
        <v>2020</v>
      </c>
      <c r="B257" t="s">
        <v>16</v>
      </c>
      <c r="C257" t="s">
        <v>22</v>
      </c>
      <c r="D257">
        <v>897</v>
      </c>
      <c r="E257" s="1">
        <v>43914</v>
      </c>
      <c r="F257" t="s">
        <v>278</v>
      </c>
      <c r="G257" t="s">
        <v>24</v>
      </c>
      <c r="H257" t="s">
        <v>25</v>
      </c>
      <c r="I257" s="1">
        <v>43740</v>
      </c>
      <c r="J257">
        <v>698</v>
      </c>
    </row>
    <row r="258" spans="1:10" x14ac:dyDescent="0.3">
      <c r="A258">
        <v>2020</v>
      </c>
      <c r="B258" t="s">
        <v>16</v>
      </c>
      <c r="C258" t="s">
        <v>22</v>
      </c>
      <c r="D258">
        <v>897</v>
      </c>
      <c r="E258" s="1">
        <v>43914</v>
      </c>
      <c r="F258" t="s">
        <v>279</v>
      </c>
      <c r="G258" t="s">
        <v>24</v>
      </c>
      <c r="H258" t="s">
        <v>25</v>
      </c>
      <c r="I258" s="1">
        <v>43740</v>
      </c>
      <c r="J258">
        <v>698</v>
      </c>
    </row>
    <row r="259" spans="1:10" x14ac:dyDescent="0.3">
      <c r="A259">
        <v>2020</v>
      </c>
      <c r="B259" t="s">
        <v>16</v>
      </c>
      <c r="C259" t="s">
        <v>22</v>
      </c>
      <c r="D259">
        <v>897</v>
      </c>
      <c r="E259" s="1">
        <v>43914</v>
      </c>
      <c r="F259" t="s">
        <v>280</v>
      </c>
      <c r="G259" t="s">
        <v>24</v>
      </c>
      <c r="H259" t="s">
        <v>25</v>
      </c>
      <c r="I259" s="1">
        <v>43740</v>
      </c>
      <c r="J259">
        <v>299</v>
      </c>
    </row>
    <row r="260" spans="1:10" x14ac:dyDescent="0.3">
      <c r="A260">
        <v>2020</v>
      </c>
      <c r="B260" t="s">
        <v>16</v>
      </c>
      <c r="C260" t="s">
        <v>22</v>
      </c>
      <c r="D260">
        <v>897</v>
      </c>
      <c r="E260" s="1">
        <v>43915</v>
      </c>
      <c r="F260" t="s">
        <v>281</v>
      </c>
      <c r="G260" t="s">
        <v>24</v>
      </c>
      <c r="H260" t="s">
        <v>25</v>
      </c>
      <c r="I260" s="1">
        <v>43740</v>
      </c>
      <c r="J260">
        <v>590</v>
      </c>
    </row>
    <row r="261" spans="1:10" x14ac:dyDescent="0.3">
      <c r="A261">
        <v>2020</v>
      </c>
      <c r="B261" t="s">
        <v>16</v>
      </c>
      <c r="C261" t="s">
        <v>22</v>
      </c>
      <c r="D261">
        <v>897</v>
      </c>
      <c r="E261" s="1">
        <v>43915</v>
      </c>
      <c r="F261" t="s">
        <v>282</v>
      </c>
      <c r="G261" t="s">
        <v>24</v>
      </c>
      <c r="H261" t="s">
        <v>25</v>
      </c>
      <c r="I261" s="1">
        <v>43740</v>
      </c>
      <c r="J261">
        <v>598</v>
      </c>
    </row>
    <row r="262" spans="1:10" x14ac:dyDescent="0.3">
      <c r="A262">
        <v>2020</v>
      </c>
      <c r="B262" t="s">
        <v>16</v>
      </c>
      <c r="C262" t="s">
        <v>22</v>
      </c>
      <c r="D262">
        <v>897</v>
      </c>
      <c r="E262" s="1">
        <v>43915</v>
      </c>
      <c r="F262" t="s">
        <v>283</v>
      </c>
      <c r="G262" t="s">
        <v>24</v>
      </c>
      <c r="H262" t="s">
        <v>25</v>
      </c>
      <c r="I262" s="1">
        <v>43740</v>
      </c>
      <c r="J262">
        <v>697</v>
      </c>
    </row>
    <row r="263" spans="1:10" x14ac:dyDescent="0.3">
      <c r="A263">
        <v>2020</v>
      </c>
      <c r="B263" t="s">
        <v>16</v>
      </c>
      <c r="C263" t="s">
        <v>22</v>
      </c>
      <c r="D263">
        <v>897</v>
      </c>
      <c r="E263" s="1">
        <v>43915</v>
      </c>
      <c r="F263" t="s">
        <v>284</v>
      </c>
      <c r="G263" t="s">
        <v>24</v>
      </c>
      <c r="H263" t="s">
        <v>25</v>
      </c>
      <c r="I263" s="1">
        <v>43740</v>
      </c>
      <c r="J263">
        <v>299</v>
      </c>
    </row>
    <row r="264" spans="1:10" x14ac:dyDescent="0.3">
      <c r="A264">
        <v>2020</v>
      </c>
      <c r="B264" t="s">
        <v>285</v>
      </c>
      <c r="C264" t="s">
        <v>286</v>
      </c>
      <c r="D264">
        <v>1281</v>
      </c>
      <c r="E264" s="1">
        <v>43931</v>
      </c>
      <c r="F264" t="s">
        <v>287</v>
      </c>
      <c r="G264" t="s">
        <v>288</v>
      </c>
      <c r="H264" t="s">
        <v>289</v>
      </c>
      <c r="I264" s="1">
        <v>43921</v>
      </c>
      <c r="J264">
        <v>367</v>
      </c>
    </row>
    <row r="265" spans="1:10" x14ac:dyDescent="0.3">
      <c r="A265">
        <v>2020</v>
      </c>
      <c r="B265" t="s">
        <v>285</v>
      </c>
      <c r="C265" t="s">
        <v>286</v>
      </c>
      <c r="D265">
        <v>1281</v>
      </c>
      <c r="E265" s="1">
        <v>43943</v>
      </c>
      <c r="F265" t="s">
        <v>290</v>
      </c>
      <c r="G265" t="s">
        <v>288</v>
      </c>
      <c r="H265" t="s">
        <v>289</v>
      </c>
      <c r="I265" s="1">
        <v>43936</v>
      </c>
      <c r="J265">
        <v>395</v>
      </c>
    </row>
    <row r="266" spans="1:10" x14ac:dyDescent="0.3">
      <c r="A266">
        <v>2020</v>
      </c>
      <c r="B266" t="s">
        <v>285</v>
      </c>
      <c r="C266" t="s">
        <v>286</v>
      </c>
      <c r="D266">
        <v>1281</v>
      </c>
      <c r="E266" s="1">
        <v>43951</v>
      </c>
      <c r="F266" t="s">
        <v>291</v>
      </c>
      <c r="G266" t="s">
        <v>288</v>
      </c>
      <c r="H266" t="s">
        <v>289</v>
      </c>
      <c r="I266" s="1">
        <v>43944</v>
      </c>
      <c r="J266">
        <v>400</v>
      </c>
    </row>
    <row r="267" spans="1:10" x14ac:dyDescent="0.3">
      <c r="A267">
        <v>2020</v>
      </c>
      <c r="B267" t="s">
        <v>33</v>
      </c>
      <c r="C267" t="s">
        <v>34</v>
      </c>
      <c r="D267">
        <v>933</v>
      </c>
      <c r="E267" s="1">
        <v>43909</v>
      </c>
      <c r="F267" t="s">
        <v>292</v>
      </c>
      <c r="G267" t="s">
        <v>24</v>
      </c>
      <c r="H267" t="s">
        <v>25</v>
      </c>
      <c r="I267" s="1">
        <v>43740</v>
      </c>
      <c r="J267">
        <v>892</v>
      </c>
    </row>
    <row r="268" spans="1:10" x14ac:dyDescent="0.3">
      <c r="A268">
        <v>2020</v>
      </c>
      <c r="B268" t="s">
        <v>33</v>
      </c>
      <c r="C268" t="s">
        <v>34</v>
      </c>
      <c r="D268">
        <v>933</v>
      </c>
      <c r="E268" s="1">
        <v>43909</v>
      </c>
      <c r="F268" t="s">
        <v>293</v>
      </c>
      <c r="G268" t="s">
        <v>24</v>
      </c>
      <c r="H268" t="s">
        <v>25</v>
      </c>
      <c r="I268" s="1">
        <v>43740</v>
      </c>
      <c r="J268">
        <v>692</v>
      </c>
    </row>
    <row r="269" spans="1:10" x14ac:dyDescent="0.3">
      <c r="A269">
        <v>2020</v>
      </c>
      <c r="B269" t="s">
        <v>33</v>
      </c>
      <c r="C269" t="s">
        <v>34</v>
      </c>
      <c r="D269">
        <v>933</v>
      </c>
      <c r="E269" s="1">
        <v>43909</v>
      </c>
      <c r="F269" t="s">
        <v>294</v>
      </c>
      <c r="G269" t="s">
        <v>24</v>
      </c>
      <c r="H269" t="s">
        <v>25</v>
      </c>
      <c r="I269" s="1">
        <v>43740</v>
      </c>
      <c r="J269">
        <v>691</v>
      </c>
    </row>
    <row r="270" spans="1:10" x14ac:dyDescent="0.3">
      <c r="A270">
        <v>2020</v>
      </c>
      <c r="B270" t="s">
        <v>33</v>
      </c>
      <c r="C270" t="s">
        <v>34</v>
      </c>
      <c r="D270">
        <v>933</v>
      </c>
      <c r="E270" s="1">
        <v>43909</v>
      </c>
      <c r="F270" t="s">
        <v>295</v>
      </c>
      <c r="G270" t="s">
        <v>24</v>
      </c>
      <c r="H270" t="s">
        <v>25</v>
      </c>
      <c r="I270" s="1">
        <v>43740</v>
      </c>
      <c r="J270">
        <v>299</v>
      </c>
    </row>
    <row r="271" spans="1:10" x14ac:dyDescent="0.3">
      <c r="A271">
        <v>2020</v>
      </c>
      <c r="B271" t="s">
        <v>33</v>
      </c>
      <c r="C271" t="s">
        <v>34</v>
      </c>
      <c r="D271">
        <v>933</v>
      </c>
      <c r="E271" s="1">
        <v>43913</v>
      </c>
      <c r="F271" t="s">
        <v>296</v>
      </c>
      <c r="G271" t="s">
        <v>24</v>
      </c>
      <c r="H271" t="s">
        <v>25</v>
      </c>
      <c r="I271" s="1">
        <v>43740</v>
      </c>
      <c r="J271">
        <v>893</v>
      </c>
    </row>
    <row r="272" spans="1:10" x14ac:dyDescent="0.3">
      <c r="A272">
        <v>2020</v>
      </c>
      <c r="B272" t="s">
        <v>33</v>
      </c>
      <c r="C272" t="s">
        <v>34</v>
      </c>
      <c r="D272">
        <v>933</v>
      </c>
      <c r="E272" s="1">
        <v>43913</v>
      </c>
      <c r="F272" t="s">
        <v>297</v>
      </c>
      <c r="G272" t="s">
        <v>24</v>
      </c>
      <c r="H272" t="s">
        <v>25</v>
      </c>
      <c r="I272" s="1">
        <v>43740</v>
      </c>
      <c r="J272">
        <v>888</v>
      </c>
    </row>
    <row r="273" spans="1:10" x14ac:dyDescent="0.3">
      <c r="A273">
        <v>2020</v>
      </c>
      <c r="B273" t="s">
        <v>33</v>
      </c>
      <c r="C273" t="s">
        <v>34</v>
      </c>
      <c r="D273">
        <v>933</v>
      </c>
      <c r="E273" s="1">
        <v>43913</v>
      </c>
      <c r="F273" t="s">
        <v>298</v>
      </c>
      <c r="G273" t="s">
        <v>24</v>
      </c>
      <c r="H273" t="s">
        <v>25</v>
      </c>
      <c r="I273" s="1">
        <v>43740</v>
      </c>
      <c r="J273">
        <v>698</v>
      </c>
    </row>
    <row r="274" spans="1:10" x14ac:dyDescent="0.3">
      <c r="A274">
        <v>2020</v>
      </c>
      <c r="B274" t="s">
        <v>33</v>
      </c>
      <c r="C274" t="s">
        <v>34</v>
      </c>
      <c r="D274">
        <v>933</v>
      </c>
      <c r="E274" s="1">
        <v>43913</v>
      </c>
      <c r="F274" t="s">
        <v>299</v>
      </c>
      <c r="G274" t="s">
        <v>24</v>
      </c>
      <c r="H274" t="s">
        <v>25</v>
      </c>
      <c r="I274" s="1">
        <v>43740</v>
      </c>
      <c r="J274">
        <v>995</v>
      </c>
    </row>
    <row r="275" spans="1:10" x14ac:dyDescent="0.3">
      <c r="A275">
        <v>2020</v>
      </c>
      <c r="B275" t="s">
        <v>33</v>
      </c>
      <c r="C275" t="s">
        <v>34</v>
      </c>
      <c r="D275">
        <v>933</v>
      </c>
      <c r="E275" s="1">
        <v>43913</v>
      </c>
      <c r="F275" t="s">
        <v>300</v>
      </c>
      <c r="G275" t="s">
        <v>24</v>
      </c>
      <c r="H275" t="s">
        <v>25</v>
      </c>
      <c r="I275" s="1">
        <v>43740</v>
      </c>
      <c r="J275">
        <v>696</v>
      </c>
    </row>
    <row r="276" spans="1:10" x14ac:dyDescent="0.3">
      <c r="A276">
        <v>2020</v>
      </c>
      <c r="B276" t="s">
        <v>33</v>
      </c>
      <c r="C276" t="s">
        <v>34</v>
      </c>
      <c r="D276">
        <v>933</v>
      </c>
      <c r="E276" s="1">
        <v>43913</v>
      </c>
      <c r="F276" t="s">
        <v>301</v>
      </c>
      <c r="G276" t="s">
        <v>24</v>
      </c>
      <c r="H276" t="s">
        <v>25</v>
      </c>
      <c r="I276" s="1">
        <v>43740</v>
      </c>
      <c r="J276">
        <v>895</v>
      </c>
    </row>
    <row r="277" spans="1:10" x14ac:dyDescent="0.3">
      <c r="A277">
        <v>2020</v>
      </c>
      <c r="B277" t="s">
        <v>33</v>
      </c>
      <c r="C277" t="s">
        <v>34</v>
      </c>
      <c r="D277">
        <v>933</v>
      </c>
      <c r="E277" s="1">
        <v>43913</v>
      </c>
      <c r="F277" t="s">
        <v>302</v>
      </c>
      <c r="G277" t="s">
        <v>24</v>
      </c>
      <c r="H277" t="s">
        <v>25</v>
      </c>
      <c r="I277" s="1">
        <v>43740</v>
      </c>
      <c r="J277">
        <v>198</v>
      </c>
    </row>
    <row r="278" spans="1:10" x14ac:dyDescent="0.3">
      <c r="A278">
        <v>2020</v>
      </c>
      <c r="B278" t="s">
        <v>33</v>
      </c>
      <c r="C278" t="s">
        <v>34</v>
      </c>
      <c r="D278">
        <v>933</v>
      </c>
      <c r="E278" s="1">
        <v>43913</v>
      </c>
      <c r="F278" t="s">
        <v>303</v>
      </c>
      <c r="G278" t="s">
        <v>24</v>
      </c>
      <c r="H278" t="s">
        <v>25</v>
      </c>
      <c r="I278" s="1">
        <v>43740</v>
      </c>
      <c r="J278">
        <v>400</v>
      </c>
    </row>
    <row r="279" spans="1:10" x14ac:dyDescent="0.3">
      <c r="A279">
        <v>2020</v>
      </c>
      <c r="B279" t="s">
        <v>33</v>
      </c>
      <c r="C279" t="s">
        <v>34</v>
      </c>
      <c r="D279">
        <v>933</v>
      </c>
      <c r="E279" s="1">
        <v>43914</v>
      </c>
      <c r="F279" t="s">
        <v>304</v>
      </c>
      <c r="G279" t="s">
        <v>24</v>
      </c>
      <c r="H279" t="s">
        <v>25</v>
      </c>
      <c r="I279" s="1">
        <v>43740</v>
      </c>
      <c r="J279">
        <v>885</v>
      </c>
    </row>
    <row r="280" spans="1:10" x14ac:dyDescent="0.3">
      <c r="A280">
        <v>2020</v>
      </c>
      <c r="B280" t="s">
        <v>33</v>
      </c>
      <c r="C280" t="s">
        <v>34</v>
      </c>
      <c r="D280">
        <v>933</v>
      </c>
      <c r="E280" s="1">
        <v>43914</v>
      </c>
      <c r="F280" t="s">
        <v>305</v>
      </c>
      <c r="G280" t="s">
        <v>24</v>
      </c>
      <c r="H280" t="s">
        <v>25</v>
      </c>
      <c r="I280" s="1">
        <v>43740</v>
      </c>
      <c r="J280">
        <v>596</v>
      </c>
    </row>
    <row r="281" spans="1:10" x14ac:dyDescent="0.3">
      <c r="A281">
        <v>2020</v>
      </c>
      <c r="B281" t="s">
        <v>33</v>
      </c>
      <c r="C281" t="s">
        <v>34</v>
      </c>
      <c r="D281">
        <v>933</v>
      </c>
      <c r="E281" s="1">
        <v>43914</v>
      </c>
      <c r="F281" t="s">
        <v>306</v>
      </c>
      <c r="G281" t="s">
        <v>24</v>
      </c>
      <c r="H281" t="s">
        <v>25</v>
      </c>
      <c r="I281" s="1">
        <v>43740</v>
      </c>
      <c r="J281">
        <v>693</v>
      </c>
    </row>
    <row r="282" spans="1:10" x14ac:dyDescent="0.3">
      <c r="A282">
        <v>2020</v>
      </c>
      <c r="B282" t="s">
        <v>33</v>
      </c>
      <c r="C282" t="s">
        <v>34</v>
      </c>
      <c r="D282">
        <v>933</v>
      </c>
      <c r="E282" s="1">
        <v>43914</v>
      </c>
      <c r="F282" t="s">
        <v>307</v>
      </c>
      <c r="G282" t="s">
        <v>24</v>
      </c>
      <c r="H282" t="s">
        <v>25</v>
      </c>
      <c r="I282" s="1">
        <v>43740</v>
      </c>
      <c r="J282">
        <v>301</v>
      </c>
    </row>
    <row r="283" spans="1:10" x14ac:dyDescent="0.3">
      <c r="A283">
        <v>2020</v>
      </c>
      <c r="B283" t="s">
        <v>51</v>
      </c>
      <c r="C283" t="s">
        <v>148</v>
      </c>
      <c r="D283">
        <v>950</v>
      </c>
      <c r="E283" s="1">
        <v>43916</v>
      </c>
      <c r="F283" t="s">
        <v>308</v>
      </c>
      <c r="G283" t="s">
        <v>24</v>
      </c>
      <c r="H283" t="s">
        <v>25</v>
      </c>
      <c r="I283" s="1">
        <v>43741</v>
      </c>
      <c r="J283">
        <v>491</v>
      </c>
    </row>
    <row r="284" spans="1:10" x14ac:dyDescent="0.3">
      <c r="A284">
        <v>2020</v>
      </c>
      <c r="B284" t="s">
        <v>51</v>
      </c>
      <c r="C284" t="s">
        <v>148</v>
      </c>
      <c r="D284">
        <v>950</v>
      </c>
      <c r="E284" s="1">
        <v>43916</v>
      </c>
      <c r="F284" t="s">
        <v>309</v>
      </c>
      <c r="G284" t="s">
        <v>24</v>
      </c>
      <c r="H284" t="s">
        <v>25</v>
      </c>
      <c r="I284" s="1">
        <v>43741</v>
      </c>
      <c r="J284">
        <v>299</v>
      </c>
    </row>
    <row r="285" spans="1:10" x14ac:dyDescent="0.3">
      <c r="A285">
        <v>2020</v>
      </c>
      <c r="B285" t="s">
        <v>51</v>
      </c>
      <c r="C285" t="s">
        <v>148</v>
      </c>
      <c r="D285">
        <v>950</v>
      </c>
      <c r="E285" s="1">
        <v>43916</v>
      </c>
      <c r="F285" t="s">
        <v>310</v>
      </c>
      <c r="G285" t="s">
        <v>24</v>
      </c>
      <c r="H285" t="s">
        <v>25</v>
      </c>
      <c r="I285" s="1">
        <v>43741</v>
      </c>
      <c r="J285">
        <v>394</v>
      </c>
    </row>
    <row r="286" spans="1:10" x14ac:dyDescent="0.3">
      <c r="A286">
        <v>2020</v>
      </c>
      <c r="B286" t="s">
        <v>51</v>
      </c>
      <c r="C286" t="s">
        <v>148</v>
      </c>
      <c r="D286">
        <v>950</v>
      </c>
      <c r="E286" s="1">
        <v>43916</v>
      </c>
      <c r="F286" t="s">
        <v>311</v>
      </c>
      <c r="G286" t="s">
        <v>24</v>
      </c>
      <c r="H286" t="s">
        <v>25</v>
      </c>
      <c r="I286" s="1">
        <v>43741</v>
      </c>
      <c r="J286">
        <v>198</v>
      </c>
    </row>
    <row r="287" spans="1:10" x14ac:dyDescent="0.3">
      <c r="A287">
        <v>2020</v>
      </c>
      <c r="B287" t="s">
        <v>51</v>
      </c>
      <c r="C287" t="s">
        <v>148</v>
      </c>
      <c r="D287">
        <v>950</v>
      </c>
      <c r="E287" s="1">
        <v>43917</v>
      </c>
      <c r="F287" t="s">
        <v>312</v>
      </c>
      <c r="G287" t="s">
        <v>24</v>
      </c>
      <c r="H287" t="s">
        <v>25</v>
      </c>
      <c r="I287" s="1">
        <v>43741</v>
      </c>
      <c r="J287">
        <v>386</v>
      </c>
    </row>
    <row r="288" spans="1:10" x14ac:dyDescent="0.3">
      <c r="A288">
        <v>2020</v>
      </c>
      <c r="B288" t="s">
        <v>51</v>
      </c>
      <c r="C288" t="s">
        <v>148</v>
      </c>
      <c r="D288">
        <v>950</v>
      </c>
      <c r="E288" s="1">
        <v>43917</v>
      </c>
      <c r="F288" t="s">
        <v>313</v>
      </c>
      <c r="G288" t="s">
        <v>24</v>
      </c>
      <c r="H288" t="s">
        <v>25</v>
      </c>
      <c r="I288" s="1">
        <v>43741</v>
      </c>
      <c r="J288">
        <v>201</v>
      </c>
    </row>
    <row r="289" spans="1:10" x14ac:dyDescent="0.3">
      <c r="A289">
        <v>2020</v>
      </c>
      <c r="B289" t="s">
        <v>51</v>
      </c>
      <c r="C289" t="s">
        <v>148</v>
      </c>
      <c r="D289">
        <v>950</v>
      </c>
      <c r="E289" s="1">
        <v>43917</v>
      </c>
      <c r="F289" t="s">
        <v>314</v>
      </c>
      <c r="G289" t="s">
        <v>24</v>
      </c>
      <c r="H289" t="s">
        <v>25</v>
      </c>
      <c r="I289" s="1">
        <v>43741</v>
      </c>
      <c r="J289">
        <v>395</v>
      </c>
    </row>
    <row r="290" spans="1:10" x14ac:dyDescent="0.3">
      <c r="A290">
        <v>2020</v>
      </c>
      <c r="B290" t="s">
        <v>51</v>
      </c>
      <c r="C290" t="s">
        <v>148</v>
      </c>
      <c r="D290">
        <v>950</v>
      </c>
      <c r="E290" s="1">
        <v>43917</v>
      </c>
      <c r="F290" t="s">
        <v>315</v>
      </c>
      <c r="G290" t="s">
        <v>24</v>
      </c>
      <c r="H290" t="s">
        <v>25</v>
      </c>
      <c r="I290" s="1">
        <v>43741</v>
      </c>
      <c r="J290">
        <v>199</v>
      </c>
    </row>
    <row r="291" spans="1:10" x14ac:dyDescent="0.3">
      <c r="A291">
        <v>2021</v>
      </c>
      <c r="B291" t="s">
        <v>16</v>
      </c>
      <c r="C291" t="s">
        <v>17</v>
      </c>
      <c r="D291">
        <v>866</v>
      </c>
      <c r="E291" s="1">
        <v>44292</v>
      </c>
      <c r="F291" t="s">
        <v>316</v>
      </c>
      <c r="G291" t="s">
        <v>19</v>
      </c>
      <c r="H291" t="s">
        <v>20</v>
      </c>
      <c r="I291" s="1">
        <v>44203</v>
      </c>
      <c r="J291" s="2">
        <v>3055</v>
      </c>
    </row>
    <row r="292" spans="1:10" x14ac:dyDescent="0.3">
      <c r="A292">
        <v>2021</v>
      </c>
      <c r="B292" t="s">
        <v>16</v>
      </c>
      <c r="C292" t="s">
        <v>17</v>
      </c>
      <c r="D292">
        <v>866</v>
      </c>
      <c r="E292" s="1">
        <v>44294</v>
      </c>
      <c r="F292" t="s">
        <v>317</v>
      </c>
      <c r="G292" t="s">
        <v>19</v>
      </c>
      <c r="H292" t="s">
        <v>20</v>
      </c>
      <c r="I292" s="1">
        <v>44202</v>
      </c>
      <c r="J292" s="2">
        <v>3476</v>
      </c>
    </row>
    <row r="293" spans="1:10" x14ac:dyDescent="0.3">
      <c r="A293">
        <v>2021</v>
      </c>
      <c r="B293" t="s">
        <v>16</v>
      </c>
      <c r="C293" t="s">
        <v>17</v>
      </c>
      <c r="D293">
        <v>866</v>
      </c>
      <c r="E293" s="1">
        <v>44295</v>
      </c>
      <c r="F293" t="s">
        <v>318</v>
      </c>
      <c r="G293" t="s">
        <v>19</v>
      </c>
      <c r="H293" t="s">
        <v>20</v>
      </c>
      <c r="I293" s="1">
        <v>44201</v>
      </c>
      <c r="J293">
        <v>995</v>
      </c>
    </row>
    <row r="294" spans="1:10" x14ac:dyDescent="0.3">
      <c r="A294">
        <v>2021</v>
      </c>
      <c r="B294" t="s">
        <v>16</v>
      </c>
      <c r="C294" t="s">
        <v>22</v>
      </c>
      <c r="D294">
        <v>897</v>
      </c>
      <c r="E294" s="1">
        <v>44280</v>
      </c>
      <c r="F294" t="s">
        <v>319</v>
      </c>
      <c r="G294" t="s">
        <v>24</v>
      </c>
      <c r="H294" t="s">
        <v>25</v>
      </c>
      <c r="I294" s="1">
        <v>44106</v>
      </c>
      <c r="J294">
        <v>300</v>
      </c>
    </row>
    <row r="295" spans="1:10" x14ac:dyDescent="0.3">
      <c r="A295">
        <v>2021</v>
      </c>
      <c r="B295" t="s">
        <v>16</v>
      </c>
      <c r="C295" t="s">
        <v>22</v>
      </c>
      <c r="D295">
        <v>897</v>
      </c>
      <c r="E295" s="1">
        <v>44280</v>
      </c>
      <c r="F295" t="s">
        <v>320</v>
      </c>
      <c r="G295" t="s">
        <v>24</v>
      </c>
      <c r="H295" t="s">
        <v>25</v>
      </c>
      <c r="I295" s="1">
        <v>44106</v>
      </c>
      <c r="J295">
        <v>396</v>
      </c>
    </row>
    <row r="296" spans="1:10" x14ac:dyDescent="0.3">
      <c r="A296">
        <v>2021</v>
      </c>
      <c r="B296" t="s">
        <v>16</v>
      </c>
      <c r="C296" t="s">
        <v>22</v>
      </c>
      <c r="D296">
        <v>897</v>
      </c>
      <c r="E296" s="1">
        <v>44280</v>
      </c>
      <c r="F296" t="s">
        <v>321</v>
      </c>
      <c r="G296" t="s">
        <v>24</v>
      </c>
      <c r="H296" t="s">
        <v>25</v>
      </c>
      <c r="I296" s="1">
        <v>44106</v>
      </c>
      <c r="J296">
        <v>499</v>
      </c>
    </row>
    <row r="297" spans="1:10" x14ac:dyDescent="0.3">
      <c r="A297">
        <v>2021</v>
      </c>
      <c r="B297" t="s">
        <v>16</v>
      </c>
      <c r="C297" t="s">
        <v>22</v>
      </c>
      <c r="D297">
        <v>897</v>
      </c>
      <c r="E297" s="1">
        <v>44280</v>
      </c>
      <c r="F297" t="s">
        <v>322</v>
      </c>
      <c r="G297" t="s">
        <v>24</v>
      </c>
      <c r="H297" t="s">
        <v>25</v>
      </c>
      <c r="I297" s="1">
        <v>44106</v>
      </c>
      <c r="J297">
        <v>599</v>
      </c>
    </row>
    <row r="298" spans="1:10" x14ac:dyDescent="0.3">
      <c r="A298">
        <v>2021</v>
      </c>
      <c r="B298" t="s">
        <v>16</v>
      </c>
      <c r="C298" t="s">
        <v>22</v>
      </c>
      <c r="D298">
        <v>897</v>
      </c>
      <c r="E298" s="1">
        <v>44280</v>
      </c>
      <c r="F298" t="s">
        <v>323</v>
      </c>
      <c r="G298" t="s">
        <v>24</v>
      </c>
      <c r="H298" t="s">
        <v>25</v>
      </c>
      <c r="I298" s="1">
        <v>44106</v>
      </c>
      <c r="J298">
        <v>600</v>
      </c>
    </row>
    <row r="299" spans="1:10" x14ac:dyDescent="0.3">
      <c r="A299">
        <v>2021</v>
      </c>
      <c r="B299" t="s">
        <v>16</v>
      </c>
      <c r="C299" t="s">
        <v>22</v>
      </c>
      <c r="D299">
        <v>897</v>
      </c>
      <c r="E299" s="1">
        <v>44280</v>
      </c>
      <c r="F299" t="s">
        <v>324</v>
      </c>
      <c r="G299" t="s">
        <v>24</v>
      </c>
      <c r="H299" t="s">
        <v>25</v>
      </c>
      <c r="I299" s="1">
        <v>44106</v>
      </c>
      <c r="J299">
        <v>700</v>
      </c>
    </row>
    <row r="300" spans="1:10" x14ac:dyDescent="0.3">
      <c r="A300">
        <v>2021</v>
      </c>
      <c r="B300" t="s">
        <v>16</v>
      </c>
      <c r="C300" t="s">
        <v>22</v>
      </c>
      <c r="D300">
        <v>897</v>
      </c>
      <c r="E300" s="1">
        <v>44280</v>
      </c>
      <c r="F300" t="s">
        <v>325</v>
      </c>
      <c r="G300" t="s">
        <v>24</v>
      </c>
      <c r="H300" t="s">
        <v>25</v>
      </c>
      <c r="I300" s="1">
        <v>44106</v>
      </c>
      <c r="J300">
        <v>900</v>
      </c>
    </row>
    <row r="301" spans="1:10" x14ac:dyDescent="0.3">
      <c r="A301">
        <v>2021</v>
      </c>
      <c r="B301" t="s">
        <v>16</v>
      </c>
      <c r="C301" t="s">
        <v>22</v>
      </c>
      <c r="D301">
        <v>897</v>
      </c>
      <c r="E301" s="1">
        <v>44280</v>
      </c>
      <c r="F301" t="s">
        <v>326</v>
      </c>
      <c r="G301" t="s">
        <v>24</v>
      </c>
      <c r="H301" t="s">
        <v>25</v>
      </c>
      <c r="I301" s="1">
        <v>44106</v>
      </c>
      <c r="J301">
        <v>699</v>
      </c>
    </row>
    <row r="302" spans="1:10" x14ac:dyDescent="0.3">
      <c r="A302">
        <v>2021</v>
      </c>
      <c r="B302" t="s">
        <v>33</v>
      </c>
      <c r="C302" t="s">
        <v>34</v>
      </c>
      <c r="D302">
        <v>933</v>
      </c>
      <c r="E302" s="1">
        <v>44281</v>
      </c>
      <c r="F302" t="s">
        <v>327</v>
      </c>
      <c r="G302" t="s">
        <v>24</v>
      </c>
      <c r="H302" t="s">
        <v>25</v>
      </c>
      <c r="I302" s="1">
        <v>44105</v>
      </c>
      <c r="J302">
        <v>999</v>
      </c>
    </row>
    <row r="303" spans="1:10" x14ac:dyDescent="0.3">
      <c r="A303">
        <v>2021</v>
      </c>
      <c r="B303" t="s">
        <v>33</v>
      </c>
      <c r="C303" t="s">
        <v>34</v>
      </c>
      <c r="D303">
        <v>933</v>
      </c>
      <c r="E303" s="1">
        <v>44281</v>
      </c>
      <c r="F303" t="s">
        <v>328</v>
      </c>
      <c r="G303" t="s">
        <v>24</v>
      </c>
      <c r="H303" t="s">
        <v>25</v>
      </c>
      <c r="I303" s="1">
        <v>44105</v>
      </c>
      <c r="J303">
        <v>700</v>
      </c>
    </row>
    <row r="304" spans="1:10" x14ac:dyDescent="0.3">
      <c r="A304">
        <v>2021</v>
      </c>
      <c r="B304" t="s">
        <v>33</v>
      </c>
      <c r="C304" t="s">
        <v>34</v>
      </c>
      <c r="D304">
        <v>933</v>
      </c>
      <c r="E304" s="1">
        <v>44281</v>
      </c>
      <c r="F304" t="s">
        <v>329</v>
      </c>
      <c r="G304" t="s">
        <v>24</v>
      </c>
      <c r="H304" t="s">
        <v>25</v>
      </c>
      <c r="I304" s="1">
        <v>44105</v>
      </c>
      <c r="J304">
        <v>799</v>
      </c>
    </row>
    <row r="305" spans="1:10" x14ac:dyDescent="0.3">
      <c r="A305">
        <v>2021</v>
      </c>
      <c r="B305" t="s">
        <v>33</v>
      </c>
      <c r="C305" t="s">
        <v>34</v>
      </c>
      <c r="D305">
        <v>933</v>
      </c>
      <c r="E305" s="1">
        <v>44281</v>
      </c>
      <c r="F305" t="s">
        <v>330</v>
      </c>
      <c r="G305" t="s">
        <v>24</v>
      </c>
      <c r="H305" t="s">
        <v>25</v>
      </c>
      <c r="I305" s="1">
        <v>44105</v>
      </c>
      <c r="J305">
        <v>798</v>
      </c>
    </row>
    <row r="306" spans="1:10" x14ac:dyDescent="0.3">
      <c r="A306">
        <v>2021</v>
      </c>
      <c r="B306" t="s">
        <v>33</v>
      </c>
      <c r="C306" t="s">
        <v>34</v>
      </c>
      <c r="D306">
        <v>933</v>
      </c>
      <c r="E306" s="1">
        <v>44284</v>
      </c>
      <c r="F306" t="s">
        <v>331</v>
      </c>
      <c r="G306" t="s">
        <v>24</v>
      </c>
      <c r="H306" t="s">
        <v>25</v>
      </c>
      <c r="I306" s="1">
        <v>44105</v>
      </c>
      <c r="J306" s="2">
        <v>1096</v>
      </c>
    </row>
    <row r="307" spans="1:10" x14ac:dyDescent="0.3">
      <c r="A307">
        <v>2021</v>
      </c>
      <c r="B307" t="s">
        <v>33</v>
      </c>
      <c r="C307" t="s">
        <v>34</v>
      </c>
      <c r="D307">
        <v>933</v>
      </c>
      <c r="E307" s="1">
        <v>44284</v>
      </c>
      <c r="F307" t="s">
        <v>332</v>
      </c>
      <c r="G307" t="s">
        <v>24</v>
      </c>
      <c r="H307" t="s">
        <v>25</v>
      </c>
      <c r="I307" s="1">
        <v>44105</v>
      </c>
      <c r="J307">
        <v>698</v>
      </c>
    </row>
    <row r="308" spans="1:10" x14ac:dyDescent="0.3">
      <c r="A308">
        <v>2021</v>
      </c>
      <c r="B308" t="s">
        <v>33</v>
      </c>
      <c r="C308" t="s">
        <v>34</v>
      </c>
      <c r="D308">
        <v>933</v>
      </c>
      <c r="E308" s="1">
        <v>44284</v>
      </c>
      <c r="F308" t="s">
        <v>333</v>
      </c>
      <c r="G308" t="s">
        <v>24</v>
      </c>
      <c r="H308" t="s">
        <v>25</v>
      </c>
      <c r="I308" s="1">
        <v>44105</v>
      </c>
      <c r="J308">
        <v>799</v>
      </c>
    </row>
    <row r="309" spans="1:10" x14ac:dyDescent="0.3">
      <c r="A309">
        <v>2021</v>
      </c>
      <c r="B309" t="s">
        <v>33</v>
      </c>
      <c r="C309" t="s">
        <v>34</v>
      </c>
      <c r="D309">
        <v>933</v>
      </c>
      <c r="E309" s="1">
        <v>44284</v>
      </c>
      <c r="F309" t="s">
        <v>334</v>
      </c>
      <c r="G309" t="s">
        <v>24</v>
      </c>
      <c r="H309" t="s">
        <v>25</v>
      </c>
      <c r="I309" s="1">
        <v>44105</v>
      </c>
      <c r="J309">
        <v>700</v>
      </c>
    </row>
    <row r="310" spans="1:10" x14ac:dyDescent="0.3">
      <c r="A310">
        <v>2021</v>
      </c>
      <c r="B310" t="s">
        <v>33</v>
      </c>
      <c r="C310" t="s">
        <v>34</v>
      </c>
      <c r="D310">
        <v>933</v>
      </c>
      <c r="E310" s="1">
        <v>44285</v>
      </c>
      <c r="F310" t="s">
        <v>335</v>
      </c>
      <c r="G310" t="s">
        <v>24</v>
      </c>
      <c r="H310" t="s">
        <v>25</v>
      </c>
      <c r="I310" s="1">
        <v>44105</v>
      </c>
      <c r="J310">
        <v>600</v>
      </c>
    </row>
    <row r="311" spans="1:10" x14ac:dyDescent="0.3">
      <c r="A311">
        <v>2021</v>
      </c>
      <c r="B311" t="s">
        <v>33</v>
      </c>
      <c r="C311" t="s">
        <v>34</v>
      </c>
      <c r="D311">
        <v>933</v>
      </c>
      <c r="E311" s="1">
        <v>44285</v>
      </c>
      <c r="F311" t="s">
        <v>336</v>
      </c>
      <c r="G311" t="s">
        <v>24</v>
      </c>
      <c r="H311" t="s">
        <v>25</v>
      </c>
      <c r="I311" s="1">
        <v>44105</v>
      </c>
      <c r="J311">
        <v>899</v>
      </c>
    </row>
    <row r="312" spans="1:10" x14ac:dyDescent="0.3">
      <c r="A312">
        <v>2021</v>
      </c>
      <c r="B312" t="s">
        <v>33</v>
      </c>
      <c r="C312" t="s">
        <v>34</v>
      </c>
      <c r="D312">
        <v>933</v>
      </c>
      <c r="E312" s="1">
        <v>44285</v>
      </c>
      <c r="F312" t="s">
        <v>337</v>
      </c>
      <c r="G312" t="s">
        <v>24</v>
      </c>
      <c r="H312" t="s">
        <v>25</v>
      </c>
      <c r="I312" s="1">
        <v>44105</v>
      </c>
      <c r="J312">
        <v>298</v>
      </c>
    </row>
    <row r="313" spans="1:10" x14ac:dyDescent="0.3">
      <c r="A313">
        <v>2021</v>
      </c>
      <c r="B313" t="s">
        <v>33</v>
      </c>
      <c r="C313" t="s">
        <v>34</v>
      </c>
      <c r="D313">
        <v>933</v>
      </c>
      <c r="E313" s="1">
        <v>44285</v>
      </c>
      <c r="F313" t="s">
        <v>338</v>
      </c>
      <c r="G313" t="s">
        <v>24</v>
      </c>
      <c r="H313" t="s">
        <v>25</v>
      </c>
      <c r="I313" s="1">
        <v>44105</v>
      </c>
      <c r="J313">
        <v>300</v>
      </c>
    </row>
    <row r="314" spans="1:10" x14ac:dyDescent="0.3">
      <c r="A314">
        <v>2021</v>
      </c>
      <c r="B314" t="s">
        <v>33</v>
      </c>
      <c r="C314" t="s">
        <v>34</v>
      </c>
      <c r="D314">
        <v>933</v>
      </c>
      <c r="E314" s="1">
        <v>44285</v>
      </c>
      <c r="F314" t="s">
        <v>339</v>
      </c>
      <c r="G314" t="s">
        <v>24</v>
      </c>
      <c r="H314" t="s">
        <v>25</v>
      </c>
      <c r="I314" s="1">
        <v>44105</v>
      </c>
      <c r="J314">
        <v>499</v>
      </c>
    </row>
    <row r="315" spans="1:10" x14ac:dyDescent="0.3">
      <c r="A315">
        <v>2021</v>
      </c>
      <c r="B315" t="s">
        <v>33</v>
      </c>
      <c r="C315" t="s">
        <v>34</v>
      </c>
      <c r="D315">
        <v>933</v>
      </c>
      <c r="E315" s="1">
        <v>44285</v>
      </c>
      <c r="F315" t="s">
        <v>340</v>
      </c>
      <c r="G315" t="s">
        <v>24</v>
      </c>
      <c r="H315" t="s">
        <v>25</v>
      </c>
      <c r="I315" s="1">
        <v>44105</v>
      </c>
      <c r="J315">
        <v>599</v>
      </c>
    </row>
    <row r="316" spans="1:10" x14ac:dyDescent="0.3">
      <c r="A316">
        <v>2021</v>
      </c>
      <c r="B316" t="s">
        <v>33</v>
      </c>
      <c r="C316" t="s">
        <v>34</v>
      </c>
      <c r="D316">
        <v>933</v>
      </c>
      <c r="E316" s="1">
        <v>44285</v>
      </c>
      <c r="F316" t="s">
        <v>341</v>
      </c>
      <c r="G316" t="s">
        <v>24</v>
      </c>
      <c r="H316" t="s">
        <v>25</v>
      </c>
      <c r="I316" s="1">
        <v>44105</v>
      </c>
      <c r="J316">
        <v>697</v>
      </c>
    </row>
    <row r="317" spans="1:10" x14ac:dyDescent="0.3">
      <c r="A317">
        <v>2021</v>
      </c>
      <c r="B317" t="s">
        <v>33</v>
      </c>
      <c r="C317" t="s">
        <v>34</v>
      </c>
      <c r="D317">
        <v>933</v>
      </c>
      <c r="E317" s="1">
        <v>44285</v>
      </c>
      <c r="F317" t="s">
        <v>342</v>
      </c>
      <c r="G317" t="s">
        <v>24</v>
      </c>
      <c r="H317" t="s">
        <v>25</v>
      </c>
      <c r="I317" s="1">
        <v>44105</v>
      </c>
      <c r="J317">
        <v>298</v>
      </c>
    </row>
    <row r="318" spans="1:10" x14ac:dyDescent="0.3">
      <c r="A318">
        <v>2021</v>
      </c>
      <c r="B318" t="s">
        <v>51</v>
      </c>
      <c r="C318" t="s">
        <v>148</v>
      </c>
      <c r="D318">
        <v>950</v>
      </c>
      <c r="E318" s="1">
        <v>44291</v>
      </c>
      <c r="F318" t="s">
        <v>343</v>
      </c>
      <c r="G318" t="s">
        <v>24</v>
      </c>
      <c r="H318" t="s">
        <v>25</v>
      </c>
      <c r="I318" s="1">
        <v>44104</v>
      </c>
      <c r="J318">
        <v>996</v>
      </c>
    </row>
    <row r="319" spans="1:10" x14ac:dyDescent="0.3">
      <c r="A319">
        <v>2021</v>
      </c>
      <c r="B319" t="s">
        <v>51</v>
      </c>
      <c r="C319" t="s">
        <v>148</v>
      </c>
      <c r="D319">
        <v>950</v>
      </c>
      <c r="E319" s="1">
        <v>44291</v>
      </c>
      <c r="F319" t="s">
        <v>344</v>
      </c>
      <c r="G319" t="s">
        <v>24</v>
      </c>
      <c r="H319" t="s">
        <v>25</v>
      </c>
      <c r="I319" s="1">
        <v>44104</v>
      </c>
      <c r="J319">
        <v>598</v>
      </c>
    </row>
    <row r="320" spans="1:10" x14ac:dyDescent="0.3">
      <c r="A320">
        <v>2021</v>
      </c>
      <c r="B320" t="s">
        <v>51</v>
      </c>
      <c r="C320" t="s">
        <v>148</v>
      </c>
      <c r="D320">
        <v>950</v>
      </c>
      <c r="E320" s="1">
        <v>44291</v>
      </c>
      <c r="F320" t="s">
        <v>345</v>
      </c>
      <c r="G320" t="s">
        <v>24</v>
      </c>
      <c r="H320" t="s">
        <v>25</v>
      </c>
      <c r="I320" s="1">
        <v>44104</v>
      </c>
      <c r="J320">
        <v>900</v>
      </c>
    </row>
    <row r="321" spans="1:10" x14ac:dyDescent="0.3">
      <c r="A321">
        <v>2021</v>
      </c>
      <c r="B321" t="s">
        <v>51</v>
      </c>
      <c r="C321" t="s">
        <v>148</v>
      </c>
      <c r="D321">
        <v>950</v>
      </c>
      <c r="E321" s="1">
        <v>44291</v>
      </c>
      <c r="F321" t="s">
        <v>346</v>
      </c>
      <c r="G321" t="s">
        <v>24</v>
      </c>
      <c r="H321" t="s">
        <v>25</v>
      </c>
      <c r="I321" s="1">
        <v>44104</v>
      </c>
      <c r="J321">
        <v>496</v>
      </c>
    </row>
    <row r="322" spans="1:10" x14ac:dyDescent="0.3">
      <c r="A322">
        <v>2021</v>
      </c>
      <c r="B322" t="s">
        <v>51</v>
      </c>
      <c r="C322" t="s">
        <v>148</v>
      </c>
      <c r="D322">
        <v>950</v>
      </c>
      <c r="E322" s="1">
        <v>44291</v>
      </c>
      <c r="F322" t="s">
        <v>347</v>
      </c>
      <c r="G322" t="s">
        <v>24</v>
      </c>
      <c r="H322" t="s">
        <v>25</v>
      </c>
      <c r="I322" s="1">
        <v>44105</v>
      </c>
      <c r="J322">
        <v>899</v>
      </c>
    </row>
    <row r="323" spans="1:10" x14ac:dyDescent="0.3">
      <c r="A323">
        <v>2021</v>
      </c>
      <c r="B323" t="s">
        <v>51</v>
      </c>
      <c r="C323" t="s">
        <v>148</v>
      </c>
      <c r="D323">
        <v>950</v>
      </c>
      <c r="E323" s="1">
        <v>44291</v>
      </c>
      <c r="F323" t="s">
        <v>348</v>
      </c>
      <c r="G323" t="s">
        <v>24</v>
      </c>
      <c r="H323" t="s">
        <v>25</v>
      </c>
      <c r="I323" s="1">
        <v>44105</v>
      </c>
      <c r="J323">
        <v>700</v>
      </c>
    </row>
    <row r="324" spans="1:10" x14ac:dyDescent="0.3">
      <c r="A324">
        <v>2021</v>
      </c>
      <c r="B324" t="s">
        <v>51</v>
      </c>
      <c r="C324" t="s">
        <v>148</v>
      </c>
      <c r="D324">
        <v>950</v>
      </c>
      <c r="E324" s="1">
        <v>44291</v>
      </c>
      <c r="F324" t="s">
        <v>349</v>
      </c>
      <c r="G324" t="s">
        <v>24</v>
      </c>
      <c r="H324" t="s">
        <v>25</v>
      </c>
      <c r="I324" s="1">
        <v>44105</v>
      </c>
      <c r="J324">
        <v>700</v>
      </c>
    </row>
    <row r="325" spans="1:10" x14ac:dyDescent="0.3">
      <c r="A325">
        <v>2021</v>
      </c>
      <c r="B325" t="s">
        <v>51</v>
      </c>
      <c r="C325" t="s">
        <v>148</v>
      </c>
      <c r="D325">
        <v>950</v>
      </c>
      <c r="E325" s="1">
        <v>44291</v>
      </c>
      <c r="F325" t="s">
        <v>350</v>
      </c>
      <c r="G325" t="s">
        <v>24</v>
      </c>
      <c r="H325" t="s">
        <v>25</v>
      </c>
      <c r="I325" s="1">
        <v>44105</v>
      </c>
      <c r="J325">
        <v>700</v>
      </c>
    </row>
    <row r="326" spans="1:10" x14ac:dyDescent="0.3">
      <c r="A326">
        <v>2022</v>
      </c>
      <c r="B326" t="s">
        <v>16</v>
      </c>
      <c r="C326" t="s">
        <v>17</v>
      </c>
      <c r="D326">
        <v>866</v>
      </c>
      <c r="E326" s="1">
        <v>44662</v>
      </c>
      <c r="F326" t="s">
        <v>351</v>
      </c>
      <c r="G326" t="s">
        <v>19</v>
      </c>
      <c r="H326" t="s">
        <v>20</v>
      </c>
      <c r="I326" s="1">
        <v>44568</v>
      </c>
      <c r="J326" s="2">
        <v>2393</v>
      </c>
    </row>
    <row r="327" spans="1:10" x14ac:dyDescent="0.3">
      <c r="A327">
        <v>2022</v>
      </c>
      <c r="B327" t="s">
        <v>16</v>
      </c>
      <c r="C327" t="s">
        <v>17</v>
      </c>
      <c r="D327">
        <v>866</v>
      </c>
      <c r="E327" s="1">
        <v>44663</v>
      </c>
      <c r="F327" t="s">
        <v>352</v>
      </c>
      <c r="G327" t="s">
        <v>19</v>
      </c>
      <c r="H327" t="s">
        <v>20</v>
      </c>
      <c r="I327" s="1">
        <v>44568</v>
      </c>
      <c r="J327" s="2">
        <v>2591</v>
      </c>
    </row>
    <row r="328" spans="1:10" x14ac:dyDescent="0.3">
      <c r="A328">
        <v>2022</v>
      </c>
      <c r="B328" t="s">
        <v>16</v>
      </c>
      <c r="C328" t="s">
        <v>17</v>
      </c>
      <c r="D328">
        <v>866</v>
      </c>
      <c r="E328" s="1">
        <v>44669</v>
      </c>
      <c r="F328" t="s">
        <v>353</v>
      </c>
      <c r="G328" t="s">
        <v>19</v>
      </c>
      <c r="H328" t="s">
        <v>20</v>
      </c>
      <c r="I328" s="1">
        <v>44571</v>
      </c>
      <c r="J328">
        <v>989</v>
      </c>
    </row>
    <row r="329" spans="1:10" x14ac:dyDescent="0.3">
      <c r="A329">
        <v>2022</v>
      </c>
      <c r="B329" t="s">
        <v>16</v>
      </c>
      <c r="C329" t="s">
        <v>22</v>
      </c>
      <c r="D329">
        <v>897</v>
      </c>
      <c r="E329" s="1">
        <v>44644</v>
      </c>
      <c r="F329" t="s">
        <v>354</v>
      </c>
      <c r="G329" t="s">
        <v>24</v>
      </c>
      <c r="H329" t="s">
        <v>25</v>
      </c>
      <c r="I329" s="1">
        <v>44459</v>
      </c>
      <c r="J329">
        <v>597</v>
      </c>
    </row>
    <row r="330" spans="1:10" x14ac:dyDescent="0.3">
      <c r="A330">
        <v>2022</v>
      </c>
      <c r="B330" t="s">
        <v>16</v>
      </c>
      <c r="C330" t="s">
        <v>22</v>
      </c>
      <c r="D330">
        <v>897</v>
      </c>
      <c r="E330" s="1">
        <v>44644</v>
      </c>
      <c r="F330" t="s">
        <v>355</v>
      </c>
      <c r="G330" t="s">
        <v>24</v>
      </c>
      <c r="H330" t="s">
        <v>25</v>
      </c>
      <c r="I330" s="1">
        <v>44459</v>
      </c>
      <c r="J330">
        <v>393</v>
      </c>
    </row>
    <row r="331" spans="1:10" x14ac:dyDescent="0.3">
      <c r="A331">
        <v>2022</v>
      </c>
      <c r="B331" t="s">
        <v>16</v>
      </c>
      <c r="C331" t="s">
        <v>22</v>
      </c>
      <c r="D331">
        <v>897</v>
      </c>
      <c r="E331" s="1">
        <v>44644</v>
      </c>
      <c r="F331" t="s">
        <v>356</v>
      </c>
      <c r="G331" t="s">
        <v>24</v>
      </c>
      <c r="H331" t="s">
        <v>25</v>
      </c>
      <c r="I331" s="1">
        <v>44459</v>
      </c>
      <c r="J331">
        <v>299</v>
      </c>
    </row>
    <row r="332" spans="1:10" x14ac:dyDescent="0.3">
      <c r="A332">
        <v>2022</v>
      </c>
      <c r="B332" t="s">
        <v>16</v>
      </c>
      <c r="C332" t="s">
        <v>22</v>
      </c>
      <c r="D332">
        <v>897</v>
      </c>
      <c r="E332" s="1">
        <v>44644</v>
      </c>
      <c r="F332" t="s">
        <v>357</v>
      </c>
      <c r="G332" t="s">
        <v>24</v>
      </c>
      <c r="H332" t="s">
        <v>25</v>
      </c>
      <c r="I332" s="1">
        <v>44459</v>
      </c>
      <c r="J332">
        <v>593</v>
      </c>
    </row>
    <row r="333" spans="1:10" x14ac:dyDescent="0.3">
      <c r="A333">
        <v>2022</v>
      </c>
      <c r="B333" t="s">
        <v>16</v>
      </c>
      <c r="C333" t="s">
        <v>22</v>
      </c>
      <c r="D333">
        <v>897</v>
      </c>
      <c r="E333" s="1">
        <v>44644</v>
      </c>
      <c r="F333" t="s">
        <v>358</v>
      </c>
      <c r="G333" t="s">
        <v>24</v>
      </c>
      <c r="H333" t="s">
        <v>25</v>
      </c>
      <c r="I333" s="1">
        <v>44459</v>
      </c>
      <c r="J333">
        <v>689</v>
      </c>
    </row>
    <row r="334" spans="1:10" x14ac:dyDescent="0.3">
      <c r="A334">
        <v>2022</v>
      </c>
      <c r="B334" t="s">
        <v>16</v>
      </c>
      <c r="C334" t="s">
        <v>22</v>
      </c>
      <c r="D334">
        <v>897</v>
      </c>
      <c r="E334" s="1">
        <v>44644</v>
      </c>
      <c r="F334" t="s">
        <v>359</v>
      </c>
      <c r="G334" t="s">
        <v>24</v>
      </c>
      <c r="H334" t="s">
        <v>25</v>
      </c>
      <c r="I334" s="1">
        <v>44459</v>
      </c>
      <c r="J334">
        <v>297</v>
      </c>
    </row>
    <row r="335" spans="1:10" x14ac:dyDescent="0.3">
      <c r="A335">
        <v>2022</v>
      </c>
      <c r="B335" t="s">
        <v>16</v>
      </c>
      <c r="C335" t="s">
        <v>22</v>
      </c>
      <c r="D335">
        <v>897</v>
      </c>
      <c r="E335" s="1">
        <v>44644</v>
      </c>
      <c r="F335" t="s">
        <v>360</v>
      </c>
      <c r="G335" t="s">
        <v>24</v>
      </c>
      <c r="H335" t="s">
        <v>25</v>
      </c>
      <c r="I335" s="1">
        <v>44459</v>
      </c>
      <c r="J335">
        <v>795</v>
      </c>
    </row>
    <row r="336" spans="1:10" x14ac:dyDescent="0.3">
      <c r="A336">
        <v>2022</v>
      </c>
      <c r="B336" t="s">
        <v>16</v>
      </c>
      <c r="C336" t="s">
        <v>22</v>
      </c>
      <c r="D336">
        <v>897</v>
      </c>
      <c r="E336" s="1">
        <v>44644</v>
      </c>
      <c r="F336" t="s">
        <v>361</v>
      </c>
      <c r="G336" t="s">
        <v>24</v>
      </c>
      <c r="H336" t="s">
        <v>25</v>
      </c>
      <c r="I336" s="1">
        <v>44459</v>
      </c>
      <c r="J336">
        <v>984</v>
      </c>
    </row>
    <row r="337" spans="1:10" x14ac:dyDescent="0.3">
      <c r="A337">
        <v>2022</v>
      </c>
      <c r="B337" t="s">
        <v>33</v>
      </c>
      <c r="C337" t="s">
        <v>362</v>
      </c>
      <c r="D337">
        <v>919</v>
      </c>
      <c r="E337" s="1">
        <v>44645</v>
      </c>
      <c r="F337" t="s">
        <v>363</v>
      </c>
      <c r="G337" t="s">
        <v>24</v>
      </c>
      <c r="H337" t="s">
        <v>25</v>
      </c>
      <c r="I337" s="1">
        <v>44460</v>
      </c>
      <c r="J337">
        <v>498</v>
      </c>
    </row>
    <row r="338" spans="1:10" x14ac:dyDescent="0.3">
      <c r="A338">
        <v>2022</v>
      </c>
      <c r="B338" t="s">
        <v>33</v>
      </c>
      <c r="C338" t="s">
        <v>362</v>
      </c>
      <c r="D338">
        <v>919</v>
      </c>
      <c r="E338" s="1">
        <v>44645</v>
      </c>
      <c r="F338" t="s">
        <v>364</v>
      </c>
      <c r="G338" t="s">
        <v>24</v>
      </c>
      <c r="H338" t="s">
        <v>25</v>
      </c>
      <c r="I338" s="1">
        <v>44460</v>
      </c>
      <c r="J338">
        <v>400</v>
      </c>
    </row>
    <row r="339" spans="1:10" x14ac:dyDescent="0.3">
      <c r="A339">
        <v>2022</v>
      </c>
      <c r="B339" t="s">
        <v>33</v>
      </c>
      <c r="C339" t="s">
        <v>362</v>
      </c>
      <c r="D339">
        <v>919</v>
      </c>
      <c r="E339" s="1">
        <v>44645</v>
      </c>
      <c r="F339" t="s">
        <v>365</v>
      </c>
      <c r="G339" t="s">
        <v>24</v>
      </c>
      <c r="H339" t="s">
        <v>25</v>
      </c>
      <c r="I339" s="1">
        <v>44460</v>
      </c>
      <c r="J339">
        <v>298</v>
      </c>
    </row>
    <row r="340" spans="1:10" x14ac:dyDescent="0.3">
      <c r="A340">
        <v>2022</v>
      </c>
      <c r="B340" t="s">
        <v>33</v>
      </c>
      <c r="C340" t="s">
        <v>362</v>
      </c>
      <c r="D340">
        <v>919</v>
      </c>
      <c r="E340" s="1">
        <v>44645</v>
      </c>
      <c r="F340" t="s">
        <v>366</v>
      </c>
      <c r="G340" t="s">
        <v>24</v>
      </c>
      <c r="H340" t="s">
        <v>25</v>
      </c>
      <c r="I340" s="1">
        <v>44460</v>
      </c>
      <c r="J340">
        <v>596</v>
      </c>
    </row>
    <row r="341" spans="1:10" x14ac:dyDescent="0.3">
      <c r="A341">
        <v>2022</v>
      </c>
      <c r="B341" t="s">
        <v>33</v>
      </c>
      <c r="C341" t="s">
        <v>362</v>
      </c>
      <c r="D341">
        <v>919</v>
      </c>
      <c r="E341" s="1">
        <v>44645</v>
      </c>
      <c r="F341" t="s">
        <v>367</v>
      </c>
      <c r="G341" t="s">
        <v>24</v>
      </c>
      <c r="H341" t="s">
        <v>25</v>
      </c>
      <c r="I341" s="1">
        <v>44460</v>
      </c>
      <c r="J341">
        <v>495</v>
      </c>
    </row>
    <row r="342" spans="1:10" x14ac:dyDescent="0.3">
      <c r="A342">
        <v>2022</v>
      </c>
      <c r="B342" t="s">
        <v>33</v>
      </c>
      <c r="C342" t="s">
        <v>362</v>
      </c>
      <c r="D342">
        <v>919</v>
      </c>
      <c r="E342" s="1">
        <v>44645</v>
      </c>
      <c r="F342" t="s">
        <v>368</v>
      </c>
      <c r="G342" t="s">
        <v>24</v>
      </c>
      <c r="H342" t="s">
        <v>25</v>
      </c>
      <c r="I342" s="1">
        <v>44460</v>
      </c>
      <c r="J342">
        <v>496</v>
      </c>
    </row>
    <row r="343" spans="1:10" x14ac:dyDescent="0.3">
      <c r="A343">
        <v>2022</v>
      </c>
      <c r="B343" t="s">
        <v>33</v>
      </c>
      <c r="C343" t="s">
        <v>362</v>
      </c>
      <c r="D343">
        <v>919</v>
      </c>
      <c r="E343" s="1">
        <v>44645</v>
      </c>
      <c r="F343" t="s">
        <v>369</v>
      </c>
      <c r="G343" t="s">
        <v>24</v>
      </c>
      <c r="H343" t="s">
        <v>25</v>
      </c>
      <c r="I343" s="1">
        <v>44460</v>
      </c>
      <c r="J343">
        <v>792</v>
      </c>
    </row>
    <row r="344" spans="1:10" x14ac:dyDescent="0.3">
      <c r="A344">
        <v>2022</v>
      </c>
      <c r="B344" t="s">
        <v>33</v>
      </c>
      <c r="C344" t="s">
        <v>362</v>
      </c>
      <c r="D344">
        <v>919</v>
      </c>
      <c r="E344" s="1">
        <v>44645</v>
      </c>
      <c r="F344" t="s">
        <v>370</v>
      </c>
      <c r="G344" t="s">
        <v>24</v>
      </c>
      <c r="H344" t="s">
        <v>25</v>
      </c>
      <c r="I344" s="1">
        <v>44460</v>
      </c>
      <c r="J344">
        <v>596</v>
      </c>
    </row>
    <row r="345" spans="1:10" x14ac:dyDescent="0.3">
      <c r="A345">
        <v>2022</v>
      </c>
      <c r="B345" t="s">
        <v>33</v>
      </c>
      <c r="C345" t="s">
        <v>362</v>
      </c>
      <c r="D345">
        <v>919</v>
      </c>
      <c r="E345" s="1">
        <v>44648</v>
      </c>
      <c r="F345" t="s">
        <v>371</v>
      </c>
      <c r="G345" t="s">
        <v>24</v>
      </c>
      <c r="H345" t="s">
        <v>25</v>
      </c>
      <c r="I345" s="1">
        <v>44460</v>
      </c>
      <c r="J345">
        <v>797</v>
      </c>
    </row>
    <row r="346" spans="1:10" x14ac:dyDescent="0.3">
      <c r="A346">
        <v>2022</v>
      </c>
      <c r="B346" t="s">
        <v>33</v>
      </c>
      <c r="C346" t="s">
        <v>362</v>
      </c>
      <c r="D346">
        <v>919</v>
      </c>
      <c r="E346" s="1">
        <v>44648</v>
      </c>
      <c r="F346" t="s">
        <v>372</v>
      </c>
      <c r="G346" t="s">
        <v>24</v>
      </c>
      <c r="H346" t="s">
        <v>25</v>
      </c>
      <c r="I346" s="1">
        <v>44460</v>
      </c>
      <c r="J346">
        <v>692</v>
      </c>
    </row>
    <row r="347" spans="1:10" x14ac:dyDescent="0.3">
      <c r="A347">
        <v>2022</v>
      </c>
      <c r="B347" t="s">
        <v>33</v>
      </c>
      <c r="C347" t="s">
        <v>362</v>
      </c>
      <c r="D347">
        <v>919</v>
      </c>
      <c r="E347" s="1">
        <v>44648</v>
      </c>
      <c r="F347" t="s">
        <v>373</v>
      </c>
      <c r="G347" t="s">
        <v>24</v>
      </c>
      <c r="H347" t="s">
        <v>25</v>
      </c>
      <c r="I347" s="1">
        <v>44460</v>
      </c>
      <c r="J347">
        <v>594</v>
      </c>
    </row>
    <row r="348" spans="1:10" x14ac:dyDescent="0.3">
      <c r="A348">
        <v>2022</v>
      </c>
      <c r="B348" t="s">
        <v>33</v>
      </c>
      <c r="C348" t="s">
        <v>362</v>
      </c>
      <c r="D348">
        <v>919</v>
      </c>
      <c r="E348" s="1">
        <v>44648</v>
      </c>
      <c r="F348" t="s">
        <v>374</v>
      </c>
      <c r="G348" t="s">
        <v>24</v>
      </c>
      <c r="H348" t="s">
        <v>25</v>
      </c>
      <c r="I348" s="1">
        <v>44460</v>
      </c>
      <c r="J348">
        <v>595</v>
      </c>
    </row>
    <row r="349" spans="1:10" x14ac:dyDescent="0.3">
      <c r="A349">
        <v>2022</v>
      </c>
      <c r="B349" t="s">
        <v>33</v>
      </c>
      <c r="C349" t="s">
        <v>362</v>
      </c>
      <c r="D349">
        <v>919</v>
      </c>
      <c r="E349" s="1">
        <v>44649</v>
      </c>
      <c r="F349" t="s">
        <v>375</v>
      </c>
      <c r="G349" t="s">
        <v>24</v>
      </c>
      <c r="H349" t="s">
        <v>25</v>
      </c>
      <c r="I349" s="1">
        <v>44460</v>
      </c>
      <c r="J349">
        <v>197</v>
      </c>
    </row>
    <row r="350" spans="1:10" x14ac:dyDescent="0.3">
      <c r="A350">
        <v>2022</v>
      </c>
      <c r="B350" t="s">
        <v>33</v>
      </c>
      <c r="C350" t="s">
        <v>362</v>
      </c>
      <c r="D350">
        <v>919</v>
      </c>
      <c r="E350" s="1">
        <v>44649</v>
      </c>
      <c r="F350" t="s">
        <v>376</v>
      </c>
      <c r="G350" t="s">
        <v>24</v>
      </c>
      <c r="H350" t="s">
        <v>25</v>
      </c>
      <c r="I350" s="1">
        <v>44460</v>
      </c>
      <c r="J350">
        <v>594</v>
      </c>
    </row>
    <row r="351" spans="1:10" x14ac:dyDescent="0.3">
      <c r="A351">
        <v>2022</v>
      </c>
      <c r="B351" t="s">
        <v>33</v>
      </c>
      <c r="C351" t="s">
        <v>362</v>
      </c>
      <c r="D351">
        <v>919</v>
      </c>
      <c r="E351" s="1">
        <v>44649</v>
      </c>
      <c r="F351" t="s">
        <v>377</v>
      </c>
      <c r="G351" t="s">
        <v>24</v>
      </c>
      <c r="H351" t="s">
        <v>25</v>
      </c>
      <c r="I351" s="1">
        <v>44460</v>
      </c>
      <c r="J351">
        <v>690</v>
      </c>
    </row>
    <row r="352" spans="1:10" x14ac:dyDescent="0.3">
      <c r="A352">
        <v>2022</v>
      </c>
      <c r="B352" t="s">
        <v>33</v>
      </c>
      <c r="C352" t="s">
        <v>362</v>
      </c>
      <c r="D352">
        <v>919</v>
      </c>
      <c r="E352" s="1">
        <v>44649</v>
      </c>
      <c r="F352" t="s">
        <v>378</v>
      </c>
      <c r="G352" t="s">
        <v>24</v>
      </c>
      <c r="H352" t="s">
        <v>25</v>
      </c>
      <c r="I352" s="1">
        <v>44460</v>
      </c>
      <c r="J352" s="2">
        <v>1079</v>
      </c>
    </row>
    <row r="353" spans="1:10" x14ac:dyDescent="0.3">
      <c r="A353">
        <v>2022</v>
      </c>
      <c r="B353" t="s">
        <v>33</v>
      </c>
      <c r="C353" t="s">
        <v>362</v>
      </c>
      <c r="D353">
        <v>919</v>
      </c>
      <c r="E353" s="1">
        <v>44649</v>
      </c>
      <c r="F353" t="s">
        <v>379</v>
      </c>
      <c r="G353" t="s">
        <v>24</v>
      </c>
      <c r="H353" t="s">
        <v>25</v>
      </c>
      <c r="I353" s="1">
        <v>44461</v>
      </c>
      <c r="J353">
        <v>278</v>
      </c>
    </row>
    <row r="354" spans="1:10" x14ac:dyDescent="0.3">
      <c r="A354">
        <v>2022</v>
      </c>
      <c r="B354" t="s">
        <v>33</v>
      </c>
      <c r="C354" t="s">
        <v>362</v>
      </c>
      <c r="D354">
        <v>919</v>
      </c>
      <c r="E354" s="1">
        <v>44649</v>
      </c>
      <c r="F354" t="s">
        <v>380</v>
      </c>
      <c r="G354" t="s">
        <v>24</v>
      </c>
      <c r="H354" t="s">
        <v>25</v>
      </c>
      <c r="I354" s="1">
        <v>44461</v>
      </c>
      <c r="J354">
        <v>184</v>
      </c>
    </row>
    <row r="355" spans="1:10" x14ac:dyDescent="0.3">
      <c r="A355">
        <v>2022</v>
      </c>
      <c r="B355" t="s">
        <v>33</v>
      </c>
      <c r="C355" t="s">
        <v>362</v>
      </c>
      <c r="D355">
        <v>919</v>
      </c>
      <c r="E355" s="1">
        <v>44649</v>
      </c>
      <c r="F355" t="s">
        <v>381</v>
      </c>
      <c r="G355" t="s">
        <v>24</v>
      </c>
      <c r="H355" t="s">
        <v>25</v>
      </c>
      <c r="I355" s="1">
        <v>44461</v>
      </c>
      <c r="J355">
        <v>275</v>
      </c>
    </row>
    <row r="356" spans="1:10" x14ac:dyDescent="0.3">
      <c r="A356">
        <v>2022</v>
      </c>
      <c r="B356" t="s">
        <v>33</v>
      </c>
      <c r="C356" t="s">
        <v>362</v>
      </c>
      <c r="D356">
        <v>919</v>
      </c>
      <c r="E356" s="1">
        <v>44649</v>
      </c>
      <c r="F356" t="s">
        <v>382</v>
      </c>
      <c r="G356" t="s">
        <v>24</v>
      </c>
      <c r="H356" t="s">
        <v>25</v>
      </c>
      <c r="I356" s="1">
        <v>44461</v>
      </c>
      <c r="J356">
        <v>462</v>
      </c>
    </row>
    <row r="357" spans="1:10" x14ac:dyDescent="0.3">
      <c r="A357">
        <v>2022</v>
      </c>
      <c r="B357" t="s">
        <v>51</v>
      </c>
      <c r="C357" t="s">
        <v>148</v>
      </c>
      <c r="D357">
        <v>950</v>
      </c>
      <c r="E357" s="1">
        <v>44651</v>
      </c>
      <c r="F357" t="s">
        <v>383</v>
      </c>
      <c r="G357" t="s">
        <v>24</v>
      </c>
      <c r="H357" t="s">
        <v>25</v>
      </c>
      <c r="I357" s="1">
        <v>44459</v>
      </c>
      <c r="J357" s="2">
        <v>1187</v>
      </c>
    </row>
    <row r="358" spans="1:10" x14ac:dyDescent="0.3">
      <c r="A358">
        <v>2022</v>
      </c>
      <c r="B358" t="s">
        <v>51</v>
      </c>
      <c r="C358" t="s">
        <v>148</v>
      </c>
      <c r="D358">
        <v>950</v>
      </c>
      <c r="E358" s="1">
        <v>44651</v>
      </c>
      <c r="F358" t="s">
        <v>384</v>
      </c>
      <c r="G358" t="s">
        <v>24</v>
      </c>
      <c r="H358" t="s">
        <v>25</v>
      </c>
      <c r="I358" s="1">
        <v>44459</v>
      </c>
      <c r="J358" s="2">
        <v>1395</v>
      </c>
    </row>
    <row r="359" spans="1:10" x14ac:dyDescent="0.3">
      <c r="A359">
        <v>2022</v>
      </c>
      <c r="B359" t="s">
        <v>51</v>
      </c>
      <c r="C359" t="s">
        <v>148</v>
      </c>
      <c r="D359">
        <v>950</v>
      </c>
      <c r="E359" s="1">
        <v>44651</v>
      </c>
      <c r="F359" t="s">
        <v>385</v>
      </c>
      <c r="G359" t="s">
        <v>24</v>
      </c>
      <c r="H359" t="s">
        <v>25</v>
      </c>
      <c r="I359" s="1">
        <v>44459</v>
      </c>
      <c r="J359" s="2">
        <v>1777</v>
      </c>
    </row>
    <row r="360" spans="1:10" x14ac:dyDescent="0.3">
      <c r="A360">
        <v>2022</v>
      </c>
      <c r="B360" t="s">
        <v>51</v>
      </c>
      <c r="C360" t="s">
        <v>148</v>
      </c>
      <c r="D360">
        <v>950</v>
      </c>
      <c r="E360" s="1">
        <v>44651</v>
      </c>
      <c r="F360" t="s">
        <v>386</v>
      </c>
      <c r="G360" t="s">
        <v>24</v>
      </c>
      <c r="H360" t="s">
        <v>25</v>
      </c>
      <c r="I360" s="1">
        <v>44459</v>
      </c>
      <c r="J360" s="2">
        <v>3560</v>
      </c>
    </row>
    <row r="361" spans="1:10" x14ac:dyDescent="0.3">
      <c r="A361">
        <v>2022</v>
      </c>
      <c r="B361" t="s">
        <v>51</v>
      </c>
      <c r="C361" t="s">
        <v>148</v>
      </c>
      <c r="D361">
        <v>950</v>
      </c>
      <c r="E361" s="1">
        <v>44651</v>
      </c>
      <c r="F361" t="s">
        <v>387</v>
      </c>
      <c r="G361" t="s">
        <v>24</v>
      </c>
      <c r="H361" t="s">
        <v>25</v>
      </c>
      <c r="I361" s="1">
        <v>44460</v>
      </c>
      <c r="J361" s="2">
        <v>1275</v>
      </c>
    </row>
    <row r="362" spans="1:10" x14ac:dyDescent="0.3">
      <c r="A362">
        <v>2022</v>
      </c>
      <c r="B362" t="s">
        <v>51</v>
      </c>
      <c r="C362" t="s">
        <v>148</v>
      </c>
      <c r="D362">
        <v>950</v>
      </c>
      <c r="E362" s="1">
        <v>44651</v>
      </c>
      <c r="F362" t="s">
        <v>388</v>
      </c>
      <c r="G362" t="s">
        <v>24</v>
      </c>
      <c r="H362" t="s">
        <v>25</v>
      </c>
      <c r="I362" s="1">
        <v>44460</v>
      </c>
      <c r="J362" s="2">
        <v>2259</v>
      </c>
    </row>
    <row r="363" spans="1:10" x14ac:dyDescent="0.3">
      <c r="A363">
        <v>2022</v>
      </c>
      <c r="B363" t="s">
        <v>51</v>
      </c>
      <c r="C363" t="s">
        <v>148</v>
      </c>
      <c r="D363">
        <v>950</v>
      </c>
      <c r="E363" s="1">
        <v>44651</v>
      </c>
      <c r="F363" t="s">
        <v>389</v>
      </c>
      <c r="G363" t="s">
        <v>24</v>
      </c>
      <c r="H363" t="s">
        <v>25</v>
      </c>
      <c r="I363" s="1">
        <v>44460</v>
      </c>
      <c r="J363" s="2">
        <v>2073</v>
      </c>
    </row>
    <row r="364" spans="1:10" x14ac:dyDescent="0.3">
      <c r="A364">
        <v>2022</v>
      </c>
      <c r="B364" t="s">
        <v>51</v>
      </c>
      <c r="C364" t="s">
        <v>148</v>
      </c>
      <c r="D364">
        <v>950</v>
      </c>
      <c r="E364" s="1">
        <v>44651</v>
      </c>
      <c r="F364" t="s">
        <v>390</v>
      </c>
      <c r="G364" t="s">
        <v>24</v>
      </c>
      <c r="H364" t="s">
        <v>25</v>
      </c>
      <c r="I364" s="1">
        <v>44460</v>
      </c>
      <c r="J364" s="2">
        <v>2163</v>
      </c>
    </row>
    <row r="365" spans="1:10" x14ac:dyDescent="0.3">
      <c r="A365">
        <v>2023</v>
      </c>
      <c r="B365" t="s">
        <v>16</v>
      </c>
      <c r="C365" t="s">
        <v>17</v>
      </c>
      <c r="D365">
        <v>866</v>
      </c>
      <c r="E365" s="1">
        <v>45028</v>
      </c>
      <c r="F365" t="s">
        <v>391</v>
      </c>
      <c r="G365" t="s">
        <v>19</v>
      </c>
      <c r="H365" t="s">
        <v>20</v>
      </c>
      <c r="I365" s="1">
        <v>44930</v>
      </c>
      <c r="J365" s="2">
        <v>3490</v>
      </c>
    </row>
    <row r="366" spans="1:10" x14ac:dyDescent="0.3">
      <c r="A366">
        <v>2023</v>
      </c>
      <c r="B366" t="s">
        <v>16</v>
      </c>
      <c r="C366" t="s">
        <v>17</v>
      </c>
      <c r="D366">
        <v>866</v>
      </c>
      <c r="E366" s="1">
        <v>45028</v>
      </c>
      <c r="F366" t="s">
        <v>392</v>
      </c>
      <c r="G366" t="s">
        <v>19</v>
      </c>
      <c r="H366" t="s">
        <v>20</v>
      </c>
      <c r="I366" s="1">
        <v>44931</v>
      </c>
      <c r="J366" s="2">
        <v>3587</v>
      </c>
    </row>
    <row r="367" spans="1:10" x14ac:dyDescent="0.3">
      <c r="A367">
        <v>2023</v>
      </c>
      <c r="B367" t="s">
        <v>16</v>
      </c>
      <c r="C367" t="s">
        <v>17</v>
      </c>
      <c r="D367">
        <v>866</v>
      </c>
      <c r="E367" s="1">
        <v>45030</v>
      </c>
      <c r="F367" t="s">
        <v>393</v>
      </c>
      <c r="G367" t="s">
        <v>19</v>
      </c>
      <c r="H367" t="s">
        <v>20</v>
      </c>
      <c r="I367" s="1">
        <v>44930</v>
      </c>
      <c r="J367">
        <v>997</v>
      </c>
    </row>
    <row r="368" spans="1:10" x14ac:dyDescent="0.3">
      <c r="A368">
        <v>2023</v>
      </c>
      <c r="B368" t="s">
        <v>16</v>
      </c>
      <c r="C368" t="s">
        <v>22</v>
      </c>
      <c r="D368">
        <v>897</v>
      </c>
      <c r="E368" s="1">
        <v>45015</v>
      </c>
      <c r="F368" t="s">
        <v>394</v>
      </c>
      <c r="G368" t="s">
        <v>24</v>
      </c>
      <c r="H368" t="s">
        <v>25</v>
      </c>
      <c r="I368" s="1">
        <v>44894</v>
      </c>
      <c r="J368">
        <v>899</v>
      </c>
    </row>
    <row r="369" spans="1:10" x14ac:dyDescent="0.3">
      <c r="A369">
        <v>2023</v>
      </c>
      <c r="B369" t="s">
        <v>16</v>
      </c>
      <c r="C369" t="s">
        <v>22</v>
      </c>
      <c r="D369">
        <v>897</v>
      </c>
      <c r="E369" s="1">
        <v>45015</v>
      </c>
      <c r="F369" t="s">
        <v>395</v>
      </c>
      <c r="G369" t="s">
        <v>24</v>
      </c>
      <c r="H369" t="s">
        <v>25</v>
      </c>
      <c r="I369" s="1">
        <v>44894</v>
      </c>
      <c r="J369">
        <v>699</v>
      </c>
    </row>
    <row r="370" spans="1:10" x14ac:dyDescent="0.3">
      <c r="A370">
        <v>2023</v>
      </c>
      <c r="B370" t="s">
        <v>16</v>
      </c>
      <c r="C370" t="s">
        <v>22</v>
      </c>
      <c r="D370">
        <v>897</v>
      </c>
      <c r="E370" s="1">
        <v>45015</v>
      </c>
      <c r="F370" t="s">
        <v>396</v>
      </c>
      <c r="G370" t="s">
        <v>24</v>
      </c>
      <c r="H370" t="s">
        <v>25</v>
      </c>
      <c r="I370" s="1">
        <v>44894</v>
      </c>
      <c r="J370">
        <v>701</v>
      </c>
    </row>
    <row r="371" spans="1:10" x14ac:dyDescent="0.3">
      <c r="A371">
        <v>2023</v>
      </c>
      <c r="B371" t="s">
        <v>16</v>
      </c>
      <c r="C371" t="s">
        <v>22</v>
      </c>
      <c r="D371">
        <v>897</v>
      </c>
      <c r="E371" s="1">
        <v>45016</v>
      </c>
      <c r="F371" t="s">
        <v>397</v>
      </c>
      <c r="G371" t="s">
        <v>24</v>
      </c>
      <c r="H371" t="s">
        <v>25</v>
      </c>
      <c r="I371" s="1">
        <v>44893</v>
      </c>
      <c r="J371" s="2">
        <v>1197</v>
      </c>
    </row>
    <row r="372" spans="1:10" x14ac:dyDescent="0.3">
      <c r="A372">
        <v>2023</v>
      </c>
      <c r="B372" t="s">
        <v>16</v>
      </c>
      <c r="C372" t="s">
        <v>22</v>
      </c>
      <c r="D372">
        <v>897</v>
      </c>
      <c r="E372" s="1">
        <v>45016</v>
      </c>
      <c r="F372" t="s">
        <v>398</v>
      </c>
      <c r="G372" t="s">
        <v>24</v>
      </c>
      <c r="H372" t="s">
        <v>25</v>
      </c>
      <c r="I372" s="1">
        <v>44893</v>
      </c>
      <c r="J372">
        <v>599</v>
      </c>
    </row>
    <row r="373" spans="1:10" x14ac:dyDescent="0.3">
      <c r="A373">
        <v>2023</v>
      </c>
      <c r="B373" t="s">
        <v>16</v>
      </c>
      <c r="C373" t="s">
        <v>22</v>
      </c>
      <c r="D373">
        <v>897</v>
      </c>
      <c r="E373" s="1">
        <v>45016</v>
      </c>
      <c r="F373" t="s">
        <v>399</v>
      </c>
      <c r="G373" t="s">
        <v>24</v>
      </c>
      <c r="H373" t="s">
        <v>25</v>
      </c>
      <c r="I373" s="1">
        <v>44893</v>
      </c>
      <c r="J373">
        <v>599</v>
      </c>
    </row>
    <row r="374" spans="1:10" x14ac:dyDescent="0.3">
      <c r="A374">
        <v>2023</v>
      </c>
      <c r="B374" t="s">
        <v>33</v>
      </c>
      <c r="C374" t="s">
        <v>362</v>
      </c>
      <c r="D374">
        <v>919</v>
      </c>
      <c r="E374" s="1">
        <v>45008</v>
      </c>
      <c r="F374" t="s">
        <v>400</v>
      </c>
      <c r="G374" t="s">
        <v>24</v>
      </c>
      <c r="H374" t="s">
        <v>25</v>
      </c>
      <c r="I374" s="1">
        <v>44882</v>
      </c>
      <c r="J374" s="2">
        <v>1598</v>
      </c>
    </row>
    <row r="375" spans="1:10" x14ac:dyDescent="0.3">
      <c r="A375">
        <v>2023</v>
      </c>
      <c r="B375" t="s">
        <v>33</v>
      </c>
      <c r="C375" t="s">
        <v>362</v>
      </c>
      <c r="D375">
        <v>919</v>
      </c>
      <c r="E375" s="1">
        <v>45008</v>
      </c>
      <c r="F375" t="s">
        <v>401</v>
      </c>
      <c r="G375" t="s">
        <v>24</v>
      </c>
      <c r="H375" t="s">
        <v>25</v>
      </c>
      <c r="I375" s="1">
        <v>44882</v>
      </c>
      <c r="J375">
        <v>795</v>
      </c>
    </row>
    <row r="376" spans="1:10" x14ac:dyDescent="0.3">
      <c r="A376">
        <v>2023</v>
      </c>
      <c r="B376" t="s">
        <v>33</v>
      </c>
      <c r="C376" t="s">
        <v>362</v>
      </c>
      <c r="D376">
        <v>919</v>
      </c>
      <c r="E376" s="1">
        <v>45008</v>
      </c>
      <c r="F376" t="s">
        <v>402</v>
      </c>
      <c r="G376" t="s">
        <v>24</v>
      </c>
      <c r="H376" t="s">
        <v>25</v>
      </c>
      <c r="I376" s="1">
        <v>44882</v>
      </c>
      <c r="J376">
        <v>798</v>
      </c>
    </row>
    <row r="377" spans="1:10" x14ac:dyDescent="0.3">
      <c r="A377">
        <v>2023</v>
      </c>
      <c r="B377" t="s">
        <v>33</v>
      </c>
      <c r="C377" t="s">
        <v>362</v>
      </c>
      <c r="D377">
        <v>919</v>
      </c>
      <c r="E377" s="1">
        <v>45009</v>
      </c>
      <c r="F377" t="s">
        <v>403</v>
      </c>
      <c r="G377" t="s">
        <v>24</v>
      </c>
      <c r="H377" t="s">
        <v>25</v>
      </c>
      <c r="I377" s="1">
        <v>44893</v>
      </c>
      <c r="J377" s="2">
        <v>1599</v>
      </c>
    </row>
    <row r="378" spans="1:10" x14ac:dyDescent="0.3">
      <c r="A378">
        <v>2023</v>
      </c>
      <c r="B378" t="s">
        <v>33</v>
      </c>
      <c r="C378" t="s">
        <v>362</v>
      </c>
      <c r="D378">
        <v>919</v>
      </c>
      <c r="E378" s="1">
        <v>45009</v>
      </c>
      <c r="F378" t="s">
        <v>404</v>
      </c>
      <c r="G378" t="s">
        <v>24</v>
      </c>
      <c r="H378" t="s">
        <v>25</v>
      </c>
      <c r="I378" s="1">
        <v>44893</v>
      </c>
      <c r="J378">
        <v>800</v>
      </c>
    </row>
    <row r="379" spans="1:10" x14ac:dyDescent="0.3">
      <c r="A379">
        <v>2023</v>
      </c>
      <c r="B379" t="s">
        <v>33</v>
      </c>
      <c r="C379" t="s">
        <v>362</v>
      </c>
      <c r="D379">
        <v>919</v>
      </c>
      <c r="E379" s="1">
        <v>45009</v>
      </c>
      <c r="F379" t="s">
        <v>405</v>
      </c>
      <c r="G379" t="s">
        <v>24</v>
      </c>
      <c r="H379" t="s">
        <v>25</v>
      </c>
      <c r="I379" s="1">
        <v>44893</v>
      </c>
      <c r="J379">
        <v>799</v>
      </c>
    </row>
    <row r="380" spans="1:10" x14ac:dyDescent="0.3">
      <c r="A380">
        <v>2023</v>
      </c>
      <c r="B380" t="s">
        <v>33</v>
      </c>
      <c r="C380" t="s">
        <v>362</v>
      </c>
      <c r="D380">
        <v>919</v>
      </c>
      <c r="E380" s="1">
        <v>45012</v>
      </c>
      <c r="F380" t="s">
        <v>406</v>
      </c>
      <c r="G380" t="s">
        <v>24</v>
      </c>
      <c r="H380" t="s">
        <v>25</v>
      </c>
      <c r="I380" s="1">
        <v>44893</v>
      </c>
      <c r="J380">
        <v>999</v>
      </c>
    </row>
    <row r="381" spans="1:10" x14ac:dyDescent="0.3">
      <c r="A381">
        <v>2023</v>
      </c>
      <c r="B381" t="s">
        <v>33</v>
      </c>
      <c r="C381" t="s">
        <v>362</v>
      </c>
      <c r="D381">
        <v>919</v>
      </c>
      <c r="E381" s="1">
        <v>45012</v>
      </c>
      <c r="F381" t="s">
        <v>407</v>
      </c>
      <c r="G381" t="s">
        <v>24</v>
      </c>
      <c r="H381" t="s">
        <v>25</v>
      </c>
      <c r="I381" s="1">
        <v>44893</v>
      </c>
      <c r="J381">
        <v>597</v>
      </c>
    </row>
    <row r="382" spans="1:10" x14ac:dyDescent="0.3">
      <c r="A382">
        <v>2023</v>
      </c>
      <c r="B382" t="s">
        <v>33</v>
      </c>
      <c r="C382" t="s">
        <v>362</v>
      </c>
      <c r="D382">
        <v>919</v>
      </c>
      <c r="E382" s="1">
        <v>45012</v>
      </c>
      <c r="F382" t="s">
        <v>408</v>
      </c>
      <c r="G382" t="s">
        <v>24</v>
      </c>
      <c r="H382" t="s">
        <v>25</v>
      </c>
      <c r="I382" s="1">
        <v>44893</v>
      </c>
      <c r="J382">
        <v>599</v>
      </c>
    </row>
    <row r="383" spans="1:10" x14ac:dyDescent="0.3">
      <c r="A383">
        <v>2023</v>
      </c>
      <c r="B383" t="s">
        <v>33</v>
      </c>
      <c r="C383" t="s">
        <v>362</v>
      </c>
      <c r="D383">
        <v>919</v>
      </c>
      <c r="E383" s="1">
        <v>45013</v>
      </c>
      <c r="F383" t="s">
        <v>409</v>
      </c>
      <c r="G383" t="s">
        <v>24</v>
      </c>
      <c r="H383" t="s">
        <v>25</v>
      </c>
      <c r="I383" s="1">
        <v>44893</v>
      </c>
      <c r="J383" s="2">
        <v>1100</v>
      </c>
    </row>
    <row r="384" spans="1:10" x14ac:dyDescent="0.3">
      <c r="A384">
        <v>2023</v>
      </c>
      <c r="B384" t="s">
        <v>33</v>
      </c>
      <c r="C384" t="s">
        <v>362</v>
      </c>
      <c r="D384">
        <v>919</v>
      </c>
      <c r="E384" s="1">
        <v>45013</v>
      </c>
      <c r="F384" t="s">
        <v>410</v>
      </c>
      <c r="G384" t="s">
        <v>24</v>
      </c>
      <c r="H384" t="s">
        <v>25</v>
      </c>
      <c r="I384" s="1">
        <v>44893</v>
      </c>
      <c r="J384">
        <v>498</v>
      </c>
    </row>
    <row r="385" spans="1:10" x14ac:dyDescent="0.3">
      <c r="A385">
        <v>2023</v>
      </c>
      <c r="B385" t="s">
        <v>33</v>
      </c>
      <c r="C385" t="s">
        <v>362</v>
      </c>
      <c r="D385">
        <v>919</v>
      </c>
      <c r="E385" s="1">
        <v>45013</v>
      </c>
      <c r="F385" t="s">
        <v>411</v>
      </c>
      <c r="G385" t="s">
        <v>24</v>
      </c>
      <c r="H385" t="s">
        <v>25</v>
      </c>
      <c r="I385" s="1">
        <v>44893</v>
      </c>
      <c r="J385">
        <v>599</v>
      </c>
    </row>
    <row r="386" spans="1:10" x14ac:dyDescent="0.3">
      <c r="A386">
        <v>2023</v>
      </c>
      <c r="B386" t="s">
        <v>51</v>
      </c>
      <c r="C386" t="s">
        <v>148</v>
      </c>
      <c r="D386">
        <v>950</v>
      </c>
      <c r="E386" s="1">
        <v>45033</v>
      </c>
      <c r="F386" t="s">
        <v>412</v>
      </c>
      <c r="G386" t="s">
        <v>24</v>
      </c>
      <c r="H386" t="s">
        <v>25</v>
      </c>
      <c r="I386" s="1">
        <v>44882</v>
      </c>
      <c r="J386" s="2">
        <v>3992</v>
      </c>
    </row>
    <row r="387" spans="1:10" x14ac:dyDescent="0.3">
      <c r="A387">
        <v>2023</v>
      </c>
      <c r="B387" t="s">
        <v>51</v>
      </c>
      <c r="C387" t="s">
        <v>148</v>
      </c>
      <c r="D387">
        <v>950</v>
      </c>
      <c r="E387" s="1">
        <v>45033</v>
      </c>
      <c r="F387" t="s">
        <v>413</v>
      </c>
      <c r="G387" t="s">
        <v>24</v>
      </c>
      <c r="H387" t="s">
        <v>25</v>
      </c>
      <c r="I387" s="1">
        <v>44882</v>
      </c>
      <c r="J387" s="2">
        <v>1794</v>
      </c>
    </row>
    <row r="388" spans="1:10" x14ac:dyDescent="0.3">
      <c r="A388">
        <v>2023</v>
      </c>
      <c r="B388" t="s">
        <v>51</v>
      </c>
      <c r="C388" t="s">
        <v>148</v>
      </c>
      <c r="D388">
        <v>950</v>
      </c>
      <c r="E388" s="1">
        <v>45033</v>
      </c>
      <c r="F388" t="s">
        <v>414</v>
      </c>
      <c r="G388" t="s">
        <v>24</v>
      </c>
      <c r="H388" t="s">
        <v>25</v>
      </c>
      <c r="I388" s="1">
        <v>44882</v>
      </c>
      <c r="J388" s="2">
        <v>2195</v>
      </c>
    </row>
    <row r="389" spans="1:10" x14ac:dyDescent="0.3">
      <c r="A389">
        <v>2023</v>
      </c>
      <c r="B389" t="s">
        <v>51</v>
      </c>
      <c r="C389" t="s">
        <v>148</v>
      </c>
      <c r="D389">
        <v>950</v>
      </c>
      <c r="E389" s="1">
        <v>45033</v>
      </c>
      <c r="F389" t="s">
        <v>415</v>
      </c>
      <c r="G389" t="s">
        <v>24</v>
      </c>
      <c r="H389" t="s">
        <v>25</v>
      </c>
      <c r="I389" s="1">
        <v>44883</v>
      </c>
      <c r="J389" s="2">
        <v>3798</v>
      </c>
    </row>
    <row r="390" spans="1:10" x14ac:dyDescent="0.3">
      <c r="A390">
        <v>2023</v>
      </c>
      <c r="B390" t="s">
        <v>51</v>
      </c>
      <c r="C390" t="s">
        <v>148</v>
      </c>
      <c r="D390">
        <v>950</v>
      </c>
      <c r="E390" s="1">
        <v>45033</v>
      </c>
      <c r="F390" t="s">
        <v>416</v>
      </c>
      <c r="G390" t="s">
        <v>24</v>
      </c>
      <c r="H390" t="s">
        <v>25</v>
      </c>
      <c r="I390" s="1">
        <v>44883</v>
      </c>
      <c r="J390" s="2">
        <v>1889</v>
      </c>
    </row>
    <row r="391" spans="1:10" x14ac:dyDescent="0.3">
      <c r="A391">
        <v>2023</v>
      </c>
      <c r="B391" t="s">
        <v>51</v>
      </c>
      <c r="C391" t="s">
        <v>148</v>
      </c>
      <c r="D391">
        <v>950</v>
      </c>
      <c r="E391" s="1">
        <v>45033</v>
      </c>
      <c r="F391" t="s">
        <v>417</v>
      </c>
      <c r="G391" t="s">
        <v>24</v>
      </c>
      <c r="H391" t="s">
        <v>25</v>
      </c>
      <c r="I391" s="1">
        <v>44883</v>
      </c>
      <c r="J391" s="2">
        <v>2198</v>
      </c>
    </row>
  </sheetData>
  <autoFilter ref="A8:J39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Release Files for Study</vt:lpstr>
      <vt:lpstr>Subbasin Releases 2014 to 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Cleary</dc:creator>
  <cp:lastModifiedBy>Peter Cleary</cp:lastModifiedBy>
  <dcterms:created xsi:type="dcterms:W3CDTF">2024-02-06T18:18:59Z</dcterms:created>
  <dcterms:modified xsi:type="dcterms:W3CDTF">2024-02-06T19:00:37Z</dcterms:modified>
</cp:coreProperties>
</file>