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21" sheetId="1" state="visible" r:id="rId2"/>
    <sheet name="Feb21" sheetId="2" state="visible" r:id="rId3"/>
    <sheet name="Mar21" sheetId="3" state="visible" r:id="rId4"/>
    <sheet name="Apr21" sheetId="4" state="visible" r:id="rId5"/>
    <sheet name="May21" sheetId="5" state="visible" r:id="rId6"/>
    <sheet name="Jun21" sheetId="6" state="visible" r:id="rId7"/>
    <sheet name="Jul21" sheetId="7" state="visible" r:id="rId8"/>
    <sheet name="Aug21" sheetId="8" state="visible" r:id="rId9"/>
    <sheet name="Sep21" sheetId="9" state="visible" r:id="rId10"/>
    <sheet name="Oct21" sheetId="10" state="visible" r:id="rId11"/>
    <sheet name="Nov21" sheetId="11" state="visible" r:id="rId12"/>
    <sheet name="Dec21" sheetId="12" state="visible" r:id="rId13"/>
    <sheet name="Please complete" sheetId="13" state="visible" r:id="rId14"/>
  </sheets>
  <definedNames>
    <definedName function="false" hidden="false" localSheetId="3" name="_xlnm.Print_Area" vbProcedure="false">Apr21!$A$1:$AI$34</definedName>
    <definedName function="false" hidden="false" localSheetId="7" name="_xlnm.Print_Area" vbProcedure="false">Aug21!$A$1:$AI$34</definedName>
    <definedName function="false" hidden="false" localSheetId="11" name="_xlnm.Print_Area" vbProcedure="false">Dec21!$A$1:$AI$34</definedName>
    <definedName function="false" hidden="false" localSheetId="1" name="_xlnm.Print_Area" vbProcedure="false">Feb21!$A$1:$AI$34</definedName>
    <definedName function="false" hidden="false" localSheetId="0" name="_xlnm.Print_Area" vbProcedure="false">Jan21!$A$1:$AI$34</definedName>
    <definedName function="false" hidden="false" localSheetId="6" name="_xlnm.Print_Area" vbProcedure="false">Jul21!$A$1:$AI$34</definedName>
    <definedName function="false" hidden="false" localSheetId="5" name="_xlnm.Print_Area" vbProcedure="false">Jun21!$A$1:$AI$34</definedName>
    <definedName function="false" hidden="false" localSheetId="2" name="_xlnm.Print_Area" vbProcedure="false">Mar21!$A$1:$AI$34</definedName>
    <definedName function="false" hidden="false" localSheetId="4" name="_xlnm.Print_Area" vbProcedure="false">May21!$A$1:$AI$34</definedName>
    <definedName function="false" hidden="false" localSheetId="10" name="_xlnm.Print_Area" vbProcedure="false">Nov21!$A$1:$AI$34</definedName>
    <definedName function="false" hidden="false" localSheetId="9" name="_xlnm.Print_Area" vbProcedure="false">Oct21!$A$1:$AI$34</definedName>
    <definedName function="false" hidden="false" localSheetId="8" name="_xlnm.Print_Area" vbProcedure="false">Sep21!$A$1:$AI$34</definedName>
    <definedName function="false" hidden="false" name="Action" vbProcedure="false">'Please complete'!$C$1:$C$7</definedName>
    <definedName function="false" hidden="false" name="Institute" vbProcedure="false">'Please complete'!$A$1:$A$10</definedName>
    <definedName function="false" hidden="false" localSheetId="0" name="OLE_LINK1" vbProcedure="false">'jan21'!#ref!</definedName>
    <definedName function="false" hidden="false" localSheetId="1" name="OLE_LINK1" vbProcedure="false">'feb21'!#ref!</definedName>
    <definedName function="false" hidden="false" localSheetId="2" name="OLE_LINK1" vbProcedure="false">'mar21'!#ref!</definedName>
    <definedName function="false" hidden="false" localSheetId="3" name="OLE_LINK1" vbProcedure="false">'apr21'!#ref!</definedName>
    <definedName function="false" hidden="false" localSheetId="4" name="OLE_LINK1" vbProcedure="false">'may21'!#ref!</definedName>
    <definedName function="false" hidden="false" localSheetId="5" name="OLE_LINK1" vbProcedure="false">'jun21'!#ref!</definedName>
    <definedName function="false" hidden="false" localSheetId="6" name="OLE_LINK1" vbProcedure="false">'jul21'!#ref!</definedName>
    <definedName function="false" hidden="false" localSheetId="7" name="OLE_LINK1" vbProcedure="false">'aug21'!#ref!</definedName>
    <definedName function="false" hidden="false" localSheetId="8" name="OLE_LINK1" vbProcedure="false">'sep21'!#ref!</definedName>
    <definedName function="false" hidden="false" localSheetId="9" name="OLE_LINK1" vbProcedure="false">'oct21'!#ref!</definedName>
    <definedName function="false" hidden="false" localSheetId="10" name="OLE_LINK1" vbProcedure="false">'nov21'!#ref!</definedName>
    <definedName function="false" hidden="false" localSheetId="11" name="OLE_LINK1" vbProcedure="false">'dec21'!#ref!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<sst xmlns="http://schemas.openxmlformats.org/spreadsheetml/2006/main" count="406" uniqueCount="60">
  <si>
    <t xml:space="preserve">Person working on the action:</t>
  </si>
  <si>
    <t xml:space="preserve">Working hours per week*:</t>
  </si>
  <si>
    <t xml:space="preserve">Month / Year:</t>
  </si>
  <si>
    <t xml:space="preserve">January</t>
  </si>
  <si>
    <t xml:space="preserve">Beneficiary: </t>
  </si>
  <si>
    <t xml:space="preserve">Forschungsverbund Berlin e.V.</t>
  </si>
  <si>
    <t xml:space="preserve">-</t>
  </si>
  <si>
    <t xml:space="preserve">WIAS</t>
  </si>
  <si>
    <t xml:space="preserve">Grant Agreement No.:</t>
  </si>
  <si>
    <t xml:space="preserve">Total</t>
  </si>
  <si>
    <t xml:space="preserve">Remarks**</t>
  </si>
  <si>
    <t xml:space="preserve">EU Projects</t>
  </si>
  <si>
    <t xml:space="preserve">MSCA - Marie Skłodowska-Curie</t>
  </si>
  <si>
    <t xml:space="preserve">ROMSOC</t>
  </si>
  <si>
    <t xml:space="preserve">WP 4</t>
  </si>
  <si>
    <t xml:space="preserve">Other activities</t>
  </si>
  <si>
    <t xml:space="preserve">Please specify</t>
  </si>
  <si>
    <t xml:space="preserve">Absences</t>
  </si>
  <si>
    <t xml:space="preserve">Vacation</t>
  </si>
  <si>
    <t xml:space="preserve">Public holidays</t>
  </si>
  <si>
    <t xml:space="preserve">Illness</t>
  </si>
  <si>
    <t xml:space="preserve">Total Absences</t>
  </si>
  <si>
    <t xml:space="preserve">Total productive hours</t>
  </si>
  <si>
    <t xml:space="preserve">Total hours</t>
  </si>
  <si>
    <r>
      <rPr>
        <b val="true"/>
        <sz val="12"/>
        <rFont val="Arial"/>
        <family val="2"/>
        <charset val="1"/>
      </rPr>
      <t xml:space="preserve">Working hours per week*: </t>
    </r>
    <r>
      <rPr>
        <sz val="12"/>
        <rFont val="Arial"/>
        <family val="2"/>
        <charset val="1"/>
      </rPr>
      <t xml:space="preserve">Please fill in the total weekly working hours according to your contract.</t>
    </r>
  </si>
  <si>
    <r>
      <rPr>
        <b val="true"/>
        <sz val="12"/>
        <rFont val="Arial"/>
        <family val="2"/>
        <charset val="1"/>
      </rPr>
      <t xml:space="preserve">Remarks**:</t>
    </r>
    <r>
      <rPr>
        <sz val="12"/>
        <rFont val="Arial"/>
        <family val="2"/>
        <charset val="1"/>
      </rPr>
      <t xml:space="preserve"> Please insert Work Package number(s), e.g. WP 3 or WPs 3+5.</t>
    </r>
  </si>
  <si>
    <t xml:space="preserve">Berlin,</t>
  </si>
  <si>
    <t xml:space="preserve">Date and signature of the person working for the action</t>
  </si>
  <si>
    <t xml:space="preserve">Date and signature of the superior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</si>
  <si>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</si>
  <si>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</si>
  <si>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</si>
  <si>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</si>
  <si>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</si>
  <si>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</si>
  <si>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</si>
  <si>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</si>
  <si>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</si>
  <si>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</si>
  <si>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</si>
  <si>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Please select institute</t>
  </si>
  <si>
    <t xml:space="preserve">Please select project type</t>
  </si>
  <si>
    <t xml:space="preserve">FBH</t>
  </si>
  <si>
    <t xml:space="preserve">ERC - European Research Council</t>
  </si>
  <si>
    <t xml:space="preserve">FMP</t>
  </si>
  <si>
    <t xml:space="preserve">FVB</t>
  </si>
  <si>
    <t xml:space="preserve">RIA - Research and Innovation Action</t>
  </si>
  <si>
    <t xml:space="preserve">IGB</t>
  </si>
  <si>
    <t xml:space="preserve">IA - Innovation Action</t>
  </si>
  <si>
    <t xml:space="preserve">IKZ</t>
  </si>
  <si>
    <t xml:space="preserve">CSA - Coordination and Support Action</t>
  </si>
  <si>
    <t xml:space="preserve">IZW</t>
  </si>
  <si>
    <t xml:space="preserve">SME Instrument</t>
  </si>
  <si>
    <t xml:space="preserve">MBI</t>
  </si>
  <si>
    <t xml:space="preserve">PDI</t>
  </si>
  <si>
    <t xml:space="preserve">Name:</t>
  </si>
  <si>
    <t xml:space="preserve">Hong Nguyen</t>
  </si>
  <si>
    <t xml:space="preserve">Working hours per week:</t>
  </si>
  <si>
    <t xml:space="preserve">Grant Agreement No. :</t>
  </si>
  <si>
    <t xml:space="preserve">Year: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</si>
</sst>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General"/>
    <numFmt numFmtId="167" formatCode="0.00"/>
    <numFmt numFmtId="168" formatCode="[$-407]mmmmm;@"/>
    <numFmt numFmtId="169" formatCode="dd"/>
    <numFmt numFmtId="170" formatCode="0"/>
    <numFmt numFmtId="171" formatCode="ddd"/>
    <numFmt numFmtId="172" formatCode="@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6"/>
      <name val="Arial"/>
      <family val="2"/>
      <charset val="1"/>
    </font>
    <font>
      <i val="true"/>
      <sz val="14"/>
      <name val="Arial"/>
      <family val="2"/>
      <charset val="1"/>
    </font>
    <font>
      <i val="true"/>
      <sz val="12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E0E0E0"/>
      </patternFill>
    </fill>
    <fill>
      <patternFill patternType="solid">
        <fgColor rgb="FFE0E0E0"/>
        <bgColor rgb="FFC6D9F1"/>
      </patternFill>
    </fill>
    <fill>
      <patternFill patternType="solid">
        <fgColor rgb="FFFFFFCC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FFFF99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3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4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7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4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7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2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2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15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7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8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9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4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5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6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7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8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9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0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1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2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3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4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5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6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20</xdr:row>
      <xdr:rowOff>0</xdr:rowOff>
    </xdr:from>
    <xdr:to>
      <xdr:col>1</xdr:col>
      <xdr:colOff>360</xdr:colOff>
      <xdr:row>20</xdr:row>
      <xdr:rowOff>360</xdr:rowOff>
    </xdr:to>
    <xdr:sp>
      <xdr:nvSpPr>
        <xdr:cNvPr id="17" name="CustomShape 1" hidden="1"/>
        <xdr:cNvSpPr/>
      </xdr:nvSpPr>
      <xdr:spPr>
        <a:xfrm>
          <a:off x="1955160" y="6363000"/>
          <a:ext cx="360" cy="360"/>
        </a:xfrm>
        <a:custGeom>
          <a:avLst/>
          <a:gdLst/>
          <a:ahLst/>
          <a:rect l="l" t="t" r="r" b="b"/>
          <a:pathLst>
            <a:path w="1" h="1">
              <a:moveTo>
                <a:pt x="0" y="0"/>
              </a:moveTo>
              <a:lnTo>
                <a:pt x="0" y="0"/>
              </a:lnTo>
            </a:path>
          </a:pathLst>
        </a:cu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H7" activeCellId="0" sqref="AH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6" t="s">
        <v>3</v>
      </c>
      <c r="AF1" s="6"/>
      <c r="AG1" s="6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16" t="n">
        <f aca="false">'Please complete'!C15</f>
        <v>765374</v>
      </c>
      <c r="AF2" s="16"/>
      <c r="AG2" s="16"/>
      <c r="AH2" s="16"/>
      <c r="AJ2" s="17"/>
      <c r="AK2" s="17"/>
    </row>
    <row r="3" s="22" customFormat="true" ht="24.95" hidden="false" customHeight="true" outlineLevel="0" collapsed="false">
      <c r="A3" s="9"/>
      <c r="B3" s="18" t="n">
        <v>44197</v>
      </c>
      <c r="C3" s="19" t="n">
        <v>44198</v>
      </c>
      <c r="D3" s="19" t="n">
        <v>44199</v>
      </c>
      <c r="E3" s="19" t="n">
        <v>44200</v>
      </c>
      <c r="F3" s="19" t="n">
        <v>44201</v>
      </c>
      <c r="G3" s="19" t="n">
        <v>44202</v>
      </c>
      <c r="H3" s="19" t="n">
        <v>44203</v>
      </c>
      <c r="I3" s="19" t="n">
        <v>44204</v>
      </c>
      <c r="J3" s="19" t="n">
        <v>44205</v>
      </c>
      <c r="K3" s="19" t="n">
        <v>44206</v>
      </c>
      <c r="L3" s="19" t="n">
        <v>44207</v>
      </c>
      <c r="M3" s="19" t="n">
        <v>44208</v>
      </c>
      <c r="N3" s="19" t="n">
        <v>44209</v>
      </c>
      <c r="O3" s="19" t="n">
        <v>44210</v>
      </c>
      <c r="P3" s="19" t="n">
        <v>44211</v>
      </c>
      <c r="Q3" s="19" t="n">
        <v>44212</v>
      </c>
      <c r="R3" s="19" t="n">
        <v>44213</v>
      </c>
      <c r="S3" s="19" t="n">
        <v>44214</v>
      </c>
      <c r="T3" s="19" t="n">
        <v>44215</v>
      </c>
      <c r="U3" s="19" t="n">
        <v>44216</v>
      </c>
      <c r="V3" s="19" t="n">
        <v>44217</v>
      </c>
      <c r="W3" s="19" t="n">
        <v>44218</v>
      </c>
      <c r="X3" s="19" t="n">
        <v>44219</v>
      </c>
      <c r="Y3" s="19" t="n">
        <v>44220</v>
      </c>
      <c r="Z3" s="19" t="n">
        <v>44221</v>
      </c>
      <c r="AA3" s="19" t="n">
        <v>44222</v>
      </c>
      <c r="AB3" s="19" t="n">
        <v>44223</v>
      </c>
      <c r="AC3" s="19" t="n">
        <v>44224</v>
      </c>
      <c r="AD3" s="19" t="n">
        <v>44225</v>
      </c>
      <c r="AE3" s="19" t="n">
        <v>44226</v>
      </c>
      <c r="AF3" s="19" t="n">
        <v>44227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4" t="n">
        <v>44197</v>
      </c>
      <c r="C4" s="25" t="n">
        <v>44198</v>
      </c>
      <c r="D4" s="25" t="n">
        <v>44199</v>
      </c>
      <c r="E4" s="25" t="n">
        <v>44200</v>
      </c>
      <c r="F4" s="25" t="n">
        <v>44201</v>
      </c>
      <c r="G4" s="25" t="n">
        <v>44202</v>
      </c>
      <c r="H4" s="25" t="n">
        <v>44203</v>
      </c>
      <c r="I4" s="25" t="n">
        <v>44204</v>
      </c>
      <c r="J4" s="25" t="n">
        <v>44205</v>
      </c>
      <c r="K4" s="25" t="n">
        <v>44206</v>
      </c>
      <c r="L4" s="25" t="n">
        <v>44207</v>
      </c>
      <c r="M4" s="25" t="n">
        <v>44208</v>
      </c>
      <c r="N4" s="25" t="n">
        <v>44209</v>
      </c>
      <c r="O4" s="25" t="n">
        <v>44210</v>
      </c>
      <c r="P4" s="25" t="n">
        <v>44211</v>
      </c>
      <c r="Q4" s="25" t="n">
        <v>44212</v>
      </c>
      <c r="R4" s="25" t="n">
        <v>44213</v>
      </c>
      <c r="S4" s="25" t="n">
        <v>44214</v>
      </c>
      <c r="T4" s="25" t="n">
        <v>44215</v>
      </c>
      <c r="U4" s="25" t="n">
        <v>44216</v>
      </c>
      <c r="V4" s="25" t="n">
        <v>44217</v>
      </c>
      <c r="W4" s="25" t="n">
        <v>44218</v>
      </c>
      <c r="X4" s="25" t="n">
        <v>44219</v>
      </c>
      <c r="Y4" s="25" t="n">
        <v>44220</v>
      </c>
      <c r="Z4" s="25" t="n">
        <v>44221</v>
      </c>
      <c r="AA4" s="25" t="n">
        <v>44222</v>
      </c>
      <c r="AB4" s="25" t="n">
        <v>44223</v>
      </c>
      <c r="AC4" s="25" t="n">
        <v>44224</v>
      </c>
      <c r="AD4" s="25" t="n">
        <v>44225</v>
      </c>
      <c r="AE4" s="25" t="n">
        <v>44226</v>
      </c>
      <c r="AF4" s="25" t="n">
        <v>44227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0"/>
      <c r="C7" s="31"/>
      <c r="D7" s="31"/>
      <c r="E7" s="31" t="n">
        <v>8</v>
      </c>
      <c r="F7" s="31" t="n">
        <v>8</v>
      </c>
      <c r="G7" s="31" t="n">
        <v>8</v>
      </c>
      <c r="H7" s="31" t="n">
        <v>8</v>
      </c>
      <c r="I7" s="31" t="n">
        <v>8</v>
      </c>
      <c r="J7" s="31"/>
      <c r="K7" s="31"/>
      <c r="L7" s="31" t="n">
        <v>8</v>
      </c>
      <c r="M7" s="31" t="n">
        <v>8</v>
      </c>
      <c r="N7" s="31" t="n">
        <v>8</v>
      </c>
      <c r="O7" s="31" t="n">
        <v>8</v>
      </c>
      <c r="P7" s="31" t="n">
        <v>8</v>
      </c>
      <c r="Q7" s="31"/>
      <c r="R7" s="31"/>
      <c r="S7" s="31" t="n">
        <v>8</v>
      </c>
      <c r="T7" s="31" t="n">
        <v>8</v>
      </c>
      <c r="U7" s="31" t="n">
        <v>8</v>
      </c>
      <c r="V7" s="31" t="n">
        <v>8</v>
      </c>
      <c r="W7" s="31" t="n">
        <v>8</v>
      </c>
      <c r="X7" s="31"/>
      <c r="Y7" s="31"/>
      <c r="Z7" s="31" t="n">
        <v>8</v>
      </c>
      <c r="AA7" s="31" t="n">
        <v>8</v>
      </c>
      <c r="AB7" s="31" t="n">
        <v>8</v>
      </c>
      <c r="AC7" s="31" t="n">
        <v>8</v>
      </c>
      <c r="AD7" s="31" t="n">
        <v>8</v>
      </c>
      <c r="AE7" s="31"/>
      <c r="AF7" s="32"/>
      <c r="AG7" s="33" t="n">
        <f aca="false">SUM(B7:AF7)</f>
        <v>160</v>
      </c>
      <c r="AH7" s="34" t="s">
        <v>14</v>
      </c>
    </row>
    <row r="8" customFormat="false" ht="24.95" hidden="false" customHeight="true" outlineLevel="0" collapsed="false">
      <c r="A8" s="35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8" t="n">
        <f aca="false">SUM(B7:B8)</f>
        <v>0</v>
      </c>
      <c r="C9" s="39" t="n">
        <f aca="false">SUM(C7:C8)</f>
        <v>0</v>
      </c>
      <c r="D9" s="39" t="n">
        <f aca="false">SUM(D7:D8)</f>
        <v>0</v>
      </c>
      <c r="E9" s="39" t="n">
        <f aca="false">SUM(E7:E8)</f>
        <v>8</v>
      </c>
      <c r="F9" s="39" t="n">
        <f aca="false">SUM(F7:F8)</f>
        <v>8</v>
      </c>
      <c r="G9" s="39" t="n">
        <f aca="false">SUM(G7:G8)</f>
        <v>8</v>
      </c>
      <c r="H9" s="39" t="n">
        <f aca="false">SUM(H7:H8)</f>
        <v>8</v>
      </c>
      <c r="I9" s="39" t="n">
        <f aca="false">SUM(I7:I8)</f>
        <v>8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8</v>
      </c>
      <c r="M9" s="39" t="n">
        <f aca="false">SUM(M7:M8)</f>
        <v>8</v>
      </c>
      <c r="N9" s="39" t="n">
        <f aca="false">SUM(N7:N8)</f>
        <v>8</v>
      </c>
      <c r="O9" s="39" t="n">
        <f aca="false">SUM(O7:O8)</f>
        <v>8</v>
      </c>
      <c r="P9" s="39" t="n">
        <f aca="false">SUM(P7:P8)</f>
        <v>8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8</v>
      </c>
      <c r="T9" s="39" t="n">
        <f aca="false">SUM(T7:T8)</f>
        <v>8</v>
      </c>
      <c r="U9" s="39" t="n">
        <f aca="false">SUM(U7:U8)</f>
        <v>8</v>
      </c>
      <c r="V9" s="39" t="n">
        <f aca="false">SUM(V7:V8)</f>
        <v>8</v>
      </c>
      <c r="W9" s="39" t="n">
        <f aca="false">SUM(W7:W8)</f>
        <v>8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8</v>
      </c>
      <c r="AA9" s="39" t="n">
        <f aca="false">SUM(AA7:AA8)</f>
        <v>8</v>
      </c>
      <c r="AB9" s="39" t="n">
        <f aca="false">SUM(AB7:AB8)</f>
        <v>8</v>
      </c>
      <c r="AC9" s="39" t="n">
        <f aca="false">SUM(AC7:AC8)</f>
        <v>8</v>
      </c>
      <c r="AD9" s="39" t="n">
        <f aca="false">SUM(AD7:AD8)</f>
        <v>8</v>
      </c>
      <c r="AE9" s="39" t="n">
        <f aca="false">SUM(AE7:AE8)</f>
        <v>0</v>
      </c>
      <c r="AF9" s="39" t="n">
        <f aca="false">SUM(AF7:AF8)</f>
        <v>0</v>
      </c>
      <c r="AG9" s="40" t="n">
        <f aca="false">SUM(B9:AF9)</f>
        <v>160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8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44" t="n">
        <v>8</v>
      </c>
      <c r="C16" s="31"/>
      <c r="D16" s="31"/>
      <c r="E16" s="44"/>
      <c r="F16" s="44"/>
      <c r="G16" s="44"/>
      <c r="H16" s="44"/>
      <c r="I16" s="44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8</v>
      </c>
      <c r="AH16" s="34"/>
    </row>
    <row r="17" customFormat="false" ht="24.95" hidden="false" customHeight="true" outlineLevel="0" collapsed="false">
      <c r="A17" s="42" t="s">
        <v>20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6" t="n">
        <f aca="false">SUM(B15:B17)</f>
        <v>8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8</v>
      </c>
      <c r="AH18" s="49"/>
    </row>
    <row r="19" customFormat="false" ht="24.95" hidden="false" customHeight="true" outlineLevel="0" collapsed="false">
      <c r="A19" s="50" t="s">
        <v>22</v>
      </c>
      <c r="B19" s="51" t="n">
        <f aca="false">B9+B13</f>
        <v>0</v>
      </c>
      <c r="C19" s="52" t="n">
        <f aca="false">C9+C13</f>
        <v>0</v>
      </c>
      <c r="D19" s="52" t="n">
        <f aca="false">D9+D13</f>
        <v>0</v>
      </c>
      <c r="E19" s="52" t="n">
        <f aca="false">E9+E13</f>
        <v>8</v>
      </c>
      <c r="F19" s="52" t="n">
        <f aca="false">F9+F13</f>
        <v>8</v>
      </c>
      <c r="G19" s="52" t="n">
        <f aca="false">G9+G13</f>
        <v>8</v>
      </c>
      <c r="H19" s="52" t="n">
        <f aca="false">H9+H13</f>
        <v>8</v>
      </c>
      <c r="I19" s="52" t="n">
        <f aca="false">I9+I13</f>
        <v>8</v>
      </c>
      <c r="J19" s="52" t="n">
        <f aca="false">J9+J13</f>
        <v>0</v>
      </c>
      <c r="K19" s="52" t="n">
        <f aca="false">K9+K13</f>
        <v>0</v>
      </c>
      <c r="L19" s="52" t="n">
        <f aca="false">L9+L13</f>
        <v>8</v>
      </c>
      <c r="M19" s="52" t="n">
        <f aca="false">M9+M13</f>
        <v>8</v>
      </c>
      <c r="N19" s="52" t="n">
        <f aca="false">N9+N13</f>
        <v>8</v>
      </c>
      <c r="O19" s="52" t="n">
        <f aca="false">O9+O13</f>
        <v>8</v>
      </c>
      <c r="P19" s="52" t="n">
        <f aca="false">P9+P13</f>
        <v>8</v>
      </c>
      <c r="Q19" s="52" t="n">
        <f aca="false">Q9+Q13</f>
        <v>0</v>
      </c>
      <c r="R19" s="52" t="n">
        <f aca="false">R9+R13</f>
        <v>0</v>
      </c>
      <c r="S19" s="52" t="n">
        <f aca="false">S9+S13</f>
        <v>8</v>
      </c>
      <c r="T19" s="52" t="n">
        <f aca="false">T9+T13</f>
        <v>8</v>
      </c>
      <c r="U19" s="52" t="n">
        <f aca="false">U9+U13</f>
        <v>8</v>
      </c>
      <c r="V19" s="52" t="n">
        <f aca="false">V9+V13</f>
        <v>8</v>
      </c>
      <c r="W19" s="52" t="n">
        <f aca="false">W9+W13</f>
        <v>8</v>
      </c>
      <c r="X19" s="52" t="n">
        <f aca="false">X9+X13</f>
        <v>0</v>
      </c>
      <c r="Y19" s="52" t="n">
        <f aca="false">Y9+Y13</f>
        <v>0</v>
      </c>
      <c r="Z19" s="52" t="n">
        <f aca="false">Z9+Z13</f>
        <v>8</v>
      </c>
      <c r="AA19" s="52" t="n">
        <f aca="false">AA9+AA13</f>
        <v>8</v>
      </c>
      <c r="AB19" s="52" t="n">
        <f aca="false">AB9+AB13</f>
        <v>8</v>
      </c>
      <c r="AC19" s="52" t="n">
        <f aca="false">AC9+AC13</f>
        <v>8</v>
      </c>
      <c r="AD19" s="52" t="n">
        <f aca="false">AD9+AD13</f>
        <v>8</v>
      </c>
      <c r="AE19" s="52" t="n">
        <f aca="false">AE9+AE13</f>
        <v>0</v>
      </c>
      <c r="AF19" s="52" t="n">
        <f aca="false">AF9+AF13</f>
        <v>0</v>
      </c>
      <c r="AG19" s="53" t="n">
        <f aca="false">SUM(B19:AF19)</f>
        <v>160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168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59"/>
      <c r="AE25" s="59"/>
      <c r="AF25" s="60"/>
      <c r="AG25" s="60"/>
      <c r="AH25" s="59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obsIigfWjsct470no803yBj/aBGBRTuWvJh+kfc81vu8cufJb3bBjNOHv+402z2J2NClbdpVresGOF8xKtmMEg==" saltValue="Auwx6e/GSB2/YfNPHVJo+Q==" spinCount="100000" sheet="true" insertRows="false" deleteRows="false" selectLockedCells="true"/>
  <mergeCells count="27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33:D33"/>
    <mergeCell ref="G33:K33"/>
    <mergeCell ref="R33:AB33"/>
    <mergeCell ref="AE33:AG33"/>
  </mergeCells>
  <conditionalFormatting sqref="B11:AF13 B7:AF9 B3:AF4 B15:AF19">
    <cfRule type="expression" priority="2" aboveAverage="0" equalAverage="0" bottom="0" percent="0" rank="0" text="" dxfId="0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H7" activeCellId="0" sqref="AH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37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44470</v>
      </c>
      <c r="C3" s="19" t="n">
        <v>44471</v>
      </c>
      <c r="D3" s="19" t="n">
        <v>44472</v>
      </c>
      <c r="E3" s="19" t="n">
        <v>44473</v>
      </c>
      <c r="F3" s="19" t="n">
        <v>44474</v>
      </c>
      <c r="G3" s="19" t="n">
        <v>44475</v>
      </c>
      <c r="H3" s="19" t="n">
        <v>44476</v>
      </c>
      <c r="I3" s="19" t="n">
        <v>44477</v>
      </c>
      <c r="J3" s="19" t="n">
        <v>44478</v>
      </c>
      <c r="K3" s="19" t="n">
        <v>44479</v>
      </c>
      <c r="L3" s="19" t="n">
        <v>44480</v>
      </c>
      <c r="M3" s="19" t="n">
        <v>44481</v>
      </c>
      <c r="N3" s="19" t="n">
        <v>44482</v>
      </c>
      <c r="O3" s="19" t="n">
        <v>44483</v>
      </c>
      <c r="P3" s="19" t="n">
        <v>44484</v>
      </c>
      <c r="Q3" s="19" t="n">
        <v>44485</v>
      </c>
      <c r="R3" s="19" t="n">
        <v>44486</v>
      </c>
      <c r="S3" s="19" t="n">
        <v>44487</v>
      </c>
      <c r="T3" s="19" t="n">
        <v>44488</v>
      </c>
      <c r="U3" s="19" t="n">
        <v>44489</v>
      </c>
      <c r="V3" s="19" t="n">
        <v>44490</v>
      </c>
      <c r="W3" s="19" t="n">
        <v>44491</v>
      </c>
      <c r="X3" s="19" t="n">
        <v>44492</v>
      </c>
      <c r="Y3" s="19" t="n">
        <v>44493</v>
      </c>
      <c r="Z3" s="19" t="n">
        <v>44494</v>
      </c>
      <c r="AA3" s="19" t="n">
        <v>44495</v>
      </c>
      <c r="AB3" s="19" t="n">
        <v>44496</v>
      </c>
      <c r="AC3" s="19" t="n">
        <v>44497</v>
      </c>
      <c r="AD3" s="19" t="n">
        <v>44498</v>
      </c>
      <c r="AE3" s="19" t="n">
        <v>44499</v>
      </c>
      <c r="AF3" s="19" t="n">
        <v>44500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44470</v>
      </c>
      <c r="C4" s="25" t="n">
        <v>44471</v>
      </c>
      <c r="D4" s="25" t="n">
        <v>44472</v>
      </c>
      <c r="E4" s="25" t="n">
        <v>44473</v>
      </c>
      <c r="F4" s="25" t="n">
        <v>44474</v>
      </c>
      <c r="G4" s="25" t="n">
        <v>44475</v>
      </c>
      <c r="H4" s="25" t="n">
        <v>44476</v>
      </c>
      <c r="I4" s="25" t="n">
        <v>44477</v>
      </c>
      <c r="J4" s="25" t="n">
        <v>44478</v>
      </c>
      <c r="K4" s="25" t="n">
        <v>44479</v>
      </c>
      <c r="L4" s="25" t="n">
        <v>44480</v>
      </c>
      <c r="M4" s="25" t="n">
        <v>44481</v>
      </c>
      <c r="N4" s="25" t="n">
        <v>44482</v>
      </c>
      <c r="O4" s="25" t="n">
        <v>44483</v>
      </c>
      <c r="P4" s="25" t="n">
        <v>44484</v>
      </c>
      <c r="Q4" s="25" t="n">
        <v>44485</v>
      </c>
      <c r="R4" s="25" t="n">
        <v>44486</v>
      </c>
      <c r="S4" s="25" t="n">
        <v>44487</v>
      </c>
      <c r="T4" s="25" t="n">
        <v>44488</v>
      </c>
      <c r="U4" s="25" t="n">
        <v>44489</v>
      </c>
      <c r="V4" s="25" t="n">
        <v>44490</v>
      </c>
      <c r="W4" s="25" t="n">
        <v>44491</v>
      </c>
      <c r="X4" s="25" t="n">
        <v>44492</v>
      </c>
      <c r="Y4" s="25" t="n">
        <v>44493</v>
      </c>
      <c r="Z4" s="25" t="n">
        <v>44494</v>
      </c>
      <c r="AA4" s="25" t="n">
        <v>44495</v>
      </c>
      <c r="AB4" s="25" t="n">
        <v>44496</v>
      </c>
      <c r="AC4" s="25" t="n">
        <v>44497</v>
      </c>
      <c r="AD4" s="25" t="n">
        <v>44498</v>
      </c>
      <c r="AE4" s="25" t="n">
        <v>44499</v>
      </c>
      <c r="AF4" s="25" t="n">
        <v>44500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1"/>
      <c r="D7" s="30"/>
      <c r="E7" s="31" t="n">
        <v>8</v>
      </c>
      <c r="F7" s="31" t="n">
        <v>8</v>
      </c>
      <c r="G7" s="31" t="n">
        <v>8</v>
      </c>
      <c r="H7" s="31" t="n">
        <v>8</v>
      </c>
      <c r="I7" s="31" t="n">
        <v>8</v>
      </c>
      <c r="J7" s="31"/>
      <c r="K7" s="31"/>
      <c r="L7" s="31" t="n">
        <v>8</v>
      </c>
      <c r="M7" s="31" t="n">
        <v>8</v>
      </c>
      <c r="N7" s="31" t="n">
        <v>8</v>
      </c>
      <c r="O7" s="31" t="n">
        <v>8</v>
      </c>
      <c r="P7" s="31" t="n">
        <v>8</v>
      </c>
      <c r="Q7" s="31"/>
      <c r="R7" s="31"/>
      <c r="S7" s="31" t="n">
        <v>8</v>
      </c>
      <c r="T7" s="31" t="n">
        <v>8</v>
      </c>
      <c r="U7" s="31" t="n">
        <v>8</v>
      </c>
      <c r="V7" s="31" t="n">
        <v>8</v>
      </c>
      <c r="W7" s="31" t="n">
        <v>8</v>
      </c>
      <c r="X7" s="31"/>
      <c r="Y7" s="31"/>
      <c r="Z7" s="31" t="n">
        <v>8</v>
      </c>
      <c r="AA7" s="31" t="n">
        <v>8</v>
      </c>
      <c r="AB7" s="31" t="n">
        <v>8</v>
      </c>
      <c r="AC7" s="31" t="n">
        <v>8</v>
      </c>
      <c r="AD7" s="31" t="n">
        <v>8</v>
      </c>
      <c r="AE7" s="31"/>
      <c r="AF7" s="32"/>
      <c r="AG7" s="33" t="n">
        <f aca="false">SUM(B7:AF7)</f>
        <v>168</v>
      </c>
      <c r="AH7" s="83" t="s">
        <v>14</v>
      </c>
    </row>
    <row r="8" customFormat="false" ht="24.95" hidden="false" customHeight="true" outlineLevel="0" collapsed="false">
      <c r="A8" s="35"/>
      <c r="B8" s="31"/>
      <c r="C8" s="31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8</v>
      </c>
      <c r="C9" s="39" t="n">
        <f aca="false">SUM(C7:C8)</f>
        <v>0</v>
      </c>
      <c r="D9" s="38" t="n">
        <f aca="false">SUM(D7:D8)</f>
        <v>0</v>
      </c>
      <c r="E9" s="39" t="n">
        <f aca="false">SUM(E7:E8)</f>
        <v>8</v>
      </c>
      <c r="F9" s="39" t="n">
        <f aca="false">SUM(F7:F8)</f>
        <v>8</v>
      </c>
      <c r="G9" s="39" t="n">
        <f aca="false">SUM(G7:G8)</f>
        <v>8</v>
      </c>
      <c r="H9" s="39" t="n">
        <f aca="false">SUM(H7:H8)</f>
        <v>8</v>
      </c>
      <c r="I9" s="39" t="n">
        <f aca="false">SUM(I7:I8)</f>
        <v>8</v>
      </c>
      <c r="J9" s="39" t="n">
        <f aca="false">SUM(J7:J8)</f>
        <v>0</v>
      </c>
      <c r="K9" s="39" t="n">
        <f aca="false">SUM(K7:K8)</f>
        <v>0</v>
      </c>
      <c r="L9" s="39" t="n">
        <f aca="false">SUM(L7:L8)</f>
        <v>8</v>
      </c>
      <c r="M9" s="39" t="n">
        <f aca="false">SUM(M7:M8)</f>
        <v>8</v>
      </c>
      <c r="N9" s="39" t="n">
        <f aca="false">SUM(N7:N8)</f>
        <v>8</v>
      </c>
      <c r="O9" s="39" t="n">
        <f aca="false">SUM(O7:O8)</f>
        <v>8</v>
      </c>
      <c r="P9" s="39" t="n">
        <f aca="false">SUM(P7:P8)</f>
        <v>8</v>
      </c>
      <c r="Q9" s="39" t="n">
        <f aca="false">SUM(Q7:Q8)</f>
        <v>0</v>
      </c>
      <c r="R9" s="39" t="n">
        <f aca="false">SUM(R7:R8)</f>
        <v>0</v>
      </c>
      <c r="S9" s="39" t="n">
        <f aca="false">SUM(S7:S8)</f>
        <v>8</v>
      </c>
      <c r="T9" s="39" t="n">
        <f aca="false">SUM(T7:T8)</f>
        <v>8</v>
      </c>
      <c r="U9" s="39" t="n">
        <f aca="false">SUM(U7:U8)</f>
        <v>8</v>
      </c>
      <c r="V9" s="39" t="n">
        <f aca="false">SUM(V7:V8)</f>
        <v>8</v>
      </c>
      <c r="W9" s="39" t="n">
        <f aca="false">SUM(W7:W8)</f>
        <v>8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8</v>
      </c>
      <c r="AA9" s="39" t="n">
        <f aca="false">SUM(AA7:AA8)</f>
        <v>8</v>
      </c>
      <c r="AB9" s="39" t="n">
        <f aca="false">SUM(AB7:AB8)</f>
        <v>8</v>
      </c>
      <c r="AC9" s="39" t="n">
        <f aca="false">SUM(AC7:AC8)</f>
        <v>8</v>
      </c>
      <c r="AD9" s="39" t="n">
        <f aca="false">SUM(AD7:AD8)</f>
        <v>8</v>
      </c>
      <c r="AE9" s="39" t="n">
        <f aca="false">SUM(AE7:AE8)</f>
        <v>0</v>
      </c>
      <c r="AF9" s="39" t="n">
        <f aca="false">SUM(AF7:AF8)</f>
        <v>0</v>
      </c>
      <c r="AG9" s="40" t="n">
        <f aca="false">SUM(B9:AF9)</f>
        <v>168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8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6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8</v>
      </c>
      <c r="C19" s="52" t="n">
        <f aca="false">C9+C13</f>
        <v>0</v>
      </c>
      <c r="D19" s="51" t="n">
        <f aca="false">D9+D13</f>
        <v>0</v>
      </c>
      <c r="E19" s="52" t="n">
        <f aca="false">E9+E13</f>
        <v>8</v>
      </c>
      <c r="F19" s="52" t="n">
        <f aca="false">F9+F13</f>
        <v>8</v>
      </c>
      <c r="G19" s="52" t="n">
        <f aca="false">G9+G13</f>
        <v>8</v>
      </c>
      <c r="H19" s="52" t="n">
        <f aca="false">H9+H13</f>
        <v>8</v>
      </c>
      <c r="I19" s="52" t="n">
        <f aca="false">I9+I13</f>
        <v>8</v>
      </c>
      <c r="J19" s="52" t="n">
        <f aca="false">J9+J13</f>
        <v>0</v>
      </c>
      <c r="K19" s="52" t="n">
        <f aca="false">K9+K13</f>
        <v>0</v>
      </c>
      <c r="L19" s="52" t="n">
        <f aca="false">L9+L13</f>
        <v>8</v>
      </c>
      <c r="M19" s="52" t="n">
        <f aca="false">M9+M13</f>
        <v>8</v>
      </c>
      <c r="N19" s="52" t="n">
        <f aca="false">N9+N13</f>
        <v>8</v>
      </c>
      <c r="O19" s="52" t="n">
        <f aca="false">O9+O13</f>
        <v>8</v>
      </c>
      <c r="P19" s="52" t="n">
        <f aca="false">P9+P13</f>
        <v>8</v>
      </c>
      <c r="Q19" s="52" t="n">
        <f aca="false">Q9+Q13</f>
        <v>0</v>
      </c>
      <c r="R19" s="52" t="n">
        <f aca="false">R9+R13</f>
        <v>0</v>
      </c>
      <c r="S19" s="52" t="n">
        <f aca="false">S9+S13</f>
        <v>8</v>
      </c>
      <c r="T19" s="52" t="n">
        <f aca="false">T9+T13</f>
        <v>8</v>
      </c>
      <c r="U19" s="52" t="n">
        <f aca="false">U9+U13</f>
        <v>8</v>
      </c>
      <c r="V19" s="52" t="n">
        <f aca="false">V9+V13</f>
        <v>8</v>
      </c>
      <c r="W19" s="52" t="n">
        <f aca="false">W9+W13</f>
        <v>8</v>
      </c>
      <c r="X19" s="52" t="n">
        <f aca="false">X9+X13</f>
        <v>0</v>
      </c>
      <c r="Y19" s="52" t="n">
        <f aca="false">Y9+Y13</f>
        <v>0</v>
      </c>
      <c r="Z19" s="52" t="n">
        <f aca="false">Z9+Z13</f>
        <v>8</v>
      </c>
      <c r="AA19" s="52" t="n">
        <f aca="false">AA9+AA13</f>
        <v>8</v>
      </c>
      <c r="AB19" s="52" t="n">
        <f aca="false">AB9+AB13</f>
        <v>8</v>
      </c>
      <c r="AC19" s="52" t="n">
        <f aca="false">AC9+AC13</f>
        <v>8</v>
      </c>
      <c r="AD19" s="52" t="n">
        <f aca="false">AD9+AD13</f>
        <v>8</v>
      </c>
      <c r="AE19" s="52" t="n">
        <f aca="false">AE9+AE13</f>
        <v>0</v>
      </c>
      <c r="AF19" s="52" t="n">
        <f aca="false">AF9+AF13</f>
        <v>0</v>
      </c>
      <c r="AG19" s="53" t="n">
        <f aca="false">SUM(B19:AF19)</f>
        <v>168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168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onKVproDvTV92V7RCDOoTsKx5urZ3hWG+U2rBq+I36BCgO7vG6ptxCRXg0KuVyDKWA7Ws3zrrlYks4iA67yRhA==" saltValue="rUt3DFsY89Z1rq+nfPBD7w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9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H7" activeCellId="0" sqref="AH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38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44501</v>
      </c>
      <c r="C3" s="19" t="n">
        <v>44502</v>
      </c>
      <c r="D3" s="19" t="n">
        <v>44503</v>
      </c>
      <c r="E3" s="19" t="n">
        <v>44504</v>
      </c>
      <c r="F3" s="19" t="n">
        <v>44505</v>
      </c>
      <c r="G3" s="19" t="n">
        <v>44506</v>
      </c>
      <c r="H3" s="19" t="n">
        <v>44507</v>
      </c>
      <c r="I3" s="19" t="n">
        <v>44508</v>
      </c>
      <c r="J3" s="19" t="n">
        <v>44509</v>
      </c>
      <c r="K3" s="19" t="n">
        <v>44510</v>
      </c>
      <c r="L3" s="19" t="n">
        <v>44511</v>
      </c>
      <c r="M3" s="19" t="n">
        <v>44512</v>
      </c>
      <c r="N3" s="19" t="n">
        <v>44513</v>
      </c>
      <c r="O3" s="19" t="n">
        <v>44514</v>
      </c>
      <c r="P3" s="19" t="n">
        <v>44515</v>
      </c>
      <c r="Q3" s="19" t="n">
        <v>44516</v>
      </c>
      <c r="R3" s="19" t="n">
        <v>44517</v>
      </c>
      <c r="S3" s="19" t="n">
        <v>44518</v>
      </c>
      <c r="T3" s="19" t="n">
        <v>44519</v>
      </c>
      <c r="U3" s="19" t="n">
        <v>44520</v>
      </c>
      <c r="V3" s="19" t="n">
        <v>44521</v>
      </c>
      <c r="W3" s="19" t="n">
        <v>44522</v>
      </c>
      <c r="X3" s="19" t="n">
        <v>44523</v>
      </c>
      <c r="Y3" s="19" t="n">
        <v>44524</v>
      </c>
      <c r="Z3" s="19" t="n">
        <v>44525</v>
      </c>
      <c r="AA3" s="19" t="n">
        <v>44526</v>
      </c>
      <c r="AB3" s="19" t="n">
        <v>44527</v>
      </c>
      <c r="AC3" s="19" t="n">
        <v>44528</v>
      </c>
      <c r="AD3" s="19" t="n">
        <v>44529</v>
      </c>
      <c r="AE3" s="19" t="n">
        <v>44530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44501</v>
      </c>
      <c r="C4" s="25" t="n">
        <v>44502</v>
      </c>
      <c r="D4" s="25" t="n">
        <v>44503</v>
      </c>
      <c r="E4" s="25" t="n">
        <v>44504</v>
      </c>
      <c r="F4" s="25" t="n">
        <v>44505</v>
      </c>
      <c r="G4" s="25" t="n">
        <v>44506</v>
      </c>
      <c r="H4" s="25" t="n">
        <v>44507</v>
      </c>
      <c r="I4" s="25" t="n">
        <v>44508</v>
      </c>
      <c r="J4" s="25" t="n">
        <v>44509</v>
      </c>
      <c r="K4" s="25" t="n">
        <v>44510</v>
      </c>
      <c r="L4" s="25" t="n">
        <v>44511</v>
      </c>
      <c r="M4" s="25" t="n">
        <v>44512</v>
      </c>
      <c r="N4" s="25" t="n">
        <v>44513</v>
      </c>
      <c r="O4" s="25" t="n">
        <v>44514</v>
      </c>
      <c r="P4" s="25" t="n">
        <v>44515</v>
      </c>
      <c r="Q4" s="25" t="n">
        <v>44516</v>
      </c>
      <c r="R4" s="25" t="n">
        <v>44517</v>
      </c>
      <c r="S4" s="25" t="n">
        <v>44518</v>
      </c>
      <c r="T4" s="25" t="n">
        <v>44519</v>
      </c>
      <c r="U4" s="25" t="n">
        <v>44520</v>
      </c>
      <c r="V4" s="25" t="n">
        <v>44521</v>
      </c>
      <c r="W4" s="25" t="n">
        <v>44522</v>
      </c>
      <c r="X4" s="25" t="n">
        <v>44523</v>
      </c>
      <c r="Y4" s="25" t="n">
        <v>44524</v>
      </c>
      <c r="Z4" s="25" t="n">
        <v>44525</v>
      </c>
      <c r="AA4" s="25" t="n">
        <v>44526</v>
      </c>
      <c r="AB4" s="25" t="n">
        <v>44527</v>
      </c>
      <c r="AC4" s="25" t="n">
        <v>44528</v>
      </c>
      <c r="AD4" s="25" t="n">
        <v>44529</v>
      </c>
      <c r="AE4" s="25" t="n">
        <v>44530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1" t="n">
        <v>8</v>
      </c>
      <c r="D7" s="31" t="n">
        <v>8</v>
      </c>
      <c r="E7" s="31" t="n">
        <v>8</v>
      </c>
      <c r="F7" s="31" t="n">
        <v>8</v>
      </c>
      <c r="G7" s="31"/>
      <c r="H7" s="31"/>
      <c r="I7" s="31" t="n">
        <v>8</v>
      </c>
      <c r="J7" s="31" t="n">
        <v>8</v>
      </c>
      <c r="K7" s="31" t="n">
        <v>8</v>
      </c>
      <c r="L7" s="31" t="n">
        <v>8</v>
      </c>
      <c r="M7" s="31" t="n">
        <v>8</v>
      </c>
      <c r="N7" s="31"/>
      <c r="O7" s="31"/>
      <c r="P7" s="31" t="n">
        <v>8</v>
      </c>
      <c r="Q7" s="31" t="n">
        <v>8</v>
      </c>
      <c r="R7" s="31" t="n">
        <v>8</v>
      </c>
      <c r="S7" s="31" t="n">
        <v>8</v>
      </c>
      <c r="T7" s="31" t="n">
        <v>8</v>
      </c>
      <c r="U7" s="31"/>
      <c r="V7" s="31"/>
      <c r="W7" s="31" t="n">
        <v>8</v>
      </c>
      <c r="X7" s="31" t="n">
        <v>8</v>
      </c>
      <c r="Y7" s="31" t="n">
        <v>8</v>
      </c>
      <c r="Z7" s="31" t="n">
        <v>8</v>
      </c>
      <c r="AA7" s="31" t="n">
        <v>8</v>
      </c>
      <c r="AB7" s="31"/>
      <c r="AC7" s="31"/>
      <c r="AD7" s="31" t="n">
        <v>8</v>
      </c>
      <c r="AE7" s="31" t="n">
        <v>8</v>
      </c>
      <c r="AF7" s="32"/>
      <c r="AG7" s="33" t="n">
        <f aca="false">SUM(B7:AF7)</f>
        <v>176</v>
      </c>
      <c r="AH7" s="83" t="s">
        <v>14</v>
      </c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8</v>
      </c>
      <c r="C9" s="39" t="n">
        <f aca="false">SUM(C7:C8)</f>
        <v>8</v>
      </c>
      <c r="D9" s="39" t="n">
        <f aca="false">SUM(D7:D8)</f>
        <v>8</v>
      </c>
      <c r="E9" s="39" t="n">
        <f aca="false">SUM(E7:E8)</f>
        <v>8</v>
      </c>
      <c r="F9" s="39" t="n">
        <f aca="false">SUM(F7:F8)</f>
        <v>8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8</v>
      </c>
      <c r="J9" s="39" t="n">
        <f aca="false">SUM(J7:J8)</f>
        <v>8</v>
      </c>
      <c r="K9" s="39" t="n">
        <f aca="false">SUM(K7:K8)</f>
        <v>8</v>
      </c>
      <c r="L9" s="39" t="n">
        <f aca="false">SUM(L7:L8)</f>
        <v>8</v>
      </c>
      <c r="M9" s="39" t="n">
        <f aca="false">SUM(M7:M8)</f>
        <v>8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8</v>
      </c>
      <c r="Q9" s="39" t="n">
        <f aca="false">SUM(Q7:Q8)</f>
        <v>8</v>
      </c>
      <c r="R9" s="39" t="n">
        <f aca="false">SUM(R7:R8)</f>
        <v>8</v>
      </c>
      <c r="S9" s="39" t="n">
        <f aca="false">SUM(S7:S8)</f>
        <v>8</v>
      </c>
      <c r="T9" s="39" t="n">
        <f aca="false">SUM(T7:T8)</f>
        <v>8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8</v>
      </c>
      <c r="X9" s="39" t="n">
        <f aca="false">SUM(X7:X8)</f>
        <v>8</v>
      </c>
      <c r="Y9" s="39" t="n">
        <f aca="false">SUM(Y7:Y8)</f>
        <v>8</v>
      </c>
      <c r="Z9" s="39" t="n">
        <f aca="false">SUM(Z7:Z8)</f>
        <v>8</v>
      </c>
      <c r="AA9" s="39" t="n">
        <f aca="false">SUM(AA7:AA8)</f>
        <v>8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8</v>
      </c>
      <c r="AE9" s="39" t="n">
        <f aca="false">SUM(AE7:AE8)</f>
        <v>8</v>
      </c>
      <c r="AF9" s="39"/>
      <c r="AG9" s="40" t="n">
        <f aca="false">SUM(B9:AF9)</f>
        <v>176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8</v>
      </c>
      <c r="C19" s="52" t="n">
        <f aca="false">C9+C13</f>
        <v>8</v>
      </c>
      <c r="D19" s="52" t="n">
        <f aca="false">D9+D13</f>
        <v>8</v>
      </c>
      <c r="E19" s="52" t="n">
        <f aca="false">E9+E13</f>
        <v>8</v>
      </c>
      <c r="F19" s="52" t="n">
        <f aca="false">F9+F13</f>
        <v>8</v>
      </c>
      <c r="G19" s="52" t="n">
        <f aca="false">G9+G13</f>
        <v>0</v>
      </c>
      <c r="H19" s="52" t="n">
        <f aca="false">H9+H13</f>
        <v>0</v>
      </c>
      <c r="I19" s="52" t="n">
        <f aca="false">I9+I13</f>
        <v>8</v>
      </c>
      <c r="J19" s="52" t="n">
        <f aca="false">J9+J13</f>
        <v>8</v>
      </c>
      <c r="K19" s="52" t="n">
        <f aca="false">K9+K13</f>
        <v>8</v>
      </c>
      <c r="L19" s="52" t="n">
        <f aca="false">L9+L13</f>
        <v>8</v>
      </c>
      <c r="M19" s="52" t="n">
        <f aca="false">M9+M13</f>
        <v>8</v>
      </c>
      <c r="N19" s="52" t="n">
        <f aca="false">N9+N13</f>
        <v>0</v>
      </c>
      <c r="O19" s="52" t="n">
        <f aca="false">O9+O13</f>
        <v>0</v>
      </c>
      <c r="P19" s="52" t="n">
        <f aca="false">P9+P13</f>
        <v>8</v>
      </c>
      <c r="Q19" s="52" t="n">
        <f aca="false">Q9+Q13</f>
        <v>8</v>
      </c>
      <c r="R19" s="52" t="n">
        <f aca="false">R9+R13</f>
        <v>8</v>
      </c>
      <c r="S19" s="52" t="n">
        <f aca="false">S9+S13</f>
        <v>8</v>
      </c>
      <c r="T19" s="52" t="n">
        <f aca="false">T9+T13</f>
        <v>8</v>
      </c>
      <c r="U19" s="52" t="n">
        <f aca="false">U9+U13</f>
        <v>0</v>
      </c>
      <c r="V19" s="52" t="n">
        <f aca="false">V9+V13</f>
        <v>0</v>
      </c>
      <c r="W19" s="52" t="n">
        <f aca="false">W9+W13</f>
        <v>8</v>
      </c>
      <c r="X19" s="52" t="n">
        <f aca="false">X9+X13</f>
        <v>8</v>
      </c>
      <c r="Y19" s="52" t="n">
        <f aca="false">Y9+Y13</f>
        <v>8</v>
      </c>
      <c r="Z19" s="52" t="n">
        <f aca="false">Z9+Z13</f>
        <v>8</v>
      </c>
      <c r="AA19" s="52" t="n">
        <f aca="false">AA9+AA13</f>
        <v>8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8</v>
      </c>
      <c r="AE19" s="52" t="n">
        <f aca="false">AE9+AE13</f>
        <v>8</v>
      </c>
      <c r="AF19" s="52"/>
      <c r="AG19" s="53" t="n">
        <f aca="false">SUM(B19:AF19)</f>
        <v>176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176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T72vQDkE6Sb41i3+GN1oVFiUJXcO0ffUAY6ZdxvQBhBTXE+zABVYmzr2nEXiSnf09AsrHKz/UyVdyG3ujPQqwA==" saltValue="OpcsuPXAW2kcoe1KcU2fw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0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X8" activeCellId="0" sqref="X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39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44531</v>
      </c>
      <c r="C3" s="19" t="n">
        <v>44532</v>
      </c>
      <c r="D3" s="19" t="n">
        <v>44533</v>
      </c>
      <c r="E3" s="19" t="n">
        <v>44534</v>
      </c>
      <c r="F3" s="19" t="n">
        <v>44535</v>
      </c>
      <c r="G3" s="19" t="n">
        <v>44536</v>
      </c>
      <c r="H3" s="19" t="n">
        <v>44537</v>
      </c>
      <c r="I3" s="19" t="n">
        <v>44538</v>
      </c>
      <c r="J3" s="19" t="n">
        <v>44539</v>
      </c>
      <c r="K3" s="19" t="n">
        <v>44540</v>
      </c>
      <c r="L3" s="19" t="n">
        <v>44541</v>
      </c>
      <c r="M3" s="19" t="n">
        <v>44542</v>
      </c>
      <c r="N3" s="19" t="n">
        <v>44543</v>
      </c>
      <c r="O3" s="19" t="n">
        <v>44544</v>
      </c>
      <c r="P3" s="19" t="n">
        <v>44545</v>
      </c>
      <c r="Q3" s="19" t="n">
        <v>44546</v>
      </c>
      <c r="R3" s="19" t="n">
        <v>44547</v>
      </c>
      <c r="S3" s="19" t="n">
        <v>44548</v>
      </c>
      <c r="T3" s="19" t="n">
        <v>44549</v>
      </c>
      <c r="U3" s="19" t="n">
        <v>44550</v>
      </c>
      <c r="V3" s="19" t="n">
        <v>44551</v>
      </c>
      <c r="W3" s="19" t="n">
        <v>44552</v>
      </c>
      <c r="X3" s="19" t="n">
        <v>44553</v>
      </c>
      <c r="Y3" s="18" t="n">
        <v>44554</v>
      </c>
      <c r="Z3" s="19" t="n">
        <v>44555</v>
      </c>
      <c r="AA3" s="19" t="n">
        <v>44556</v>
      </c>
      <c r="AB3" s="19" t="n">
        <v>44557</v>
      </c>
      <c r="AC3" s="19" t="n">
        <v>44558</v>
      </c>
      <c r="AD3" s="19" t="n">
        <v>44559</v>
      </c>
      <c r="AE3" s="19" t="n">
        <v>44560</v>
      </c>
      <c r="AF3" s="19" t="n">
        <v>44561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44531</v>
      </c>
      <c r="C4" s="25" t="n">
        <v>44532</v>
      </c>
      <c r="D4" s="25" t="n">
        <v>44533</v>
      </c>
      <c r="E4" s="25" t="n">
        <v>44534</v>
      </c>
      <c r="F4" s="25" t="n">
        <v>44535</v>
      </c>
      <c r="G4" s="25" t="n">
        <v>44536</v>
      </c>
      <c r="H4" s="25" t="n">
        <v>44537</v>
      </c>
      <c r="I4" s="25" t="n">
        <v>44538</v>
      </c>
      <c r="J4" s="25" t="n">
        <v>44539</v>
      </c>
      <c r="K4" s="25" t="n">
        <v>44540</v>
      </c>
      <c r="L4" s="25" t="n">
        <v>44541</v>
      </c>
      <c r="M4" s="25" t="n">
        <v>44542</v>
      </c>
      <c r="N4" s="25" t="n">
        <v>44543</v>
      </c>
      <c r="O4" s="25" t="n">
        <v>44544</v>
      </c>
      <c r="P4" s="25" t="n">
        <v>44545</v>
      </c>
      <c r="Q4" s="25" t="n">
        <v>44546</v>
      </c>
      <c r="R4" s="25" t="n">
        <v>44547</v>
      </c>
      <c r="S4" s="25" t="n">
        <v>44548</v>
      </c>
      <c r="T4" s="25" t="n">
        <v>44549</v>
      </c>
      <c r="U4" s="25" t="n">
        <v>44550</v>
      </c>
      <c r="V4" s="25" t="n">
        <v>44551</v>
      </c>
      <c r="W4" s="25" t="n">
        <v>44552</v>
      </c>
      <c r="X4" s="25" t="n">
        <v>44553</v>
      </c>
      <c r="Y4" s="24" t="n">
        <v>44554</v>
      </c>
      <c r="Z4" s="25" t="n">
        <v>44555</v>
      </c>
      <c r="AA4" s="25" t="n">
        <v>44556</v>
      </c>
      <c r="AB4" s="25" t="n">
        <v>44557</v>
      </c>
      <c r="AC4" s="25" t="n">
        <v>44558</v>
      </c>
      <c r="AD4" s="25" t="n">
        <v>44559</v>
      </c>
      <c r="AE4" s="25" t="n">
        <v>44560</v>
      </c>
      <c r="AF4" s="25" t="n">
        <v>44561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1" t="n">
        <v>8</v>
      </c>
      <c r="D7" s="31" t="n">
        <v>8</v>
      </c>
      <c r="E7" s="31"/>
      <c r="F7" s="31"/>
      <c r="G7" s="31" t="n">
        <v>8</v>
      </c>
      <c r="H7" s="31" t="n">
        <v>8</v>
      </c>
      <c r="I7" s="31" t="n">
        <v>8</v>
      </c>
      <c r="J7" s="31" t="n">
        <v>8</v>
      </c>
      <c r="K7" s="31" t="n">
        <v>8</v>
      </c>
      <c r="L7" s="31"/>
      <c r="M7" s="31"/>
      <c r="N7" s="31" t="n">
        <v>8</v>
      </c>
      <c r="O7" s="31" t="n">
        <v>8</v>
      </c>
      <c r="P7" s="31" t="n">
        <v>8</v>
      </c>
      <c r="Q7" s="31" t="n">
        <v>8</v>
      </c>
      <c r="R7" s="31" t="n">
        <v>8</v>
      </c>
      <c r="S7" s="31"/>
      <c r="T7" s="31"/>
      <c r="U7" s="31" t="n">
        <v>8</v>
      </c>
      <c r="V7" s="31" t="n">
        <v>8</v>
      </c>
      <c r="W7" s="31" t="n">
        <v>8</v>
      </c>
      <c r="X7" s="31" t="n">
        <v>8</v>
      </c>
      <c r="Y7" s="30"/>
      <c r="Z7" s="30"/>
      <c r="AA7" s="30"/>
      <c r="AB7" s="31" t="n">
        <v>8</v>
      </c>
      <c r="AC7" s="31" t="n">
        <v>8</v>
      </c>
      <c r="AD7" s="31" t="n">
        <v>8</v>
      </c>
      <c r="AE7" s="31" t="n">
        <v>8</v>
      </c>
      <c r="AF7" s="88"/>
      <c r="AG7" s="33" t="n">
        <f aca="false">SUM(B7:AF7)</f>
        <v>168</v>
      </c>
      <c r="AH7" s="83" t="s">
        <v>14</v>
      </c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0"/>
      <c r="Z8" s="30"/>
      <c r="AA8" s="30"/>
      <c r="AB8" s="31"/>
      <c r="AC8" s="31"/>
      <c r="AD8" s="31"/>
      <c r="AE8" s="31"/>
      <c r="AF8" s="88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8</v>
      </c>
      <c r="C9" s="39" t="n">
        <f aca="false">SUM(C7:C8)</f>
        <v>8</v>
      </c>
      <c r="D9" s="39" t="n">
        <f aca="false">SUM(D7:D8)</f>
        <v>8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8</v>
      </c>
      <c r="H9" s="39" t="n">
        <f aca="false">SUM(H7:H8)</f>
        <v>8</v>
      </c>
      <c r="I9" s="39" t="n">
        <f aca="false">SUM(I7:I8)</f>
        <v>8</v>
      </c>
      <c r="J9" s="39" t="n">
        <f aca="false">SUM(J7:J8)</f>
        <v>8</v>
      </c>
      <c r="K9" s="39" t="n">
        <f aca="false">SUM(K7:K8)</f>
        <v>8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8</v>
      </c>
      <c r="O9" s="39" t="n">
        <f aca="false">SUM(O7:O8)</f>
        <v>8</v>
      </c>
      <c r="P9" s="39" t="n">
        <f aca="false">SUM(P7:P8)</f>
        <v>8</v>
      </c>
      <c r="Q9" s="39" t="n">
        <f aca="false">SUM(Q7:Q8)</f>
        <v>8</v>
      </c>
      <c r="R9" s="39" t="n">
        <f aca="false">SUM(R7:R8)</f>
        <v>8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8</v>
      </c>
      <c r="V9" s="39" t="n">
        <f aca="false">SUM(V7:V8)</f>
        <v>8</v>
      </c>
      <c r="W9" s="39" t="n">
        <f aca="false">SUM(W7:W8)</f>
        <v>8</v>
      </c>
      <c r="X9" s="39" t="n">
        <f aca="false">SUM(X7:X8)</f>
        <v>8</v>
      </c>
      <c r="Y9" s="38" t="n">
        <f aca="false">SUM(Y7:Y8)</f>
        <v>0</v>
      </c>
      <c r="Z9" s="38" t="n">
        <f aca="false">SUM(Z7:Z8)</f>
        <v>0</v>
      </c>
      <c r="AA9" s="38" t="n">
        <f aca="false">SUM(AA7:AA8)</f>
        <v>0</v>
      </c>
      <c r="AB9" s="39" t="n">
        <f aca="false">SUM(AB7:AB8)</f>
        <v>8</v>
      </c>
      <c r="AC9" s="39" t="n">
        <f aca="false">SUM(AC7:AC8)</f>
        <v>8</v>
      </c>
      <c r="AD9" s="39" t="n">
        <f aca="false">SUM(AD7:AD8)</f>
        <v>8</v>
      </c>
      <c r="AE9" s="39" t="n">
        <f aca="false">SUM(AE7:AE8)</f>
        <v>8</v>
      </c>
      <c r="AF9" s="38" t="n">
        <f aca="false">SUM(AF7:AF8)</f>
        <v>0</v>
      </c>
      <c r="AG9" s="40" t="n">
        <f aca="false">SUM(B9:AF9)</f>
        <v>168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0"/>
      <c r="Z11" s="30"/>
      <c r="AA11" s="30"/>
      <c r="AB11" s="31"/>
      <c r="AC11" s="31"/>
      <c r="AD11" s="31"/>
      <c r="AE11" s="31"/>
      <c r="AF11" s="88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0"/>
      <c r="Z12" s="30"/>
      <c r="AA12" s="30"/>
      <c r="AB12" s="31"/>
      <c r="AC12" s="31"/>
      <c r="AD12" s="31"/>
      <c r="AE12" s="31"/>
      <c r="AF12" s="88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8" t="n">
        <f aca="false">SUM(Y11:Y12)</f>
        <v>0</v>
      </c>
      <c r="Z13" s="38" t="n">
        <f aca="false">SUM(Z11:Z12)</f>
        <v>0</v>
      </c>
      <c r="AA13" s="38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8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0"/>
      <c r="Z15" s="30"/>
      <c r="AA15" s="30"/>
      <c r="AB15" s="31"/>
      <c r="AC15" s="31"/>
      <c r="AD15" s="31"/>
      <c r="AE15" s="31"/>
      <c r="AF15" s="88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0"/>
      <c r="Z16" s="30"/>
      <c r="AA16" s="30"/>
      <c r="AB16" s="31"/>
      <c r="AC16" s="31"/>
      <c r="AD16" s="31"/>
      <c r="AE16" s="31"/>
      <c r="AF16" s="88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0"/>
      <c r="Z17" s="30"/>
      <c r="AA17" s="30"/>
      <c r="AB17" s="31"/>
      <c r="AC17" s="31"/>
      <c r="AD17" s="31"/>
      <c r="AE17" s="31"/>
      <c r="AF17" s="88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6" t="n">
        <f aca="false">SUM(Y15:Y17)</f>
        <v>0</v>
      </c>
      <c r="Z18" s="46" t="n">
        <f aca="false">SUM(Z15:Z17)</f>
        <v>0</v>
      </c>
      <c r="AA18" s="46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6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8</v>
      </c>
      <c r="C19" s="52" t="n">
        <f aca="false">C9+C13</f>
        <v>8</v>
      </c>
      <c r="D19" s="52" t="n">
        <f aca="false">D9+D13</f>
        <v>8</v>
      </c>
      <c r="E19" s="52" t="n">
        <f aca="false">E9+E13</f>
        <v>0</v>
      </c>
      <c r="F19" s="52" t="n">
        <f aca="false">F9+F13</f>
        <v>0</v>
      </c>
      <c r="G19" s="52" t="n">
        <f aca="false">G9+G13</f>
        <v>8</v>
      </c>
      <c r="H19" s="52" t="n">
        <f aca="false">H9+H13</f>
        <v>8</v>
      </c>
      <c r="I19" s="52" t="n">
        <f aca="false">I9+I13</f>
        <v>8</v>
      </c>
      <c r="J19" s="52" t="n">
        <f aca="false">J9+J13</f>
        <v>8</v>
      </c>
      <c r="K19" s="52" t="n">
        <f aca="false">K9+K13</f>
        <v>8</v>
      </c>
      <c r="L19" s="52" t="n">
        <f aca="false">L9+L13</f>
        <v>0</v>
      </c>
      <c r="M19" s="52" t="n">
        <f aca="false">M9+M13</f>
        <v>0</v>
      </c>
      <c r="N19" s="52" t="n">
        <f aca="false">N9+N13</f>
        <v>8</v>
      </c>
      <c r="O19" s="52" t="n">
        <f aca="false">O9+O13</f>
        <v>8</v>
      </c>
      <c r="P19" s="52" t="n">
        <f aca="false">P9+P13</f>
        <v>8</v>
      </c>
      <c r="Q19" s="52" t="n">
        <f aca="false">Q9+Q13</f>
        <v>8</v>
      </c>
      <c r="R19" s="52" t="n">
        <f aca="false">R9+R13</f>
        <v>8</v>
      </c>
      <c r="S19" s="52" t="n">
        <f aca="false">S9+S13</f>
        <v>0</v>
      </c>
      <c r="T19" s="52" t="n">
        <f aca="false">T9+T13</f>
        <v>0</v>
      </c>
      <c r="U19" s="52" t="n">
        <f aca="false">U9+U13</f>
        <v>8</v>
      </c>
      <c r="V19" s="52" t="n">
        <f aca="false">V9+V13</f>
        <v>8</v>
      </c>
      <c r="W19" s="52" t="n">
        <f aca="false">W9+W13</f>
        <v>8</v>
      </c>
      <c r="X19" s="52" t="n">
        <f aca="false">X9+X13</f>
        <v>8</v>
      </c>
      <c r="Y19" s="51" t="n">
        <f aca="false">Y9+Y13</f>
        <v>0</v>
      </c>
      <c r="Z19" s="51" t="n">
        <f aca="false">Z9+Z13</f>
        <v>0</v>
      </c>
      <c r="AA19" s="51" t="n">
        <f aca="false">AA9+AA13</f>
        <v>0</v>
      </c>
      <c r="AB19" s="52" t="n">
        <f aca="false">AB9+AB13</f>
        <v>8</v>
      </c>
      <c r="AC19" s="52" t="n">
        <f aca="false">AC9+AC13</f>
        <v>8</v>
      </c>
      <c r="AD19" s="52" t="n">
        <f aca="false">AD9+AD13</f>
        <v>8</v>
      </c>
      <c r="AE19" s="52" t="n">
        <f aca="false">AE9+AE13</f>
        <v>8</v>
      </c>
      <c r="AF19" s="51" t="n">
        <f aca="false">AF9+AF13</f>
        <v>0</v>
      </c>
      <c r="AG19" s="53" t="n">
        <f aca="false">SUM(B19:AF19)</f>
        <v>168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168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rCksNtnO9fITD/M34oTxDZ/n6wlFgTfMOAEptTNEBy3WA+sPge7PwxPW3FrkvzP17dph6b/c/WsQ5nKT20OowA==" saltValue="eS0QnCKljMGfM3A7UU2L8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1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5" activeCellId="0" sqref="C15"/>
    </sheetView>
  </sheetViews>
  <sheetFormatPr defaultColWidth="10.76953125" defaultRowHeight="12.75" zeroHeight="false" outlineLevelRow="0" outlineLevelCol="0"/>
  <cols>
    <col collapsed="false" customWidth="true" hidden="false" outlineLevel="0" max="1" min="1" style="0" width="19.71"/>
    <col collapsed="false" customWidth="true" hidden="false" outlineLevel="0" max="3" min="3" style="0" width="34.59"/>
  </cols>
  <sheetData>
    <row r="1" customFormat="false" ht="12.75" hidden="false" customHeight="false" outlineLevel="0" collapsed="false">
      <c r="A1" s="89" t="s">
        <v>40</v>
      </c>
      <c r="C1" s="89" t="s">
        <v>41</v>
      </c>
    </row>
    <row r="2" customFormat="false" ht="12.75" hidden="false" customHeight="false" outlineLevel="0" collapsed="false">
      <c r="A2" s="89" t="s">
        <v>42</v>
      </c>
      <c r="C2" s="89" t="s">
        <v>43</v>
      </c>
    </row>
    <row r="3" customFormat="false" ht="12.75" hidden="false" customHeight="false" outlineLevel="0" collapsed="false">
      <c r="A3" s="0" t="s">
        <v>44</v>
      </c>
      <c r="C3" s="89" t="s">
        <v>12</v>
      </c>
    </row>
    <row r="4" customFormat="false" ht="12.75" hidden="false" customHeight="false" outlineLevel="0" collapsed="false">
      <c r="A4" s="0" t="s">
        <v>45</v>
      </c>
      <c r="C4" s="89" t="s">
        <v>46</v>
      </c>
    </row>
    <row r="5" customFormat="false" ht="12.75" hidden="false" customHeight="false" outlineLevel="0" collapsed="false">
      <c r="A5" s="0" t="s">
        <v>47</v>
      </c>
      <c r="C5" s="89" t="s">
        <v>48</v>
      </c>
    </row>
    <row r="6" customFormat="false" ht="12.75" hidden="false" customHeight="false" outlineLevel="0" collapsed="false">
      <c r="A6" s="0" t="s">
        <v>49</v>
      </c>
      <c r="C6" s="89" t="s">
        <v>50</v>
      </c>
    </row>
    <row r="7" customFormat="false" ht="12.75" hidden="false" customHeight="false" outlineLevel="0" collapsed="false">
      <c r="A7" s="0" t="s">
        <v>51</v>
      </c>
      <c r="C7" s="0" t="s">
        <v>52</v>
      </c>
    </row>
    <row r="8" customFormat="false" ht="12.75" hidden="false" customHeight="false" outlineLevel="0" collapsed="false">
      <c r="A8" s="0" t="s">
        <v>53</v>
      </c>
    </row>
    <row r="9" customFormat="false" ht="12.75" hidden="false" customHeight="false" outlineLevel="0" collapsed="false">
      <c r="A9" s="0" t="s">
        <v>54</v>
      </c>
    </row>
    <row r="10" customFormat="false" ht="12.75" hidden="false" customHeight="false" outlineLevel="0" collapsed="false">
      <c r="A10" s="0" t="s">
        <v>7</v>
      </c>
    </row>
    <row r="13" customFormat="false" ht="12.75" hidden="false" customHeight="false" outlineLevel="0" collapsed="false">
      <c r="A13" s="90" t="s">
        <v>55</v>
      </c>
      <c r="C13" s="91" t="s">
        <v>56</v>
      </c>
    </row>
    <row r="14" customFormat="false" ht="12.75" hidden="false" customHeight="false" outlineLevel="0" collapsed="false">
      <c r="A14" s="90" t="s">
        <v>57</v>
      </c>
      <c r="C14" s="91" t="n">
        <v>39</v>
      </c>
    </row>
    <row r="15" customFormat="false" ht="12.75" hidden="false" customHeight="false" outlineLevel="0" collapsed="false">
      <c r="A15" s="90" t="s">
        <v>58</v>
      </c>
      <c r="C15" s="91" t="n">
        <v>765374</v>
      </c>
    </row>
    <row r="17" customFormat="false" ht="12.75" hidden="false" customHeight="false" outlineLevel="0" collapsed="false">
      <c r="A17" s="89" t="s">
        <v>59</v>
      </c>
      <c r="C17" s="92" t="n">
        <v>2021</v>
      </c>
    </row>
  </sheetData>
  <sheetProtection algorithmName="SHA-512" hashValue="1JcYNuVVo6bpwcWn0n92/CKYf9uSgM6fiopDyWmgMOOrb7mJYQodq66ZTLILhogELjmgHTFhy/loagWrhgSqJw==" saltValue="741C1N3g75CHJql3xEkWBg==" spinCount="100000" sheet="true" objects="true" scenarios="true" select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H8" activeCellId="0" sqref="AH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29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44228</v>
      </c>
      <c r="C3" s="19" t="n">
        <v>44229</v>
      </c>
      <c r="D3" s="19" t="n">
        <v>44230</v>
      </c>
      <c r="E3" s="19" t="n">
        <v>44231</v>
      </c>
      <c r="F3" s="19" t="n">
        <v>44232</v>
      </c>
      <c r="G3" s="19" t="n">
        <v>44233</v>
      </c>
      <c r="H3" s="19" t="n">
        <v>44234</v>
      </c>
      <c r="I3" s="19" t="n">
        <v>44235</v>
      </c>
      <c r="J3" s="19" t="n">
        <v>44236</v>
      </c>
      <c r="K3" s="19" t="n">
        <v>44237</v>
      </c>
      <c r="L3" s="19" t="n">
        <v>44238</v>
      </c>
      <c r="M3" s="19" t="n">
        <v>44239</v>
      </c>
      <c r="N3" s="19" t="n">
        <v>44240</v>
      </c>
      <c r="O3" s="19" t="n">
        <v>44241</v>
      </c>
      <c r="P3" s="19" t="n">
        <v>44242</v>
      </c>
      <c r="Q3" s="19" t="n">
        <v>44243</v>
      </c>
      <c r="R3" s="19" t="n">
        <v>44244</v>
      </c>
      <c r="S3" s="19" t="n">
        <v>44245</v>
      </c>
      <c r="T3" s="19" t="n">
        <v>44246</v>
      </c>
      <c r="U3" s="19" t="n">
        <v>44247</v>
      </c>
      <c r="V3" s="19" t="n">
        <v>44248</v>
      </c>
      <c r="W3" s="19" t="n">
        <v>44249</v>
      </c>
      <c r="X3" s="19" t="n">
        <v>44250</v>
      </c>
      <c r="Y3" s="19" t="n">
        <v>44251</v>
      </c>
      <c r="Z3" s="19" t="n">
        <v>44252</v>
      </c>
      <c r="AA3" s="19" t="n">
        <v>44253</v>
      </c>
      <c r="AB3" s="19" t="n">
        <v>44254</v>
      </c>
      <c r="AC3" s="19" t="n">
        <v>44255</v>
      </c>
      <c r="AD3" s="74"/>
      <c r="AE3" s="74"/>
      <c r="AF3" s="74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44228</v>
      </c>
      <c r="C4" s="25" t="n">
        <v>44229</v>
      </c>
      <c r="D4" s="25" t="n">
        <v>44230</v>
      </c>
      <c r="E4" s="25" t="n">
        <v>44231</v>
      </c>
      <c r="F4" s="25" t="n">
        <v>44232</v>
      </c>
      <c r="G4" s="25" t="n">
        <v>44233</v>
      </c>
      <c r="H4" s="25" t="n">
        <v>44234</v>
      </c>
      <c r="I4" s="25" t="n">
        <v>44235</v>
      </c>
      <c r="J4" s="25" t="n">
        <v>44236</v>
      </c>
      <c r="K4" s="25" t="n">
        <v>44237</v>
      </c>
      <c r="L4" s="25" t="n">
        <v>44238</v>
      </c>
      <c r="M4" s="25" t="n">
        <v>44239</v>
      </c>
      <c r="N4" s="25" t="n">
        <v>44240</v>
      </c>
      <c r="O4" s="25" t="n">
        <v>44241</v>
      </c>
      <c r="P4" s="25" t="n">
        <v>44242</v>
      </c>
      <c r="Q4" s="25" t="n">
        <v>44243</v>
      </c>
      <c r="R4" s="25" t="n">
        <v>44244</v>
      </c>
      <c r="S4" s="25" t="n">
        <v>44245</v>
      </c>
      <c r="T4" s="25" t="n">
        <v>44246</v>
      </c>
      <c r="U4" s="25" t="n">
        <v>44247</v>
      </c>
      <c r="V4" s="25" t="n">
        <v>44248</v>
      </c>
      <c r="W4" s="25" t="n">
        <v>44249</v>
      </c>
      <c r="X4" s="25" t="n">
        <v>44250</v>
      </c>
      <c r="Y4" s="25" t="n">
        <v>44251</v>
      </c>
      <c r="Z4" s="25" t="n">
        <v>44252</v>
      </c>
      <c r="AA4" s="25" t="n">
        <v>44253</v>
      </c>
      <c r="AB4" s="25" t="n">
        <v>44254</v>
      </c>
      <c r="AC4" s="25" t="n">
        <v>44255</v>
      </c>
      <c r="AD4" s="75"/>
      <c r="AE4" s="75"/>
      <c r="AF4" s="7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1" t="n">
        <v>8</v>
      </c>
      <c r="D7" s="31" t="n">
        <v>8</v>
      </c>
      <c r="E7" s="31" t="n">
        <v>8</v>
      </c>
      <c r="F7" s="76" t="n">
        <v>8</v>
      </c>
      <c r="G7" s="31"/>
      <c r="H7" s="31"/>
      <c r="I7" s="31" t="n">
        <v>8</v>
      </c>
      <c r="J7" s="31" t="n">
        <v>8</v>
      </c>
      <c r="K7" s="76" t="n">
        <v>8</v>
      </c>
      <c r="L7" s="31" t="n">
        <v>8</v>
      </c>
      <c r="M7" s="31" t="n">
        <v>8</v>
      </c>
      <c r="N7" s="31"/>
      <c r="O7" s="31"/>
      <c r="P7" s="31" t="n">
        <v>8</v>
      </c>
      <c r="Q7" s="31" t="n">
        <v>8</v>
      </c>
      <c r="R7" s="31" t="n">
        <v>8</v>
      </c>
      <c r="S7" s="31" t="n">
        <v>8</v>
      </c>
      <c r="T7" s="31" t="n">
        <v>8</v>
      </c>
      <c r="U7" s="31"/>
      <c r="V7" s="31"/>
      <c r="W7" s="31" t="n">
        <v>8</v>
      </c>
      <c r="X7" s="31" t="n">
        <v>8</v>
      </c>
      <c r="Y7" s="31" t="n">
        <v>8</v>
      </c>
      <c r="Z7" s="31" t="n">
        <v>8</v>
      </c>
      <c r="AA7" s="31" t="n">
        <v>8</v>
      </c>
      <c r="AB7" s="31"/>
      <c r="AC7" s="31"/>
      <c r="AD7" s="31"/>
      <c r="AE7" s="31"/>
      <c r="AF7" s="31"/>
      <c r="AG7" s="33" t="n">
        <f aca="false">SUM(B7:AF7)</f>
        <v>160</v>
      </c>
      <c r="AH7" s="34" t="s">
        <v>14</v>
      </c>
    </row>
    <row r="8" customFormat="false" ht="24.95" hidden="false" customHeight="true" outlineLevel="0" collapsed="false">
      <c r="A8" s="35"/>
      <c r="B8" s="31"/>
      <c r="C8" s="31"/>
      <c r="D8" s="31"/>
      <c r="E8" s="31"/>
      <c r="F8" s="76"/>
      <c r="G8" s="31"/>
      <c r="H8" s="31"/>
      <c r="I8" s="31"/>
      <c r="J8" s="31"/>
      <c r="K8" s="76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8</v>
      </c>
      <c r="C9" s="39" t="n">
        <f aca="false">SUM(C7:C8)</f>
        <v>8</v>
      </c>
      <c r="D9" s="39" t="n">
        <f aca="false">SUM(D7:D8)</f>
        <v>8</v>
      </c>
      <c r="E9" s="39" t="n">
        <f aca="false">SUM(E7:E8)</f>
        <v>8</v>
      </c>
      <c r="F9" s="77" t="n">
        <f aca="false">SUM(F7:F8)</f>
        <v>8</v>
      </c>
      <c r="G9" s="39" t="n">
        <f aca="false">SUM(G7:G8)</f>
        <v>0</v>
      </c>
      <c r="H9" s="39" t="n">
        <f aca="false">SUM(H7:H8)</f>
        <v>0</v>
      </c>
      <c r="I9" s="39" t="n">
        <f aca="false">SUM(I7:I8)</f>
        <v>8</v>
      </c>
      <c r="J9" s="39" t="n">
        <f aca="false">SUM(J7:J8)</f>
        <v>8</v>
      </c>
      <c r="K9" s="77" t="n">
        <f aca="false">SUM(K7:K8)</f>
        <v>8</v>
      </c>
      <c r="L9" s="39" t="n">
        <f aca="false">SUM(L7:L8)</f>
        <v>8</v>
      </c>
      <c r="M9" s="39" t="n">
        <f aca="false">SUM(M7:M8)</f>
        <v>8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8</v>
      </c>
      <c r="Q9" s="39" t="n">
        <f aca="false">SUM(Q7:Q8)</f>
        <v>8</v>
      </c>
      <c r="R9" s="39" t="n">
        <f aca="false">SUM(R7:R8)</f>
        <v>8</v>
      </c>
      <c r="S9" s="39" t="n">
        <f aca="false">SUM(S7:S8)</f>
        <v>8</v>
      </c>
      <c r="T9" s="39" t="n">
        <f aca="false">SUM(T7:T8)</f>
        <v>8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8</v>
      </c>
      <c r="X9" s="39" t="n">
        <f aca="false">SUM(X7:X8)</f>
        <v>8</v>
      </c>
      <c r="Y9" s="39" t="n">
        <f aca="false">SUM(Y7:Y8)</f>
        <v>8</v>
      </c>
      <c r="Z9" s="39" t="n">
        <f aca="false">SUM(Z7:Z8)</f>
        <v>8</v>
      </c>
      <c r="AA9" s="39" t="n">
        <f aca="false">SUM(AA7:AA8)</f>
        <v>8</v>
      </c>
      <c r="AB9" s="39" t="n">
        <f aca="false">SUM(AB7:AB8)</f>
        <v>0</v>
      </c>
      <c r="AC9" s="39" t="n">
        <f aca="false">SUM(AC7:AC8)</f>
        <v>0</v>
      </c>
      <c r="AD9" s="39"/>
      <c r="AE9" s="39"/>
      <c r="AF9" s="39"/>
      <c r="AG9" s="40" t="n">
        <f aca="false">SUM(B9:AF9)</f>
        <v>160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76"/>
      <c r="G11" s="31"/>
      <c r="H11" s="31"/>
      <c r="I11" s="31"/>
      <c r="J11" s="31"/>
      <c r="K11" s="76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76"/>
      <c r="G12" s="31"/>
      <c r="H12" s="31"/>
      <c r="I12" s="31"/>
      <c r="J12" s="31"/>
      <c r="K12" s="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77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77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/>
      <c r="AE13" s="39"/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76"/>
      <c r="G15" s="31"/>
      <c r="H15" s="31"/>
      <c r="I15" s="31"/>
      <c r="J15" s="31"/>
      <c r="K15" s="76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76"/>
      <c r="G16" s="31"/>
      <c r="H16" s="31"/>
      <c r="I16" s="31"/>
      <c r="J16" s="31"/>
      <c r="K16" s="7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76"/>
      <c r="G17" s="31"/>
      <c r="H17" s="31"/>
      <c r="I17" s="31"/>
      <c r="J17" s="31"/>
      <c r="K17" s="76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78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78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/>
      <c r="AE18" s="47"/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8</v>
      </c>
      <c r="C19" s="52" t="n">
        <f aca="false">C9+C13</f>
        <v>8</v>
      </c>
      <c r="D19" s="52" t="n">
        <f aca="false">D9+D13</f>
        <v>8</v>
      </c>
      <c r="E19" s="52" t="n">
        <f aca="false">E9+E13</f>
        <v>8</v>
      </c>
      <c r="F19" s="79" t="n">
        <f aca="false">F9+F13</f>
        <v>8</v>
      </c>
      <c r="G19" s="52" t="n">
        <f aca="false">G9+G13</f>
        <v>0</v>
      </c>
      <c r="H19" s="52" t="n">
        <f aca="false">H9+H13</f>
        <v>0</v>
      </c>
      <c r="I19" s="52" t="n">
        <f aca="false">I9+I13</f>
        <v>8</v>
      </c>
      <c r="J19" s="52" t="n">
        <f aca="false">J9+J13</f>
        <v>8</v>
      </c>
      <c r="K19" s="79" t="n">
        <f aca="false">K9+K13</f>
        <v>8</v>
      </c>
      <c r="L19" s="52" t="n">
        <f aca="false">L9+L13</f>
        <v>8</v>
      </c>
      <c r="M19" s="52" t="n">
        <f aca="false">M9+M13</f>
        <v>8</v>
      </c>
      <c r="N19" s="52" t="n">
        <f aca="false">N9+N13</f>
        <v>0</v>
      </c>
      <c r="O19" s="52" t="n">
        <f aca="false">O9+O13</f>
        <v>0</v>
      </c>
      <c r="P19" s="52" t="n">
        <f aca="false">P9+P13</f>
        <v>8</v>
      </c>
      <c r="Q19" s="52" t="n">
        <f aca="false">Q9+Q13</f>
        <v>8</v>
      </c>
      <c r="R19" s="52" t="n">
        <f aca="false">R9+R13</f>
        <v>8</v>
      </c>
      <c r="S19" s="52" t="n">
        <f aca="false">S9+S13</f>
        <v>8</v>
      </c>
      <c r="T19" s="52" t="n">
        <f aca="false">T9+T13</f>
        <v>8</v>
      </c>
      <c r="U19" s="52" t="n">
        <f aca="false">U9+U13</f>
        <v>0</v>
      </c>
      <c r="V19" s="52" t="n">
        <f aca="false">V9+V13</f>
        <v>0</v>
      </c>
      <c r="W19" s="52" t="n">
        <f aca="false">W9+W13</f>
        <v>8</v>
      </c>
      <c r="X19" s="52" t="n">
        <f aca="false">X9+X13</f>
        <v>8</v>
      </c>
      <c r="Y19" s="52" t="n">
        <f aca="false">Y9+Y13</f>
        <v>8</v>
      </c>
      <c r="Z19" s="52" t="n">
        <f aca="false">Z9+Z13</f>
        <v>8</v>
      </c>
      <c r="AA19" s="52" t="n">
        <f aca="false">AA9+AA13</f>
        <v>8</v>
      </c>
      <c r="AB19" s="52" t="n">
        <f aca="false">AB9+AB13</f>
        <v>0</v>
      </c>
      <c r="AC19" s="52" t="n">
        <f aca="false">AC9+AC13</f>
        <v>0</v>
      </c>
      <c r="AD19" s="52"/>
      <c r="AE19" s="52"/>
      <c r="AF19" s="52"/>
      <c r="AG19" s="53" t="n">
        <f aca="false">SUM(B19:AF19)</f>
        <v>160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160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60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60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60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IwQS1cVZTq3qENz+Dcv/5NIAxtrCXbM9sD6OJTTBaKOcwtfg9i2vRD4Zrri17gLp6HFqLzbv0W4pcskUr+5Gdg==" saltValue="zHjgWbZdfaZJyAkgc7ojX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1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A17" activeCellId="0" sqref="AA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1" min="30" style="1" width="6.71"/>
    <col collapsed="false" customWidth="true" hidden="false" outlineLevel="0" max="32" min="32" style="2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30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44256</v>
      </c>
      <c r="C3" s="19" t="n">
        <v>44257</v>
      </c>
      <c r="D3" s="19" t="n">
        <v>44258</v>
      </c>
      <c r="E3" s="19" t="n">
        <v>44259</v>
      </c>
      <c r="F3" s="19" t="n">
        <v>44260</v>
      </c>
      <c r="G3" s="19" t="n">
        <v>44261</v>
      </c>
      <c r="H3" s="19" t="n">
        <v>44262</v>
      </c>
      <c r="I3" s="18" t="n">
        <v>44263</v>
      </c>
      <c r="J3" s="19" t="n">
        <v>44264</v>
      </c>
      <c r="K3" s="19" t="n">
        <v>44265</v>
      </c>
      <c r="L3" s="19" t="n">
        <v>44266</v>
      </c>
      <c r="M3" s="19" t="n">
        <v>44267</v>
      </c>
      <c r="N3" s="19" t="n">
        <v>44268</v>
      </c>
      <c r="O3" s="19" t="n">
        <v>44269</v>
      </c>
      <c r="P3" s="19" t="n">
        <v>44270</v>
      </c>
      <c r="Q3" s="19" t="n">
        <v>44271</v>
      </c>
      <c r="R3" s="19" t="n">
        <v>44272</v>
      </c>
      <c r="S3" s="19" t="n">
        <v>44273</v>
      </c>
      <c r="T3" s="19" t="n">
        <v>44274</v>
      </c>
      <c r="U3" s="19" t="n">
        <v>44275</v>
      </c>
      <c r="V3" s="19" t="n">
        <v>44276</v>
      </c>
      <c r="W3" s="19" t="n">
        <v>44277</v>
      </c>
      <c r="X3" s="19" t="n">
        <v>44278</v>
      </c>
      <c r="Y3" s="19" t="n">
        <v>44279</v>
      </c>
      <c r="Z3" s="19" t="n">
        <v>44280</v>
      </c>
      <c r="AA3" s="19" t="n">
        <v>44281</v>
      </c>
      <c r="AB3" s="19" t="n">
        <v>44282</v>
      </c>
      <c r="AC3" s="19" t="n">
        <v>44283</v>
      </c>
      <c r="AD3" s="19" t="n">
        <v>44284</v>
      </c>
      <c r="AE3" s="19" t="n">
        <v>44285</v>
      </c>
      <c r="AF3" s="19" t="n">
        <v>44286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44256</v>
      </c>
      <c r="C4" s="25" t="n">
        <v>44257</v>
      </c>
      <c r="D4" s="25" t="n">
        <v>44258</v>
      </c>
      <c r="E4" s="25" t="n">
        <v>44259</v>
      </c>
      <c r="F4" s="25" t="n">
        <v>44260</v>
      </c>
      <c r="G4" s="25" t="n">
        <v>44261</v>
      </c>
      <c r="H4" s="25" t="n">
        <v>44262</v>
      </c>
      <c r="I4" s="24" t="n">
        <v>44263</v>
      </c>
      <c r="J4" s="25" t="n">
        <v>44264</v>
      </c>
      <c r="K4" s="25" t="n">
        <v>44265</v>
      </c>
      <c r="L4" s="25" t="n">
        <v>44266</v>
      </c>
      <c r="M4" s="25" t="n">
        <v>44267</v>
      </c>
      <c r="N4" s="25" t="n">
        <v>44268</v>
      </c>
      <c r="O4" s="25" t="n">
        <v>44269</v>
      </c>
      <c r="P4" s="25" t="n">
        <v>44270</v>
      </c>
      <c r="Q4" s="25" t="n">
        <v>44271</v>
      </c>
      <c r="R4" s="25" t="n">
        <v>44272</v>
      </c>
      <c r="S4" s="25" t="n">
        <v>44273</v>
      </c>
      <c r="T4" s="25" t="n">
        <v>44274</v>
      </c>
      <c r="U4" s="25" t="n">
        <v>44275</v>
      </c>
      <c r="V4" s="25" t="n">
        <v>44276</v>
      </c>
      <c r="W4" s="25" t="n">
        <v>44277</v>
      </c>
      <c r="X4" s="25" t="n">
        <v>44278</v>
      </c>
      <c r="Y4" s="25" t="n">
        <v>44279</v>
      </c>
      <c r="Z4" s="25" t="n">
        <v>44280</v>
      </c>
      <c r="AA4" s="25" t="n">
        <v>44281</v>
      </c>
      <c r="AB4" s="25" t="n">
        <v>44282</v>
      </c>
      <c r="AC4" s="25" t="n">
        <v>44283</v>
      </c>
      <c r="AD4" s="25" t="n">
        <v>44284</v>
      </c>
      <c r="AE4" s="25" t="n">
        <v>44285</v>
      </c>
      <c r="AF4" s="25" t="n">
        <v>44286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1" t="n">
        <v>8</v>
      </c>
      <c r="D7" s="31" t="n">
        <v>8</v>
      </c>
      <c r="E7" s="31" t="n">
        <v>8</v>
      </c>
      <c r="F7" s="31" t="n">
        <v>8</v>
      </c>
      <c r="G7" s="31"/>
      <c r="H7" s="31"/>
      <c r="I7" s="30"/>
      <c r="J7" s="31" t="n">
        <v>8</v>
      </c>
      <c r="K7" s="31" t="n">
        <v>8</v>
      </c>
      <c r="L7" s="31" t="n">
        <v>8</v>
      </c>
      <c r="M7" s="31" t="n">
        <v>8</v>
      </c>
      <c r="N7" s="31"/>
      <c r="O7" s="31"/>
      <c r="P7" s="31" t="n">
        <v>8</v>
      </c>
      <c r="Q7" s="31" t="n">
        <v>8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82" t="n">
        <v>8</v>
      </c>
      <c r="AG7" s="33" t="n">
        <f aca="false">SUM(B7:AF7)</f>
        <v>96</v>
      </c>
      <c r="AH7" s="34" t="s">
        <v>14</v>
      </c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0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8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8</v>
      </c>
      <c r="C9" s="39" t="n">
        <f aca="false">SUM(C7:C8)</f>
        <v>8</v>
      </c>
      <c r="D9" s="39" t="n">
        <f aca="false">SUM(D7:D8)</f>
        <v>8</v>
      </c>
      <c r="E9" s="39" t="n">
        <f aca="false">SUM(E7:E8)</f>
        <v>8</v>
      </c>
      <c r="F9" s="39" t="n">
        <f aca="false">SUM(F7:F8)</f>
        <v>8</v>
      </c>
      <c r="G9" s="39" t="n">
        <f aca="false">SUM(G7:G8)</f>
        <v>0</v>
      </c>
      <c r="H9" s="39" t="n">
        <f aca="false">SUM(H7:H8)</f>
        <v>0</v>
      </c>
      <c r="I9" s="38" t="n">
        <f aca="false">SUM(I7:I8)</f>
        <v>0</v>
      </c>
      <c r="J9" s="39" t="n">
        <f aca="false">SUM(J7:J8)</f>
        <v>8</v>
      </c>
      <c r="K9" s="39" t="n">
        <f aca="false">SUM(K7:K8)</f>
        <v>8</v>
      </c>
      <c r="L9" s="39" t="n">
        <f aca="false">SUM(L7:L8)</f>
        <v>8</v>
      </c>
      <c r="M9" s="39" t="n">
        <f aca="false">SUM(M7:M8)</f>
        <v>8</v>
      </c>
      <c r="N9" s="39" t="n">
        <f aca="false">SUM(N7:N8)</f>
        <v>0</v>
      </c>
      <c r="O9" s="39" t="n">
        <f aca="false">SUM(O7:O8)</f>
        <v>0</v>
      </c>
      <c r="P9" s="39" t="n">
        <f aca="false">SUM(P7:P8)</f>
        <v>8</v>
      </c>
      <c r="Q9" s="39" t="n">
        <f aca="false">SUM(Q7:Q8)</f>
        <v>8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0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0</v>
      </c>
      <c r="AF9" s="39" t="n">
        <f aca="false">SUM(AF7:AF8)</f>
        <v>8</v>
      </c>
      <c r="AG9" s="40" t="n">
        <f aca="false">SUM(B9:AF9)</f>
        <v>96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8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8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8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31"/>
      <c r="G15" s="31"/>
      <c r="H15" s="31"/>
      <c r="I15" s="30"/>
      <c r="J15" s="31"/>
      <c r="K15" s="31"/>
      <c r="L15" s="31"/>
      <c r="M15" s="31"/>
      <c r="N15" s="31"/>
      <c r="O15" s="31"/>
      <c r="P15" s="31"/>
      <c r="Q15" s="31"/>
      <c r="R15" s="31" t="n">
        <v>8</v>
      </c>
      <c r="S15" s="31" t="n">
        <v>8</v>
      </c>
      <c r="T15" s="31" t="n">
        <v>8</v>
      </c>
      <c r="U15" s="31"/>
      <c r="V15" s="31"/>
      <c r="W15" s="31" t="n">
        <v>8</v>
      </c>
      <c r="X15" s="31" t="n">
        <v>8</v>
      </c>
      <c r="Y15" s="31" t="n">
        <v>8</v>
      </c>
      <c r="Z15" s="31" t="n">
        <v>8</v>
      </c>
      <c r="AA15" s="31" t="n">
        <v>8</v>
      </c>
      <c r="AB15" s="31"/>
      <c r="AC15" s="31"/>
      <c r="AD15" s="31" t="n">
        <v>8</v>
      </c>
      <c r="AE15" s="31" t="n">
        <v>8</v>
      </c>
      <c r="AF15" s="82"/>
      <c r="AG15" s="43" t="n">
        <f aca="false">SUM(B15:AF15)</f>
        <v>80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31"/>
      <c r="G16" s="31"/>
      <c r="H16" s="31"/>
      <c r="I16" s="30" t="n">
        <v>8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82"/>
      <c r="AG16" s="43" t="n">
        <f aca="false">SUM(B16:AF16)</f>
        <v>8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8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6" t="n">
        <f aca="false">SUM(I15:I17)</f>
        <v>8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8</v>
      </c>
      <c r="S18" s="47" t="n">
        <f aca="false">SUM(S15:S17)</f>
        <v>8</v>
      </c>
      <c r="T18" s="47" t="n">
        <f aca="false">SUM(T15:T17)</f>
        <v>8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8</v>
      </c>
      <c r="X18" s="47" t="n">
        <f aca="false">SUM(X15:X17)</f>
        <v>8</v>
      </c>
      <c r="Y18" s="47" t="n">
        <f aca="false">SUM(Y15:Y17)</f>
        <v>8</v>
      </c>
      <c r="Z18" s="47" t="n">
        <f aca="false">SUM(Z15:Z17)</f>
        <v>8</v>
      </c>
      <c r="AA18" s="47" t="n">
        <f aca="false">SUM(AA15:AA17)</f>
        <v>8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8</v>
      </c>
      <c r="AE18" s="47" t="n">
        <f aca="false">SUM(AE15:AE17)</f>
        <v>8</v>
      </c>
      <c r="AF18" s="47" t="n">
        <f aca="false">SUM(AF15:AF17)</f>
        <v>0</v>
      </c>
      <c r="AG18" s="48" t="n">
        <f aca="false">SUM(B18:AF18)</f>
        <v>88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8</v>
      </c>
      <c r="C19" s="52" t="n">
        <f aca="false">C9+C13</f>
        <v>8</v>
      </c>
      <c r="D19" s="52" t="n">
        <f aca="false">D9+D13</f>
        <v>8</v>
      </c>
      <c r="E19" s="52" t="n">
        <f aca="false">E9+E13</f>
        <v>8</v>
      </c>
      <c r="F19" s="52" t="n">
        <f aca="false">F9+F13</f>
        <v>8</v>
      </c>
      <c r="G19" s="52" t="n">
        <f aca="false">G9+G13</f>
        <v>0</v>
      </c>
      <c r="H19" s="52" t="n">
        <f aca="false">H9+H13</f>
        <v>0</v>
      </c>
      <c r="I19" s="51" t="n">
        <f aca="false">I9+I13</f>
        <v>0</v>
      </c>
      <c r="J19" s="52" t="n">
        <f aca="false">J9+J13</f>
        <v>8</v>
      </c>
      <c r="K19" s="52" t="n">
        <f aca="false">K9+K13</f>
        <v>8</v>
      </c>
      <c r="L19" s="52" t="n">
        <f aca="false">L9+L13</f>
        <v>8</v>
      </c>
      <c r="M19" s="52" t="n">
        <f aca="false">M9+M13</f>
        <v>8</v>
      </c>
      <c r="N19" s="52" t="n">
        <f aca="false">N9+N13</f>
        <v>0</v>
      </c>
      <c r="O19" s="52" t="n">
        <f aca="false">O9+O13</f>
        <v>0</v>
      </c>
      <c r="P19" s="52" t="n">
        <f aca="false">P9+P13</f>
        <v>8</v>
      </c>
      <c r="Q19" s="52" t="n">
        <f aca="false">Q9+Q13</f>
        <v>8</v>
      </c>
      <c r="R19" s="52" t="n">
        <f aca="false">R9+R13</f>
        <v>0</v>
      </c>
      <c r="S19" s="52" t="n">
        <f aca="false">S9+S13</f>
        <v>0</v>
      </c>
      <c r="T19" s="52" t="n">
        <f aca="false">T9+T13</f>
        <v>0</v>
      </c>
      <c r="U19" s="52" t="n">
        <f aca="false">U9+U13</f>
        <v>0</v>
      </c>
      <c r="V19" s="52" t="n">
        <f aca="false">V9+V13</f>
        <v>0</v>
      </c>
      <c r="W19" s="52" t="n">
        <f aca="false">W9+W13</f>
        <v>0</v>
      </c>
      <c r="X19" s="52" t="n">
        <f aca="false">X9+X13</f>
        <v>0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0</v>
      </c>
      <c r="AF19" s="52" t="n">
        <f aca="false">AF9+AF13</f>
        <v>8</v>
      </c>
      <c r="AG19" s="53" t="n">
        <f aca="false">SUM(B19:AF19)</f>
        <v>96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184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70"/>
      <c r="AG34" s="69"/>
      <c r="AH34" s="69"/>
    </row>
  </sheetData>
  <sheetProtection algorithmName="SHA-512" hashValue="YO7DfsllnccHM4qIFW/jvAzjE0nxr+CnsukQspCmgpCicLTCXJDMtQZw+EOI5fPqnf1xNn5VXVMqYpB9ueQEvA==" saltValue="U+1dK10EYa4XIgnMF8OFLw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2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H8" activeCellId="0" sqref="AH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31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44287</v>
      </c>
      <c r="C3" s="18" t="n">
        <v>44288</v>
      </c>
      <c r="D3" s="19" t="n">
        <v>44289</v>
      </c>
      <c r="E3" s="19" t="n">
        <v>44290</v>
      </c>
      <c r="F3" s="18" t="n">
        <v>44291</v>
      </c>
      <c r="G3" s="19" t="n">
        <v>44292</v>
      </c>
      <c r="H3" s="19" t="n">
        <v>44293</v>
      </c>
      <c r="I3" s="19" t="n">
        <v>44294</v>
      </c>
      <c r="J3" s="19" t="n">
        <v>44295</v>
      </c>
      <c r="K3" s="19" t="n">
        <v>44296</v>
      </c>
      <c r="L3" s="19" t="n">
        <v>44297</v>
      </c>
      <c r="M3" s="19" t="n">
        <v>44298</v>
      </c>
      <c r="N3" s="19" t="n">
        <v>44299</v>
      </c>
      <c r="O3" s="19" t="n">
        <v>44300</v>
      </c>
      <c r="P3" s="19" t="n">
        <v>44301</v>
      </c>
      <c r="Q3" s="19" t="n">
        <v>44302</v>
      </c>
      <c r="R3" s="19" t="n">
        <v>44303</v>
      </c>
      <c r="S3" s="19" t="n">
        <v>44304</v>
      </c>
      <c r="T3" s="19" t="n">
        <v>44305</v>
      </c>
      <c r="U3" s="19" t="n">
        <v>44306</v>
      </c>
      <c r="V3" s="19" t="n">
        <v>44307</v>
      </c>
      <c r="W3" s="19" t="n">
        <v>44308</v>
      </c>
      <c r="X3" s="19" t="n">
        <v>44309</v>
      </c>
      <c r="Y3" s="19" t="n">
        <v>44310</v>
      </c>
      <c r="Z3" s="19" t="n">
        <v>44311</v>
      </c>
      <c r="AA3" s="19" t="n">
        <v>44312</v>
      </c>
      <c r="AB3" s="19" t="n">
        <v>44313</v>
      </c>
      <c r="AC3" s="19" t="n">
        <v>44314</v>
      </c>
      <c r="AD3" s="19" t="n">
        <v>44315</v>
      </c>
      <c r="AE3" s="19" t="n">
        <v>44316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44287</v>
      </c>
      <c r="C4" s="24" t="n">
        <v>44288</v>
      </c>
      <c r="D4" s="25" t="n">
        <v>44289</v>
      </c>
      <c r="E4" s="25" t="n">
        <v>44290</v>
      </c>
      <c r="F4" s="24" t="n">
        <v>44291</v>
      </c>
      <c r="G4" s="25" t="n">
        <v>44292</v>
      </c>
      <c r="H4" s="25" t="n">
        <v>44293</v>
      </c>
      <c r="I4" s="25" t="n">
        <v>44294</v>
      </c>
      <c r="J4" s="25" t="n">
        <v>44295</v>
      </c>
      <c r="K4" s="25" t="n">
        <v>44296</v>
      </c>
      <c r="L4" s="25" t="n">
        <v>44297</v>
      </c>
      <c r="M4" s="25" t="n">
        <v>44298</v>
      </c>
      <c r="N4" s="25" t="n">
        <v>44299</v>
      </c>
      <c r="O4" s="25" t="n">
        <v>44300</v>
      </c>
      <c r="P4" s="25" t="n">
        <v>44301</v>
      </c>
      <c r="Q4" s="25" t="n">
        <v>44302</v>
      </c>
      <c r="R4" s="25" t="n">
        <v>44303</v>
      </c>
      <c r="S4" s="25" t="n">
        <v>44304</v>
      </c>
      <c r="T4" s="25" t="n">
        <v>44305</v>
      </c>
      <c r="U4" s="25" t="n">
        <v>44306</v>
      </c>
      <c r="V4" s="25" t="n">
        <v>44307</v>
      </c>
      <c r="W4" s="25" t="n">
        <v>44308</v>
      </c>
      <c r="X4" s="25" t="n">
        <v>44309</v>
      </c>
      <c r="Y4" s="25" t="n">
        <v>44310</v>
      </c>
      <c r="Z4" s="25" t="n">
        <v>44311</v>
      </c>
      <c r="AA4" s="25" t="n">
        <v>44312</v>
      </c>
      <c r="AB4" s="25" t="n">
        <v>44313</v>
      </c>
      <c r="AC4" s="25" t="n">
        <v>44314</v>
      </c>
      <c r="AD4" s="25" t="n">
        <v>44315</v>
      </c>
      <c r="AE4" s="25" t="n">
        <v>44316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0"/>
      <c r="D7" s="31"/>
      <c r="E7" s="31"/>
      <c r="F7" s="30"/>
      <c r="G7" s="31" t="n">
        <v>8</v>
      </c>
      <c r="H7" s="31" t="n">
        <v>8</v>
      </c>
      <c r="I7" s="31" t="n">
        <v>8</v>
      </c>
      <c r="J7" s="31" t="n">
        <v>8</v>
      </c>
      <c r="K7" s="30"/>
      <c r="L7" s="31"/>
      <c r="M7" s="31" t="n">
        <v>8</v>
      </c>
      <c r="N7" s="76" t="n">
        <v>8</v>
      </c>
      <c r="O7" s="31" t="n">
        <v>8</v>
      </c>
      <c r="P7" s="31" t="n">
        <v>8</v>
      </c>
      <c r="Q7" s="31" t="n">
        <v>8</v>
      </c>
      <c r="R7" s="31"/>
      <c r="S7" s="31"/>
      <c r="T7" s="31" t="n">
        <v>8</v>
      </c>
      <c r="U7" s="31" t="n">
        <v>8</v>
      </c>
      <c r="V7" s="31" t="n">
        <v>8</v>
      </c>
      <c r="W7" s="31" t="n">
        <v>8</v>
      </c>
      <c r="X7" s="31" t="n">
        <v>8</v>
      </c>
      <c r="Y7" s="31"/>
      <c r="Z7" s="31"/>
      <c r="AA7" s="31" t="n">
        <v>8</v>
      </c>
      <c r="AB7" s="31" t="n">
        <v>8</v>
      </c>
      <c r="AC7" s="31" t="n">
        <v>8</v>
      </c>
      <c r="AD7" s="31" t="n">
        <v>8</v>
      </c>
      <c r="AE7" s="76" t="n">
        <v>8</v>
      </c>
      <c r="AF7" s="32"/>
      <c r="AG7" s="33" t="n">
        <f aca="false">SUM(B7:AF7)</f>
        <v>160</v>
      </c>
      <c r="AH7" s="83" t="s">
        <v>14</v>
      </c>
    </row>
    <row r="8" customFormat="false" ht="24.95" hidden="false" customHeight="true" outlineLevel="0" collapsed="false">
      <c r="A8" s="35"/>
      <c r="B8" s="31"/>
      <c r="C8" s="30"/>
      <c r="D8" s="31"/>
      <c r="E8" s="31"/>
      <c r="F8" s="30"/>
      <c r="G8" s="31"/>
      <c r="H8" s="31"/>
      <c r="I8" s="31"/>
      <c r="J8" s="31"/>
      <c r="K8" s="30"/>
      <c r="L8" s="31"/>
      <c r="M8" s="31"/>
      <c r="N8" s="76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76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8</v>
      </c>
      <c r="C9" s="38" t="n">
        <f aca="false">SUM(C7:C8)</f>
        <v>0</v>
      </c>
      <c r="D9" s="39" t="n">
        <f aca="false">SUM(D7:D8)</f>
        <v>0</v>
      </c>
      <c r="E9" s="39" t="n">
        <f aca="false">SUM(E7:E8)</f>
        <v>0</v>
      </c>
      <c r="F9" s="38" t="n">
        <f aca="false">SUM(F7:F8)</f>
        <v>0</v>
      </c>
      <c r="G9" s="39" t="n">
        <f aca="false">SUM(G7:G8)</f>
        <v>8</v>
      </c>
      <c r="H9" s="39" t="n">
        <f aca="false">SUM(H7:H8)</f>
        <v>8</v>
      </c>
      <c r="I9" s="39" t="n">
        <f aca="false">SUM(I7:I8)</f>
        <v>8</v>
      </c>
      <c r="J9" s="39" t="n">
        <f aca="false">SUM(J7:J8)</f>
        <v>8</v>
      </c>
      <c r="K9" s="38" t="n">
        <f aca="false">SUM(K7:K8)</f>
        <v>0</v>
      </c>
      <c r="L9" s="39" t="n">
        <f aca="false">SUM(L7:L8)</f>
        <v>0</v>
      </c>
      <c r="M9" s="39" t="n">
        <f aca="false">SUM(M7:M8)</f>
        <v>8</v>
      </c>
      <c r="N9" s="77" t="n">
        <f aca="false">SUM(N7:N8)</f>
        <v>8</v>
      </c>
      <c r="O9" s="39" t="n">
        <f aca="false">SUM(O7:O8)</f>
        <v>8</v>
      </c>
      <c r="P9" s="39" t="n">
        <f aca="false">SUM(P7:P8)</f>
        <v>8</v>
      </c>
      <c r="Q9" s="39" t="n">
        <f aca="false">SUM(Q7:Q8)</f>
        <v>8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8</v>
      </c>
      <c r="U9" s="39" t="n">
        <f aca="false">SUM(U7:U8)</f>
        <v>8</v>
      </c>
      <c r="V9" s="39" t="n">
        <f aca="false">SUM(V7:V8)</f>
        <v>8</v>
      </c>
      <c r="W9" s="39" t="n">
        <f aca="false">SUM(W7:W8)</f>
        <v>8</v>
      </c>
      <c r="X9" s="39" t="n">
        <f aca="false">SUM(X7:X8)</f>
        <v>8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8</v>
      </c>
      <c r="AB9" s="39" t="n">
        <f aca="false">SUM(AB7:AB8)</f>
        <v>8</v>
      </c>
      <c r="AC9" s="39" t="n">
        <f aca="false">SUM(AC7:AC8)</f>
        <v>8</v>
      </c>
      <c r="AD9" s="39" t="n">
        <f aca="false">SUM(AD7:AD8)</f>
        <v>8</v>
      </c>
      <c r="AE9" s="77" t="n">
        <f aca="false">SUM(AE7:AE8)</f>
        <v>8</v>
      </c>
      <c r="AF9" s="39"/>
      <c r="AG9" s="40" t="n">
        <f aca="false">SUM(B9:AF9)</f>
        <v>160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0"/>
      <c r="D11" s="31"/>
      <c r="E11" s="31"/>
      <c r="F11" s="30"/>
      <c r="G11" s="31"/>
      <c r="H11" s="31"/>
      <c r="I11" s="31"/>
      <c r="J11" s="31"/>
      <c r="K11" s="30"/>
      <c r="L11" s="31"/>
      <c r="M11" s="31"/>
      <c r="N11" s="76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76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0"/>
      <c r="D12" s="31"/>
      <c r="E12" s="31"/>
      <c r="F12" s="30"/>
      <c r="G12" s="31"/>
      <c r="H12" s="31"/>
      <c r="I12" s="31"/>
      <c r="J12" s="31"/>
      <c r="K12" s="30"/>
      <c r="L12" s="31"/>
      <c r="M12" s="31"/>
      <c r="N12" s="76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76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8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8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8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77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77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0"/>
      <c r="D15" s="31"/>
      <c r="E15" s="31"/>
      <c r="F15" s="30"/>
      <c r="G15" s="31"/>
      <c r="H15" s="31"/>
      <c r="I15" s="31"/>
      <c r="J15" s="31"/>
      <c r="K15" s="30"/>
      <c r="L15" s="31"/>
      <c r="M15" s="31"/>
      <c r="N15" s="76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76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0"/>
      <c r="D16" s="31"/>
      <c r="E16" s="31"/>
      <c r="F16" s="30"/>
      <c r="G16" s="31"/>
      <c r="H16" s="31"/>
      <c r="I16" s="31"/>
      <c r="J16" s="31"/>
      <c r="K16" s="30"/>
      <c r="L16" s="31"/>
      <c r="M16" s="31"/>
      <c r="N16" s="76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76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0"/>
      <c r="D17" s="31"/>
      <c r="E17" s="31"/>
      <c r="F17" s="30"/>
      <c r="G17" s="31"/>
      <c r="H17" s="31"/>
      <c r="I17" s="31"/>
      <c r="J17" s="31"/>
      <c r="K17" s="30"/>
      <c r="L17" s="31"/>
      <c r="M17" s="31"/>
      <c r="N17" s="76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76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6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6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6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78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78" t="n">
        <f aca="false">SUM(AE15:AE17)</f>
        <v>0</v>
      </c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8</v>
      </c>
      <c r="C19" s="51" t="n">
        <f aca="false">C9+C13</f>
        <v>0</v>
      </c>
      <c r="D19" s="52" t="n">
        <f aca="false">D9+D13</f>
        <v>0</v>
      </c>
      <c r="E19" s="52" t="n">
        <f aca="false">E9+E13</f>
        <v>0</v>
      </c>
      <c r="F19" s="51" t="n">
        <f aca="false">F9+F13</f>
        <v>0</v>
      </c>
      <c r="G19" s="52" t="n">
        <f aca="false">G9+G13</f>
        <v>8</v>
      </c>
      <c r="H19" s="52" t="n">
        <f aca="false">H9+H13</f>
        <v>8</v>
      </c>
      <c r="I19" s="52" t="n">
        <f aca="false">I9+I13</f>
        <v>8</v>
      </c>
      <c r="J19" s="52" t="n">
        <f aca="false">J9+J13</f>
        <v>8</v>
      </c>
      <c r="K19" s="51" t="n">
        <f aca="false">K9+K13</f>
        <v>0</v>
      </c>
      <c r="L19" s="52" t="n">
        <f aca="false">L9+L13</f>
        <v>0</v>
      </c>
      <c r="M19" s="52" t="n">
        <f aca="false">M9+M13</f>
        <v>8</v>
      </c>
      <c r="N19" s="79" t="n">
        <f aca="false">N9+N13</f>
        <v>8</v>
      </c>
      <c r="O19" s="52" t="n">
        <f aca="false">O9+O13</f>
        <v>8</v>
      </c>
      <c r="P19" s="52" t="n">
        <f aca="false">P9+P13</f>
        <v>8</v>
      </c>
      <c r="Q19" s="52" t="n">
        <f aca="false">Q9+Q13</f>
        <v>8</v>
      </c>
      <c r="R19" s="52" t="n">
        <f aca="false">R9+R13</f>
        <v>0</v>
      </c>
      <c r="S19" s="52" t="n">
        <f aca="false">S9+S13</f>
        <v>0</v>
      </c>
      <c r="T19" s="52" t="n">
        <f aca="false">T9+T13</f>
        <v>8</v>
      </c>
      <c r="U19" s="52" t="n">
        <f aca="false">U9+U13</f>
        <v>8</v>
      </c>
      <c r="V19" s="52" t="n">
        <f aca="false">V9+V13</f>
        <v>8</v>
      </c>
      <c r="W19" s="52" t="n">
        <f aca="false">W9+W13</f>
        <v>8</v>
      </c>
      <c r="X19" s="52" t="n">
        <f aca="false">X9+X13</f>
        <v>8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8</v>
      </c>
      <c r="AB19" s="52" t="n">
        <f aca="false">AB9+AB13</f>
        <v>8</v>
      </c>
      <c r="AC19" s="52" t="n">
        <f aca="false">AC9+AC13</f>
        <v>8</v>
      </c>
      <c r="AD19" s="52" t="n">
        <f aca="false">AD9+AD13</f>
        <v>8</v>
      </c>
      <c r="AE19" s="79" t="n">
        <f aca="false">AE9+AE13</f>
        <v>8</v>
      </c>
      <c r="AF19" s="52"/>
      <c r="AG19" s="53" t="n">
        <f aca="false">SUM(B19:AF19)</f>
        <v>160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160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TYnXm4exx71O9hQWtUISORXqYAMHjqrfZI2WFdiIN2CKsUmdqi2igdQI+KSvXQM/5noBZ57pGLvuNFlUWD1Hhw==" saltValue="TtTDbympOOEK229Yu2hHhQ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3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H7" activeCellId="0" sqref="AH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84" t="n">
        <f aca="false">'Please complete'!C14</f>
        <v>39</v>
      </c>
      <c r="Y1" s="84"/>
      <c r="Z1" s="3" t="s">
        <v>2</v>
      </c>
      <c r="AA1" s="3"/>
      <c r="AB1" s="3"/>
      <c r="AC1" s="3"/>
      <c r="AD1" s="3"/>
      <c r="AE1" s="72" t="s">
        <v>32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44317</v>
      </c>
      <c r="C3" s="19" t="n">
        <v>44318</v>
      </c>
      <c r="D3" s="19" t="n">
        <v>44319</v>
      </c>
      <c r="E3" s="19" t="n">
        <v>44320</v>
      </c>
      <c r="F3" s="19" t="n">
        <v>44321</v>
      </c>
      <c r="G3" s="19" t="n">
        <v>44322</v>
      </c>
      <c r="H3" s="19" t="n">
        <v>44323</v>
      </c>
      <c r="I3" s="19" t="n">
        <v>44324</v>
      </c>
      <c r="J3" s="19" t="n">
        <v>44325</v>
      </c>
      <c r="K3" s="19" t="n">
        <v>44326</v>
      </c>
      <c r="L3" s="19" t="n">
        <v>44327</v>
      </c>
      <c r="M3" s="19" t="n">
        <v>44328</v>
      </c>
      <c r="N3" s="18" t="n">
        <v>44329</v>
      </c>
      <c r="O3" s="19" t="n">
        <v>44330</v>
      </c>
      <c r="P3" s="19" t="n">
        <v>44331</v>
      </c>
      <c r="Q3" s="19" t="n">
        <v>44332</v>
      </c>
      <c r="R3" s="19" t="n">
        <v>44333</v>
      </c>
      <c r="S3" s="19" t="n">
        <v>44334</v>
      </c>
      <c r="T3" s="19" t="n">
        <v>44335</v>
      </c>
      <c r="U3" s="19" t="n">
        <v>44336</v>
      </c>
      <c r="V3" s="19" t="n">
        <v>44337</v>
      </c>
      <c r="W3" s="19" t="n">
        <v>44338</v>
      </c>
      <c r="X3" s="19" t="n">
        <v>44339</v>
      </c>
      <c r="Y3" s="18" t="n">
        <v>44340</v>
      </c>
      <c r="Z3" s="19" t="n">
        <v>44341</v>
      </c>
      <c r="AA3" s="19" t="n">
        <v>44342</v>
      </c>
      <c r="AB3" s="19" t="n">
        <v>44343</v>
      </c>
      <c r="AC3" s="19" t="n">
        <v>44344</v>
      </c>
      <c r="AD3" s="19" t="n">
        <v>44345</v>
      </c>
      <c r="AE3" s="19" t="n">
        <v>44346</v>
      </c>
      <c r="AF3" s="19" t="n">
        <v>44347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44317</v>
      </c>
      <c r="C4" s="25" t="n">
        <v>44318</v>
      </c>
      <c r="D4" s="25" t="n">
        <v>44319</v>
      </c>
      <c r="E4" s="25" t="n">
        <v>44320</v>
      </c>
      <c r="F4" s="25" t="n">
        <v>44321</v>
      </c>
      <c r="G4" s="25" t="n">
        <v>44322</v>
      </c>
      <c r="H4" s="25" t="n">
        <v>44323</v>
      </c>
      <c r="I4" s="25" t="n">
        <v>44324</v>
      </c>
      <c r="J4" s="25" t="n">
        <v>44325</v>
      </c>
      <c r="K4" s="25" t="n">
        <v>44326</v>
      </c>
      <c r="L4" s="25" t="n">
        <v>44327</v>
      </c>
      <c r="M4" s="25" t="n">
        <v>44328</v>
      </c>
      <c r="N4" s="24" t="n">
        <v>44329</v>
      </c>
      <c r="O4" s="25" t="n">
        <v>44330</v>
      </c>
      <c r="P4" s="25" t="n">
        <v>44331</v>
      </c>
      <c r="Q4" s="25" t="n">
        <v>44332</v>
      </c>
      <c r="R4" s="25" t="n">
        <v>44333</v>
      </c>
      <c r="S4" s="25" t="n">
        <v>44334</v>
      </c>
      <c r="T4" s="25" t="n">
        <v>44335</v>
      </c>
      <c r="U4" s="25" t="n">
        <v>44336</v>
      </c>
      <c r="V4" s="25" t="n">
        <v>44337</v>
      </c>
      <c r="W4" s="25" t="n">
        <v>44338</v>
      </c>
      <c r="X4" s="25" t="n">
        <v>44339</v>
      </c>
      <c r="Y4" s="24" t="n">
        <v>44340</v>
      </c>
      <c r="Z4" s="25" t="n">
        <v>44341</v>
      </c>
      <c r="AA4" s="25" t="n">
        <v>44342</v>
      </c>
      <c r="AB4" s="25" t="n">
        <v>44343</v>
      </c>
      <c r="AC4" s="25" t="n">
        <v>44344</v>
      </c>
      <c r="AD4" s="25" t="n">
        <v>44345</v>
      </c>
      <c r="AE4" s="25" t="n">
        <v>44346</v>
      </c>
      <c r="AF4" s="25" t="n">
        <v>44347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0"/>
      <c r="C7" s="31"/>
      <c r="D7" s="31" t="n">
        <v>8</v>
      </c>
      <c r="E7" s="31" t="n">
        <v>8</v>
      </c>
      <c r="F7" s="31" t="n">
        <v>8</v>
      </c>
      <c r="G7" s="31" t="n">
        <v>8</v>
      </c>
      <c r="H7" s="31" t="n">
        <v>8</v>
      </c>
      <c r="I7" s="31"/>
      <c r="J7" s="31"/>
      <c r="K7" s="31" t="n">
        <v>8</v>
      </c>
      <c r="L7" s="31" t="n">
        <v>8</v>
      </c>
      <c r="M7" s="31" t="n">
        <v>8</v>
      </c>
      <c r="N7" s="30"/>
      <c r="O7" s="31" t="n">
        <v>8</v>
      </c>
      <c r="P7" s="31"/>
      <c r="Q7" s="31"/>
      <c r="R7" s="31" t="n">
        <v>8</v>
      </c>
      <c r="S7" s="31" t="n">
        <v>8</v>
      </c>
      <c r="T7" s="31" t="n">
        <v>8</v>
      </c>
      <c r="U7" s="31" t="n">
        <v>8</v>
      </c>
      <c r="V7" s="76" t="n">
        <v>8</v>
      </c>
      <c r="W7" s="31"/>
      <c r="X7" s="31"/>
      <c r="Y7" s="30"/>
      <c r="Z7" s="76" t="n">
        <v>8</v>
      </c>
      <c r="AA7" s="31" t="n">
        <v>8</v>
      </c>
      <c r="AB7" s="31" t="n">
        <v>8</v>
      </c>
      <c r="AC7" s="31" t="n">
        <v>8</v>
      </c>
      <c r="AD7" s="31"/>
      <c r="AE7" s="30"/>
      <c r="AF7" s="32" t="n">
        <v>8</v>
      </c>
      <c r="AG7" s="33" t="n">
        <f aca="false">SUM(B7:AF7)</f>
        <v>152</v>
      </c>
      <c r="AH7" s="83" t="s">
        <v>14</v>
      </c>
    </row>
    <row r="8" customFormat="false" ht="24.95" hidden="false" customHeight="true" outlineLevel="0" collapsed="false">
      <c r="A8" s="35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0"/>
      <c r="O8" s="31"/>
      <c r="P8" s="31"/>
      <c r="Q8" s="31"/>
      <c r="R8" s="31"/>
      <c r="S8" s="31"/>
      <c r="T8" s="31"/>
      <c r="U8" s="31"/>
      <c r="V8" s="76"/>
      <c r="W8" s="31"/>
      <c r="X8" s="31"/>
      <c r="Y8" s="30"/>
      <c r="Z8" s="76"/>
      <c r="AA8" s="31"/>
      <c r="AB8" s="31"/>
      <c r="AC8" s="31"/>
      <c r="AD8" s="31"/>
      <c r="AE8" s="30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8" t="n">
        <f aca="false">SUM(B7:B8)</f>
        <v>0</v>
      </c>
      <c r="C9" s="39" t="n">
        <f aca="false">SUM(C7:C8)</f>
        <v>0</v>
      </c>
      <c r="D9" s="39" t="n">
        <f aca="false">SUM(D7:D8)</f>
        <v>8</v>
      </c>
      <c r="E9" s="39" t="n">
        <f aca="false">SUM(E7:E8)</f>
        <v>8</v>
      </c>
      <c r="F9" s="39" t="n">
        <f aca="false">SUM(F7:F8)</f>
        <v>8</v>
      </c>
      <c r="G9" s="39" t="n">
        <f aca="false">SUM(G7:G8)</f>
        <v>8</v>
      </c>
      <c r="H9" s="39" t="n">
        <f aca="false">SUM(H7:H8)</f>
        <v>8</v>
      </c>
      <c r="I9" s="39" t="n">
        <f aca="false">SUM(I7:I8)</f>
        <v>0</v>
      </c>
      <c r="J9" s="39" t="n">
        <f aca="false">SUM(J7:J8)</f>
        <v>0</v>
      </c>
      <c r="K9" s="39" t="n">
        <f aca="false">SUM(K7:K8)</f>
        <v>8</v>
      </c>
      <c r="L9" s="39" t="n">
        <f aca="false">SUM(L7:L8)</f>
        <v>8</v>
      </c>
      <c r="M9" s="39" t="n">
        <f aca="false">SUM(M7:M8)</f>
        <v>8</v>
      </c>
      <c r="N9" s="38" t="n">
        <f aca="false">SUM(N7:N8)</f>
        <v>0</v>
      </c>
      <c r="O9" s="39" t="n">
        <f aca="false">SUM(O7:O8)</f>
        <v>8</v>
      </c>
      <c r="P9" s="39" t="n">
        <f aca="false">SUM(P7:P8)</f>
        <v>0</v>
      </c>
      <c r="Q9" s="39" t="n">
        <f aca="false">SUM(Q7:Q8)</f>
        <v>0</v>
      </c>
      <c r="R9" s="39" t="n">
        <f aca="false">SUM(R7:R8)</f>
        <v>8</v>
      </c>
      <c r="S9" s="39" t="n">
        <f aca="false">SUM(S7:S8)</f>
        <v>8</v>
      </c>
      <c r="T9" s="39" t="n">
        <f aca="false">SUM(T7:T8)</f>
        <v>8</v>
      </c>
      <c r="U9" s="39" t="n">
        <f aca="false">SUM(U7:U8)</f>
        <v>8</v>
      </c>
      <c r="V9" s="77" t="n">
        <f aca="false">SUM(V7:V8)</f>
        <v>8</v>
      </c>
      <c r="W9" s="39" t="n">
        <f aca="false">SUM(W7:W8)</f>
        <v>0</v>
      </c>
      <c r="X9" s="39" t="n">
        <f aca="false">SUM(X7:X8)</f>
        <v>0</v>
      </c>
      <c r="Y9" s="38" t="n">
        <f aca="false">SUM(Y7:Y8)</f>
        <v>0</v>
      </c>
      <c r="Z9" s="77" t="n">
        <f aca="false">SUM(Z7:Z8)</f>
        <v>8</v>
      </c>
      <c r="AA9" s="39" t="n">
        <f aca="false">SUM(AA7:AA8)</f>
        <v>8</v>
      </c>
      <c r="AB9" s="39" t="n">
        <f aca="false">SUM(AB7:AB8)</f>
        <v>8</v>
      </c>
      <c r="AC9" s="39" t="n">
        <f aca="false">SUM(AC7:AC8)</f>
        <v>8</v>
      </c>
      <c r="AD9" s="39" t="n">
        <f aca="false">SUM(AD7:AD8)</f>
        <v>0</v>
      </c>
      <c r="AE9" s="38" t="n">
        <f aca="false">SUM(AE7:AE8)</f>
        <v>0</v>
      </c>
      <c r="AF9" s="39" t="n">
        <f aca="false">SUM(AF7:AF8)</f>
        <v>8</v>
      </c>
      <c r="AG9" s="40" t="n">
        <f aca="false">SUM(B9:AF9)</f>
        <v>152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0"/>
      <c r="O11" s="31"/>
      <c r="P11" s="31"/>
      <c r="Q11" s="31"/>
      <c r="R11" s="31"/>
      <c r="S11" s="31"/>
      <c r="T11" s="31"/>
      <c r="U11" s="31"/>
      <c r="V11" s="76"/>
      <c r="W11" s="31"/>
      <c r="X11" s="31"/>
      <c r="Y11" s="30"/>
      <c r="Z11" s="76"/>
      <c r="AA11" s="31"/>
      <c r="AB11" s="31"/>
      <c r="AC11" s="31"/>
      <c r="AD11" s="31"/>
      <c r="AE11" s="30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0"/>
      <c r="O12" s="31"/>
      <c r="P12" s="31"/>
      <c r="Q12" s="31"/>
      <c r="R12" s="31"/>
      <c r="S12" s="31"/>
      <c r="T12" s="31"/>
      <c r="U12" s="31"/>
      <c r="V12" s="76"/>
      <c r="W12" s="31"/>
      <c r="X12" s="31"/>
      <c r="Y12" s="30"/>
      <c r="Z12" s="76"/>
      <c r="AA12" s="31"/>
      <c r="AB12" s="31"/>
      <c r="AC12" s="31"/>
      <c r="AD12" s="31"/>
      <c r="AE12" s="30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8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8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77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8" t="n">
        <f aca="false">SUM(Y11:Y12)</f>
        <v>0</v>
      </c>
      <c r="Z13" s="77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8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0"/>
      <c r="O15" s="31"/>
      <c r="P15" s="31"/>
      <c r="Q15" s="31"/>
      <c r="R15" s="31"/>
      <c r="S15" s="31"/>
      <c r="T15" s="31"/>
      <c r="U15" s="31"/>
      <c r="V15" s="76"/>
      <c r="W15" s="31"/>
      <c r="X15" s="31"/>
      <c r="Y15" s="30"/>
      <c r="Z15" s="76"/>
      <c r="AA15" s="31"/>
      <c r="AB15" s="31"/>
      <c r="AC15" s="31"/>
      <c r="AD15" s="31"/>
      <c r="AE15" s="30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0"/>
      <c r="O16" s="31"/>
      <c r="P16" s="31"/>
      <c r="Q16" s="31"/>
      <c r="R16" s="31"/>
      <c r="S16" s="31"/>
      <c r="T16" s="31"/>
      <c r="U16" s="31"/>
      <c r="V16" s="76"/>
      <c r="W16" s="31"/>
      <c r="X16" s="31"/>
      <c r="Y16" s="30"/>
      <c r="Z16" s="76"/>
      <c r="AA16" s="31"/>
      <c r="AB16" s="31"/>
      <c r="AC16" s="31"/>
      <c r="AD16" s="31"/>
      <c r="AE16" s="30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0"/>
      <c r="O17" s="31"/>
      <c r="P17" s="31"/>
      <c r="Q17" s="31"/>
      <c r="R17" s="31"/>
      <c r="S17" s="31"/>
      <c r="T17" s="31"/>
      <c r="U17" s="31"/>
      <c r="V17" s="76"/>
      <c r="W17" s="31"/>
      <c r="X17" s="31"/>
      <c r="Y17" s="30"/>
      <c r="Z17" s="76"/>
      <c r="AA17" s="31"/>
      <c r="AB17" s="31"/>
      <c r="AC17" s="31"/>
      <c r="AD17" s="31"/>
      <c r="AE17" s="30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6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6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78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6" t="n">
        <f aca="false">SUM(Y15:Y17)</f>
        <v>0</v>
      </c>
      <c r="Z18" s="78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6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1" t="n">
        <f aca="false">B9+B13</f>
        <v>0</v>
      </c>
      <c r="C19" s="52" t="n">
        <f aca="false">C9+C13</f>
        <v>0</v>
      </c>
      <c r="D19" s="52" t="n">
        <f aca="false">D9+D13</f>
        <v>8</v>
      </c>
      <c r="E19" s="52" t="n">
        <f aca="false">E9+E13</f>
        <v>8</v>
      </c>
      <c r="F19" s="52" t="n">
        <f aca="false">F9+F13</f>
        <v>8</v>
      </c>
      <c r="G19" s="52" t="n">
        <f aca="false">G9+G13</f>
        <v>8</v>
      </c>
      <c r="H19" s="52" t="n">
        <f aca="false">H9+H13</f>
        <v>8</v>
      </c>
      <c r="I19" s="52" t="n">
        <f aca="false">I9+I13</f>
        <v>0</v>
      </c>
      <c r="J19" s="52" t="n">
        <f aca="false">J9+J13</f>
        <v>0</v>
      </c>
      <c r="K19" s="52" t="n">
        <f aca="false">K9+K13</f>
        <v>8</v>
      </c>
      <c r="L19" s="52" t="n">
        <f aca="false">L9+L13</f>
        <v>8</v>
      </c>
      <c r="M19" s="52" t="n">
        <f aca="false">M9+M13</f>
        <v>8</v>
      </c>
      <c r="N19" s="51" t="n">
        <f aca="false">N9+N13</f>
        <v>0</v>
      </c>
      <c r="O19" s="52" t="n">
        <f aca="false">O9+O13</f>
        <v>8</v>
      </c>
      <c r="P19" s="52" t="n">
        <f aca="false">P9+P13</f>
        <v>0</v>
      </c>
      <c r="Q19" s="52" t="n">
        <f aca="false">Q9+Q13</f>
        <v>0</v>
      </c>
      <c r="R19" s="52" t="n">
        <f aca="false">R9+R13</f>
        <v>8</v>
      </c>
      <c r="S19" s="52" t="n">
        <f aca="false">S9+S13</f>
        <v>8</v>
      </c>
      <c r="T19" s="52" t="n">
        <f aca="false">T9+T13</f>
        <v>8</v>
      </c>
      <c r="U19" s="52" t="n">
        <f aca="false">U9+U13</f>
        <v>8</v>
      </c>
      <c r="V19" s="79" t="n">
        <f aca="false">V9+V13</f>
        <v>8</v>
      </c>
      <c r="W19" s="52" t="n">
        <f aca="false">W9+W13</f>
        <v>0</v>
      </c>
      <c r="X19" s="52" t="n">
        <f aca="false">X9+X13</f>
        <v>0</v>
      </c>
      <c r="Y19" s="51" t="n">
        <f aca="false">Y9+Y13</f>
        <v>0</v>
      </c>
      <c r="Z19" s="79" t="n">
        <f aca="false">Z9+Z13</f>
        <v>8</v>
      </c>
      <c r="AA19" s="52" t="n">
        <f aca="false">AA9+AA13</f>
        <v>8</v>
      </c>
      <c r="AB19" s="52" t="n">
        <f aca="false">AB9+AB13</f>
        <v>8</v>
      </c>
      <c r="AC19" s="52" t="n">
        <f aca="false">AC9+AC13</f>
        <v>8</v>
      </c>
      <c r="AD19" s="52" t="n">
        <f aca="false">AD9+AD13</f>
        <v>0</v>
      </c>
      <c r="AE19" s="51" t="n">
        <f aca="false">AE9+AE13</f>
        <v>0</v>
      </c>
      <c r="AF19" s="52" t="n">
        <f aca="false">AF9+AF13</f>
        <v>8</v>
      </c>
      <c r="AG19" s="53" t="n">
        <f aca="false">SUM(B19:AF19)</f>
        <v>152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152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saUmtZO7HAgv7pVH0W79elAh+Ai8cACyf9jB+2s2rC8I5drvM4f5sscOVqNZTJbRO1CMKGi7EdjamEXCRlBsVQ==" saltValue="9DZNfXFZQjel0S6ekijXBQ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4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H7" activeCellId="0" sqref="AH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33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44348</v>
      </c>
      <c r="C3" s="19" t="n">
        <v>44349</v>
      </c>
      <c r="D3" s="19" t="n">
        <v>44350</v>
      </c>
      <c r="E3" s="19" t="n">
        <v>44351</v>
      </c>
      <c r="F3" s="19" t="n">
        <v>44352</v>
      </c>
      <c r="G3" s="19" t="n">
        <v>44353</v>
      </c>
      <c r="H3" s="19" t="n">
        <v>44354</v>
      </c>
      <c r="I3" s="19" t="n">
        <v>44355</v>
      </c>
      <c r="J3" s="19" t="n">
        <v>44356</v>
      </c>
      <c r="K3" s="19" t="n">
        <v>44357</v>
      </c>
      <c r="L3" s="19" t="n">
        <v>44358</v>
      </c>
      <c r="M3" s="19" t="n">
        <v>44359</v>
      </c>
      <c r="N3" s="19" t="n">
        <v>44360</v>
      </c>
      <c r="O3" s="19" t="n">
        <v>44361</v>
      </c>
      <c r="P3" s="19" t="n">
        <v>44362</v>
      </c>
      <c r="Q3" s="19" t="n">
        <v>44363</v>
      </c>
      <c r="R3" s="19" t="n">
        <v>44364</v>
      </c>
      <c r="S3" s="19" t="n">
        <v>44365</v>
      </c>
      <c r="T3" s="19" t="n">
        <v>44366</v>
      </c>
      <c r="U3" s="19" t="n">
        <v>44367</v>
      </c>
      <c r="V3" s="19" t="n">
        <v>44368</v>
      </c>
      <c r="W3" s="19" t="n">
        <v>44369</v>
      </c>
      <c r="X3" s="19" t="n">
        <v>44370</v>
      </c>
      <c r="Y3" s="19" t="n">
        <v>44371</v>
      </c>
      <c r="Z3" s="19" t="n">
        <v>44372</v>
      </c>
      <c r="AA3" s="19" t="n">
        <v>44373</v>
      </c>
      <c r="AB3" s="19" t="n">
        <v>44374</v>
      </c>
      <c r="AC3" s="19" t="n">
        <v>44375</v>
      </c>
      <c r="AD3" s="19" t="n">
        <v>44376</v>
      </c>
      <c r="AE3" s="19" t="n">
        <v>44377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44348</v>
      </c>
      <c r="C4" s="25" t="n">
        <v>44349</v>
      </c>
      <c r="D4" s="25" t="n">
        <v>44350</v>
      </c>
      <c r="E4" s="25" t="n">
        <v>44351</v>
      </c>
      <c r="F4" s="25" t="n">
        <v>44352</v>
      </c>
      <c r="G4" s="25" t="n">
        <v>44353</v>
      </c>
      <c r="H4" s="25" t="n">
        <v>44354</v>
      </c>
      <c r="I4" s="25" t="n">
        <v>44355</v>
      </c>
      <c r="J4" s="25" t="n">
        <v>44356</v>
      </c>
      <c r="K4" s="25" t="n">
        <v>44357</v>
      </c>
      <c r="L4" s="25" t="n">
        <v>44358</v>
      </c>
      <c r="M4" s="25" t="n">
        <v>44359</v>
      </c>
      <c r="N4" s="25" t="n">
        <v>44360</v>
      </c>
      <c r="O4" s="25" t="n">
        <v>44361</v>
      </c>
      <c r="P4" s="25" t="n">
        <v>44362</v>
      </c>
      <c r="Q4" s="25" t="n">
        <v>44363</v>
      </c>
      <c r="R4" s="25" t="n">
        <v>44364</v>
      </c>
      <c r="S4" s="25" t="n">
        <v>44365</v>
      </c>
      <c r="T4" s="25" t="n">
        <v>44366</v>
      </c>
      <c r="U4" s="25" t="n">
        <v>44367</v>
      </c>
      <c r="V4" s="25" t="n">
        <v>44368</v>
      </c>
      <c r="W4" s="25" t="n">
        <v>44369</v>
      </c>
      <c r="X4" s="25" t="n">
        <v>44370</v>
      </c>
      <c r="Y4" s="25" t="n">
        <v>44371</v>
      </c>
      <c r="Z4" s="25" t="n">
        <v>44372</v>
      </c>
      <c r="AA4" s="25" t="n">
        <v>44373</v>
      </c>
      <c r="AB4" s="25" t="n">
        <v>44374</v>
      </c>
      <c r="AC4" s="25" t="n">
        <v>44375</v>
      </c>
      <c r="AD4" s="25" t="n">
        <v>44376</v>
      </c>
      <c r="AE4" s="25" t="n">
        <v>44377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76" t="n">
        <v>8</v>
      </c>
      <c r="C7" s="76" t="n">
        <v>8</v>
      </c>
      <c r="D7" s="31" t="n">
        <v>8</v>
      </c>
      <c r="E7" s="31" t="n">
        <v>8</v>
      </c>
      <c r="F7" s="31"/>
      <c r="G7" s="31"/>
      <c r="H7" s="31" t="n">
        <v>8</v>
      </c>
      <c r="I7" s="31" t="n">
        <v>8</v>
      </c>
      <c r="J7" s="31" t="n">
        <v>8</v>
      </c>
      <c r="K7" s="31" t="n">
        <v>8</v>
      </c>
      <c r="L7" s="31" t="n">
        <v>8</v>
      </c>
      <c r="M7" s="31"/>
      <c r="N7" s="31"/>
      <c r="O7" s="76" t="n">
        <v>8</v>
      </c>
      <c r="P7" s="31" t="n">
        <v>8</v>
      </c>
      <c r="Q7" s="31" t="n">
        <v>8</v>
      </c>
      <c r="R7" s="76" t="n">
        <v>8</v>
      </c>
      <c r="S7" s="31" t="n">
        <v>8</v>
      </c>
      <c r="T7" s="31"/>
      <c r="U7" s="31"/>
      <c r="V7" s="31" t="n">
        <v>8</v>
      </c>
      <c r="W7" s="31" t="n">
        <v>8</v>
      </c>
      <c r="X7" s="31" t="n">
        <v>8</v>
      </c>
      <c r="Y7" s="31" t="n">
        <v>8</v>
      </c>
      <c r="Z7" s="31" t="n">
        <v>8</v>
      </c>
      <c r="AA7" s="31"/>
      <c r="AB7" s="31"/>
      <c r="AC7" s="31" t="n">
        <v>8</v>
      </c>
      <c r="AD7" s="31" t="n">
        <v>8</v>
      </c>
      <c r="AE7" s="31" t="n">
        <v>8</v>
      </c>
      <c r="AF7" s="32"/>
      <c r="AG7" s="33" t="n">
        <f aca="false">SUM(B7:AF7)</f>
        <v>176</v>
      </c>
      <c r="AH7" s="83" t="s">
        <v>14</v>
      </c>
    </row>
    <row r="8" customFormat="false" ht="24.95" hidden="false" customHeight="true" outlineLevel="0" collapsed="false">
      <c r="A8" s="35"/>
      <c r="B8" s="76"/>
      <c r="C8" s="7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76"/>
      <c r="P8" s="31"/>
      <c r="Q8" s="31"/>
      <c r="R8" s="76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77" t="n">
        <f aca="false">SUM(B7:B8)</f>
        <v>8</v>
      </c>
      <c r="C9" s="77" t="n">
        <f aca="false">SUM(C7:C8)</f>
        <v>8</v>
      </c>
      <c r="D9" s="39" t="n">
        <f aca="false">SUM(D7:D8)</f>
        <v>8</v>
      </c>
      <c r="E9" s="39" t="n">
        <f aca="false">SUM(E7:E8)</f>
        <v>8</v>
      </c>
      <c r="F9" s="39" t="n">
        <f aca="false">SUM(F7:F8)</f>
        <v>0</v>
      </c>
      <c r="G9" s="39" t="n">
        <f aca="false">SUM(G7:G8)</f>
        <v>0</v>
      </c>
      <c r="H9" s="39" t="n">
        <f aca="false">SUM(H7:H8)</f>
        <v>8</v>
      </c>
      <c r="I9" s="39" t="n">
        <f aca="false">SUM(I7:I8)</f>
        <v>8</v>
      </c>
      <c r="J9" s="39" t="n">
        <f aca="false">SUM(J7:J8)</f>
        <v>8</v>
      </c>
      <c r="K9" s="39" t="n">
        <f aca="false">SUM(K7:K8)</f>
        <v>8</v>
      </c>
      <c r="L9" s="39" t="n">
        <f aca="false">SUM(L7:L8)</f>
        <v>8</v>
      </c>
      <c r="M9" s="39" t="n">
        <f aca="false">SUM(M7:M8)</f>
        <v>0</v>
      </c>
      <c r="N9" s="39" t="n">
        <f aca="false">SUM(N7:N8)</f>
        <v>0</v>
      </c>
      <c r="O9" s="77" t="n">
        <f aca="false">SUM(O7:O8)</f>
        <v>8</v>
      </c>
      <c r="P9" s="39" t="n">
        <f aca="false">SUM(P7:P8)</f>
        <v>8</v>
      </c>
      <c r="Q9" s="39" t="n">
        <f aca="false">SUM(Q7:Q8)</f>
        <v>8</v>
      </c>
      <c r="R9" s="77" t="n">
        <f aca="false">SUM(R7:R8)</f>
        <v>8</v>
      </c>
      <c r="S9" s="39" t="n">
        <f aca="false">SUM(S7:S8)</f>
        <v>8</v>
      </c>
      <c r="T9" s="39" t="n">
        <f aca="false">SUM(T7:T8)</f>
        <v>0</v>
      </c>
      <c r="U9" s="39" t="n">
        <f aca="false">SUM(U7:U8)</f>
        <v>0</v>
      </c>
      <c r="V9" s="39" t="n">
        <f aca="false">SUM(V7:V8)</f>
        <v>8</v>
      </c>
      <c r="W9" s="39" t="n">
        <f aca="false">SUM(W7:W8)</f>
        <v>8</v>
      </c>
      <c r="X9" s="39" t="n">
        <f aca="false">SUM(X7:X8)</f>
        <v>8</v>
      </c>
      <c r="Y9" s="39" t="n">
        <f aca="false">SUM(Y7:Y8)</f>
        <v>8</v>
      </c>
      <c r="Z9" s="39" t="n">
        <f aca="false">SUM(Z7:Z8)</f>
        <v>8</v>
      </c>
      <c r="AA9" s="39" t="n">
        <f aca="false">SUM(AA7:AA8)</f>
        <v>0</v>
      </c>
      <c r="AB9" s="39" t="n">
        <f aca="false">SUM(AB7:AB8)</f>
        <v>0</v>
      </c>
      <c r="AC9" s="39" t="n">
        <f aca="false">SUM(AC7:AC8)</f>
        <v>8</v>
      </c>
      <c r="AD9" s="39" t="n">
        <f aca="false">SUM(AD7:AD8)</f>
        <v>8</v>
      </c>
      <c r="AE9" s="39" t="n">
        <f aca="false">SUM(AE7:AE8)</f>
        <v>8</v>
      </c>
      <c r="AF9" s="39"/>
      <c r="AG9" s="40" t="n">
        <f aca="false">SUM(B9:AF9)</f>
        <v>176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76"/>
      <c r="C11" s="76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76"/>
      <c r="P11" s="31"/>
      <c r="Q11" s="31"/>
      <c r="R11" s="76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76"/>
      <c r="C12" s="76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76"/>
      <c r="P12" s="31"/>
      <c r="Q12" s="31"/>
      <c r="R12" s="76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77" t="n">
        <f aca="false">SUM(B11:B12)</f>
        <v>0</v>
      </c>
      <c r="C13" s="77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77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77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76"/>
      <c r="C15" s="76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76"/>
      <c r="P15" s="31"/>
      <c r="Q15" s="31"/>
      <c r="R15" s="76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76"/>
      <c r="C16" s="76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76"/>
      <c r="P16" s="31"/>
      <c r="Q16" s="31"/>
      <c r="R16" s="76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76"/>
      <c r="C17" s="76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76"/>
      <c r="P17" s="31"/>
      <c r="Q17" s="31"/>
      <c r="R17" s="76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78" t="n">
        <f aca="false">SUM(B15:B17)</f>
        <v>0</v>
      </c>
      <c r="C18" s="78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78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78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/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79" t="n">
        <f aca="false">B9+B13</f>
        <v>8</v>
      </c>
      <c r="C19" s="79" t="n">
        <f aca="false">C9+C13</f>
        <v>8</v>
      </c>
      <c r="D19" s="52" t="n">
        <f aca="false">D9+D13</f>
        <v>8</v>
      </c>
      <c r="E19" s="52" t="n">
        <f aca="false">E9+E13</f>
        <v>8</v>
      </c>
      <c r="F19" s="52" t="n">
        <f aca="false">F9+F13</f>
        <v>0</v>
      </c>
      <c r="G19" s="52" t="n">
        <f aca="false">G9+G13</f>
        <v>0</v>
      </c>
      <c r="H19" s="52" t="n">
        <f aca="false">H9+H13</f>
        <v>8</v>
      </c>
      <c r="I19" s="52" t="n">
        <f aca="false">I9+I13</f>
        <v>8</v>
      </c>
      <c r="J19" s="52" t="n">
        <f aca="false">J9+J13</f>
        <v>8</v>
      </c>
      <c r="K19" s="52" t="n">
        <f aca="false">K9+K13</f>
        <v>8</v>
      </c>
      <c r="L19" s="52" t="n">
        <f aca="false">L9+L13</f>
        <v>8</v>
      </c>
      <c r="M19" s="52" t="n">
        <f aca="false">M9+M13</f>
        <v>0</v>
      </c>
      <c r="N19" s="52" t="n">
        <f aca="false">N9+N13</f>
        <v>0</v>
      </c>
      <c r="O19" s="79" t="n">
        <f aca="false">O9+O13</f>
        <v>8</v>
      </c>
      <c r="P19" s="52" t="n">
        <f aca="false">P9+P13</f>
        <v>8</v>
      </c>
      <c r="Q19" s="52" t="n">
        <f aca="false">Q9+Q13</f>
        <v>8</v>
      </c>
      <c r="R19" s="79" t="n">
        <f aca="false">R9+R13</f>
        <v>8</v>
      </c>
      <c r="S19" s="52" t="n">
        <f aca="false">S9+S13</f>
        <v>8</v>
      </c>
      <c r="T19" s="52" t="n">
        <f aca="false">T9+T13</f>
        <v>0</v>
      </c>
      <c r="U19" s="52" t="n">
        <f aca="false">U9+U13</f>
        <v>0</v>
      </c>
      <c r="V19" s="52" t="n">
        <f aca="false">V9+V13</f>
        <v>8</v>
      </c>
      <c r="W19" s="52" t="n">
        <f aca="false">W9+W13</f>
        <v>8</v>
      </c>
      <c r="X19" s="52" t="n">
        <f aca="false">X9+X13</f>
        <v>8</v>
      </c>
      <c r="Y19" s="52" t="n">
        <f aca="false">Y9+Y13</f>
        <v>8</v>
      </c>
      <c r="Z19" s="52" t="n">
        <f aca="false">Z9+Z13</f>
        <v>8</v>
      </c>
      <c r="AA19" s="52" t="n">
        <f aca="false">AA9+AA13</f>
        <v>0</v>
      </c>
      <c r="AB19" s="52" t="n">
        <f aca="false">AB9+AB13</f>
        <v>0</v>
      </c>
      <c r="AC19" s="52" t="n">
        <f aca="false">AC9+AC13</f>
        <v>8</v>
      </c>
      <c r="AD19" s="52" t="n">
        <f aca="false">AD9+AD13</f>
        <v>8</v>
      </c>
      <c r="AE19" s="52" t="n">
        <f aca="false">AE9+AE13</f>
        <v>8</v>
      </c>
      <c r="AF19" s="52"/>
      <c r="AG19" s="53" t="n">
        <f aca="false">SUM(B19:AF19)</f>
        <v>176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176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i4wK8t6FFSoIgtospR+hcD6NLtJRUMZd/tV0H9eGG5p8wt8iUrH75gR8y3gP6IyVGsGln2fSaZuduojzDqFpGA==" saltValue="6PDxKDD1jHQWswbPzGC4+g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5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H7" activeCellId="0" sqref="AH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6" t="s">
        <v>34</v>
      </c>
      <c r="AF1" s="6"/>
      <c r="AG1" s="6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44378</v>
      </c>
      <c r="C3" s="19" t="n">
        <v>44379</v>
      </c>
      <c r="D3" s="19" t="n">
        <v>44380</v>
      </c>
      <c r="E3" s="19" t="n">
        <v>44381</v>
      </c>
      <c r="F3" s="19" t="n">
        <v>44382</v>
      </c>
      <c r="G3" s="19" t="n">
        <v>44383</v>
      </c>
      <c r="H3" s="19" t="n">
        <v>44384</v>
      </c>
      <c r="I3" s="19" t="n">
        <v>44385</v>
      </c>
      <c r="J3" s="19" t="n">
        <v>44386</v>
      </c>
      <c r="K3" s="19" t="n">
        <v>44387</v>
      </c>
      <c r="L3" s="19" t="n">
        <v>44388</v>
      </c>
      <c r="M3" s="19" t="n">
        <v>44389</v>
      </c>
      <c r="N3" s="19" t="n">
        <v>44390</v>
      </c>
      <c r="O3" s="19" t="n">
        <v>44391</v>
      </c>
      <c r="P3" s="19" t="n">
        <v>44392</v>
      </c>
      <c r="Q3" s="19" t="n">
        <v>44393</v>
      </c>
      <c r="R3" s="19" t="n">
        <v>44394</v>
      </c>
      <c r="S3" s="19" t="n">
        <v>44395</v>
      </c>
      <c r="T3" s="19" t="n">
        <v>44396</v>
      </c>
      <c r="U3" s="19" t="n">
        <v>44397</v>
      </c>
      <c r="V3" s="19" t="n">
        <v>44398</v>
      </c>
      <c r="W3" s="19" t="n">
        <v>44399</v>
      </c>
      <c r="X3" s="19" t="n">
        <v>44400</v>
      </c>
      <c r="Y3" s="19" t="n">
        <v>44401</v>
      </c>
      <c r="Z3" s="19" t="n">
        <v>44402</v>
      </c>
      <c r="AA3" s="19" t="n">
        <v>44403</v>
      </c>
      <c r="AB3" s="19" t="n">
        <v>44404</v>
      </c>
      <c r="AC3" s="19" t="n">
        <v>44405</v>
      </c>
      <c r="AD3" s="19" t="n">
        <v>44406</v>
      </c>
      <c r="AE3" s="19" t="n">
        <v>44407</v>
      </c>
      <c r="AF3" s="19" t="n">
        <v>44408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44378</v>
      </c>
      <c r="C4" s="25" t="n">
        <v>44379</v>
      </c>
      <c r="D4" s="25" t="n">
        <v>44380</v>
      </c>
      <c r="E4" s="25" t="n">
        <v>44381</v>
      </c>
      <c r="F4" s="25" t="n">
        <v>44382</v>
      </c>
      <c r="G4" s="25" t="n">
        <v>44383</v>
      </c>
      <c r="H4" s="25" t="n">
        <v>44384</v>
      </c>
      <c r="I4" s="25" t="n">
        <v>44385</v>
      </c>
      <c r="J4" s="25" t="n">
        <v>44386</v>
      </c>
      <c r="K4" s="25" t="n">
        <v>44387</v>
      </c>
      <c r="L4" s="25" t="n">
        <v>44388</v>
      </c>
      <c r="M4" s="25" t="n">
        <v>44389</v>
      </c>
      <c r="N4" s="25" t="n">
        <v>44390</v>
      </c>
      <c r="O4" s="25" t="n">
        <v>44391</v>
      </c>
      <c r="P4" s="25" t="n">
        <v>44392</v>
      </c>
      <c r="Q4" s="25" t="n">
        <v>44393</v>
      </c>
      <c r="R4" s="25" t="n">
        <v>44394</v>
      </c>
      <c r="S4" s="25" t="n">
        <v>44395</v>
      </c>
      <c r="T4" s="25" t="n">
        <v>44396</v>
      </c>
      <c r="U4" s="25" t="n">
        <v>44397</v>
      </c>
      <c r="V4" s="25" t="n">
        <v>44398</v>
      </c>
      <c r="W4" s="25" t="n">
        <v>44399</v>
      </c>
      <c r="X4" s="25" t="n">
        <v>44400</v>
      </c>
      <c r="Y4" s="25" t="n">
        <v>44401</v>
      </c>
      <c r="Z4" s="25" t="n">
        <v>44402</v>
      </c>
      <c r="AA4" s="25" t="n">
        <v>44403</v>
      </c>
      <c r="AB4" s="25" t="n">
        <v>44404</v>
      </c>
      <c r="AC4" s="25" t="n">
        <v>44405</v>
      </c>
      <c r="AD4" s="25" t="n">
        <v>44406</v>
      </c>
      <c r="AE4" s="25" t="n">
        <v>44407</v>
      </c>
      <c r="AF4" s="25" t="n">
        <v>44408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76" t="n">
        <v>8</v>
      </c>
      <c r="C7" s="31" t="n">
        <v>8</v>
      </c>
      <c r="D7" s="31"/>
      <c r="E7" s="31"/>
      <c r="F7" s="31" t="n">
        <v>8</v>
      </c>
      <c r="G7" s="31" t="n">
        <v>8</v>
      </c>
      <c r="H7" s="31" t="n">
        <v>8</v>
      </c>
      <c r="I7" s="31" t="n">
        <v>8</v>
      </c>
      <c r="J7" s="31" t="n">
        <v>8</v>
      </c>
      <c r="K7" s="31"/>
      <c r="L7" s="31"/>
      <c r="M7" s="31" t="n">
        <v>8</v>
      </c>
      <c r="N7" s="31" t="n">
        <v>8</v>
      </c>
      <c r="O7" s="31" t="n">
        <v>8</v>
      </c>
      <c r="P7" s="31" t="n">
        <v>8</v>
      </c>
      <c r="Q7" s="31" t="n">
        <v>8</v>
      </c>
      <c r="R7" s="31"/>
      <c r="S7" s="31"/>
      <c r="T7" s="31" t="n">
        <v>8</v>
      </c>
      <c r="U7" s="31" t="n">
        <v>8</v>
      </c>
      <c r="V7" s="31" t="n">
        <v>8</v>
      </c>
      <c r="W7" s="31" t="n">
        <v>8</v>
      </c>
      <c r="X7" s="31" t="n">
        <v>8</v>
      </c>
      <c r="Y7" s="31"/>
      <c r="Z7" s="31"/>
      <c r="AA7" s="31" t="n">
        <v>8</v>
      </c>
      <c r="AB7" s="31" t="n">
        <v>8</v>
      </c>
      <c r="AC7" s="31" t="n">
        <v>8</v>
      </c>
      <c r="AD7" s="31" t="n">
        <v>8</v>
      </c>
      <c r="AE7" s="31" t="n">
        <v>8</v>
      </c>
      <c r="AF7" s="32"/>
      <c r="AG7" s="33" t="n">
        <f aca="false">SUM(B7:AF7)</f>
        <v>176</v>
      </c>
      <c r="AH7" s="83" t="s">
        <v>14</v>
      </c>
    </row>
    <row r="8" customFormat="false" ht="24.95" hidden="false" customHeight="true" outlineLevel="0" collapsed="false">
      <c r="A8" s="35"/>
      <c r="B8" s="76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77" t="n">
        <f aca="false">SUM(B7:B8)</f>
        <v>8</v>
      </c>
      <c r="C9" s="39" t="n">
        <f aca="false">SUM(C7:C8)</f>
        <v>8</v>
      </c>
      <c r="D9" s="39" t="n">
        <f aca="false">SUM(D7:D8)</f>
        <v>0</v>
      </c>
      <c r="E9" s="39" t="n">
        <f aca="false">SUM(E7:E8)</f>
        <v>0</v>
      </c>
      <c r="F9" s="39" t="n">
        <f aca="false">SUM(F7:F8)</f>
        <v>8</v>
      </c>
      <c r="G9" s="39" t="n">
        <f aca="false">SUM(G7:G8)</f>
        <v>8</v>
      </c>
      <c r="H9" s="39" t="n">
        <f aca="false">SUM(H7:H8)</f>
        <v>8</v>
      </c>
      <c r="I9" s="39" t="n">
        <f aca="false">SUM(I7:I8)</f>
        <v>8</v>
      </c>
      <c r="J9" s="39" t="n">
        <f aca="false">SUM(J7:J8)</f>
        <v>8</v>
      </c>
      <c r="K9" s="39" t="n">
        <f aca="false">SUM(K7:K8)</f>
        <v>0</v>
      </c>
      <c r="L9" s="39" t="n">
        <f aca="false">SUM(L7:L8)</f>
        <v>0</v>
      </c>
      <c r="M9" s="39" t="n">
        <f aca="false">SUM(M7:M8)</f>
        <v>8</v>
      </c>
      <c r="N9" s="39" t="n">
        <f aca="false">SUM(N7:N8)</f>
        <v>8</v>
      </c>
      <c r="O9" s="39" t="n">
        <f aca="false">SUM(O7:O8)</f>
        <v>8</v>
      </c>
      <c r="P9" s="39" t="n">
        <f aca="false">SUM(P7:P8)</f>
        <v>8</v>
      </c>
      <c r="Q9" s="39" t="n">
        <f aca="false">SUM(Q7:Q8)</f>
        <v>8</v>
      </c>
      <c r="R9" s="39" t="n">
        <f aca="false">SUM(R7:R8)</f>
        <v>0</v>
      </c>
      <c r="S9" s="39" t="n">
        <f aca="false">SUM(S7:S8)</f>
        <v>0</v>
      </c>
      <c r="T9" s="39" t="n">
        <f aca="false">SUM(T7:T8)</f>
        <v>8</v>
      </c>
      <c r="U9" s="39" t="n">
        <f aca="false">SUM(U7:U8)</f>
        <v>8</v>
      </c>
      <c r="V9" s="39" t="n">
        <f aca="false">SUM(V7:V8)</f>
        <v>8</v>
      </c>
      <c r="W9" s="39" t="n">
        <f aca="false">SUM(W7:W8)</f>
        <v>8</v>
      </c>
      <c r="X9" s="39" t="n">
        <f aca="false">SUM(X7:X8)</f>
        <v>8</v>
      </c>
      <c r="Y9" s="39" t="n">
        <f aca="false">SUM(Y7:Y8)</f>
        <v>0</v>
      </c>
      <c r="Z9" s="39" t="n">
        <f aca="false">SUM(Z7:Z8)</f>
        <v>0</v>
      </c>
      <c r="AA9" s="39" t="n">
        <f aca="false">SUM(AA7:AA8)</f>
        <v>8</v>
      </c>
      <c r="AB9" s="39" t="n">
        <f aca="false">SUM(AB7:AB8)</f>
        <v>8</v>
      </c>
      <c r="AC9" s="39" t="n">
        <f aca="false">SUM(AC7:AC8)</f>
        <v>8</v>
      </c>
      <c r="AD9" s="39" t="n">
        <f aca="false">SUM(AD7:AD8)</f>
        <v>8</v>
      </c>
      <c r="AE9" s="39" t="n">
        <f aca="false">SUM(AE7:AE8)</f>
        <v>8</v>
      </c>
      <c r="AF9" s="39" t="n">
        <f aca="false">SUM(AF7:AF8)</f>
        <v>0</v>
      </c>
      <c r="AG9" s="40" t="n">
        <f aca="false">SUM(B9:AF9)</f>
        <v>176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76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76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77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76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76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76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78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79" t="n">
        <f aca="false">B9+B13</f>
        <v>8</v>
      </c>
      <c r="C19" s="52" t="n">
        <f aca="false">C9+C13</f>
        <v>8</v>
      </c>
      <c r="D19" s="52" t="n">
        <f aca="false">D9+D13</f>
        <v>0</v>
      </c>
      <c r="E19" s="52" t="n">
        <f aca="false">E9+E13</f>
        <v>0</v>
      </c>
      <c r="F19" s="52" t="n">
        <f aca="false">F9+F13</f>
        <v>8</v>
      </c>
      <c r="G19" s="52" t="n">
        <f aca="false">G9+G13</f>
        <v>8</v>
      </c>
      <c r="H19" s="52" t="n">
        <f aca="false">H9+H13</f>
        <v>8</v>
      </c>
      <c r="I19" s="52" t="n">
        <f aca="false">I9+I13</f>
        <v>8</v>
      </c>
      <c r="J19" s="52" t="n">
        <f aca="false">J9+J13</f>
        <v>8</v>
      </c>
      <c r="K19" s="52" t="n">
        <f aca="false">K9+K13</f>
        <v>0</v>
      </c>
      <c r="L19" s="52" t="n">
        <f aca="false">L9+L13</f>
        <v>0</v>
      </c>
      <c r="M19" s="52" t="n">
        <f aca="false">M9+M13</f>
        <v>8</v>
      </c>
      <c r="N19" s="52" t="n">
        <f aca="false">N9+N13</f>
        <v>8</v>
      </c>
      <c r="O19" s="52" t="n">
        <f aca="false">O9+O13</f>
        <v>8</v>
      </c>
      <c r="P19" s="52" t="n">
        <f aca="false">P9+P13</f>
        <v>8</v>
      </c>
      <c r="Q19" s="52" t="n">
        <f aca="false">Q9+Q13</f>
        <v>8</v>
      </c>
      <c r="R19" s="52" t="n">
        <f aca="false">R9+R13</f>
        <v>0</v>
      </c>
      <c r="S19" s="52" t="n">
        <f aca="false">S9+S13</f>
        <v>0</v>
      </c>
      <c r="T19" s="52" t="n">
        <f aca="false">T9+T13</f>
        <v>8</v>
      </c>
      <c r="U19" s="52" t="n">
        <f aca="false">U9+U13</f>
        <v>8</v>
      </c>
      <c r="V19" s="52" t="n">
        <f aca="false">V9+V13</f>
        <v>8</v>
      </c>
      <c r="W19" s="52" t="n">
        <f aca="false">W9+W13</f>
        <v>8</v>
      </c>
      <c r="X19" s="52" t="n">
        <f aca="false">X9+X13</f>
        <v>8</v>
      </c>
      <c r="Y19" s="52" t="n">
        <f aca="false">Y9+Y13</f>
        <v>0</v>
      </c>
      <c r="Z19" s="52" t="n">
        <f aca="false">Z9+Z13</f>
        <v>0</v>
      </c>
      <c r="AA19" s="52" t="n">
        <f aca="false">AA9+AA13</f>
        <v>8</v>
      </c>
      <c r="AB19" s="52" t="n">
        <f aca="false">AB9+AB13</f>
        <v>8</v>
      </c>
      <c r="AC19" s="52" t="n">
        <f aca="false">AC9+AC13</f>
        <v>8</v>
      </c>
      <c r="AD19" s="52" t="n">
        <f aca="false">AD9+AD13</f>
        <v>8</v>
      </c>
      <c r="AE19" s="52" t="n">
        <f aca="false">AE9+AE13</f>
        <v>8</v>
      </c>
      <c r="AF19" s="52" t="n">
        <f aca="false">AF9+AF13</f>
        <v>0</v>
      </c>
      <c r="AG19" s="53" t="n">
        <f aca="false">SUM(B19:AF19)</f>
        <v>176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176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59"/>
      <c r="AE25" s="59"/>
      <c r="AF25" s="60"/>
      <c r="AG25" s="60"/>
      <c r="AH25" s="59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ypZrKayHqdu5mDKfTsLoMQM+raRqNiFkbyWOiUTONR21HEKCMru+d49jSAY8B8SHxefWwIu2FL/fDhYH6Ukpeg==" saltValue="dtfcBVuYadg5b/WRxdwDFA==" spinCount="100000" sheet="true" insertRows="false" deleteRows="false" selectLockedCells="true"/>
  <mergeCells count="27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33:D33"/>
    <mergeCell ref="G33:K33"/>
    <mergeCell ref="R33:AB33"/>
    <mergeCell ref="AE33:AG33"/>
  </mergeCells>
  <conditionalFormatting sqref="B11:AF13 B15:AF19 B7:AF9 B3:AF4">
    <cfRule type="expression" priority="2" aboveAverage="0" equalAverage="0" bottom="0" percent="0" rank="0" text="" dxfId="6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H7" activeCellId="0" sqref="AH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35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44409</v>
      </c>
      <c r="C3" s="19" t="n">
        <v>44410</v>
      </c>
      <c r="D3" s="19" t="n">
        <v>44411</v>
      </c>
      <c r="E3" s="19" t="n">
        <v>44412</v>
      </c>
      <c r="F3" s="19" t="n">
        <v>44413</v>
      </c>
      <c r="G3" s="19" t="n">
        <v>44414</v>
      </c>
      <c r="H3" s="19" t="n">
        <v>44415</v>
      </c>
      <c r="I3" s="19" t="n">
        <v>44416</v>
      </c>
      <c r="J3" s="19" t="n">
        <v>44417</v>
      </c>
      <c r="K3" s="19" t="n">
        <v>44418</v>
      </c>
      <c r="L3" s="19" t="n">
        <v>44419</v>
      </c>
      <c r="M3" s="19" t="n">
        <v>44420</v>
      </c>
      <c r="N3" s="19" t="n">
        <v>44421</v>
      </c>
      <c r="O3" s="19" t="n">
        <v>44422</v>
      </c>
      <c r="P3" s="19" t="n">
        <v>44423</v>
      </c>
      <c r="Q3" s="19" t="n">
        <v>44424</v>
      </c>
      <c r="R3" s="19" t="n">
        <v>44425</v>
      </c>
      <c r="S3" s="19" t="n">
        <v>44426</v>
      </c>
      <c r="T3" s="19" t="n">
        <v>44427</v>
      </c>
      <c r="U3" s="19" t="n">
        <v>44428</v>
      </c>
      <c r="V3" s="19" t="n">
        <v>44429</v>
      </c>
      <c r="W3" s="19" t="n">
        <v>44430</v>
      </c>
      <c r="X3" s="19" t="n">
        <v>44431</v>
      </c>
      <c r="Y3" s="19" t="n">
        <v>44432</v>
      </c>
      <c r="Z3" s="19" t="n">
        <v>44433</v>
      </c>
      <c r="AA3" s="19" t="n">
        <v>44434</v>
      </c>
      <c r="AB3" s="19" t="n">
        <v>44435</v>
      </c>
      <c r="AC3" s="19" t="n">
        <v>44436</v>
      </c>
      <c r="AD3" s="19" t="n">
        <v>44437</v>
      </c>
      <c r="AE3" s="19" t="n">
        <v>44438</v>
      </c>
      <c r="AF3" s="19" t="n">
        <v>44439</v>
      </c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44409</v>
      </c>
      <c r="C4" s="25" t="n">
        <v>44410</v>
      </c>
      <c r="D4" s="25" t="n">
        <v>44411</v>
      </c>
      <c r="E4" s="25" t="n">
        <v>44412</v>
      </c>
      <c r="F4" s="25" t="n">
        <v>44413</v>
      </c>
      <c r="G4" s="25" t="n">
        <v>44414</v>
      </c>
      <c r="H4" s="25" t="n">
        <v>44415</v>
      </c>
      <c r="I4" s="25" t="n">
        <v>44416</v>
      </c>
      <c r="J4" s="25" t="n">
        <v>44417</v>
      </c>
      <c r="K4" s="25" t="n">
        <v>44418</v>
      </c>
      <c r="L4" s="25" t="n">
        <v>44419</v>
      </c>
      <c r="M4" s="25" t="n">
        <v>44420</v>
      </c>
      <c r="N4" s="25" t="n">
        <v>44421</v>
      </c>
      <c r="O4" s="25" t="n">
        <v>44422</v>
      </c>
      <c r="P4" s="25" t="n">
        <v>44423</v>
      </c>
      <c r="Q4" s="25" t="n">
        <v>44424</v>
      </c>
      <c r="R4" s="25" t="n">
        <v>44425</v>
      </c>
      <c r="S4" s="25" t="n">
        <v>44426</v>
      </c>
      <c r="T4" s="25" t="n">
        <v>44427</v>
      </c>
      <c r="U4" s="25" t="n">
        <v>44428</v>
      </c>
      <c r="V4" s="25" t="n">
        <v>44429</v>
      </c>
      <c r="W4" s="25" t="n">
        <v>44430</v>
      </c>
      <c r="X4" s="25" t="n">
        <v>44431</v>
      </c>
      <c r="Y4" s="25" t="n">
        <v>44432</v>
      </c>
      <c r="Z4" s="25" t="n">
        <v>44433</v>
      </c>
      <c r="AA4" s="25" t="n">
        <v>44434</v>
      </c>
      <c r="AB4" s="25" t="n">
        <v>44435</v>
      </c>
      <c r="AC4" s="25" t="n">
        <v>44436</v>
      </c>
      <c r="AD4" s="25" t="n">
        <v>44437</v>
      </c>
      <c r="AE4" s="25" t="n">
        <v>44438</v>
      </c>
      <c r="AF4" s="25" t="n">
        <v>44439</v>
      </c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/>
      <c r="C7" s="31" t="n">
        <v>8</v>
      </c>
      <c r="D7" s="31" t="n">
        <v>8</v>
      </c>
      <c r="E7" s="31" t="n">
        <v>8</v>
      </c>
      <c r="F7" s="76" t="n">
        <v>8</v>
      </c>
      <c r="G7" s="31" t="n">
        <v>8</v>
      </c>
      <c r="H7" s="31"/>
      <c r="I7" s="31"/>
      <c r="J7" s="31" t="n">
        <v>8</v>
      </c>
      <c r="K7" s="76" t="n">
        <v>8</v>
      </c>
      <c r="L7" s="31" t="n">
        <v>8</v>
      </c>
      <c r="M7" s="31" t="n">
        <v>8</v>
      </c>
      <c r="N7" s="31" t="n">
        <v>8</v>
      </c>
      <c r="O7" s="31"/>
      <c r="P7" s="31"/>
      <c r="Q7" s="31" t="n">
        <v>8</v>
      </c>
      <c r="R7" s="31" t="n">
        <v>8</v>
      </c>
      <c r="S7" s="31" t="n">
        <v>8</v>
      </c>
      <c r="T7" s="31" t="n">
        <v>8</v>
      </c>
      <c r="U7" s="31" t="n">
        <v>8</v>
      </c>
      <c r="V7" s="31"/>
      <c r="W7" s="31"/>
      <c r="X7" s="31" t="n">
        <v>8</v>
      </c>
      <c r="Y7" s="31" t="n">
        <v>8</v>
      </c>
      <c r="Z7" s="31" t="n">
        <v>8</v>
      </c>
      <c r="AA7" s="31" t="n">
        <v>8</v>
      </c>
      <c r="AB7" s="31" t="n">
        <v>8</v>
      </c>
      <c r="AC7" s="31"/>
      <c r="AD7" s="31"/>
      <c r="AE7" s="31" t="n">
        <v>8</v>
      </c>
      <c r="AF7" s="31" t="n">
        <v>8</v>
      </c>
      <c r="AG7" s="33" t="n">
        <f aca="false">SUM(B7:AF7)</f>
        <v>176</v>
      </c>
      <c r="AH7" s="83" t="s">
        <v>14</v>
      </c>
    </row>
    <row r="8" customFormat="false" ht="24.95" hidden="false" customHeight="true" outlineLevel="0" collapsed="false">
      <c r="A8" s="35"/>
      <c r="B8" s="31"/>
      <c r="C8" s="31"/>
      <c r="D8" s="31"/>
      <c r="E8" s="31"/>
      <c r="F8" s="76"/>
      <c r="G8" s="31"/>
      <c r="H8" s="31"/>
      <c r="I8" s="31"/>
      <c r="J8" s="31"/>
      <c r="K8" s="76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0</v>
      </c>
      <c r="C9" s="39" t="n">
        <f aca="false">SUM(C7:C8)</f>
        <v>8</v>
      </c>
      <c r="D9" s="39" t="n">
        <f aca="false">SUM(D7:D8)</f>
        <v>8</v>
      </c>
      <c r="E9" s="39" t="n">
        <f aca="false">SUM(E7:E8)</f>
        <v>8</v>
      </c>
      <c r="F9" s="77" t="n">
        <f aca="false">SUM(F7:F8)</f>
        <v>8</v>
      </c>
      <c r="G9" s="39" t="n">
        <f aca="false">SUM(G7:G8)</f>
        <v>8</v>
      </c>
      <c r="H9" s="39" t="n">
        <f aca="false">SUM(H7:H8)</f>
        <v>0</v>
      </c>
      <c r="I9" s="39" t="n">
        <f aca="false">SUM(I7:I8)</f>
        <v>0</v>
      </c>
      <c r="J9" s="39" t="n">
        <f aca="false">SUM(J7:J8)</f>
        <v>8</v>
      </c>
      <c r="K9" s="77" t="n">
        <f aca="false">SUM(K7:K8)</f>
        <v>8</v>
      </c>
      <c r="L9" s="39" t="n">
        <f aca="false">SUM(L7:L8)</f>
        <v>8</v>
      </c>
      <c r="M9" s="39" t="n">
        <f aca="false">SUM(M7:M8)</f>
        <v>8</v>
      </c>
      <c r="N9" s="39" t="n">
        <f aca="false">SUM(N7:N8)</f>
        <v>8</v>
      </c>
      <c r="O9" s="39" t="n">
        <f aca="false">SUM(O7:O8)</f>
        <v>0</v>
      </c>
      <c r="P9" s="39" t="n">
        <f aca="false">SUM(P7:P8)</f>
        <v>0</v>
      </c>
      <c r="Q9" s="39" t="n">
        <f aca="false">SUM(Q7:Q8)</f>
        <v>8</v>
      </c>
      <c r="R9" s="39" t="n">
        <f aca="false">SUM(R7:R8)</f>
        <v>8</v>
      </c>
      <c r="S9" s="39" t="n">
        <f aca="false">SUM(S7:S8)</f>
        <v>8</v>
      </c>
      <c r="T9" s="39" t="n">
        <f aca="false">SUM(T7:T8)</f>
        <v>8</v>
      </c>
      <c r="U9" s="39" t="n">
        <f aca="false">SUM(U7:U8)</f>
        <v>8</v>
      </c>
      <c r="V9" s="39" t="n">
        <f aca="false">SUM(V7:V8)</f>
        <v>0</v>
      </c>
      <c r="W9" s="39" t="n">
        <f aca="false">SUM(W7:W8)</f>
        <v>0</v>
      </c>
      <c r="X9" s="39" t="n">
        <f aca="false">SUM(X7:X8)</f>
        <v>8</v>
      </c>
      <c r="Y9" s="39" t="n">
        <f aca="false">SUM(Y7:Y8)</f>
        <v>8</v>
      </c>
      <c r="Z9" s="39" t="n">
        <f aca="false">SUM(Z7:Z8)</f>
        <v>8</v>
      </c>
      <c r="AA9" s="39" t="n">
        <f aca="false">SUM(AA7:AA8)</f>
        <v>8</v>
      </c>
      <c r="AB9" s="39" t="n">
        <f aca="false">SUM(AB7:AB8)</f>
        <v>8</v>
      </c>
      <c r="AC9" s="39" t="n">
        <f aca="false">SUM(AC7:AC8)</f>
        <v>0</v>
      </c>
      <c r="AD9" s="39" t="n">
        <f aca="false">SUM(AD7:AD8)</f>
        <v>0</v>
      </c>
      <c r="AE9" s="39" t="n">
        <f aca="false">SUM(AE7:AE8)</f>
        <v>8</v>
      </c>
      <c r="AF9" s="39" t="n">
        <f aca="false">SUM(AF7:AF8)</f>
        <v>8</v>
      </c>
      <c r="AG9" s="40" t="n">
        <f aca="false">SUM(B9:AF9)</f>
        <v>176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76"/>
      <c r="G11" s="31"/>
      <c r="H11" s="31"/>
      <c r="I11" s="31"/>
      <c r="J11" s="31"/>
      <c r="K11" s="76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76"/>
      <c r="G12" s="31"/>
      <c r="H12" s="31"/>
      <c r="I12" s="31"/>
      <c r="J12" s="31"/>
      <c r="K12" s="76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77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77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 t="n">
        <f aca="false">SUM(AF11:AF12)</f>
        <v>0</v>
      </c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76"/>
      <c r="G15" s="31"/>
      <c r="H15" s="31"/>
      <c r="I15" s="31"/>
      <c r="J15" s="31"/>
      <c r="K15" s="76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76"/>
      <c r="G16" s="31"/>
      <c r="H16" s="31"/>
      <c r="I16" s="31"/>
      <c r="J16" s="31"/>
      <c r="K16" s="7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76"/>
      <c r="G17" s="31"/>
      <c r="H17" s="31"/>
      <c r="I17" s="31"/>
      <c r="J17" s="31"/>
      <c r="K17" s="76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78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78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 t="n">
        <f aca="false">SUM(AF15:AF17)</f>
        <v>0</v>
      </c>
      <c r="AG18" s="48" t="n">
        <f aca="false">SUM(B18:AF18)</f>
        <v>0</v>
      </c>
      <c r="AH18" s="49"/>
    </row>
    <row r="19" customFormat="false" ht="24.95" hidden="false" customHeight="true" outlineLevel="0" collapsed="false">
      <c r="A19" s="50" t="s">
        <v>22</v>
      </c>
      <c r="B19" s="52" t="n">
        <f aca="false">B9+B13</f>
        <v>0</v>
      </c>
      <c r="C19" s="52" t="n">
        <f aca="false">C9+C13</f>
        <v>8</v>
      </c>
      <c r="D19" s="52" t="n">
        <f aca="false">D9+D13</f>
        <v>8</v>
      </c>
      <c r="E19" s="52" t="n">
        <f aca="false">E9+E13</f>
        <v>8</v>
      </c>
      <c r="F19" s="79" t="n">
        <f aca="false">F9+F13</f>
        <v>8</v>
      </c>
      <c r="G19" s="52" t="n">
        <f aca="false">G9+G13</f>
        <v>8</v>
      </c>
      <c r="H19" s="52" t="n">
        <f aca="false">H9+H13</f>
        <v>0</v>
      </c>
      <c r="I19" s="52" t="n">
        <f aca="false">I9+I13</f>
        <v>0</v>
      </c>
      <c r="J19" s="52" t="n">
        <f aca="false">J9+J13</f>
        <v>8</v>
      </c>
      <c r="K19" s="79" t="n">
        <f aca="false">K9+K13</f>
        <v>8</v>
      </c>
      <c r="L19" s="52" t="n">
        <f aca="false">L9+L13</f>
        <v>8</v>
      </c>
      <c r="M19" s="52" t="n">
        <f aca="false">M9+M13</f>
        <v>8</v>
      </c>
      <c r="N19" s="52" t="n">
        <f aca="false">N9+N13</f>
        <v>8</v>
      </c>
      <c r="O19" s="52" t="n">
        <f aca="false">O9+O13</f>
        <v>0</v>
      </c>
      <c r="P19" s="52" t="n">
        <f aca="false">P9+P13</f>
        <v>0</v>
      </c>
      <c r="Q19" s="52" t="n">
        <f aca="false">Q9+Q13</f>
        <v>8</v>
      </c>
      <c r="R19" s="52" t="n">
        <f aca="false">R9+R13</f>
        <v>8</v>
      </c>
      <c r="S19" s="52" t="n">
        <f aca="false">S9+S13</f>
        <v>8</v>
      </c>
      <c r="T19" s="52" t="n">
        <f aca="false">T9+T13</f>
        <v>8</v>
      </c>
      <c r="U19" s="52" t="n">
        <f aca="false">U9+U13</f>
        <v>8</v>
      </c>
      <c r="V19" s="52" t="n">
        <f aca="false">V9+V13</f>
        <v>0</v>
      </c>
      <c r="W19" s="52" t="n">
        <f aca="false">W9+W13</f>
        <v>0</v>
      </c>
      <c r="X19" s="52" t="n">
        <f aca="false">X9+X13</f>
        <v>8</v>
      </c>
      <c r="Y19" s="52" t="n">
        <f aca="false">Y9+Y13</f>
        <v>8</v>
      </c>
      <c r="Z19" s="52" t="n">
        <f aca="false">Z9+Z13</f>
        <v>8</v>
      </c>
      <c r="AA19" s="52" t="n">
        <f aca="false">AA9+AA13</f>
        <v>8</v>
      </c>
      <c r="AB19" s="52" t="n">
        <f aca="false">AB9+AB13</f>
        <v>8</v>
      </c>
      <c r="AC19" s="52" t="n">
        <f aca="false">AC9+AC13</f>
        <v>0</v>
      </c>
      <c r="AD19" s="52" t="n">
        <f aca="false">AD9+AD13</f>
        <v>0</v>
      </c>
      <c r="AE19" s="52" t="n">
        <f aca="false">AE9+AE13</f>
        <v>8</v>
      </c>
      <c r="AF19" s="52" t="n">
        <f aca="false">AF9+AF13</f>
        <v>8</v>
      </c>
      <c r="AG19" s="53" t="n">
        <f aca="false">SUM(B19:AF19)</f>
        <v>176</v>
      </c>
      <c r="AH19" s="54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176</v>
      </c>
      <c r="AH20" s="58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LZIVI7rNp6a7ThTUMB+ThL/fYoDkIEmq0Epm0whvdiObDEBtboCeVm0QrZy9wgCIwvsyl21ZLuDHuxV1CJmwQA==" saltValue="7DvupxSlu/L+ZR5HqGg5N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11:AF13 B15:AF19 B7:AF9 B3:AF4">
    <cfRule type="expression" priority="2" aboveAverage="0" equalAverage="0" bottom="0" percent="0" rank="0" text="" dxfId="7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34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H7" activeCellId="0" sqref="AH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7.71"/>
    <col collapsed="false" customWidth="true" hidden="false" outlineLevel="0" max="29" min="2" style="2" width="6.71"/>
    <col collapsed="false" customWidth="true" hidden="false" outlineLevel="0" max="32" min="30" style="1" width="6.71"/>
    <col collapsed="false" customWidth="true" hidden="false" outlineLevel="0" max="33" min="33" style="1" width="9.42"/>
    <col collapsed="false" customWidth="true" hidden="false" outlineLevel="0" max="34" min="34" style="1" width="21.29"/>
    <col collapsed="false" customWidth="true" hidden="false" outlineLevel="0" max="35" min="35" style="1" width="3.71"/>
    <col collapsed="false" customWidth="true" hidden="false" outlineLevel="0" max="40" min="36" style="1" width="9.71"/>
    <col collapsed="false" customWidth="true" hidden="false" outlineLevel="0" max="51" min="41" style="1" width="7.71"/>
    <col collapsed="false" customWidth="true" hidden="false" outlineLevel="0" max="60" min="52" style="1" width="8.71"/>
    <col collapsed="false" customWidth="false" hidden="false" outlineLevel="0" max="1024" min="61" style="1" width="11.57"/>
  </cols>
  <sheetData>
    <row r="1" s="8" customFormat="true" ht="27" hidden="false" customHeight="true" outlineLevel="0" collapsed="false">
      <c r="A1" s="3" t="s">
        <v>0</v>
      </c>
      <c r="B1" s="3"/>
      <c r="C1" s="3"/>
      <c r="D1" s="3"/>
      <c r="E1" s="4" t="str">
        <f aca="false">'Please complete'!C13</f>
        <v>Hong Nguyen</v>
      </c>
      <c r="F1" s="4"/>
      <c r="G1" s="4"/>
      <c r="H1" s="4"/>
      <c r="I1" s="4"/>
      <c r="J1" s="4"/>
      <c r="K1" s="4"/>
      <c r="L1" s="4"/>
      <c r="M1" s="4"/>
      <c r="N1" s="4"/>
      <c r="O1" s="4"/>
      <c r="P1" s="3" t="s">
        <v>1</v>
      </c>
      <c r="Q1" s="3"/>
      <c r="R1" s="3"/>
      <c r="S1" s="3"/>
      <c r="T1" s="3"/>
      <c r="U1" s="3"/>
      <c r="V1" s="3"/>
      <c r="W1" s="3"/>
      <c r="X1" s="5" t="n">
        <f aca="false">'Please complete'!C14</f>
        <v>39</v>
      </c>
      <c r="Y1" s="5"/>
      <c r="Z1" s="3" t="s">
        <v>2</v>
      </c>
      <c r="AA1" s="3"/>
      <c r="AB1" s="3"/>
      <c r="AC1" s="3"/>
      <c r="AD1" s="3"/>
      <c r="AE1" s="72" t="s">
        <v>36</v>
      </c>
      <c r="AF1" s="72"/>
      <c r="AG1" s="72"/>
      <c r="AH1" s="7" t="n">
        <f aca="false">'Please complete'!C17</f>
        <v>2021</v>
      </c>
    </row>
    <row r="2" customFormat="false" ht="24.95" hidden="false" customHeight="true" outlineLevel="0" collapsed="false">
      <c r="A2" s="9"/>
      <c r="B2" s="10" t="s">
        <v>4</v>
      </c>
      <c r="C2" s="10"/>
      <c r="D2" s="10"/>
      <c r="E2" s="11" t="s">
        <v>5</v>
      </c>
      <c r="F2" s="11"/>
      <c r="G2" s="11"/>
      <c r="H2" s="11"/>
      <c r="I2" s="11"/>
      <c r="J2" s="11"/>
      <c r="K2" s="11"/>
      <c r="L2" s="12" t="s">
        <v>6</v>
      </c>
      <c r="M2" s="13" t="s">
        <v>7</v>
      </c>
      <c r="N2" s="13"/>
      <c r="O2" s="13"/>
      <c r="P2" s="13"/>
      <c r="Q2" s="13"/>
      <c r="R2" s="13"/>
      <c r="S2" s="14"/>
      <c r="T2" s="14"/>
      <c r="U2" s="14"/>
      <c r="V2" s="14"/>
      <c r="W2" s="14"/>
      <c r="X2" s="14"/>
      <c r="Y2" s="14"/>
      <c r="Z2" s="15" t="s">
        <v>8</v>
      </c>
      <c r="AA2" s="15"/>
      <c r="AB2" s="15"/>
      <c r="AC2" s="15"/>
      <c r="AD2" s="15"/>
      <c r="AE2" s="73" t="n">
        <f aca="false">'Please complete'!C15</f>
        <v>765374</v>
      </c>
      <c r="AF2" s="73"/>
      <c r="AG2" s="73"/>
      <c r="AH2" s="73"/>
      <c r="AJ2" s="17"/>
      <c r="AK2" s="17"/>
    </row>
    <row r="3" s="22" customFormat="true" ht="24.95" hidden="false" customHeight="true" outlineLevel="0" collapsed="false">
      <c r="A3" s="9"/>
      <c r="B3" s="19" t="n">
        <v>44440</v>
      </c>
      <c r="C3" s="19" t="n">
        <v>44441</v>
      </c>
      <c r="D3" s="19" t="n">
        <v>44442</v>
      </c>
      <c r="E3" s="19" t="n">
        <v>44443</v>
      </c>
      <c r="F3" s="19" t="n">
        <v>44444</v>
      </c>
      <c r="G3" s="19" t="n">
        <v>44445</v>
      </c>
      <c r="H3" s="19" t="n">
        <v>44446</v>
      </c>
      <c r="I3" s="19" t="n">
        <v>44447</v>
      </c>
      <c r="J3" s="19" t="n">
        <v>44448</v>
      </c>
      <c r="K3" s="19" t="n">
        <v>44449</v>
      </c>
      <c r="L3" s="19" t="n">
        <v>44450</v>
      </c>
      <c r="M3" s="19" t="n">
        <v>44451</v>
      </c>
      <c r="N3" s="19" t="n">
        <v>44452</v>
      </c>
      <c r="O3" s="19" t="n">
        <v>44453</v>
      </c>
      <c r="P3" s="19" t="n">
        <v>44454</v>
      </c>
      <c r="Q3" s="19" t="n">
        <v>44455</v>
      </c>
      <c r="R3" s="19" t="n">
        <v>44456</v>
      </c>
      <c r="S3" s="19" t="n">
        <v>44457</v>
      </c>
      <c r="T3" s="19" t="n">
        <v>44458</v>
      </c>
      <c r="U3" s="19" t="n">
        <v>44459</v>
      </c>
      <c r="V3" s="19" t="n">
        <v>44460</v>
      </c>
      <c r="W3" s="19" t="n">
        <v>44461</v>
      </c>
      <c r="X3" s="19" t="n">
        <v>44462</v>
      </c>
      <c r="Y3" s="19" t="n">
        <v>44463</v>
      </c>
      <c r="Z3" s="19" t="n">
        <v>44464</v>
      </c>
      <c r="AA3" s="19" t="n">
        <v>44465</v>
      </c>
      <c r="AB3" s="19" t="n">
        <v>44466</v>
      </c>
      <c r="AC3" s="19" t="n">
        <v>44467</v>
      </c>
      <c r="AD3" s="19" t="n">
        <v>44468</v>
      </c>
      <c r="AE3" s="19" t="n">
        <v>44469</v>
      </c>
      <c r="AF3" s="19"/>
      <c r="AG3" s="20" t="s">
        <v>9</v>
      </c>
      <c r="AH3" s="21" t="s">
        <v>10</v>
      </c>
      <c r="AJ3" s="23"/>
      <c r="AK3" s="23"/>
    </row>
    <row r="4" customFormat="false" ht="24.95" hidden="false" customHeight="true" outlineLevel="0" collapsed="false">
      <c r="A4" s="9"/>
      <c r="B4" s="25" t="n">
        <v>44440</v>
      </c>
      <c r="C4" s="25" t="n">
        <v>44441</v>
      </c>
      <c r="D4" s="25" t="n">
        <v>44442</v>
      </c>
      <c r="E4" s="25" t="n">
        <v>44443</v>
      </c>
      <c r="F4" s="25" t="n">
        <v>44444</v>
      </c>
      <c r="G4" s="25" t="n">
        <v>44445</v>
      </c>
      <c r="H4" s="25" t="n">
        <v>44446</v>
      </c>
      <c r="I4" s="25" t="n">
        <v>44447</v>
      </c>
      <c r="J4" s="25" t="n">
        <v>44448</v>
      </c>
      <c r="K4" s="25" t="n">
        <v>44449</v>
      </c>
      <c r="L4" s="25" t="n">
        <v>44450</v>
      </c>
      <c r="M4" s="25" t="n">
        <v>44451</v>
      </c>
      <c r="N4" s="25" t="n">
        <v>44452</v>
      </c>
      <c r="O4" s="25" t="n">
        <v>44453</v>
      </c>
      <c r="P4" s="25" t="n">
        <v>44454</v>
      </c>
      <c r="Q4" s="25" t="n">
        <v>44455</v>
      </c>
      <c r="R4" s="25" t="n">
        <v>44456</v>
      </c>
      <c r="S4" s="25" t="n">
        <v>44457</v>
      </c>
      <c r="T4" s="25" t="n">
        <v>44458</v>
      </c>
      <c r="U4" s="25" t="n">
        <v>44459</v>
      </c>
      <c r="V4" s="25" t="n">
        <v>44460</v>
      </c>
      <c r="W4" s="25" t="n">
        <v>44461</v>
      </c>
      <c r="X4" s="25" t="n">
        <v>44462</v>
      </c>
      <c r="Y4" s="25" t="n">
        <v>44463</v>
      </c>
      <c r="Z4" s="25" t="n">
        <v>44464</v>
      </c>
      <c r="AA4" s="25" t="n">
        <v>44465</v>
      </c>
      <c r="AB4" s="25" t="n">
        <v>44466</v>
      </c>
      <c r="AC4" s="25" t="n">
        <v>44467</v>
      </c>
      <c r="AD4" s="25" t="n">
        <v>44468</v>
      </c>
      <c r="AE4" s="25" t="n">
        <v>44469</v>
      </c>
      <c r="AF4" s="25"/>
      <c r="AG4" s="20"/>
      <c r="AH4" s="21"/>
      <c r="AJ4" s="17"/>
      <c r="AK4" s="17"/>
    </row>
    <row r="5" customFormat="false" ht="24.95" hidden="false" customHeight="true" outlineLevel="0" collapsed="false">
      <c r="A5" s="26" t="s">
        <v>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J5" s="17"/>
      <c r="AK5" s="17"/>
    </row>
    <row r="6" customFormat="false" ht="24.95" hidden="false" customHeight="true" outlineLevel="0" collapsed="false">
      <c r="A6" s="27" t="s">
        <v>12</v>
      </c>
      <c r="B6" s="27"/>
      <c r="C6" s="27"/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J6" s="17"/>
      <c r="AK6" s="17"/>
    </row>
    <row r="7" customFormat="false" ht="24.95" hidden="false" customHeight="true" outlineLevel="0" collapsed="false">
      <c r="A7" s="29" t="s">
        <v>13</v>
      </c>
      <c r="B7" s="31" t="n">
        <v>8</v>
      </c>
      <c r="C7" s="31" t="n">
        <v>8</v>
      </c>
      <c r="D7" s="31" t="n">
        <v>8</v>
      </c>
      <c r="E7" s="31"/>
      <c r="F7" s="31"/>
      <c r="G7" s="31" t="n">
        <v>8</v>
      </c>
      <c r="H7" s="31" t="n">
        <v>8</v>
      </c>
      <c r="I7" s="31" t="n">
        <v>8</v>
      </c>
      <c r="J7" s="31" t="n">
        <v>8</v>
      </c>
      <c r="K7" s="31" t="n">
        <v>8</v>
      </c>
      <c r="L7" s="31"/>
      <c r="M7" s="31"/>
      <c r="N7" s="31" t="n">
        <v>8</v>
      </c>
      <c r="O7" s="31" t="n">
        <v>8</v>
      </c>
      <c r="P7" s="31" t="n">
        <v>8</v>
      </c>
      <c r="Q7" s="31" t="n">
        <v>8</v>
      </c>
      <c r="R7" s="31" t="n">
        <v>8</v>
      </c>
      <c r="S7" s="31"/>
      <c r="T7" s="31"/>
      <c r="U7" s="31" t="n">
        <v>8</v>
      </c>
      <c r="V7" s="31" t="n">
        <v>8</v>
      </c>
      <c r="W7" s="31" t="n">
        <v>8</v>
      </c>
      <c r="X7" s="31" t="n">
        <v>8</v>
      </c>
      <c r="Y7" s="31" t="n">
        <v>8</v>
      </c>
      <c r="Z7" s="31"/>
      <c r="AA7" s="31"/>
      <c r="AB7" s="31" t="n">
        <v>8</v>
      </c>
      <c r="AC7" s="31" t="n">
        <v>8</v>
      </c>
      <c r="AD7" s="31" t="n">
        <v>8</v>
      </c>
      <c r="AE7" s="31" t="n">
        <v>8</v>
      </c>
      <c r="AF7" s="32"/>
      <c r="AG7" s="33" t="n">
        <f aca="false">SUM(B7:AF7)</f>
        <v>176</v>
      </c>
      <c r="AH7" s="83" t="s">
        <v>14</v>
      </c>
    </row>
    <row r="8" customFormat="false" ht="24.95" hidden="false" customHeight="true" outlineLevel="0" collapsed="false">
      <c r="A8" s="35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33" t="n">
        <f aca="false">SUM(B8:AF8)</f>
        <v>0</v>
      </c>
      <c r="AH8" s="34"/>
      <c r="AI8" s="36"/>
    </row>
    <row r="9" customFormat="false" ht="24.95" hidden="false" customHeight="true" outlineLevel="0" collapsed="false">
      <c r="A9" s="37" t="s">
        <v>9</v>
      </c>
      <c r="B9" s="39" t="n">
        <f aca="false">SUM(B7:B8)</f>
        <v>8</v>
      </c>
      <c r="C9" s="39" t="n">
        <f aca="false">SUM(C7:C8)</f>
        <v>8</v>
      </c>
      <c r="D9" s="39" t="n">
        <f aca="false">SUM(D7:D8)</f>
        <v>8</v>
      </c>
      <c r="E9" s="39" t="n">
        <f aca="false">SUM(E7:E8)</f>
        <v>0</v>
      </c>
      <c r="F9" s="39" t="n">
        <f aca="false">SUM(F7:F8)</f>
        <v>0</v>
      </c>
      <c r="G9" s="39" t="n">
        <f aca="false">SUM(G7:G8)</f>
        <v>8</v>
      </c>
      <c r="H9" s="39" t="n">
        <f aca="false">SUM(H7:H8)</f>
        <v>8</v>
      </c>
      <c r="I9" s="39" t="n">
        <f aca="false">SUM(I7:I8)</f>
        <v>8</v>
      </c>
      <c r="J9" s="39" t="n">
        <f aca="false">SUM(J7:J8)</f>
        <v>8</v>
      </c>
      <c r="K9" s="39" t="n">
        <f aca="false">SUM(K7:K8)</f>
        <v>8</v>
      </c>
      <c r="L9" s="39" t="n">
        <f aca="false">SUM(L7:L8)</f>
        <v>0</v>
      </c>
      <c r="M9" s="39" t="n">
        <f aca="false">SUM(M7:M8)</f>
        <v>0</v>
      </c>
      <c r="N9" s="39" t="n">
        <f aca="false">SUM(N7:N8)</f>
        <v>8</v>
      </c>
      <c r="O9" s="39" t="n">
        <f aca="false">SUM(O7:O8)</f>
        <v>8</v>
      </c>
      <c r="P9" s="39" t="n">
        <f aca="false">SUM(P7:P8)</f>
        <v>8</v>
      </c>
      <c r="Q9" s="39" t="n">
        <f aca="false">SUM(Q7:Q8)</f>
        <v>8</v>
      </c>
      <c r="R9" s="39" t="n">
        <f aca="false">SUM(R7:R8)</f>
        <v>8</v>
      </c>
      <c r="S9" s="39" t="n">
        <f aca="false">SUM(S7:S8)</f>
        <v>0</v>
      </c>
      <c r="T9" s="39" t="n">
        <f aca="false">SUM(T7:T8)</f>
        <v>0</v>
      </c>
      <c r="U9" s="39" t="n">
        <f aca="false">SUM(U7:U8)</f>
        <v>8</v>
      </c>
      <c r="V9" s="39" t="n">
        <f aca="false">SUM(V7:V8)</f>
        <v>8</v>
      </c>
      <c r="W9" s="39" t="n">
        <f aca="false">SUM(W7:W8)</f>
        <v>8</v>
      </c>
      <c r="X9" s="39" t="n">
        <f aca="false">SUM(X7:X8)</f>
        <v>8</v>
      </c>
      <c r="Y9" s="39" t="n">
        <f aca="false">SUM(Y7:Y8)</f>
        <v>8</v>
      </c>
      <c r="Z9" s="39" t="n">
        <f aca="false">SUM(Z7:Z8)</f>
        <v>0</v>
      </c>
      <c r="AA9" s="39" t="n">
        <f aca="false">SUM(AA7:AA8)</f>
        <v>0</v>
      </c>
      <c r="AB9" s="39" t="n">
        <f aca="false">SUM(AB7:AB8)</f>
        <v>8</v>
      </c>
      <c r="AC9" s="39" t="n">
        <f aca="false">SUM(AC7:AC8)</f>
        <v>8</v>
      </c>
      <c r="AD9" s="39" t="n">
        <f aca="false">SUM(AD7:AD8)</f>
        <v>8</v>
      </c>
      <c r="AE9" s="39" t="n">
        <f aca="false">SUM(AE7:AE8)</f>
        <v>8</v>
      </c>
      <c r="AF9" s="39"/>
      <c r="AG9" s="40" t="n">
        <f aca="false">SUM(B9:AF9)</f>
        <v>176</v>
      </c>
      <c r="AH9" s="34"/>
    </row>
    <row r="10" customFormat="false" ht="24.95" hidden="false" customHeight="true" outlineLevel="0" collapsed="false">
      <c r="A10" s="41" t="s">
        <v>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customFormat="false" ht="24.95" hidden="false" customHeight="true" outlineLevel="0" collapsed="false">
      <c r="A11" s="29" t="s">
        <v>16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2"/>
      <c r="AG11" s="33" t="n">
        <f aca="false">SUM(B11:AF11)</f>
        <v>0</v>
      </c>
      <c r="AH11" s="34"/>
    </row>
    <row r="12" customFormat="false" ht="24.95" hidden="false" customHeight="true" outlineLevel="0" collapsed="false">
      <c r="A12" s="35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2"/>
      <c r="AG12" s="33" t="n">
        <f aca="false">SUM(B12:AF12)</f>
        <v>0</v>
      </c>
      <c r="AH12" s="34"/>
    </row>
    <row r="13" customFormat="false" ht="24.95" hidden="false" customHeight="true" outlineLevel="0" collapsed="false">
      <c r="A13" s="37" t="s">
        <v>9</v>
      </c>
      <c r="B13" s="39" t="n">
        <f aca="false">SUM(B11:B12)</f>
        <v>0</v>
      </c>
      <c r="C13" s="39" t="n">
        <f aca="false">SUM(C11:C12)</f>
        <v>0</v>
      </c>
      <c r="D13" s="39" t="n">
        <f aca="false">SUM(D11:D12)</f>
        <v>0</v>
      </c>
      <c r="E13" s="39" t="n">
        <f aca="false">SUM(E11:E12)</f>
        <v>0</v>
      </c>
      <c r="F13" s="39" t="n">
        <f aca="false">SUM(F11:F12)</f>
        <v>0</v>
      </c>
      <c r="G13" s="39" t="n">
        <f aca="false">SUM(G11:G12)</f>
        <v>0</v>
      </c>
      <c r="H13" s="39" t="n">
        <f aca="false">SUM(H11:H12)</f>
        <v>0</v>
      </c>
      <c r="I13" s="39" t="n">
        <f aca="false">SUM(I11:I12)</f>
        <v>0</v>
      </c>
      <c r="J13" s="39" t="n">
        <f aca="false">SUM(J11:J12)</f>
        <v>0</v>
      </c>
      <c r="K13" s="39" t="n">
        <f aca="false">SUM(K11:K12)</f>
        <v>0</v>
      </c>
      <c r="L13" s="39" t="n">
        <f aca="false">SUM(L11:L12)</f>
        <v>0</v>
      </c>
      <c r="M13" s="39" t="n">
        <f aca="false">SUM(M11:M12)</f>
        <v>0</v>
      </c>
      <c r="N13" s="39" t="n">
        <f aca="false">SUM(N11:N12)</f>
        <v>0</v>
      </c>
      <c r="O13" s="39" t="n">
        <f aca="false">SUM(O11:O12)</f>
        <v>0</v>
      </c>
      <c r="P13" s="39" t="n">
        <f aca="false">SUM(P11:P12)</f>
        <v>0</v>
      </c>
      <c r="Q13" s="39" t="n">
        <f aca="false">SUM(Q11:Q12)</f>
        <v>0</v>
      </c>
      <c r="R13" s="39" t="n">
        <f aca="false">SUM(R11:R12)</f>
        <v>0</v>
      </c>
      <c r="S13" s="39" t="n">
        <f aca="false">SUM(S11:S12)</f>
        <v>0</v>
      </c>
      <c r="T13" s="39" t="n">
        <f aca="false">SUM(T11:T12)</f>
        <v>0</v>
      </c>
      <c r="U13" s="39" t="n">
        <f aca="false">SUM(U11:U12)</f>
        <v>0</v>
      </c>
      <c r="V13" s="39" t="n">
        <f aca="false">SUM(V11:V12)</f>
        <v>0</v>
      </c>
      <c r="W13" s="39" t="n">
        <f aca="false">SUM(W11:W12)</f>
        <v>0</v>
      </c>
      <c r="X13" s="39" t="n">
        <f aca="false">SUM(X11:X12)</f>
        <v>0</v>
      </c>
      <c r="Y13" s="39" t="n">
        <f aca="false">SUM(Y11:Y12)</f>
        <v>0</v>
      </c>
      <c r="Z13" s="39" t="n">
        <f aca="false">SUM(Z11:Z12)</f>
        <v>0</v>
      </c>
      <c r="AA13" s="39" t="n">
        <f aca="false">SUM(AA11:AA12)</f>
        <v>0</v>
      </c>
      <c r="AB13" s="39" t="n">
        <f aca="false">SUM(AB11:AB12)</f>
        <v>0</v>
      </c>
      <c r="AC13" s="39" t="n">
        <f aca="false">SUM(AC11:AC12)</f>
        <v>0</v>
      </c>
      <c r="AD13" s="39" t="n">
        <f aca="false">SUM(AD11:AD12)</f>
        <v>0</v>
      </c>
      <c r="AE13" s="39" t="n">
        <f aca="false">SUM(AE11:AE12)</f>
        <v>0</v>
      </c>
      <c r="AF13" s="39"/>
      <c r="AG13" s="40" t="n">
        <f aca="false">SUM(B13:AF13)</f>
        <v>0</v>
      </c>
      <c r="AH13" s="34"/>
    </row>
    <row r="14" customFormat="false" ht="24.95" hidden="false" customHeight="true" outlineLevel="0" collapsed="false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customFormat="false" ht="24.95" hidden="false" customHeight="true" outlineLevel="0" collapsed="false">
      <c r="A15" s="42" t="s">
        <v>18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2"/>
      <c r="AG15" s="43" t="n">
        <f aca="false">SUM(B15:AF15)</f>
        <v>0</v>
      </c>
      <c r="AH15" s="34"/>
    </row>
    <row r="16" customFormat="false" ht="24.95" hidden="false" customHeight="true" outlineLevel="0" collapsed="false">
      <c r="A16" s="42" t="s">
        <v>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2"/>
      <c r="AG16" s="43" t="n">
        <f aca="false">SUM(B16:AF16)</f>
        <v>0</v>
      </c>
      <c r="AH16" s="34"/>
    </row>
    <row r="17" customFormat="false" ht="24.95" hidden="false" customHeight="true" outlineLevel="0" collapsed="false">
      <c r="A17" s="42" t="s">
        <v>20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2"/>
      <c r="AG17" s="43" t="n">
        <f aca="false">SUM(B17:AF17)</f>
        <v>0</v>
      </c>
      <c r="AH17" s="34"/>
    </row>
    <row r="18" customFormat="false" ht="24.95" hidden="false" customHeight="true" outlineLevel="0" collapsed="false">
      <c r="A18" s="45" t="s">
        <v>21</v>
      </c>
      <c r="B18" s="47" t="n">
        <f aca="false">SUM(B15:B17)</f>
        <v>0</v>
      </c>
      <c r="C18" s="47" t="n">
        <f aca="false">SUM(C15:C17)</f>
        <v>0</v>
      </c>
      <c r="D18" s="47" t="n">
        <f aca="false">SUM(D15:D17)</f>
        <v>0</v>
      </c>
      <c r="E18" s="47" t="n">
        <f aca="false">SUM(E15:E17)</f>
        <v>0</v>
      </c>
      <c r="F18" s="47" t="n">
        <f aca="false">SUM(F15:F17)</f>
        <v>0</v>
      </c>
      <c r="G18" s="47" t="n">
        <f aca="false">SUM(G15:G17)</f>
        <v>0</v>
      </c>
      <c r="H18" s="47" t="n">
        <f aca="false">SUM(H15:H17)</f>
        <v>0</v>
      </c>
      <c r="I18" s="47" t="n">
        <f aca="false">SUM(I15:I17)</f>
        <v>0</v>
      </c>
      <c r="J18" s="47" t="n">
        <f aca="false">SUM(J15:J17)</f>
        <v>0</v>
      </c>
      <c r="K18" s="47" t="n">
        <f aca="false">SUM(K15:K17)</f>
        <v>0</v>
      </c>
      <c r="L18" s="47" t="n">
        <f aca="false">SUM(L15:L17)</f>
        <v>0</v>
      </c>
      <c r="M18" s="47" t="n">
        <f aca="false">SUM(M15:M17)</f>
        <v>0</v>
      </c>
      <c r="N18" s="47" t="n">
        <f aca="false">SUM(N15:N17)</f>
        <v>0</v>
      </c>
      <c r="O18" s="47" t="n">
        <f aca="false">SUM(O15:O17)</f>
        <v>0</v>
      </c>
      <c r="P18" s="47" t="n">
        <f aca="false">SUM(P15:P17)</f>
        <v>0</v>
      </c>
      <c r="Q18" s="47" t="n">
        <f aca="false">SUM(Q15:Q17)</f>
        <v>0</v>
      </c>
      <c r="R18" s="47" t="n">
        <f aca="false">SUM(R15:R17)</f>
        <v>0</v>
      </c>
      <c r="S18" s="47" t="n">
        <f aca="false">SUM(S15:S17)</f>
        <v>0</v>
      </c>
      <c r="T18" s="47" t="n">
        <f aca="false">SUM(T15:T17)</f>
        <v>0</v>
      </c>
      <c r="U18" s="47" t="n">
        <f aca="false">SUM(U15:U17)</f>
        <v>0</v>
      </c>
      <c r="V18" s="47" t="n">
        <f aca="false">SUM(V15:V17)</f>
        <v>0</v>
      </c>
      <c r="W18" s="47" t="n">
        <f aca="false">SUM(W15:W17)</f>
        <v>0</v>
      </c>
      <c r="X18" s="47" t="n">
        <f aca="false">SUM(X15:X17)</f>
        <v>0</v>
      </c>
      <c r="Y18" s="47" t="n">
        <f aca="false">SUM(Y15:Y17)</f>
        <v>0</v>
      </c>
      <c r="Z18" s="47" t="n">
        <f aca="false">SUM(Z15:Z17)</f>
        <v>0</v>
      </c>
      <c r="AA18" s="47" t="n">
        <f aca="false">SUM(AA15:AA17)</f>
        <v>0</v>
      </c>
      <c r="AB18" s="47" t="n">
        <f aca="false">SUM(AB15:AB17)</f>
        <v>0</v>
      </c>
      <c r="AC18" s="47" t="n">
        <f aca="false">SUM(AC15:AC17)</f>
        <v>0</v>
      </c>
      <c r="AD18" s="47" t="n">
        <f aca="false">SUM(AD15:AD17)</f>
        <v>0</v>
      </c>
      <c r="AE18" s="47" t="n">
        <f aca="false">SUM(AE15:AE17)</f>
        <v>0</v>
      </c>
      <c r="AF18" s="47"/>
      <c r="AG18" s="48" t="n">
        <f aca="false">SUM(B18:AF18)</f>
        <v>0</v>
      </c>
      <c r="AH18" s="85"/>
    </row>
    <row r="19" customFormat="false" ht="24.95" hidden="false" customHeight="true" outlineLevel="0" collapsed="false">
      <c r="A19" s="50" t="s">
        <v>22</v>
      </c>
      <c r="B19" s="52" t="n">
        <f aca="false">B9+B13</f>
        <v>8</v>
      </c>
      <c r="C19" s="52" t="n">
        <f aca="false">C9+C13</f>
        <v>8</v>
      </c>
      <c r="D19" s="52" t="n">
        <f aca="false">D9+D13</f>
        <v>8</v>
      </c>
      <c r="E19" s="52" t="n">
        <f aca="false">E9+E13</f>
        <v>0</v>
      </c>
      <c r="F19" s="52" t="n">
        <f aca="false">F9+F13</f>
        <v>0</v>
      </c>
      <c r="G19" s="52" t="n">
        <f aca="false">G9+G13</f>
        <v>8</v>
      </c>
      <c r="H19" s="52" t="n">
        <f aca="false">H9+H13</f>
        <v>8</v>
      </c>
      <c r="I19" s="52" t="n">
        <f aca="false">I9+I13</f>
        <v>8</v>
      </c>
      <c r="J19" s="52" t="n">
        <f aca="false">J9+J13</f>
        <v>8</v>
      </c>
      <c r="K19" s="52" t="n">
        <f aca="false">K9+K13</f>
        <v>8</v>
      </c>
      <c r="L19" s="52" t="n">
        <f aca="false">L9+L13</f>
        <v>0</v>
      </c>
      <c r="M19" s="52" t="n">
        <f aca="false">M9+M13</f>
        <v>0</v>
      </c>
      <c r="N19" s="52" t="n">
        <f aca="false">N9+N13</f>
        <v>8</v>
      </c>
      <c r="O19" s="52" t="n">
        <f aca="false">O9+O13</f>
        <v>8</v>
      </c>
      <c r="P19" s="52" t="n">
        <f aca="false">P9+P13</f>
        <v>8</v>
      </c>
      <c r="Q19" s="52" t="n">
        <f aca="false">Q9+Q13</f>
        <v>8</v>
      </c>
      <c r="R19" s="52" t="n">
        <f aca="false">R9+R13</f>
        <v>8</v>
      </c>
      <c r="S19" s="52" t="n">
        <f aca="false">S9+S13</f>
        <v>0</v>
      </c>
      <c r="T19" s="52" t="n">
        <f aca="false">T9+T13</f>
        <v>0</v>
      </c>
      <c r="U19" s="52" t="n">
        <f aca="false">U9+U13</f>
        <v>8</v>
      </c>
      <c r="V19" s="52" t="n">
        <f aca="false">V9+V13</f>
        <v>8</v>
      </c>
      <c r="W19" s="52" t="n">
        <f aca="false">W9+W13</f>
        <v>8</v>
      </c>
      <c r="X19" s="52" t="n">
        <f aca="false">X9+X13</f>
        <v>8</v>
      </c>
      <c r="Y19" s="52" t="n">
        <f aca="false">Y9+Y13</f>
        <v>8</v>
      </c>
      <c r="Z19" s="52" t="n">
        <f aca="false">Z9+Z13</f>
        <v>0</v>
      </c>
      <c r="AA19" s="52" t="n">
        <f aca="false">AA9+AA13</f>
        <v>0</v>
      </c>
      <c r="AB19" s="52" t="n">
        <f aca="false">AB9+AB13</f>
        <v>8</v>
      </c>
      <c r="AC19" s="52" t="n">
        <f aca="false">AC9+AC13</f>
        <v>8</v>
      </c>
      <c r="AD19" s="52" t="n">
        <f aca="false">AD9+AD13</f>
        <v>8</v>
      </c>
      <c r="AE19" s="52" t="n">
        <f aca="false">AE9+AE13</f>
        <v>8</v>
      </c>
      <c r="AF19" s="52"/>
      <c r="AG19" s="53" t="n">
        <f aca="false">SUM(B19:AF19)</f>
        <v>176</v>
      </c>
      <c r="AH19" s="86"/>
    </row>
    <row r="20" customFormat="false" ht="24.95" hidden="false" customHeight="true" outlineLevel="0" collapsed="false">
      <c r="A20" s="55" t="s">
        <v>23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7" t="n">
        <f aca="false">AG18+AG19</f>
        <v>176</v>
      </c>
      <c r="AH20" s="87"/>
    </row>
    <row r="21" customFormat="false" ht="12.75" hidden="false" customHeight="false" outlineLevel="0" collapsed="false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59"/>
      <c r="AE21" s="59"/>
      <c r="AF21" s="60"/>
      <c r="AG21" s="60"/>
      <c r="AH21" s="59"/>
    </row>
    <row r="22" customFormat="false" ht="12.75" hidden="false" customHeight="false" outlineLevel="0" collapsed="false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59"/>
      <c r="AE22" s="59"/>
      <c r="AF22" s="60"/>
      <c r="AG22" s="60"/>
      <c r="AH22" s="59"/>
    </row>
    <row r="23" s="62" customFormat="true" ht="25.15" hidden="false" customHeight="true" outlineLevel="0" collapsed="false">
      <c r="A23" s="61" t="s">
        <v>24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customFormat="false" ht="25.15" hidden="false" customHeight="true" outlineLevel="0" collapsed="false">
      <c r="A24" s="61" t="s">
        <v>25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customFormat="false" ht="25.15" hidden="false" customHeight="true" outlineLevel="0" collapsed="false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</row>
    <row r="26" customFormat="false" ht="12.75" hidden="false" customHeight="false" outlineLevel="0" collapsed="false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59"/>
      <c r="AE26" s="59"/>
      <c r="AF26" s="60"/>
      <c r="AG26" s="60"/>
      <c r="AH26" s="59"/>
    </row>
    <row r="27" customFormat="false" ht="12.75" hidden="false" customHeight="false" outlineLevel="0" collapsed="false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59"/>
      <c r="AE27" s="59"/>
      <c r="AF27" s="60"/>
      <c r="AG27" s="60"/>
      <c r="AH27" s="59"/>
    </row>
    <row r="28" customFormat="false" ht="12.75" hidden="false" customHeight="false" outlineLevel="0" collapsed="false">
      <c r="A28" s="8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9"/>
      <c r="AE28" s="59"/>
      <c r="AF28" s="60"/>
      <c r="AG28" s="60"/>
      <c r="AH28" s="59"/>
    </row>
    <row r="29" customFormat="false" ht="12.75" hidden="false" customHeight="false" outlineLevel="0" collapsed="false">
      <c r="A29" s="8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9"/>
      <c r="AE29" s="59"/>
      <c r="AF29" s="60"/>
      <c r="AG29" s="60"/>
      <c r="AH29" s="59"/>
    </row>
    <row r="30" customFormat="false" ht="12.75" hidden="false" customHeight="false" outlineLevel="0" collapsed="false">
      <c r="A30" s="8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9"/>
      <c r="AE30" s="59"/>
      <c r="AF30" s="60"/>
      <c r="AG30" s="60"/>
      <c r="AH30" s="59"/>
    </row>
    <row r="31" customFormat="false" ht="12.75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9"/>
      <c r="AE31" s="59"/>
      <c r="AF31" s="60"/>
      <c r="AG31" s="60"/>
      <c r="AH31" s="59"/>
    </row>
    <row r="32" customFormat="false" ht="12.75" hidden="false" customHeight="false" outlineLevel="0" collapsed="false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0"/>
      <c r="V32" s="60"/>
      <c r="W32" s="60"/>
      <c r="X32" s="60"/>
      <c r="Y32" s="60"/>
      <c r="Z32" s="60"/>
      <c r="AA32" s="60"/>
      <c r="AB32" s="60"/>
      <c r="AC32" s="60"/>
      <c r="AD32" s="59"/>
      <c r="AE32" s="59"/>
      <c r="AF32" s="60"/>
      <c r="AG32" s="60"/>
      <c r="AH32" s="59"/>
    </row>
    <row r="33" s="68" customFormat="true" ht="20.25" hidden="false" customHeight="false" outlineLevel="0" collapsed="false">
      <c r="A33" s="64"/>
      <c r="B33" s="64"/>
      <c r="C33" s="64"/>
      <c r="D33" s="64"/>
      <c r="E33" s="65" t="s">
        <v>26</v>
      </c>
      <c r="F33" s="65"/>
      <c r="G33" s="65"/>
      <c r="H33" s="65"/>
      <c r="I33" s="65"/>
      <c r="J33" s="65"/>
      <c r="K33" s="65"/>
      <c r="L33" s="66"/>
      <c r="M33" s="66"/>
      <c r="N33" s="66"/>
      <c r="O33" s="66"/>
      <c r="P33" s="66"/>
      <c r="Q33" s="66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 t="s">
        <v>26</v>
      </c>
      <c r="AD33" s="64"/>
      <c r="AE33" s="65"/>
      <c r="AF33" s="65"/>
      <c r="AG33" s="65"/>
      <c r="AH33" s="67"/>
    </row>
    <row r="34" s="71" customFormat="true" ht="19.9" hidden="false" customHeight="true" outlineLevel="0" collapsed="false">
      <c r="A34" s="69" t="s">
        <v>27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 t="s">
        <v>28</v>
      </c>
      <c r="S34" s="70"/>
      <c r="T34" s="70"/>
      <c r="U34" s="69"/>
      <c r="V34" s="70"/>
      <c r="W34" s="70"/>
      <c r="X34" s="70"/>
      <c r="Y34" s="70"/>
      <c r="Z34" s="70"/>
      <c r="AA34" s="70"/>
      <c r="AB34" s="70"/>
      <c r="AC34" s="70"/>
      <c r="AD34" s="69"/>
      <c r="AE34" s="69"/>
      <c r="AF34" s="69"/>
      <c r="AG34" s="69"/>
      <c r="AH34" s="69"/>
    </row>
  </sheetData>
  <sheetProtection algorithmName="SHA-512" hashValue="HKjP1Bn9VdGLgQtH/Yr8liDYYnVAF8gvD8mdZvWzpibkWBjJbG8UC5WccAn7UJ5WmNDl/k87X/FV+dLwGpLUiw==" saltValue="k4LE74oQP/9pv8pkLrEYXA==" spinCount="100000" sheet="true" insertRows="false" deleteRows="false" selectLockedCells="true"/>
  <mergeCells count="28">
    <mergeCell ref="A1:D1"/>
    <mergeCell ref="E1:O1"/>
    <mergeCell ref="P1:W1"/>
    <mergeCell ref="X1:Y1"/>
    <mergeCell ref="Z1:AD1"/>
    <mergeCell ref="AE1:AG1"/>
    <mergeCell ref="A2:A4"/>
    <mergeCell ref="B2:D2"/>
    <mergeCell ref="E2:K2"/>
    <mergeCell ref="M2:R2"/>
    <mergeCell ref="S2:Y2"/>
    <mergeCell ref="Z2:AD2"/>
    <mergeCell ref="AE2:AH2"/>
    <mergeCell ref="AG3:AG4"/>
    <mergeCell ref="AH3:AH4"/>
    <mergeCell ref="A5:AH5"/>
    <mergeCell ref="A6:E6"/>
    <mergeCell ref="F6:AH6"/>
    <mergeCell ref="A10:AH10"/>
    <mergeCell ref="A14:AH14"/>
    <mergeCell ref="B20:AF20"/>
    <mergeCell ref="A23:AH23"/>
    <mergeCell ref="A24:AH24"/>
    <mergeCell ref="A25:AH25"/>
    <mergeCell ref="A33:D33"/>
    <mergeCell ref="G33:K33"/>
    <mergeCell ref="R33:AB33"/>
    <mergeCell ref="AE33:AG33"/>
  </mergeCells>
  <conditionalFormatting sqref="B7:AF9 B11:AF13 B15:AF19 B3:AF4">
    <cfRule type="expression" priority="2" aboveAverage="0" equalAverage="0" bottom="0" percent="0" rank="0" text="" dxfId="8">
      <formula>OR(WEEKDAY(B$4)=1,WEEKDAY(B$4)=7)</formula>
    </cfRule>
  </conditionalFormatting>
  <dataValidations count="2">
    <dataValidation allowBlank="true" operator="between" showDropDown="false" showErrorMessage="true" showInputMessage="true" sqref="M2:R2" type="list">
      <formula1>Institute</formula1>
      <formula2>0</formula2>
    </dataValidation>
    <dataValidation allowBlank="true" operator="between" showDropDown="false" showErrorMessage="true" showInputMessage="true" sqref="A6:E6" type="list">
      <formula1>Action</formula1>
      <formula2>0</formula2>
    </dataValidation>
  </dataValidations>
  <printOptions headings="false" gridLines="false" gridLinesSet="true" horizontalCentered="false" verticalCentered="false"/>
  <pageMargins left="0.7875" right="0.590277777777778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LibreOffice/6.4.6.2$Linux_X86_64 LibreOffice_project/40$Build-2</Application>
  <Company>FVB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1999-04-28T06:01:50Z</dcterms:created>
  <dc:creator>Anne Höner / FVB</dc:creator>
  <dc:description/>
  <dc:language>en-US</dc:language>
  <cp:lastModifiedBy/>
  <cp:lastPrinted>2021-02-23T15:35:58Z</cp:lastPrinted>
  <dcterms:modified xsi:type="dcterms:W3CDTF">2021-03-23T09:56:37Z</dcterms:modified>
  <cp:revision>13</cp:revision>
  <dc:subject/>
  <dc:title>Time sheet H2020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FVB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