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<sst xmlns="http://schemas.openxmlformats.org/spreadsheetml/2006/main" count="1430" uniqueCount="1430">
  <si>
    <t>Final</t>
  </si>
  <si>
    <t>HƯNG</t>
  </si>
  <si>
    <t xml:space="preserve">CHÍ </t>
  </si>
  <si>
    <t>TÙNG</t>
  </si>
  <si>
    <t>title</t>
  </si>
  <si>
    <t>text</t>
  </si>
  <si>
    <t>Mourinho mỉa mai VAR khi Roma thua</t>
  </si>
  <si>
    <t>Trên sân Olimpico, Rome ngày 10/1, trung vệ Dean Huijsen - tân binh Hà Lan lần đầu đá chính cho Roma - vào bóng chậm hơn Valentin Castellanos và khiến tiền đạo Lazio ngã trong vòng cấm ở phút 49. Ban đầu, trọng tài Daniele Orsato xua tay, để trận đấu tiếp tục, nhưng thay đổi quyết định sau khi ra đường biên xem lại băng hình. Trên chấm 11m, Mattia Zaccagni sút chìm về góc phải, ngược hướng phán đoán của thủ thành Rui Patricio, ghi bàn duy nhất của trận đấu."Hôm nay, chúng tôi thua vì quả phạt đền chỉ phù hợp với bóng đá hiện đại", Mourinho nói sau trận. "Đó là quả phạt đền mà trọng tài không thổi khi đứng cách đó ba mét nhưng VAR lại vào cuộc và thay đổi. Đó là cách trọng tài được yêu cầu làm việc. 20, 30 năm trước, các cầu thủ sẽ không ngã xuống như vậy".HLV Mourinho trước trận tứ kết Cup Italy giữa Roma với Lazio trên sân Olimpico, Rome ngày 10/1. Ảnh: HLV người Bồ Đào Nha thừa nhận Huijsen có thể đã phạm lỗi, nhưng xem việc chịu phạt đền là quyết định nặng tay. "Trọng tài đứng ngay đó và quyết định không thổi phạt đền",</t>
  </si>
  <si>
    <t>CĐV Arab Saudi trả đũa Toni Kross</t>
  </si>
  <si>
    <t>bị la ó từ lúc bước ra sân và mỗi lần anh chạm bóng, khi Real thắng Atletico 5-3 ở hiệp phụ bán kết Siêu Cup Tây Ban Nha tối 10/1. Trận đấu diễn ra trên sân King Saud University tại Riyadh với sức chứa 25.000 chỗ ngồi.Phản ứng của CĐV Arab Saudi nhằm đáp trả việc Kross từng chê Saudi Pro League là giải đấu thiếu tham vọng và chỉ nhờ tiền để thu hút ngôi sao. Tiền vệ Đức nói hồi tháng 8/2023: "Họ nói bóng đá ở đó giàu tham vọng, tôi chỉ thấy toàn vì tiền. Suy cho cùng, các cầu thủ chuyển đến Arab Saudi thi đấu chỉ vì tiền và họ chống lại bóng đá. Thứ bóng đá chúng ta từng biết và yêu đang gặp khó khăn. Mỗi cầu thủ phải quyết định vì bản thân, Cristiano Ronaldo là ví dụ".Kroos trong trận gặp Atletico ở bán kết Siêu Cup Tây Ban Nha tối 10/1. Ảnh: Ngoài ra,</t>
  </si>
  <si>
    <t>Ten Hag chê Man Utd dứt điểm kém</t>
  </si>
  <si>
    <t>"Trong hiệp một, chúng tôi tạo năm hoặc sáu cơ hội ngon ăn. Đó là thứ bóng đá tốt", Ten Hag nói sau trận. "Lẽ ra chúng tôi phải ghi nhiều bàn hơn nhưng nếu không ghi bàn, bạn phải tập trung và đó là những gì chúng tôi đã làm. Man Utd có nhiều pha lên bóng tốt, tạo cơ hội ngon ăn nhưng không thể tận dụng. Điều tốt là toàn đội đã tạo cơ hội".HLV Ten Hag trong trận Man Utd hạ chủ nhà Wigan 2-0 trên sân DW ở vòng ba Cup FA ngày 8/1/2024. Ảnh: ReutersTrên sân DW hôm qua, Man Utd áp đảo khi kiểm soát bóng 67%, dứt điểm tới 33 lần, nhiều nhất với họ từ đầu mùa - so với 9 và 2 của Wigan - và ghi hai bàn chia đều cho mỗi hiệp. Phút 22, nhận bóng từ Marcus Rashford, Diogo Dalot cứa lòng về góc xa đưa bóng đập đất đưa bóng ngoài tầm với của thủ thành Sam Tickle. Phút 74, Bruno Fernandes mang về quả phạt đền khi làm động tác giả và bị Liam Shaw đốn ngã trong vòng cấm. Trên chấm 11m, tiền vệ Bồ Đào Nha sút chìm về góc trái ấn định chiến thắng 2-0."Điều quan trọng nhất tại Cup FA là chiến thắng, vì đây là giải đấu knock-out", Ten Hag nói thêm về những cơ hội bị phung phí của Man Utd. "Bạn cần hoàn thành công việc. Đó là những gì tôi đã nói trong phòng thay đồ, rằng chúng tôi đã hoàn thành công việc hôm nay".</t>
  </si>
  <si>
    <t>Roma tính sa thải Mourinho</t>
  </si>
  <si>
    <t>Roma không thắng ba trận gần nhất khi thua CLB cùng thành phố Lazio 0-1 ở tứ kết Cup Italy và hòa Atalanta 1-1, thua Milan 1-3 ở Serie A. Họ tụt xuống thứ chín Serie A với 29 điểm, kém đội xếp thứ tư là Fiorentina năm điểm.CLB thủ đô Italy đã vào vòng play-off Europa League và chưa cạn hy vọng tranh top 4 Serie A, nhưng theo , ban lãnh đạo không hài lòng với màn trình diễn và kết quả của đội. Những người đứng đầu Roma cũng không hài lòng với những phát ngôn mang tính kích động của Mourinho với các trọng tài, và đang xem xét khả năng sa thải "Người Đặc biệt".HLV Jose Mourinho chỉ đạo trong trận Roma - Fiorentina trên sân Olimpico, Rome ở Serie A ngày 10/12. Ảnh:</t>
  </si>
  <si>
    <t>HLV bị tố ăn chặn tiền thưởng phải rời đội tuyển TDDC</t>
  </si>
  <si>
    <t>Quyết định được đưa ra trong cuộc họp hôm nay 16/1, giữa Ban huấn luyện đội tuyển cùng Trung tâm huấn luyện Thể thao quốc gia, phụ trách bộ môn Thể dục, Phòng Thể thao Thành tích cao I và Liên đoàn Thể dục Việt Nam.Theo Cục TDTT, quyết định này nhằm giúp các VĐV không bị xao nhãng trong giai đoạn chuẩn bị cho các giải vòng loại, tranh vé dự Olympic Paris 2024.Bà Thùy Dương là thành viên ban huấn luyện đội tuyển, đồng thời là HLV ở Trung tâm huấn luyện &amp; Thi đấu Thể dục Thể thao Hà Nội, phụ trách VĐV Phạm Như Phương. Ông Nguyễn Hà Thanh - một HLV khác từ đơn vị Hà Nội - cũng tạm thời dừng nhiệm vụ vì liên quan sự việc lần này.VĐV thể dục dụng cụ Phạm Như Phương tại SEA Games 31. Ảnh:</t>
  </si>
  <si>
    <t>AS Roma sa thải HLV Mourinho</t>
  </si>
  <si>
    <t>"Xin thay mặt mọi thành viên AS Roma, cảm ơn Jose vì niềm đam mê và nỗ lực của ông trong thời gian làm việc ở CLB", thông cáo của Dan và Ryan Friedkin – những chủ sở hữu CLB - cho hay. "Sẽ luôn nhớ những kỷ niệm tuyệt vời về nhiệm kỳ của ông tại Roma, nhưng chúng tôi tin rằng sự thay đổi lập tức là vì lợi ích tốt nhất của CLB. Chúng tôi chúc Jose và các trợ lý của ông mọi điều tốt đẹp nhất trong tương lai".HLV Jose Mourinho trong khu kỹ thuật của Roma ở trận đấu thuộc vòng 1/8 Cup Italy với Cremonese trên sân Olimpico, Rome ngày 3/1/2024. Ảnh: Quyết định kể trên được đưa ra sau khi Roma trải qua chuỗi ba trận gần nhất không thắng: thua CLB cùng thành phố Lazio 0-1 ở tứ kết Cup Italy, hòa Atalanta 1-1 và thua Milan 1-3 ở Serie A. Đội bóng này đã tụt xuống thứ chín Serie A với 29 điểm, kém đội xếp thứ tư là Fiorentina năm điểm. So với cùng kỳ mùa trước, Roma giành ít hơn chín điểm, thủng lưới nhiều hơn sáu bàn và thắng ít hơn ba trận.CLB thủ đô Italy đã vào vòng play-off Europa League và chưa cạn hy vọng tranh top 4 Serie A, nhưng từ nhiều ngày qua truyền thông Italy đã khẳng định ban lãnh đạo CLB không hài lòng với màn trình diễn và kết quả của đội bóng. Những phát ngôn mang tính kích động của Mourinho với các trọng tài càng khiến ông mất đi sự ủng hộ. Trong trận đấu Milan hôm 14/1, "Người Đặc Biệt"</t>
  </si>
  <si>
    <t>Indonesia khiếu nại trọng tài sau trận thua Iraq</t>
  </si>
  <si>
    <t>Ngay sau khi kết thúc trận đấu trên sân Ahmed bin Ali, Indonesia đã phản đối mạnh mẽ với Liên đoàn Bóng đá châu Á về việc trọng tài công nhận bàn thứ hai của Iraq. "Chúng tôi làm đơn và gửi trực tiếp cho giám sát trận đấu", Trưởng đoàn tuyển Indonesia Endri Erawan cho biết thêm.Trọng tài Tantashev Ilgiz trong trận Indonesia thua Iraq 1-3 ở trận ra quân bảng D Asian Cup 2023 diễn ra tại Doha (Qatar) hôm 15/1. Ảnh: Phút bù thứ 7 của hiệp một, khi tỷ số đang là 1-1, Ali Jassim sút căng khiến thủ môn Ernando Ari không thể bắt dính, Osama Rashid ập vào đá bồi. HLV Shin Tae-yong lập tức chạy vào xem lại bàn thắng qua máy quay riêng của đội bóng rồi lao ra đề nghị trọng tài xem VAR. Ông cho rằng một cầu thủ khác của Iraq là Mohanad Ali đã việt vị và đang nằm sân trong pha tấn công trước đó. Tuy nhiên, trọng tài chính Tantashev Ilgiz vẫn công nhận bàn thắng cho Iraq, có thể bởi ông coi hai tình huống đó khác nhau."Chúng tôi biết việc khiếu kiện này không thể giúp thay đổi kết quả trận đấu. Nhưng chúng tôi vẫn khiếu nại với hi vọng rằng, ít nhất trọng tài sẽ làm tốt hơn ở các trận sau của giải", ông Erawan nói thêm.</t>
  </si>
  <si>
    <t>Mourinho bị la ó trong thất bại của Roma</t>
  </si>
  <si>
    <t>Mourinho nhận hai thẻ vàng ở trận Atalanta 1-1 tại Serie A cách đây một tuần. Vì thế, ông bị cấm chỉ đạo một trận và không thể xuất hiện ở khu vực kỹ thuật mà phải ngồi trên khán đài trong trận gặp Milan. Nhưng Mourinho vẫn bị người hâm mộ đối thủ la ó khi xuất hiện trên màn hình lớn ở sân San Siro trong thời gian khởi động.Từ khi chuyển đến Roma năm 2021, HLV người Bồ Đào Nha bị cấm chỉ đạo bốn trong chín trận hành quân tới sân San Siro, gồm ba trận gặp Milan và một trận gặp Inter. Ông sẽ trở lại ở trận tiếp theo gặp Hellas Verona tại Olimpico ngày 20/1.HLV Jose Mourinho chỉ đạo trong trận vòng 1/8 Cup Italy giữa Roma với Cremonese trên sân Olimpico, Rome ngày 3/1/2024. Ảnh: Trên sân San Siro tối qua, ngoài việc không nhận được sự chỉ đạo trực tiếp từ Mourinho, Roma còn vắng Paulo Dybala, Renato Sanches, Tammy Abraham hay Chris Smalling. Rui Patricio bất ngờ bị đẩy lên ghế dự bị, và Mile Svilar có lần đầu bắt chính tại Serie A mùa này. Phía đối diện, Milan không có sự phục vụ của Alessandro Florenzi, Tommaso Pobega, Malick Thiaw, Fikayo Tomori, Ismael Bennacer, Samuel Chukwueze nhưng đón chào sự trở lại của Theo Hernandez.</t>
  </si>
  <si>
    <t>Nguyễn Filip tự trách sau trận thua Nhật Bản</t>
  </si>
  <si>
    <t>Phút bù thứ ba hiệp một, khi tỷ số đang là 2-2, Nguyễn Filip phát bóng dài lên phía trên nhưng đồng đội của anh để mất, tạo điều kiện cho Nhật Bản tấn công. Kaito Nakamura cầm bóng đến sát vạch 16m50, bất ngờ tung cú cứa lòng bất chấp sự bao vây của ba cầu thủ Việt Nam. Bóng đi cuộn vào góc cao phía xa, khiến Nguyễn Fillip không thể cứu thua dù bay người hết cỡ.Sau trận đấu trên sân Al Thumama ở Doha, Qatar, thủ thành của Việt Nam chia sẻ: "Tôi nhận bốn bàn thua nên có nhiều tiếc nuối, nhất là tình huống dẫn đến bàn thứ ba của Nhật Bản. Đáng ra, tôi phải giữ bóng lâu hơn, để đồng đội có thêm một chút thời gian nghỉ ngơi. Tôi có thể đã vội vàng khi chọn giải pháp phát bóng lên. Nếu không có pha bóng này, hiệp một có thể đã kết thúc với tỷ số hòa và Nhật Bản sẽ căng cứng hơn. Khi đó chưa biết điều gì sẽ xảy ra".Thủ môn Filip Nguyễn vỗ tay cảm ơn CĐV sau trận Việt Nam - Nhật Bản ở lượt ra quân bảng D Asian Cup 2023. Ảnh: Trước tình huống kể trên,</t>
  </si>
  <si>
    <t>Xavi: 'Có điên nếu chỉ lo kèm Bellingham'</t>
  </si>
  <si>
    <t>Sau khi Karim Benzema rời đi, Vinicius liên tục chấn thương, Bellingham trở thành ngôi sao sáng nhất của Real từ đầu mùa. Tiền vệ người Anh ghi 17 và kiến tạo năm bàn qua 23 trận trên mọi đấu trường, gồm cú đúp giúp Real thắng ngược 2-1 trên sân Barca ở vòng 11 La Liga hồi tháng 10/2023.Nhưng trước chung kết Siêu Cup Tây Ban Nha, Xavi nhấn mạnh Barca sẽ không lên kế hoạch để "bắt chết" tiền vệ người Anh. "Bellingham rất mạnh ở tầm ảnh hưởng, sức mạnh, kỹ thuật và có thể tạo khác biệt. Nhưng họa có điên chúng tôi mới tập trung vào mình cậu ấy khi đấu Real ", ông nói.Bellingham trong pha làm bàn ấn định thắng lợi 2-1 cho Real Madrid trước Barca trên sân Olympic, Barcelona ở La Liga ngày 28/10/2023. Ảnh: Thay vào đó, HLV Tây Ban Nha muốn Barca cạnh tranh tập thể và thi đấu sòng phẳng với Real. "Chúng tôi có kế hoạch chiến thắng, và Real cũng luôn khao khát những danh hiệu. Họ luôn như vậy", Xavi bày tỏ. "Tôi có cảm giác Real thậm chí còn trở nên tốt hơn khi thấy một Barca mạnh mẽ có thể cạnh tranh với họ. Tôi cảm thấy tràn đầy động lực trước chung kết".</t>
  </si>
  <si>
    <t>Titan Sports: 'LĐBĐ châu Á muốn trả thù Trung Quốc'</t>
  </si>
  <si>
    <t>Trọng tài Mohammed Al Hoish giải thích cho các cầu thủ Trung Quốc sau khi hủy bàn thắng của họ vào lưới Tajikistan trên sân Abdullah bin Khalifa, thành phố Doha, Qatar, lượt đầu bảng A Asian Cup 2023 ngày 13/1/2024. Ảnh: Phút 81, trận đấu trên sân Abdullah bin Khalifa, Doha tối 13/1, tiền vệ Xie Pengfei đá phạt góc từ bên phải vào cấm địa cho hậu vệ Zhu Chenjie nhảy lên đánh đầu tung lưới Tajikistan. Trọng tài người Arab Saudi Mohammed Al Hoish ban đầu công nhận bàn, còn các cầu thủ Tajikistan cũng không khiếu nại.Nhưng sau đó, VAR can thiệp vì cho rằng hậu vệ Jiang Guangtai ở thế việt vị đã đẩy cầu thủ Tajikistan trên vạch cầu môn. Pha quay chậm cho thấy tác động của Guangtai lên đối phương không quá mạnh, và anh cũng không đứng trên quỹ đạo bóng bay vào lưới. Tuy nhiên, trọng tài Al Hoish sau vài lần xem tình huống quay chậm, quyết định hủy bàn thắng và thổi phạt việt vị Trung Quốc.Bàn thắng không được công nhận của Trung Quốc.</t>
  </si>
  <si>
    <t>Chuỗi đêm ác mộng của cựu vô địch major bị u não</t>
  </si>
  <si>
    <t>"Tôi nằm trên giường lúc 1h sáng, tay ghì chặt vào đầu, và tự nhủ mình còn sống. Tôi cứ sợ chỉ cần lỏng tay là chết", Woodland kể trong cuộc gặp giới truyền thông trước thềm Sony Open 2023 thuộc PGA Tour trên sân par70 ở Hawaii từ ngày 11-14/1. Giải này đánh dấu Woodland trở lại PGA Tour, chưa đầy bốn tháng sau ca mổ não để lấy khối u.Gary Woodland quan sát trước khi gạt bóng trên green hố 10 vòng 1 Sony Open, ở Hawaii. Ảnh: AFPNửa sau tháng 4/2023, anh bắt đầu biểu hiện bất thường. Trong hơn một tháng sau đó, Woodland thường xuyên mệt mỏi, đầu óc lơ mơ, tay run, chán ăn và đêm nào cũng bị co giật trong giấc ngủ.Anh gặp bác sĩ, được chụp cắt lớp (MRI) não với kết quả chớm nhiễm trùng khu vực nhỏ ở não trái. Chỗ đó có chức năng kiểm soát nỗi sợ và lo âu. "Anh sẽ không phát điên đâu. Các triệu chứng thời gian qua là phản ứng bình thường khi não bị viêm", bác sĩ trấn an kết hợp kê thuốc an thần. Giải pháp này hiệu quả với Woodland một thời gian ngắn.</t>
  </si>
  <si>
    <t>HLV Jankovic tránh nhắc đến bê bối của bóng đá Trung Quốc</t>
  </si>
  <si>
    <t>Trước thềm Asian Cup 2024, toàn bộ đội tuyển Trung Quốc được yêu cầu xem một đoạn phim tài liệu chống tham nhũng. Trong phim, có nhiều quan chức và HLV cấp cao Trung Quốc xuất hiện và , trong đó có HLV đội tuyển giai đoạn 2019-2021 Li Tie.Li nói đã chi khoảng 421.000 USD tiền hối lộ để được chọn làm HLV trưởng, sau khi dẫn CLB Wuhan Zall giai đoạn 2017-2019. Ngoài ra, Li, từng chơi vị trí tiền vệ phòng ngự cho Everton trong 34 trận Ngoại hạng Anh thời 2002-2004, còn thừa nhận tận dụng các mối quan hệ với cầu thủ để hối lộ họ, nhằm dàn xếp tỷ số.HLV Jankovic trong buổi họp báo tại Trung tâm báo chí ở Doha, Qatar hôm 12/1. Ảnh:</t>
  </si>
  <si>
    <t>Beckenbauer liệt giường trong những ngày cuối đời</t>
  </si>
  <si>
    <t>Theo tờ (Đức), từ vài năm qua "Hoàng đế bóng đá" đã bị hành hạ bởi chứng Parkinson, mất trí nhớ và phải trải qua nhiều ca phẫu thuật (hai lần mổ tim và một lần cấy ghép hông nhân tạo). Năm 2019, Beckenbauer còn bị mất thị lực một bên mắt, sau khi tham gia một giải golf mang tên mình - Cup Kaiser. Điều này khiến sức khỏe của ông suy giảm nhanh chóng.Beckenbauer không xuất hiện trước công chúng từ ngày 6/1/202, khi gia đình tổ chức tiệc đầu năm, với khoảng 100 khách mời. Beckenbauer lúc đó trông đã tiều tụy. Những tháng sau đó, trí nhớ và khả năng phán đoán của Beckenbauer suy giảm nhanh chóng.Beckenbauer cùng vợ Heidi và con trai Joel trong bữa tiệc cá chép ngày 6/1/2023 - lần cuối ông xuất hiện trước công chúng. Ảnh:</t>
  </si>
  <si>
    <t>Roy Keane thất vọng với cách bị đẩy khỏi Man Utd</t>
  </si>
  <si>
    <t>Roy Keane thi đấu cho Man Utd từ năm 1993 đến 2006. Ông mang băng thủ quân CLB từ 1997 và là một trong những cầu thủ có tầm ảnh hưởng lớn nhất tại sân Old Trafford trong giai đoạn hoàng kim dưới thời cựu HLV Alex Ferguson. Tuy nhiên, Keane rời Man Utd theo cách không êm đẹp.Tháng 11/2005, sau khi Man Utd thua Middlesbrough 1-4, cựu tiền vệ 52 tuổi chỉ trích đồng đội trên kênh truyền hình nội bộ . Keane không ra sân trận này. Hành động này khiến Ferguson tức giận. Cựu HLV người Scotland phạt Keane 6.400 USD và mời anh đến gặp giám đốc điều hành David Gill để nhận thông báo cắt đứt hợp đồng.Keane là thủ quân vĩ đại của Man Utd nhưng không được lòng Ferguson trong những năm cuối tại CLB. Ảnh:</t>
  </si>
  <si>
    <t>Sven-Goran Eriksson: 'Tôi chỉ còn sống được một năm'</t>
  </si>
  <si>
    <t>"Trong trường hợp tốt nhất, tôi còn sống được một năm. Còn trường hợp xấu, tôi e là ngắn hơn thế. Bạn không thể hoàn toàn chắc chắn. Tốt hơn hết là không nên nghĩ về nó. Tuy nhiên, tôi sẽ chiến đấu cho đến khi còn có thể", Eriksson nói với kênh phát thanh quốc gia Thụy Điển.Eriksson trong buổi phỏng vấn gần đây với kênh phát thanh quốc gia Thụy Điển. Ảnh: Eriksson ngừng làm việc từ năm ngoái do vấn đề sức khỏe. Ông rời cương vị giám đốc thể thao CLB Thụy Điển Karlstad rồi nghỉ ngơi ở nhà. Cựu HLV 75 tuổi từ chối tiết lộ dạng ung thư ông đang đối mặt, chỉ cho biết đã ở giai đoạn cuối.Eriksson cho biết thay vì ngồi một chỗ đổ lỗi cho vận rủi, ông có cái nhìn lạc quan về những gì xảy ra với bản thân và không muốn đổ lỗi cho nghịch cảnh. "Tình trạng bệnh của tôi không tốt. Ai cũng đoán là ung thư và không may đúng như vậy. Tôi cần chiến đấu hết sức có thể. Bạn có thể đánh lừa bộ não. Hãy nhìn những thứ tích cực, đừng chìm trong nghịch cảnh. Đây có lẽ là kết cục khủng khiếp nhất cuối đời, nhưng hãy nhìn nó theo hướng tích cực", ông nói.</t>
  </si>
  <si>
    <t>Arteta bị chê hủy hoại Havertz</t>
  </si>
  <si>
    <t>Trên sân Emirates ngày 7/1, do Gabriel Jesus tái phát chấn thương đầu gối, Havertz được đẩy lên đá trung phong. Cầu thủ người Đức chạm bóng 35 lần, chuyền chính xác 67% với hai đường quyết định (key pass), dứt điểm sáu lần với hai cú trúng đích. Anh nhường chỗ cho Emile Smith Rowe từ phút 88.Trên kênh podcast All Kicking Off của báo Anh , Sutton cho rằng việc HLV Mikel Arteta đẩy Havertz đá trung phong hoặc tiền đạo ảo đã ảnh hưởng tiêu cực đến Arsenal và chính cầu thủ người Đức."Tôi nghĩ về mặt tâm lý, khi biết mình chơi ở vị trí trung phong, Havertz trông như bị xiềng xích", danh thủ 50 tuổi bình luận. "Có vẻ như sức nặng của chiếc áo quá lớn với Havertz . Cậu ấy trông có vẻ lưỡng lự và thiếu quyết đoán, như vài tình huống trong hiệp một".</t>
  </si>
  <si>
    <t>Chủ tịch PSG: 'Messi không tôn trọng đội bóng cũ'</t>
  </si>
  <si>
    <t>"Không dễ cho cậu ấy, khi hồi đó ở đây còn có Mbappe và Neymar", ông Al Khelaifi nói về Messi, trên hôm 9/1. "Tôi rất tôn trọng Messi, nhưng nói xấu PSG sau khi rời đi thì quả là không tốt. Cậu ấy không tôn trọng CLB cũ. Cậu ấy không phải là người xấu, nhưng tôi không thích điều đó. Không riêng Messi, những ai cư xử như vậy tôi đều không thích".Messi (trái) đi cạnh chủ tịch Al Khelaifi khi ra mắt CLB mới hồi tháng 8/2021 tại Paris. Ảnh: đến PSG vào tháng 8/2021, sau khi bị Barca từ chối gia hạn hợp đồng. Anh chơi bóng cho đội ĐKVĐ Pháp trong hai năm, trước khi chuyển sang Inter Miami vào mùa hè năm 2023. Không lâu sau khi chia tay PSG, Messi nói với truyền thông rằng anh trải qua hai năm không hạnh phúc tại CLB cũ và thừa nhận rạn nứt với CĐV.</t>
  </si>
  <si>
    <t>Fernando Santos: 'Ronaldo dự bị ở World Cup là tốt nhất cho tập thể'</t>
  </si>
  <si>
    <t>Santos vừa được CLB Thổ Nhĩ Kỳ Besiktas bổ nhiệm làm HLV trưởng. Trong lễ ra mắt đội bóng mới, ông một lần nữa bị hỏi về việc đẩy siêu sao Ronaldo lên ghế dự bị tại World Cup 2022 - giải đấu mà Bồ Đào Nha bị loại sau khi thua Morocco 0-1 tại tứ kết.Ronaldo ngồi dự bị trong một trận đấu của Bồ Đào Nha tại World Cup 2022. Ảnh: "Ronaldo đã chơi ba trận đầu tiên. Sau đó, chúng tôi quyết định để cậu ấy dự bị", Santos giải thích. "Đó hoàn toàn là quyết định chiến thuật và mang ý nghĩa tập thể. Tôi và ban huấn luyện nghĩ đó là điều tốt nhất cho đội bóng. Quyết định không đến từ lý do cá nhân. Nếu chúng tôi không bị loại, Ronaldo hoàn toàn có thể trở lại đội hình chính ở những trận tiếp theo".Sau kết quả không thành công tại World Cup 2022, Santos bị Liên đoàn Bóng đá Bồ Đào Nha sa thải. Trước đó, nhà cầm quân 69 tuổi giữ vị trí này tám năm và được cho là có mối quan hệ tốt với</t>
  </si>
  <si>
    <t>Trọng tài bị đấm gục trên sân phủi</t>
  </si>
  <si>
    <t>Phút 20 trận đấu giữa Cealdon và Doanh nhân Quảng Ngãi (DNQN) tại giải bóng đá sân 7 Doanh nhân Online S7 lão tướng 2023, trọng tài Tuấn Kiệt thổi phạt tình huống phạm lỗi của cầu thủ DNQN.Khi các cầu thủ DNQN đang phân trần, cầu thủ Hồng Quang bất ngờ ra tay đấm thẳng vào mặt khiến trọng tài Tuấn Kiệt gục xuống sân. Sau một hồi chăm sóc y tế, ông Kiệt được chuyển xuống làm trọng tài bàn, để đồng nghiệp khác thay thế.Cầu thủ Hồng Quang đấm gục trọng tài Tuấn Kiệt."Tôi quá chủ quan, không lường được sự việc, nên bị đánh bất ngờ và bị choáng. Tôi đã cố gắng làm hết nhiệm vụ trận đấu, nhưng đến giờ vẫn bị ê mặt", ông Kiệt nói sáng 10/1 khi đang trên xe taxi đi chụp chiếu.</t>
  </si>
  <si>
    <t>Rubiales tố Hermoso dối trá trong vụ cưỡng hôn</t>
  </si>
  <si>
    <t>"Jenni biết cô ấy đang nói dối", Rubiales nói trong cuộc phỏng vấn với ngày 9/1, thêm rằng sẽ tiếp tục chứng minh bản thân vô tội và đã nhận được nhiều sự ủng hộ ở Tây Ban Nha."Tôi đã nói chuyện với nhiều phụ nữ và họ ủng hộ tôi. Các con gái tin tưởng tôi", Rubiales bổ sung. "Chẳng ai trong các thẩm phán nghĩ tôi có hành vi phạm tội ở đây. Không có hành vi tấn công tình dục nào cả. Áp lực truyền thông và hành động của các đảng phái chính trị đã đẩy sự việc tới mức này".Rubiales từng tuyên bố không xin lỗi Hermoso, cho rằng có âm mưu chống lại ông từ các đảng phái chính trị tại Tây Ban Nha. Ảnh:</t>
  </si>
  <si>
    <t>Hoàng đế bóng đá' Franz Beckenbauer qua đời</t>
  </si>
  <si>
    <t>Gia đình của ông đã xác nhận tin này với thông tấn hôm nay. "Chúng tôi vô cùng thương tiếc báo tin chồng, cha chúng tôi Franz Beckenbauer đã yên giấc ngàn thu, bên cạnh vòng tay của gia đình", thông báo có đoạn. "Chúng tôi sẽ không trả lời câu hỏi nào, và mong mọi người có thể bày tỏ lòng thương tiếc một cách lặng lẽ".Quả Bóng Vàng 1972 và 1976 Franz Beckenbauer. Ảnh: Sức khỏe của Beckenbauer yếu đi nhiều từ tháng 4/2023, theo xác nhận của em trai ông Walter. "Nếu tôi nói rằng anh trai vẫn khỏe, tức là tôi nói dối", Walter nói khi đó. "Anh tôi cảm thấy không ổn".</t>
  </si>
  <si>
    <t>Mourinho bị truất quyền chỉ đạo trong trận hòa của Roma</t>
  </si>
  <si>
    <t>Phút bù thứ sáu của hiệp một, Paulo Dybala bứt tốc tới sát vòng cấm và bị Sead Kolasinac - cựu hậu vệ Arsenal - xô ngã. Nhưng trọng tài Gianluca Aureliano không thổi phạt, khiến cầu thủ Roma phản ứng.Bên ngoài, Mourinho đang ngồi trên ghế chỉ đạo cũng bật dậy, chạy tới sát đường biên để phản đối. Aureliano tiến đến nhắc nhở rồi rút thẻ vàng phạt HLV của Roma. Mourinho sau đó vỗ lên vai trọng tài rồi quay lại khu vực kỹ thuật.Trọng tài Aureliano phạt HLV Roma Jose Mourinho thẻ vàng trong trận hòa Atalanta 1-1 trên sân Olimpico, Rome, Italy ở vòng 19 Serie A ngày 7/1/2024. Ảnh: Tình huống tương tự diễn ra ở phút bù thứ ba của hiệp hai, khi Romelu Lukaku thoát xuống rồi ngã sau pha tranh chấp với Isak Hien. Một lần nữa, trọng tài không cắt còi và Mourinho tiếp tục phản ứng dữ dội bằng cách cúi người, đập hai tay lên đùi. Vì thế, Aureliano rút thẻ vàng thứ hai, truất quyền chỉ đạo của HLV Bồ Đào Nha trong ít phút còn lại.</t>
  </si>
  <si>
    <t>Mourinho: 'Nhiều người sẽ coi tôi là kẻ ngốc sau khi xem phim Netflix'</t>
  </si>
  <si>
    <t>Sau khi cùng Roma thắng Cremonese 2-1 ở vòng 1/8 Cup Italy hôm 3/1, Mourinho thông báo về bộ phim tài liệu mới của Netflix. Trong đó, HLV Bồ Đào Nha thừa nhận bộ phim có cảnh quay mà người xem sẽ nghĩ ông là "kẻ ngu ngốc"."Tôi sẽ cho các bạn biết một số thông tin về bộ phim Netflix thực hiện về tôi. Đó là bộ phim tài liệu về sự nghiệp của tôi và sẽ khai máy vào ngày 4/1", Mourinho nói. "Sẽ có những câu chuyện chỉ trong phim tài liệu này mới có. Khi đó, tôi chưa ký hợp đồng với Roma, nhưng hứa sẽ dẫn dắt CLB. Một đội khác đến và muốn tôi phá vỡ thỏa thuận với Roma, lúc đó vẫn chưa được ký kết. Và tôi nói không. Khi bộ phim tài liệu ra mắt, mọi người sẽ nói tôi là kẻ ngốc".HLV Jose Mourinho chỉ đạo trong trận đấu ở vòng 1/8 Cup Italy giữa Roma với Cremonese trên sân Olimpico, Rome ngày 3/1/2024. Ảnh: cũng hé lộ cách làm việc dựa trên sự tin tưởng giữa ông và ban lãnh đạo Roma. "Khi tuyển Bồ Đào Nha tiếp cận, tôi lập tức nói với chủ tịch Roma. Khi CLB Arab Saudi tiếp cận, tôi cũng lập tức nói với chủ tịch Roma", HLV Bồ Đào Nha bày tỏ. "Đó là lý do tại sao tôi không nghĩ họ nói chuyện với các HLV khác sau lưng tôi".</t>
  </si>
  <si>
    <t>Brazil sa thải HLV tạm quyền</t>
  </si>
  <si>
    <t>Theo , CBF quyết định sa thải Diniz hôm 5/1, một ngày sau khi chủ tịch liên đoàn này ông Ednaldo Rodrigues trở lại nhờ phán quyết của Tòa án tối cao Brazil. Rodrigues cùng ban lãnh đạo CBF từng mất chức vào ngày 7/12/2023, sau khi tòa án Rio de Janeiro ra phán quyết về những bất thường trong quy trình bầu cử năm 2022.Ngày 4/7/2023, Diniz ký hợp đồng làm HLV tạm quyền của tuyển Brazil với thời hạn một năm. CBF tính sẽ thay Diniz trong hè 2024 bằng Carlo Ancelotti. Tuy nhiên, kế hoạch này đã đổ vỡ do Ancelotti chọn với CLB Real Madrid. Chủ tịch Rodrigues quyết định đẩy nhanh việc sa thải Diniz, để sớm bổ nhiệm một nhà cầm quân khác theo hợp đồng dài hạn.</t>
  </si>
  <si>
    <t>Huyền thoại Mario Zagallo qua đời</t>
  </si>
  <si>
    <t>Thông tin Zagallo qua đời được đăng trên tài khoản có trên 225.000 người theo dõi của ông. Trong bài đăng, gia đình Zagallo mô tả ông là nhà vô địch thế giới vĩnh cửu, người cha tận tụy và là một người yêu nước để lại cho quốc di sản với những thành tựu to lớn.Zagallo đối mặt với vấn đề sức khỏe nghiêm trọng từ năm 2022, khi ông nguy kịch vì bị nhiễm trùng đường hô hấp. Tháng 8/2023, Zagallo tiếp tục phải nhập viện vì nhiễm trùng đường tiết niệu và sau đó trở về nhà trên xe lăn. Ông sống thêm gần nửa năm, trước khi từ trần vì tuổi cao sức yếu.Zagallo cùng Brazil bốn lần vô địch World Cup, một lần vô địch Copa America và một lần giành FIFA Confederations Cup. Ảnh:</t>
  </si>
  <si>
    <t>Hậu vệ Arsenal phản đối Asian Cup diễn ra trong tháng 1</t>
  </si>
  <si>
    <t>Asian Cup từng được tổ chức vào mùa hè ở Bắc Bán cầu, giống Euro hay Copa America, từ năm 2007 trở về trước. Nhưng từ năm 2011, giải luôn khởi tranh trong tháng 1, giống giải vô địch châu Phi (AFCON). Thay đổi này xảy ra phần vì các giải quốc gia ở châu Á thường diễn ra gói gọn trong năm dương lịch, thay vì đá vắt giữa hai năm như châu Âu.Hậu vệ Tomiyasu mừng bàn đầu tiên cho Arsenal trong trận gặp Sheffield United trên sân Emirates, thành phố London ngày 28/10/2023. Ảnh: "Tôi muốn Asian Cup diễn ra trong hè giống Euro", báo Anh dẫn lời</t>
  </si>
  <si>
    <t>Rooney bị sa thải chỉ sau 15 trận</t>
  </si>
  <si>
    <t>Trang chủ Birmingham thông báo hôm 2/1, rằng kết quả của đội gần đây không đáp ứng kỳ vọng, dù ban huấn luyện đã cố gắng cật lực. Vì thế, đội thôi hợp đồng với Rooney và trợ lý Carl Robinson. Robinson là cựu cầu thủ Sunderland, đã làm việc cùng Rooney từ thời ở DC United tại Mỹ.HLV Rooney trong trận Birmingham gặp Hull City trên sân St Andrew, giải hạng Nhất Anh ngày 25/11/2023. Ảnh: Rooney được Birmingham bổ nhiệm ngày 11/10, chỉ bốn ngày sau khi ông chia tay DC United. Trong 15 trận dẫn Birmingham, HLV 38 tuổi chỉ thắng hai, hòa bốn và thua chín trận. Đội từ vị trí thứ sáu, rơi 14 bậc trên bảng điểm hạng nhất Anh, khiến cơ hội trở lại Ngoại hạng coi như đổ bể.Dù vậy, cựu thủ quân Man Utd không hài lòng với việc bị sa thải, khi ông cho rằng 13 tuần là không đủ để thay đổi đội bóng. "Tôi hiểu mọi người chỉ quan tâm tới kết quả trong bóng đá", Rooney nói. "Tôi cũng biết đội chưa đạt tới đẳng cấp như kỳ vọng. Tuy nhiên, thời gian là thứ quý giá nhất với một HLV, và tôi không tin 13 tuần là đủ để thấy những thay đổi".</t>
  </si>
  <si>
    <t>Djokovic thắng nhọc do chấn thương</t>
  </si>
  <si>
    <t>Khi tỷ số là 6-1, 3-1, Djokovic đánh mất thế trận vì dính chấn thương cổ tay phải. Anh thua liền bốn game, bị dẫn 3-5 ở set hai. Bản lĩnh giúp Nole thắng game đỡ bóng để ở lại với set đấu, nhưng anh vẫn thua tie-break 3-7.Nỗi lo chấn thương ngay trước thềm tạm qua, khi Djokovic chơi tốt hơn nhờ được chăm sóc y tế. Anh áp đảo đối thủ trong set ba và thắng 6-1 nhờ giành hai game đỡ bóng. Đó cũng là những gì tay vợt Serbia từng thể hiện trong set một.Djokovic đánh trái tay ở trận thắng Lehecka tại sân RAC Arena, Perth, Australia hôm 2/1. Ảnh:</t>
  </si>
  <si>
    <t>Greenwood nhận thẻ đỏ vì chửi thề ở La Liga</t>
  </si>
  <si>
    <t>Greenwood nhận thẻ đỏ trực tiếp, sau khi phản ứng với quyết định của trọng tài Jorge Figueroa Vazquez ở phút 50. HLV Jose Bordalas không trách tiền đạo Anh, cho rằng trọng tài đã hiểu lầm. Vazquez khẳng định Greenwood dù không biết tiếng Tây Ban Nha vẫn nhiều lần cố gắng xúc phạm ông, còn chiến lược gia Getafe nói rằng Greenwood chỉ lẩm bẩm chửi thế chứ không động chạm đến ai."Greenwood rất ngoan, luôn tôn trọng mọi người", ông Bordalas nói sau trận. "Trọng tài quá nghiêm khắc và làm mọi thứ nghiêm trọng".Greenwood cúi đầu rời sân sau khi bị truất quyền thi đấu ở trận gặp Vallecano trên sân Coliseum hôm 2/1. Ảnh:Tấm thẻ đỏ của</t>
  </si>
  <si>
    <t>Arteta: 'Thua Fulham là màn trình diễn tệ nhất mùa'</t>
  </si>
  <si>
    <t>"Những gì đã xảy ra trận này không thể xảy ra nữa, bởi nếu vậy, chúng tôi sẽ không bao giờ có cơ hội đạt được vị trí như mong muốn. Đây có thể là một ngày đẹp trời cuối năm", Arteta nói sau trận thua trên sân Craven Cottage. "Chúng tôi phải nhìn lại mình trong gương, bởi màn trình diễn lần này tệ nhất cả mùa".Về cảm xúc sau trận thua vào ngay cuối cùng của năm 2023, HLV Tây Ban Nha đáp: "Đau đớn, đó là cách tôi tóm tắt hôm nay. Chúng tôi có cơ hội lên đầu bảng sau 20 trận với sự ổn định và chất lượng đã thể hiện. Nhưng thực tế thì đau đớn, khi chúng tôi thua một trận đấu theo cách không mong muốn".HLV Arteta vỗ tay cảm ơn CĐV sau khi Arsenal thua Fulham ở vòng 20 Ngoại hạng Anh. Ảnh: Trận này,</t>
  </si>
  <si>
    <t>Antony bị chê không hiểu bóng đá</t>
  </si>
  <si>
    <t>"Tôi thực sự nghĩ Ten Hag nên suy nghĩ lại về vị trí của Antony", Schmeichel nói với đài truyền hình Nam Phi . "Antony không cống hiến nhiều cho đội và làm đồng đội thất vọng. Antony có cơ hội từ lâu, nhưng chưa ghi bàn hay kiến tạo mùa này. Có vẻ như cậu ấy không thực sự hiểu trận đấu".Sau khi ngồi ngoài trận thắng ngược Aston Villa ngày 26/12, Antony trở lại đá chính ở trận gặp Nottingham Forest. Trên sân City Ground, Rasmus Hojlund không thi đấu vì bị ốm, với Marcus Rashford được đẩy lên đá cắm còn Alejandro Garnacho chuyển sang cánh trái. không để lại ấn tượng nào, khi chạm bóng 41 lần, không có đường chuyền quyết định, dứt điểm, tạt bóng nào, đi bóng thành công một lần và mất bóng tới 12 lần. Cầu thủ Brazil phải nhường chỗ cho Amad Diallo từ phút 54.</t>
  </si>
  <si>
    <t>Ten Hag đổ lỗi cho chấn thương</t>
  </si>
  <si>
    <t>"Chấn thương. Ngoài ra còn có một số vấn đề khác, nhưng chủ yếu là chấn thương đã cản trở Man Utd trong quá trình thi đấu", Ten Hag nói sau trận thua tại City Ground. "Chúng tôi chưa thi đấu cùng một đội hình trong nhiều trận liên tiếp. Mỗi lần thay đổi như vậy đều ảnh hưởng tới nhịp thi đấu và cũng có thể giải thích cho việc đội đá thiếu nhất quán như vậy".Ten Hag trong trận Man Utd thua Nottingham Forest trên sân City Ground ngày 30/12 ở vòng 20 Ngoại hạng Anh. Ảnh: HLV Hà Lan nhắc lại phát biểu trước trận, khi tự tin Man Utd sẽ đá tốt hơn khi đón loạt trụ cột trở lại từ đầu năm mới. "Vào tháng 1, Man Utd sẽ đón nhiều cầu thủ trở lại nên trình độ có thể cao hơn", ông nói. "Chúng tôi đã phải chơi với chín cặp hậu vệ khác nhau. Nhưng điều đó không quan trọng, người hâm mộ cũng không muốn nghe điều này. Họ muốn thấy Man Utd thắng và chúng tôi phải làm được điều đó".Trong trận cuối của năm 2023, Man Utd vắng 11 cầu thủ khi Luke Shaw, Sofyan Amrabat, Harry Maguire, Mason Mount, Tyrell Malacia, Casemiro, Lisandro Martinez, Victor Lindelof, Anthony Martial vì chấn thương còn Jadon Sancho vẫn bị loại vì vấn đề kỷ luật. Rasmus Hojlund - sau khi ghi bàn đầu tiên tại Ngoại hạng Anh ở trận thắng Aston Villa hồi giữa tuần - cũng không thi đấu vì bị ốm.</t>
  </si>
  <si>
    <t>Cựu đội trưởng Man Utd giễu Arsenal</t>
  </si>
  <si>
    <t>Phút 13, tiền đạo Jarrod Bowen chuyền bóng ở biên ngang vào cho tiền vệ Tomas Soucek đệm bóng vào lưới trống mở tỷ số cho West Ham. Pha quay chậm cho thấy có khả năng bóng ra ngoài sân trước khi Bowen chuyền, nhưng cả hai góc quay đều không đủ xác định điều đó. Ở góc quay thẳng đứng với biên ngang, đùi của Bowen che một phần vạch khiến VAR không thể kết luận. Vì thế, quyết định ban đầu của trọng tài trên sân được giữ nguyên, tức là West Ham vẫn được công nhận bàn thắng.Tình huống Bowen chuyền vào kiến tạo khi bóng có thể đã ra ngoài, ở trận West Ham thắng Arsenal 2-0 trên sân Emirates, thành phố London, vòng 19 Ngoại hạng Anh tối 28/12/2023. Ảnh: Arsenal từng rơi vào trường hợp tương tự ở trên sân St James Park tối 4/11. Tiền vệ Joe Willock cứu bóng ở biên ngang khi VAR cũng không có đủ góc quay để xác nhận bóng ra ngoài hay chưa. Khi đó, Neville đăng một video thực nghiệm tình huống bóng nếu nhìn nghiêng có thể đã ra ngoài, nhưng nhìn theo phương thẳng đứng vẫn liếm vạch.</t>
  </si>
  <si>
    <t>VAR lại gây tranh cãi trong trận thua của Arsenal</t>
  </si>
  <si>
    <t>Bàn thắng được ghi bởi Tomas Soucek đã được VAR xem xét trong ba phút 22 giây. Mục đích chính để xác định bóng đã ra ngoài sân hay chưa khi Jarrod Bowen kiến tạo cho Soucek ghi bàn.Tuy nhiên, do cơ thể của Bowen che góc quay camera, các trọng tài VAR đề nghị trọng tài chính Michael Oliver giữ nguyên nhận định, dẫn đến bàn thắng được công nhận cho West Ham.Trên mạng xã hội , nhiều CĐV Arsenal nổi giận. Một người bình luận: "VAR ghét Arsenal. Rõ ràng như vậy. Điều này đã xảy ra hai lần mùa này".</t>
  </si>
  <si>
    <t>Klopp: 'Trọng tài là những kẻ chưa từng đá bóng'</t>
  </si>
  <si>
    <t>Phút 55, Ryan Gravenberch dạt biên phải rồi căng ngang để Elliott đá nối một chạm về góc gần khiến thủ thành James Trafford chôn chân. Tiền vệ người Anh sau đó chạy về góc sân ăn mừng cùng các đồng đội và người hâm mộ.Nhưng nhận tham vấn từ tổ VAR, trọng tài Paul Tierney ra đường biên kiểm tra lại tình huống. Cuối cùng, ông khước từ bàn thắng vì cho rằng Mohamed Salah đã đứng ở thế việt vị và chắn tầm nhìn của thủ thành Burnley.Khi được hỏi về tình huống này sau trận, Klopp tức giận: "Chỉ những kẻ chưa từng đá bóng mới có thể làm được điều đó. Chỉ họ mới có thể đưa ra quyết định việt vị như vậy. Cuối cùng, họ sẽ giải thích với chúng tôi rằng đó là tình huống việt vị, sao cũng được. Trọng tài đã xem tình huống tận năm phút và thật điên rồ khi bạn nhìn thấy điều đó".HLV Klopp thắc mắc với trọng tài biên trong trận Liverpool thắng Burnley 2-0 trên sân Turf Moor ở vòng 19 Ngoại hạng Anh ngày 26/12. Ảnh:</t>
  </si>
  <si>
    <t>Anthony Joshua đấm vỡ mũi đối thủ</t>
  </si>
  <si>
    <t>Joshua từng là võ sĩ hạng nặng hàng đầu, gây tiếng vang khi thắng knock-out kỹ thuật "Tiến sĩ búa thép" Wladimir Klitschko năm 2017 và được kỳ vọng sẽ đánh trận thống nhất cả bốn chiếc đai hạng nặng danh giá nhất với đồng hương Tyson Fury. Nhưng hai năm qua, sự nghiệp của Joshua, trong đó có hai thất bại liên tiếp trước Oleksandr Usyk và mất danh hiệu.Otto Wallin cũng được đánh giá cao với 26 chiến thắng, trong đó có 14 trận knock-out. Võ sĩ Thụy Điển chỉ thua một trận, trước "Vua giang hồ" Tyson Fury hồi tháng 9/2019.Joshua (găng trắng) hoàn toàn áp đảo Wallin. Ảnh:Nhưng tại đấu trường Kingdom hôm qua, Joshua áp đảo. Thống kê của</t>
  </si>
  <si>
    <t>Van Dijk ám chỉ trọng tài uống rượu trước trận Liverpool - Arsenal</t>
  </si>
  <si>
    <t>Giữa hiệp hai, khi tỷ số đang là 1-1, trọng tài Chris Kavanagh thổi phạt Van Dijk vì tranh chấp và cho Arsenal hưởng quả phạt ở giữa sân. Trung vệ đội trưởng Liverpool bất bình, hỏi có phải trọng tài "đã uống rượu hay không" kèm theo động tác nâng cốc uống.Bất chấp phản ứng gây sốc của Van Dijk, trọng tài không phạt thẻ nào. Mùa này, các trọng tài Anh tỏ ra quyết liệt với các phản ứng của Ban huấn luyện cũng như cầu thủ các đội bóng. Do bất đồng quan điểm với trọng tài, Liverpool đã bị phạt bốn thẻ vàng, trong khi Fulham dẫn đầu thống kê này với 11 thẻ.Van Dijk chế nhạo trọng tài chính Kavanagh. Trong trận đấu tối 23/12 trên sân Anfield, trọng tài phạt hai thẻ vàng đối với hai cầu thủ Liverpool là Wataru Endo và Mohamed Salah. Trong khi đó, năm cầu thủ Arsenal bị cảnh cáo, gồm Bukayo Saka, Kai Havertz, Declan Rice, Eddie Nketiah và Ben White.</t>
  </si>
  <si>
    <t>Man Utd hứng loạt thống kê tồi tệ</t>
  </si>
  <si>
    <t>Thất bại ở sân London ở vòng 18 Ngoại hạng Anh hôm qua là trận thua thứ 20 của Man Utd trong năm 2023. Lần đầu tiên "Quỷ Đỏ" thua nhiều như vậy trong một năm kể từ năm 1989.Man Utd cũng không ghi bàn trong bốn trận liên tiếp trên mọi đấu trường: thua Bournemouth 0-3, Bayern 0-1, hòa Liverpool 0-0 và thua West Ham 0-2. Lần gần nhất họ rơi vào tình trạng như vậy là năm 1992.West Ham (áo đậm) thắng Man Utd 2-0 ở vòng 18 Ngoại hạng Anh tối 23/12, trên sân London. Ảnh: mới chỉ có 18 bàn trong 18 vòng Ngoại hạng Anh mùa này, con số thấp nhất của họ trong lịch sử giải đấu. Cột mốc trước thuộc về giai đoạn mùa 1992-1993 (mùa giải khai sinh của Ngoại hạng Anh, với 20 bàn). "Quỷ Đỏ" cũng không ghi bàn trong bảy trận Ngoại hạng Anh từ đầu mùa, nhiều nhất trong toàn bộ 20 CLB.</t>
  </si>
  <si>
    <t>HLV Huỳnh Đức chấn thương</t>
  </si>
  <si>
    <t>Một ngày trước trận đấu, HLV Lê Huỳnh Đức chạy bộ và gặp chấn thương đầu gối. Dù rất đau, ông vẫn ra sân và ngồi trong khu kỹ thuật nhằm động viên tinh thần cầu thủ. Trợ lý Nguyễn Quang Hải thường ra sát đường biên chỉ đạo.Sau khi , ông Đức được dìu đến phòng họp báo với những bước chân tập tễnh. "Tôi bị đau gối, đứng còn không nổi nên không thể mừng bàn thắng của Minh Trọng", ông cho biết. "Tôi sẽ gặp bác sỹ để xem mức độ chấn thương, nhưng hiện tại rất đau và đi lại khó khăn".HLV Lê Huỳnh Đức (đeo kính) ngồi trong khu kỹ thuật của Bình Dương, trong trận đấu Thanh Hoá ngày 22/12 trên sân Gò Đậu. Ảnh:</t>
  </si>
  <si>
    <t>HLV Gong Oh-kyun mất quyền chỉ đạo ở CAHN</t>
  </si>
  <si>
    <t>Thay đổi về nhân sự ban huấn luyện đã được thông báo đến cầu thủ CAHN tối 23/12, một ngày sau tại vòng 7.Theo đó, ê kíp của HLV Gong "tạm nghỉ cho đến hết trận gặp Bình Dương ngày 26/12", và "sẽ có ban huấn luyện khác điều hành" nhưng chưa công bố cụ thể. Tìm hiểu của , quyền chỉ đạo sẽ được trao trở lại cho ông Trần Tiến Đại, người dẫn dắt CAHN trước khi đội bóng ký hợp đồng với HLV Gong.</t>
  </si>
  <si>
    <t>Napoli bị đuổi 2 người khi thua Roma</t>
  </si>
  <si>
    <t>Phút 66, Matteo Politano cắt đường chuyền ngang lỗi của Romelu Lukaku rồi bứt tốc, mở ra cơ hội phản công cho Napoli. Nhưng anh bị Nicola Zalewski ngăn chặn với pha kéo áo bằng cả hai tay. Cầu thủ Napoli phản ứng bằng cách giơ chân đá nhẹ vào phần đùi Zalewski và khiến đối thủ nằm sân. Trọng tài chính Andrea Colombo chạy tới rút thẻ vàng với Zalewski rồi phạt thẻ đỏ trực tiếp với Politano.Phút 73, Victor Osimhen đuổi bóng, phạm lỗi với trung vệ Diego Llorente từ phía sau và nhận thẻ vàng. Tiền đạo Nigeria nhận thẻ vàng thứ hai vì lỗi tương tự với Stephan El Shaarawy ở phút 86 và phải rời sân sớm. Anh phân bua đã thu chân và không chạm vào người El Shaarawy, nhưng trọng tài không thay đổi quyết định.Osimhen (trái) tranh chấp bóng trước khi bị truất quyền thi đấu, trong trận gặp Roma ở vòng 17 Serie A. Ảnh: Trận đấu trên sân Olimpico hôm 23/12 diễn ra căng thẳng. Ngoài hai thẻ đỏ, trọng tài Colombo còn rút tới 11 thẻ vàng, gồm cả HLV hai đội là Jose Mourinho và Walter Mazzarri vì lỗi phản ứng.</t>
  </si>
  <si>
    <t>Guardiola: 'Nhiều người muốn Man City thất bại hơn bao giờ hết'</t>
  </si>
  <si>
    <t>"Đây là công việc mà bạn được ca ngợi khi chiến thắng", Guardiola nói ngày 26/12 tại họp báo trước trận gặp Everton ở vòng 19 Ngoại hạng Anh. "Nếu không thắng, bạn chẳng là gì cả, là số không và chẳng ai quan tâm bạn đã làm những gì".Từ khi tiếp quản đội năm 2016, Guardiola giúp Man City đoạt năm chức vô địch Ngoại hạng Anh, hai Cup FA, bốn Cup Liên đoàn, hai Siêu Cup Anh, một Champions League, một Siêu Cup châu Âu và một FIFA Club World Cup.HLV Guardiola trên sân tập Man City ngày 24/12. Ảnh: Tính riêng năm 2023, Man City đoạt năm danh hiệu là Ngoại hạng Anh, Cup FA, Champions League, Siêu Cup châu Âu, FIFA Club World Cup và thành CLB nước Anh đầu tiên làm được điều này. Nhưng Guardiola từng gặt hái thành công vang dội hơn, khi cùng Barca giành cú ăn sáu với La Liga, Cup Nhà Vua, Siêu Cup Tây Ban Nha, Champions League và FIFA Club World Cup năm 2009.</t>
  </si>
  <si>
    <t>Hàng công Arsenal bị chê thiếu tính kết nối</t>
  </si>
  <si>
    <t>Trên , Neville đánh giá Saka, Martinelli, Jesus là ba cái tên chất lượng, nhưng thi đấu thiếu tính kết nối. Cựu hậu vệ 48 tuổi cũng so sánh hàng công của Arsenal với Roberto Firmino, Sadio Mane, Mohamed Salah - bộ ba khét tiếng giúp Liverpool lật đổ Man City tại Ngoại hạng Anh năm 2020."Arsenal có ba cầu thủ tấn công tuyệt vời, nhưng họ không phối hợp với nhau nhiều", Neville nói. "Đó là vấn đề thực sự. Bộ ba tấn công, gồm trung phong và hai cầu thủ chạy cánh phải thi đấu ăn ý, đập nhả. Các hậu vệ khó đối phó khi các cầu thủ tấn công của đối phương liên kết với nhau. Nhưng tôi không thấy Martinelli, Jesus và Saka phối hợp với nhau nhiều".Bộ ba tiền đạo của Arsenal gồm Saka (trái), Jesus (giữa) và Martinelli. Ảnh:</t>
  </si>
  <si>
    <t>HLV Tottenham xem thường VAR</t>
  </si>
  <si>
    <t>"Thật ngạc nhiên khi VAR xử lý được mọi thứ, ngoại trừ một cú tắc bóng nguy hiểm với cầu thủ của tôi", HLV Postecoglou phàn nàn trong cuộc họp báo sau trận Tottenham ở vòng 19 Ngoại hạng Anh.Theo nhà cầm quân Australia, trọng tài đã bỏ qua thẻ đỏ cho Lewis Dunk khi hậu vệ Brighton vào bóng nguy hiểm với Dejan Kulusevski. Ông nói: "Quả phạt đền chúng tôi phải chịu là rõ ràng và họ chỉ tốn ba phút để đưa ra quyết định. Tôi chẳng có gì phàn nàn về tình huống đó".HLV Postecoglou trong trận Tottenham làm khách trước Brighton trên sân American Express hôm 28/12. Ảnh:</t>
  </si>
  <si>
    <t>Kiptum từng bị gia đình xem là kẻ vô dụng</t>
  </si>
  <si>
    <t>Trước khi Kiptum trở thành siêu sao, gia đình đã mất hy vọng vào anh khi runner này còn học cấp hai. Theo ông Kiplagat Cheruiyot - chú của Kiptum, một số thành viên của gia đình đã nghi ngờ cơ hội thành công trong chạy bộ của cậu bé Kenya. Một số người thân trong gia đình còn khuyên Kiptum tập trung vào việc học, vì họ không thấy tiềm năng, và việc thiếu giày tập khiến anh gặp nhiều vấn đề hơn."Kiptum bắt đầu tập chạy bộ từ nhỏ", Cheruiyot kể trên ngày 27/12. "Kiptum không đến trường, nơi nó theo học để nâng cao chứng chỉ thợ điện. Khi Kiptum bắt đầu chạy, chúng tôi nói rằng nó là đứa vô tích sự, vô dụng, chẳng có mục tiêu gì trong cuộc sống. Lúc đó, chúng tôi không thấy tương lai gì, vì Kiptum thậm chí chẳng có giày chạy. Nó đã thử hỏi mượn giày từ VĐV Geoffrey Kamworor, nhưng không thành công".Kelvin Kiptum (trái) chạy mừng chiến thắng ở Chicago Marathon 2023 ngày 8/10, trong khi đồng hương Rhonex Kipruto về đích. Ảnh:</t>
  </si>
  <si>
    <t>VĐV dự Olympic bị cướp đâm chết tại Kenya</t>
  </si>
  <si>
    <t>Kiplagat đang tập luyện ở Marakwet, Kenya và thi thể của anh được phát hiện trong chiếc xe của VĐV này ngay bên ngoài thành phố Eldorat vào ngày cuối cùng của năm 2023. Eldorat là thành phố lớn thứ năm ở Kenya và được biết đến là trung tâm đào tạo VĐV hàng đầu.Chỉ huy cảnh sát Kenya, Stephen Okal cho biết các cảnh sát nhận được tin nhắn về một vụ tai nạn giao thông và đã đến hiện trường vào khoảng 5 giờ sáng. Tại đây, họ tìm thấy Kiplagat nằm trên ghế lái với vết đâm ở ngực và cổ. Cảnh sát nghi ngờ đây là vụ cướp tài sản vì tiền và điện thoại di động của nạn nhân đã bị lấy đi.Một ngày sau, cảnh sát bắt giữ hai người đàn ông liên quan đến sự việc. Trong đó, một con dao nghi được sử dụng trong vụ giết Kiplagat đã được tìm thấy trên người một trong những nghi phạm.Benjamin Kiplagat thi vòng loại 3000m vượt chướng ngại vật Olympic London ngày 3/8/2012 tại London, Anh. Ảnh:</t>
  </si>
  <si>
    <t>Nhiều học trò của Alex Ferguson thất bại khi làm HLV</t>
  </si>
  <si>
    <t>là HLV giàu thành tích nhất lịch sử bóng đá, với 49 danh hiệu lớn nhỏ cùng St Mirren, Aberdeen và Man Utd, trong đó có 13 chức vô địch Ngoại hạng Anh và hai Champions League. Ngoài các danh hiệu, ông còn truyền cảm hứng cho nhiều cầu thủ làm HLV sau khi treo giày. Hàng chục cựu cầu thủ Man Utd dưới trướng ông đã huấn luyện một đội bóng chuyên nghiệp, nhưng không ai đạt tầm đẳng cấp thế giới.HLV Alex Ferguson xem trận Man Utd gặp Crystal Palace trên sân Old Trafford, thành phố Manchester, ở Ngoại hạng Anh ngày 19/9/2020. Ảnh: khởi đầu sự nghiệp cầm quân ở Derby County giai đoạn 2020-2022, dẫn đội 85 trận với tỷ lệ thắng chỉ 28%. Tỷ lệ này của ông ở DC United giảm xuống còn 26%, đến Birmingham là 13%. Birmingham cũng rơi 14 bậc, xuống vị trí 20, trong thời gian Rooney cầm quân. HLV 39 tuổi nói rằng ông sẽ phải mất một thời gian nữa mới nguôi ngoai thất bại này để trở lại với bóng đá. không khá hơn nhiều, khi bất ngờ được Valencia mời về cầm quân thời 2015-2016, dù chưa có kinh nghiệm làm HLV trưởng. Dù họ thuộc dạng khá tại La Liga, Neville chỉ thắng 36% số trận, để</t>
  </si>
  <si>
    <t>Kyrgios chỉ trích ATP về chấn thương của Djokovic</t>
  </si>
  <si>
    <t>"Cuối cùng việc đổi bóng mỗi tuần đã làm hại cổ tay Djokovic", Kyrgios viết trên mạng xã hội X hôm 3/1. "ATP thực sự cần làm gì đó để giải quyết vấn đề. Đừng nghĩ bóng là chuyện nhỏ. Nó tác động lớn lên cổ tay, khuỷu tay của tay vợt trong suốt mùa giải".Djokovic trị thương trong trận đấu với Alex de Minaur tối 3/1. Anh còn 10 ngày hồi phục cho Grand Slam đầu năm. Ảnh: bị đau cổ tay khi đấu Jiri Lehecka ở lượt cuối vòng bảng United Cup hôm 2/1. Vết thương này trở nặng khi tay vợt Serbia gặp Alex de Minaur ở trận tứ kết hôm qua. Djokovic gọi chăm sóc y tế nhưng tình hình dường như không cải thiện. Anh không kiếm được break-point nào cả trận, rồi thua 4-6, 4-6.Các sự kiện ATP sử dụng những loại bóng khác nhau, tùy vào hợp đồng tài trợ của mỗi giải. Bóng Head thường được sử dụng ở các giải Masters 1000 tại châu Âu, châu Á. Bóng Wilson luôn xuất hiện ở Mỹ Mở rộng và các giải Bắc Mỹ. Roland Garros thì có hợp đồng sử dụng bóng của Babolat, còn Wimbledon dùng bóng Dunlop.</t>
  </si>
  <si>
    <t>Djokovic bị tố giả chấn thương để lừa đối thủ</t>
  </si>
  <si>
    <t>Phát biểu trên podcast , huyền thoại quần vợt Australia John Alexander xem thời gian gọi chăm sóc y tế là cách Djokovic phá vỡ sự tập trung của đối thủ để lấy lại phong độ những game kế sau.Djokovic trị liệu giữa trận gặp De Minaur hôm 3/1. Anh sẽ dự Australia Mở rộng với tư cách hạt giống số một vào 14/1 tại Melbourne. Ảnh: "Đó là dấu hỏi về sự vĩ đại của Djokovic", Alexander, người ba lần vào bán kết Australia Mở rộng, nói. "Ngồi xoa cổ tay trong năm phút sẽ giúp Djokovic tạo được sự phân tâm của đối phương. Cậu ta sau đó sẽ đứng dậy và vùi dập đối thủ 6-1. Tôi phải đồng tình với những người nói rằng họ không tin Djokovic chấn thương trừ khi thấy máu chảy".</t>
  </si>
  <si>
    <t>Cuộc chiến chống trầm cảm của Thierry Henry</t>
  </si>
  <si>
    <t>Thierry Henry thời còn làm trợ lý HLV đội tuyển Bỉ. Ảnh: "Trong suốt sự nghiệp, chắc hẳn tôi đã bị trầm cảm", Henry nói. "Tôi có biết điều đó không? Không. Tôi đã làm gì đó không? Rõ ràng là không. Nhưng tôi đã thích nghi theo một cách nào đó. Tôi đã nói dối trong một thời gian rất dài, vì xã hội chưa sẵn sàng nghe những gì tôi nói".Henry tiết lộ thường xuyên bị bố đẻ Antoine chỉ trích màn trình diễn trên sân khi còn nhỏ và trải qua thời thơ ấu để cố gắng làm hài lòng bố. Sau đó, huyền thoại bóng đá Pháp cố gắng làm hài lòng người khác trong toàn bộ sự nghiệp thi đấu đỉnh cao và so sánh việc đó với việc mặc một chiếc áo choàng."Tôi đã biết điều đó trước đây nhưng tôi đang tự dối lòng mình",</t>
  </si>
  <si>
    <t>Máy bay chở tuyển Gambia gặp sự cố</t>
  </si>
  <si>
    <t>Sự cố xảy ra hôm 10/1, trên chuyến bay từ Gambia. Chín phút sau khi cất cánh, nhiều thành viên đội tuyển đau đầu hoặc chóng mặt do hệ thống cung cấp oxy bị hỏng. Máy bay buộc phải quay lại sân bay quốc tế Banjul.Việc hạ cánh khẩn cấp đã giúp tuyển Gambia thoát hiểm. Đa số thành viên hồi phục ngay sau khi xuống sân bay, trừ hai cầu thủ phải điều trị thêm do bị sốc. "Chúng tôi sợ chết khiếp", HLV tuyển Gambia, Tom Saintfiet cho hay.Máy bay chở tuyển Gambia gặp sự cố hôm 10/1 sau khi rời sân bay Banjul. Ảnh: Máy bay gặp sự cố là máy bay loại nhỏ được thuê. Theo hậu vệ Saidy Janko, khi mới lên máy bay, các cầu thủ đã cảm thấy ngột ngạt. Khi đó, phi hành đoàn đã cam kết điều hòa không khí sẽ hoạt động khi bay. Tuy nhiên, sai lầm này suýt dẫn tới thảm họa.</t>
  </si>
  <si>
    <t>Phạm Tuấn Hải chấn thương trước trận gặp Nhật Bản</t>
  </si>
  <si>
    <t>Tuấn Hải va đầu gối với đồng đội trong buổi tập ngày 12/1. Trung phong của tuyển Việt Nam được chuẩn đoán đau phần mềm, nên phải tập riêng trong buổi rèn quân một ngày sau.Theo nguồn tin của , Tuấn Hải không chắc kịp bình phục để ra sân khi Việt Nam gặp Nhật Bản ở trận ra quân bảng D Asian Cup ngày mai.Tiền đạo thuộc biên chế Hà Nội FC được xem là</t>
  </si>
  <si>
    <t>Kyle Walker bị vợ đuổi khỏi nhà vì ngoại tình</t>
  </si>
  <si>
    <t>"Annie là người phụ nữ tuyệt vời và tôi chỉ có thể xin lỗi vì sự khó chịu mà tôi đã gây ra. Annie là một phần cuộc sống từ lâu và điều đó sẽ không bao giờ thay đổi vì lợi ích của con cái chúng tôi", Walker viết trên trang có 4,6 triệu người theo dõi hôm 12/1.Hậu vệ người Anh cũng yêu cầu sự riêng tư cho gia đình, đặc biệt là ba người con chung với Annie, khi họ cố gắng vượt qua thời điểm khó khăn này.Walker và Annie trong một sự kiện của Man City. Ảnh:</t>
  </si>
  <si>
    <t>Cầu thủ Thanh Hoá bóp cổ đối phương ở V-League</t>
  </si>
  <si>
    <t>Phút 67, sau khi phá bóng ra khỏi biên dọc, trung vệ Gustavo va chạm với hậu vệ Võ Minh Trọng. Hai cầu thủ sau đó tiến sát va chạm nhau.Phút 67, sau khi phá bóng ra khỏi biên dọc, trung vệ Gustavo va chạm với hậu vệ Võ Minh Trọng. Hai cầu thủ sau đó tiến sát va chạm nhau.Với chiều cao vượt trội, Gustavo đưa tay bóp cổ Minh Trọng để phản ứng.Với chiều cao vượt trội, Gustavo đưa tay bóp cổ Minh Trọng để phản ứng.</t>
  </si>
  <si>
    <t>Ten Hag: 'Toàn đội Man Utd phải chịu trách nhiệm'</t>
  </si>
  <si>
    <t>Lần đầu kể từ năm 1992, Man Utd không ghi bàn ở bốn trận liên tiếp trên mọi đấu trường. Họ thua Bournemouth 0-3, Bayern 0-1, hòa Liverpool 0-0 rồi .Ở Ngoại hạng Anh mùa này, chỉ có một đội ghi ít bàn hơn Man Utd, là Sheffield United. "Chúng tôi có những cầu thủ đủ khả năng ghi bàn, nhưng phải thừa nhận đội bóng hiện không chơi như một tập thể", HLV người Hà Lan nói. "Toàn thành viên trong đội phải chịu trách nhiệm vì điều đó".HLV Erik ten Hag trong trận Man Utd thua West Ham 0-2 trên sân Olympic ở London, vòng 18 Ngoại hạng Anh ngày 23/12/2023. Ảnh:</t>
  </si>
  <si>
    <t>Marca: 'Lewandowski mất vị thế tại Barca'</t>
  </si>
  <si>
    <t>Trong trận gần nhất thắng Almeria 3-2 trên sân nhà ở vòng 18 La Liga, Barca kiểm soát bóng 66%, hưởng 12 quả phạt góc, dứt điểm 30 lần với 11 cú trúng đích nhưng chỉ ghi ba bàn nhờ cú đúp của Sergi Roberto và pha đá bồi của Raphinha. Lewandowski đá trọn 90 phút, kiến tạo để Roberto ghi bàn quyết định, nhưng phung phí ít nhất hai cơ hội ngon ăn.Theo , Xavi nổi giận và mắng các học trò ở giữa nghỉ giữa hiệp, đặc biệt là Lewandowski. HLV Tây Ban Nha cảnh báo Lewandowski "không có vị thế bất khả xâm phạm hay đặc quyền nào" dù là ngôi sao hàng đầu của bóng đá thế giới.HLV Xavi và Robert Lewandowski trong trận Royal Antwerp FC và FC Barcelona ở Bosuilstadion tại Antwerp, ngày 13/12/2023. Ảnh:</t>
  </si>
  <si>
    <t>Việt Nam mất hai cầu thủ trước Asian Cup 2023</t>
  </si>
  <si>
    <t>Thành Chung chấn thương trong trận Hà Nội hòa Hà Tĩnh ở vòng 7 V-League hôm 22/12. Tuy nhiên, anh vẫn nằm trong danh sách 34 cầu thủ được HLV Philippe Troussier triệu tập tham dự Asian Cup 2023. Hôm qua 28/12, trung vệ 26 tuổi đã lên tập trung để kiểm tra tình trạng chấn thương, với kết quả tổn thương dây chằng khớp gối và phải nghỉ thi đấu ít nhất hai tuần. Vì vậy, anh không kịp hồi phục trước ngày đội lên đường sang Qatar.Nguyễn Thành Chung tập luyện cùng đội tuyển Việt Nam tại Dubai, UAE tháng 6/2021. Ảnh: Dưới thời HLV Park Hang-seo, thường xuyên được sử dụng ở U23 lẫn đội tuyển. Anh là một trong tám cầu thủ từng dự Asian Cup 2019. Tuy nhiên, khi HLV Troussier nắm tuyển Việt Nam, trung vệ của Hà Nội ít được sử dụng, không nằm trong kế hoạch của HLV người Pháp. Trong đợt tập trung này, khi các trung vệ như Quế Ngọc Hải, Đỗ Duy Mạnh thường xuyên gặp chấn thương ở V-League, việc Thành Chung không thể góp mặt cũng phần nào ảnh hưởng đến lực lượng của đội tuyển.</t>
  </si>
  <si>
    <t>Đặng Văn Lâm lỡ Asian Cup 2023</t>
  </si>
  <si>
    <t>Trong cuộc kiểm tra y tế sau khi hội quân sáng 31/12, Văn Lâm được xác định bị giật bắp chân phải, viêm gân Achilles và phải nghỉ tập luyện hoàn toàn thêm ba tuần. Điều đó đồng nghĩa với việc anh không thể góp mặt ở Asian Cup 2023, do đội tuyển đá trận ra quân gặp Nhật Bản ngày 14/1, rồi lần lượt đấu Indonesia (19/1) và Iraq (24/1).Trước đó, gần giữa hiệp hai trận đấu giữa Bình Định và Hải Phòng ở vòng 8 V-League 2023-2024 hôm 27/12, Văn Lâm bị đau ở chân phải khi chạy lấy bóng. Anh được đội ngũ y tế Bình Định chăm sóc khoảng ba phút rồi rời sân, nhường chỗ cho thủ môn dự bị Trần Đình Minh Hoàng. Khi hết trận, thủ môn sinh năm 1993 đi lại bằng những bước chân tập tễnh.Đặng Văn Lâm trong trận Việt Nam thua Nhật Bản 0-1 ở tứ kết Asian Cup 2019. Ảnh: là thủ môn số một của đội tuyển từ 2017, với 40 lần ra sân. Anh vô địch AFF Cup 2018, vào tứ kết Asian Cup 2019 và lần đầu dự vòng loại ba World Cup 2022.</t>
  </si>
  <si>
    <t>Tuyển Trung Quốc nhận ba thẻ đỏ khi thua Hong Kong</t>
  </si>
  <si>
    <t>Trận đấu không có khán giả, cũng không được quay phát, nhưng cho phép các phóng viên vào sân. Phút thứ chín, ngôi sao Wu Lei sút và bị thủ môn đẩy ra, nhưng tiền đạo 36 tuổi Tan Long lao vào dứt điểm bồi mở tỷ số.Hong Kong gỡ hòa ở phút 54 nhờ công của tiền vệ biên Poon Pui-hin. Chỉ hai phút sau, tiền vệ Trung Quốc Wang Shangyuan nhận thẻ đỏ và bị truất quyền thi đấu.Đội trưởng Trung Quốc Wu Xi trong trận giao hữu thua Oman 0-2 trên sân Baniyas, thành phố Abu Dhabi, UAE ngày 29/12/2023. Ở trận gặp Hong Kong, anh chấn thương và rời sân ngay trong hiệp một. Ảnh: Hong Kong tận dụng tốt thời cơ để nâng tỷ số lên 2-1 cũng nhờ công của Poon, ở phút 59. Bốn phút sau, đến lượt một trợ lý Trung Quốc phải nhận thẻ đỏ. Đến phút 72, hậu vệ Wu Shaocong bị truất quyền thi đấu, khiến Trung Quốc chỉ còn chín cầu thủ trên sân. Họ không thể lật ngược tình thế, nên đứt chuỗi 12 trận bất bại trước Hong Kong, trong đó có 10 chiến thắng.</t>
  </si>
  <si>
    <t>Benzema làm loạn ở Al Ittihad</t>
  </si>
  <si>
    <t>Theo tờ (Tây Ban Nha), Benzema không đến sân tập từ hôm 28/12. Tiền đạo 36 tuổi cũng không có trong danh sách chuẩn bị thi đấu trận gặp Al Tai hôm 30/12, trận đấu về sau bị hoãn do mưa lớn. Sau một vài ngày Benzema vắng mặt không rõ lý do, một quản lý giấu tên của Al Ittihad cho biết, cầu thủ này đã trở lại Madrid, Tây Ban Nha."Benzema trở lại Madrid vì hoàn cảnh đặc biệt", người quản lý nói thêm. "Cậu ấy muốn nghỉ vài ngày và được CLB đồng ý. Cậu ấy là một cầu thủ chuyên nghiệp và gắn bó với CLB".Karim Benzema khởi động trước trận Al Ittihad - Auckland City ở vòng đầu FIFA Club World Cup 2023. Ảnh:</t>
  </si>
  <si>
    <t>Dugarry: 'Mbappe đang trì trệ ở PSG'</t>
  </si>
  <si>
    <t>"Tôi nghĩ rằng Mbappe đang trì trệ", Dugarry nói trên kênh hôm 3/1. "Từ đáy lòng, tôi hy vọng cậu ấy sẽ ra đi. Tôi nghĩ cậu ấy ngày càng trở nên dễ đoán, thiếu sức mạnh, thiếu bản lĩnh, và thường xuyên biến mất khỏi các trận đấu".Dugarry cũng cho rằng Mbappe muốn trở thành một cầu thủ quyền lực, nhưng vẫn chỉ là một cậu bé gặp rắc rối với bộ đồ quá lớn. Theo ông, số 7 của PSG đang tạo cảm giác lạc lõng, thiếu gắn kết, và là lý do dẫn đến phong độ thất thường của PSG.Mbappe ôm đầu thất vọng trong trận PSG hòa Dortmund 1-1 ở lượt cuối bảng F Champions League hôm 13/12, trên sân Westfalen. Ảnh:</t>
  </si>
  <si>
    <t>Báo Anh: Arsenal đang phung phí tài năng của Odegaard</t>
  </si>
  <si>
    <t>Trong hầu hết các trận, Odegaard đều giơ hai tay yêu cầu người hâm mộ tiếp lửa nhiệt tình hơn, cố gắng thúc đẩy các đồng đội tạo thêm áp lực về khía khung thành đối phương. ví hình ảnh đó như người chỉ huy dàn nhạc, và là phép ẩn dụ cho vai trò của Odegaard trong hệ thống chiến thuật được Mikel Arteta sử dụng.Odegaard là trung tâm của hầu hết các cuộc tấn công của Arsenal. Tiền vệ Na Uy có nhiều đường chuyền dẫn đến cú sút nhất tại Ngoại hạng Anh mùa này. Phần lớn những đường chuyền của anh là "tiền kiến tạo" - tức những đường chuyền trước đường chuyền dẫn đến cú sút. Và đây là thứ vũ khí quan trọng với Arsenal mùa này.Trong trận thua West Ham ngày 28/12, Odegaard loại bốn hậu vệ đối phương bằng đường chọc khe cho Ben White, nhưng Gabriel Jesus không thể đệm ghi bàn sau đường căng ngang của hậu vệ người Anh.</t>
  </si>
  <si>
    <t>Truyền thông tố Martinez thực hiện hành vi tục tĩu với Mbappe</t>
  </si>
  <si>
    <t>Trong phim tài liệu "Captains of the World" của Netflix, người xem phát hiện một tình huống gây tranh cãi và nhanh chóng lan truyền trên mạng xã hội. Tình huống cho thấy khi Mbappe cúi xuống nhặt bóng trước khi thực hiện quả phạt đền, Martinez tiến lại gần và làm động tác bằng xương chậu ngang tầm mặt cầu thủ người Pháp."Hình ảnh cho thấy cử chỉ tục tĩu của Martinez đối với Mbappe", tờ có đoạn viết.Cử chỉ bị tố là tục tĩu của Martinez đối với Mbappe trong trận chung kết World Cup 2022 tại Qatar. Ảnh:</t>
  </si>
  <si>
    <t>PSG bị nghi tác động để Messi giành Quả Bóng Vàng</t>
  </si>
  <si>
    <t>Theo tờ và , PSG đã cố gắng vận động để Messi giành Quả Bóng Vàng trong giai đoạn 2020 đến 2021. Trong hai năm này, đội chủ sân Parc des Princes đã tìm cách củng cố và tăng cường mối quan hệ với Pascal Ferre, Tổng biên tập khi đó của tạp chí .</t>
  </si>
  <si>
    <t>Nadal 12 lần dính chấn thương tại Australia</t>
  </si>
  <si>
    <t>Chấn thương đầu tiên Nadal gặp ở Australia là trận tứ kết tại Melbourne với Fernando Gonzalez năm 2007. Anh bị đau gân kheo và thua đàn anh ba set trắng. Ba năm sau Nadal bỏ cuộc ở bán kết Australia Mở rộng lần đầu tiên vì bị rách đầu gối phải, nhường vé chung kết cho Andy Murray.Nadal nỗ lực cứu bóng trong trận tứ kết Brisbane International với Jordan Thompson hôm 5/1. Anh rời Australia ngay sau đó vì bị rách cơ. Ảnh: Từ năm 2012 đến 2023 "Vua đất nện" dính thêm chín chấn thương khác tại các sự kiện ở Australia. Trong số này Nadal là chung kết Australia Mở rộng năm 2014 gặp Stan Wawrinka. Anh bị đau lưng giữa trận và thất bại sau bốn set, lỡ cơ hội lần thứ hai nâng cúp.</t>
  </si>
  <si>
    <t>Trọng tài bị đấm trên sân phủi gửi đơn tố cáo lên công an</t>
  </si>
  <si>
    <t>Trọng tài Tuấn kiệt làm nhiệm vụ tại một giải đấu thuộc Liên đoàn Bóng đá Việt Nam. Ảnh: Tối 11/1, trọng tài Lê Tuấn Kiệt đã lên trình báo sự việc với công an Phường 15, quận 11. Sau đó, ông gửi hai đơn gồm Đơn xin giám định thương tật và Đơn tố giác tội phạm lên cơ quan công an để mong xử lý hành vi đánh người của cầu thủ Nguyễn Hồng Quang."Tôi vẫn đang ở đây chờ kết quả. Vùng mặt và hàm của tôi vẫn đang bị đau, ăn uống, nói chuyện khó khăn", trọng tài thuộc Liên đoàn Bóng đá TP HCM cho biết, sau khi được Trung tâm Pháp Y, thuộc Sở Y tế TP HCM giới thiệu qua trung tâm Hòa Hảo để giám định thương tật.Tình huống cầu thủ Hồng Quảng đấm gục trọng tài Tuấn Kiiệt.</t>
  </si>
  <si>
    <t>Runner Trung Quốc bị hủy thành tích vì hút thuốc</t>
  </si>
  <si>
    <t>Sau hai năm vắng bóng trong thế giới chạy bộ, Chen có màn tái xuất không thành công tại Hạ Môn Marathon 2024 ngày 7/1. Runner Trung Quốc cán đích sau 3 giờ 33 phút, nhưng không được ban tổ chức công nhận (DQ) do hút thuốc lá liên tục trong suốt cuộc chạy marathon.Quyết định này dựa trên việc Chen vi phạm Điều 2.12 trong các quy tắc và quy định của Hạ Môn Marathon. Theo đó, VĐV có hành vi thiếu văn minh như phóng uế bừa bãi, hút thuốc hoặc giẫm đạp lên bồn hoa hoặc không gian xanh ảnh hưởng đến cuộc đua và sự an toàn của người khác sẽ bị loại.Chú Chen vừa chạy vừa hút thuốc, nhr khói trên đường chạy Hạ Môn Marathon 2024 ngày 7/1. Ảnh: Trong nỗ lực thúc đẩy sự tham gia lành mạnh và hạn chế hút thuốc trong các giải chạy, Liên đoàn Điền kinh Trung Quốc (CAA) đã đưa ra đề xuất vào năm ngoái, chỉ rõ rằng những người không tuân thủ các quy định mới sẽ bị loại.</t>
  </si>
  <si>
    <t>Cục TDTT xác minh vụ VĐV tố bị ‘ăn chặn’ tiền thưởng</t>
  </si>
  <si>
    <t>Phạm Như Phương thi đấu ở SEA Games 31, diễn ra ở Việt Nam tháng 5/2022. Ảnh: Như Phương là thành viên chủ chốt của đội tuyển TDDC nữ, nhưng bị gạch tên trong đợt tập trung đầu năm 2024. Vì điều này, cô quyết định làm đơn xin giải nghệ ở tuổi 20.VĐV sinh năm 2003 cho biết thời điểm đội tuyển duyệt danh sách trùng quãng thời gian cô xin nghỉ phép ra nước ngoài du lịch, thăm bạn bè. Như Phương khẳng định đã gửi đơn xin nghỉ phép cho HLV ở Trung tâm Hà Nội, nhưng vị này quên gửi lên Bộ môn của Cục TDTT.Ngoài ra, cô còn tố cáo việc phải nộp 10% tiền thưởng cho HLV ở Trung tâm Hà Nội khi đoạt huy chương, từ 30% đến 50% tiền thưởng nóng và đóng quỹ nằm ngoài quy định hàng tháng.</t>
  </si>
  <si>
    <t>Kyle Walker bị tố hèn nhát, sống hai mặt</t>
  </si>
  <si>
    <t>Trên báo Anh ngày 13/1 Goodman cho biết Walker có cuộc sống bí mật suốt thời gian dài khi giấu vợ Annie để nhiều lần thăm hai người con chung với cô. Siêu mẫu 32 tuổi nhấn mạnh sau rất nhiều sai lầm, cô biết mình phải làm điều đúng đắn, là tiết lộ sự thật cho Annie để những người liên quan có thể sống và đối diện với vấn đề như những người trưởng thành."Tôi liên tục nói với Walker rằng anh ấy cần phải nói với Annie rằng anh ấy là cha của con gái chúng tôi và đang có mối quan hệ với các con", Goodman nói và cố kìm nước mắt. "Chúng ta cần bắt đầu năm 2024 một cách cởi mở. Nếu biết được mọi chuyện, những người liên quan có thể đưa ra những lựa chọn trưởng thành của riêng mình trong cuộc sống".Walker gắn bó với Annie 15 năm trước khi kết hôn năm 2021 và có chung ba người con - Riaan, Roman và Reign. Hai người từng chia tay năm 2019, và khi đó Walker có mối tình lãng mạn ngắn ngủi với Goodman rồi có con chung Kairo. Thời gian qua, hậu vệ người Anh qua lại với tình cũ, và có thêm con chung thứ hai, khi Goodman hạ sinh hồi tháng 7/2023.</t>
  </si>
  <si>
    <t>Đặng Văn Lâm dính chấn thương ở trận Bình Định hạ Hải Phòng</t>
  </si>
  <si>
    <t>Phút 57, khi chạy sang cánh phải lấy bóng, Văn Lâm khựng lại vì cảm thấy đau ở chân phải. Anh được đội ngũ y tế Bình Định chăm sóc khoảng ba phút rồi rời sân, nhường chỗ cho thủ môn dự bị Trần Đình Minh Hoàng. Khi hết trận, Văn Lâm đi lại bằng những bước chân tập tễnh.Đặng Văn Lâm là thủ môn số một của Bình Định từ năm 2022, sau khi rời Cerezo Osaka ở J-League 1. Qua tám vòng mùa này, anh giữ sạch lưới ba trận, thủng lưới tám bàn – ít thứ ba tại V-League và bằng Filip Nguyễn. Văn Lâm và Filip được xem là hai thủ môn tốt nhất của bóng đá Việt Nam hiện tại, đều có tên trong sắp tập trung chuẩn bị dự Asian Cup 2023.Thủ môn Đặng Văn Lâm của CLB Bình Định. Ảnh:</t>
  </si>
  <si>
    <t>Hậu vệ TP HCM thúc chỏ vào mặt đối thủ ở V-League</t>
  </si>
  <si>
    <t>Nguyễn Thanh Thảo (áo xanh) thúc chùi chỏ vào mặt Nguyễn Văn Hạnh. Ảnh: Ở phút bù thứ hai hiệp hai, Nguyễn Thanh Thảo bị Văn Hạnh kèm cặp trong khi chờ đồng đội ném biên. Hậu vệ CLB TP HCM nổi nóng, thúc chỏ tay trái vào mặt đối phương. Trọng tài Đỗ Thành Đệ có vị trí quan sát thuận lợi nhưng chỉ phạt thẻ vàng Thanh Thảo.Trận đấu không có VAR nên trọng tài không thể xem lại tình huống. Sau đó, hậu vệ sinh năm 1995 bỏ lỡ cơ hội gỡ hòa cho CLB TP HCM. Khi hết trận, Thanh Thảo và Văn Hạnh khẩu chiến, khiến cầu thủ đôi bên phải can ngăn.Tình huống Thanh Thảo đánh nguội Văn Hạnh.</t>
  </si>
  <si>
    <t>Đoàn Văn Hậu từng ám ảnh với chấn thương</t>
  </si>
  <si>
    <t>Chấn thương của Đoàn Văn Hậu bắt đầu khi lên tập trung chuẩn bị cho lượt trận đầu tiên của vòng loại World Cup 2022 khu vực châu Á gặp Thái Lan cuối năm 2019. Ở thời điểm đó, chấn thương này chưa quá nghiêm trọng. Sau này, khi, khoác áo SC Heerenveen, hậu vệ sinh năm 1999 dính chấn thương đầu gối, trong khi nỗ lực tranh bóng ở giải dự bị của Hà Lan. Chấn thương đầu gối khá nghiêm trọng khiến Văn Hậu phải xa sân cỏ trong một thời gian dài để tập trung hồi phục sức khỏe.Đến tháng 8/2020, Văn Hậu trở về Hà Nội FC, nhưng chưa kịp thi đấu thì bị phù dập dây chằng chéo trước, chéo sau và gân cơ khoeo,... Đến tháng 10/2020, anh trở lại và thi đấu hai trận cuối cùng của Hà Nội FC tại V.League, rồi tái phát chấn thương phải lên bàn mổ. Chấn thương dai dẳng là vận đen đeo bám suốt thời gian dài.Hậu vệ Đoàn Văn Hậu khi còn chơi cho CLB Hà Nội.Gần hai năm dưỡng thương, Đoàn Văn Hậu từ nhân tố quan trọng của tuyển quốc gia, phải chịu cảnh ngồi ngoài theo dõi các đồng đội tập luyện và thi đấu. Đó lại là giai đoạn lẽ ra anh có thể tham gia nhiều giải đấu quan trọng như vòng loại cuối cùng World Cup 2022, AFF Cup và SEA Games. Hậu vệ gốc Thái Bình cho biết chịu nỗi đau về cả thể xác lẫn tinh thần từ chấn thương gây ra. Chưa kể đến là khoản chi phí "khủng" để điều trị cũng khiến anh từng lo lắng.</t>
  </si>
  <si>
    <t>Năm bước phòng ngừa chấn thương khi chạy bộ</t>
  </si>
  <si>
    <t>Theo , để tránh chấn thương, runner cần có một cơ thể khỏe. Các cơ, dây chằng và gân khỏe mạnh sẽ chống lại sự va đập, cải thiện hình thể và mang lại dáng chạy ổn định.Tiến sĩ Reed Ferber, giám đốc phòng khám Chấn thương chạy bộ, thuộc Đại học Calgary (Canada) cho biết, với những người cơ bắp yếu, khi tiếp đất, cơ thể sẽ không ổn định. "Chuyển động của đầu gối, hông và cách bàn chân tiếp đất thay đổi theo từng bước chạy. Những người có sức mạnh cơ bắp, cơ thể được nâng đỡ bởi các nhóm cơ chính nên tạo ra sự ổn định", Reed Ferber nói.Các bài tập sức mạnh giúp cơ khỏe, giảm thiếu chấn thương.</t>
  </si>
  <si>
    <t>Mù mắt trái sau tai nạn chấn thương hàm mặt</t>
  </si>
  <si>
    <t>Ông Hồ Văn Thái (63 tuổi, Long An) cho biết bị tai nạn chấn thương hàm mặt được điều trị ổn định ở bệnh viện địa phương. Gần đây, mắt trái mờ dần rồi không nhìn thấy. Ông thăm khám tại bệnh viện Đa khoa Tâm Anh vào cuối tháng 4, thị lực mắt trái sáng tối, mắt phải 6/10. Bác sĩ nghi ngờ mất thị lực do dây thần kinh mắt bị chèn ép. Kết quả chụp cắt lớp vi tính và cộng hưởng từ mũi xoang cho thấy, khối u nhầy ở xoang lan vào đỉnh hốc mắt, chèn ép thần kinh thị giác gây mù.ThS.BS.CKII Trần Thị Thúy Hằng (Trưởng khoa Tai Mũi Họng, Bệnh viện Đa khoa Tâm Anh TP HCM) cho biết, để cứu thị lực, cách duy nhất là phẫu thuật lấy khối u nhầy, giải áp đỉnh hốc mắt. Tuy nhiên, tiên lượng phục hồi hoàn toàn thị lực rất khó vì bệnh nhân đến bệnh viện quá trễ.Bác sĩ Thúy Hằng (thứ hai từ trái sang) và êkíp phẫu thuật cắt bỏ u nhầy, phục hồi dây thần kinh mắt cho bệnh nhân. Ảnh: Bác sĩ phẫu thuật cắt u nhầy qua</t>
  </si>
  <si>
    <t>Đa chấn thương do tai nạn lao động</t>
  </si>
  <si>
    <t>Một tuần sau phẫu thuật điều trị đa chấn thương, ông Phạm Văn Mau (Hà Nội) giảm đau, hít thở đều, phối hợp các bài tập phục hồi chức năng giúp cải thiện vận động và sức khỏe.Người bệnh phục hồi sau phẫu thuật lồng ngực và kết hợp xương vai. Ảnh: Trước đó, ông Mau bị ngã cầu thang do trơn trượt khi lao động khiến ngực trái đau dữ dội, tức ngực, khó thở. Sau khi sơ cứu tại bệnh viện tuyến tỉnh, người bệnh được đưa đến điều trị tại Bệnh viện Đa khoa Tâm Anh Hà Nội vào đầu tháng 5.ThS.BS.CKII Nguyễn Văn Trường, Phó khoa Ngoại Tổng hợp cho biết, người bệnh bị ngã xuống nền cứng, va đập mạnh gây ra tình trạng đa chấn thương ngực kín, tràn khí màng phổi, vỡ nhiều xương ở vai.</t>
  </si>
  <si>
    <t>Vẹo cổ sau khi ngủ dậy điều trị thế nào?</t>
  </si>
  <si>
    <t>BS.CKI Lê Anh Khánh, Trung tâm Chấn thương Chỉnh hình, Hệ thống BVĐK Tâm Anh, cho biết đau vẹo cổ khi ngủ dậy là một vấn đề thường gặp, ảnh hưởng rất lớn đến khả năng vận động của người bệnh. Tình trạng này có thể xảy ra do nằm ngủ không đúng tư thế hoặc sử dụng gối, nệm không phù hợp. Tuy nhiên, đôi khi đây có thể là dấu hiệu cảnh báo những bệnh lý nghiêm trọng, bao gồm: thoái hóa đốt sống cổ, thoát vị đĩa đệm cột sống cổ, chấn thương...Vẹo cổ sau khi ngủ dậy gây đau cứng cổ, ảnh hưởng đến sinh hoạt hàng ngày của người bệnh. ẢnhỞ những trường hợp đau nhẹ và trung bình, người bệnh có thể cải thiện cơn đau bằng các phương pháp như.Các động tác massage sẽ tác động trực tiếp lên cơ và mô ở vùng cổ, giúp quá trình lưu thông máu diễn ra thuận lợi hơn. Nhờ vào khả năng giảm đau mỏi nhanh chóng, massage vùng cổ thường được bác sĩ chỉ định thực hiện song song với một số phương pháp điều trị khác. Đồng thời, người bệnh cũng cần nghỉ ngơi, thư giãn từ 1-3 ngày và tránh hoàn toàn các công việc vất vả, không tập thể dục như chạy bộ, đi bộ đường dài, chơi quần vợt...</t>
  </si>
  <si>
    <t>Man City tổn thất sau trận khai mạc Ngoại hạng Anh</t>
  </si>
  <si>
    <t>Khi trận đấu mới bước sang phút 23, De Bruyne phải rời sân nhường chỗ cho Mateo Kovacic. Dường như anh tái phát chấn thương gân kheo. Tiền vệ người Bỉ từng gặp chấn thương này khi rời sân ở phút 36, trong trận chung kết Champions League hôm 10/6. "Cậu ấy đã hồi phục tốt sau chấn thương lần trước, nhưng giờ chúng tôi phải chấp nhận mất cậu ấy thêm một thời gian", HLV Pep Guardiola cho biết.Khi được hỏi liệu De Bruyne có cần điều trị dài hạn hay không, nhà cầm quân người Tây Ban Nha cho biết điều đó phụ thuộc vào mức độ nghiêm trọng của chấn thương, nhưng chắc chắn sẽ phải mất vài tuần.De Bruyne (áo trắng) rời sân ở phút 23 trận Burnley - Man City tối 11/8. Ảnh: Trong trận ra quân Ngoại hạng Anh tối 11/8, De Bruyne đeo băng đội trưởng thay Ilkay Gundogan đã ra đi. Man City chỉ mất bốn phút để mở tỷ số, nhờ cú đệm bóng của Erling Haaland. Sau khi De Bruyne rời sân 13 phút, Haaland tiếp tục lập công, với cú sút đưa bóng đập xà văng vào khung thành</t>
  </si>
  <si>
    <t>Điện thoại phát nổ nát tay thiếu niên</t>
  </si>
  <si>
    <t>Ngày 5/12, bác sĩ Ngô Thái Hưng, Khoa Chấn thương chi trên và vi phẫu thuật, Viện Chấn thương Chỉnh hình, Bệnh viện Trung ương Quân đội 108 (Hà Nội), cho biết bệnh nhân được bệnh viện địa phương chuyển đến trong tình trạng bị nát cả bàn tay trái, gãy hở các xương tay.Các bác sĩ đã phẫu thuật cắt lọc khâu vết thương, chỉnh trục các ngón, găm đinh cố định. Hiện bệnh nhân đã tỉnh táo, các ngón tay hồng ấm. Theo thông tin từ bệnh viện, người nhà không nói rõ bệnh nhân gặp tai nạn trong tình huống nào và loại điện thoại phát nổ mang nhãn hiệu gì.Theo bác sĩ Hưng, dạng tổn thương này thường phức tạp, ngoài các các vết thương dập nát trực tiếp còn các tổn thương do sóng nổ. Do đó, vết thương dễ hoại tử thứ phát sau phẫu thuật.Bác sĩ cho biết gần đây liên tục xảy ra nhiều vụ tai nạn do nổ điện thoại khi người dân vừa sạc vừa chơi, hoặc dùng trong thời gian quá dài. Điện thoại phát nổ khiến nạn nhân bị cụt chi, bỏng mặt, thậm chí tàn phế. Ông Hưng khuyến cáo mọi người cẩn thận trong việc sử dụng điện thoại, nên dùng các loại sạc đảm bảo chất lượng, tuyệt đối không vừa xem vừa sạc.</t>
  </si>
  <si>
    <t>Khớp nào dễ chấn thương nhất khi đá bóng?</t>
  </si>
  <si>
    <t>Thống kê 1.358 cầu thủ bóng đá chuyên nghiệp tại Đức, được đăng trên cho thấy, 70,7% chấn thương mà các cầu thủ gặp phải nằm ở chi dưới, trong đó khớp gối có nguy cơ chấn thương cao hàng đầu. Sau đầu gối, những vị trí khớp dễ bị chấn thương khi chơi bóng đá gồm khớp mắt cá chân, khớp ngón chân, khớp vai, khớp cổ tay...Di chuyển nhanh, va chạm mạnh khiến cầu thủ dễ chấn thương khớp. Ảnh: Những chấn thương khớp gối phổ biến trong bóng đá gồm: rách sụn chêm; giãn hoặc rách dây chằng chéo trước (ACL), dây chằng giữa gối (MCL) và dây chằng chéo sau (PCL); trật khớp; bong gân...</t>
  </si>
  <si>
    <t>Đau vai cảnh báo bệnh gì?</t>
  </si>
  <si>
    <t>Tình trạng đau vai rất phổ biến, gần như mọi người đều mắc ít nhất một lần trong đời. ThS.BS.CKI Nguyễn Văn Lưu, Trung tâm Chấn thương Chỉnh hình, hệ thống Bệnh viện Đa khoa Tâm Anh, cho biết ở người trẻ, đau vai thường do tai nạn hoặc chấn thương. Càng lớn tuổi, hao mòn tự nhiên xảy ra ở khớp vai và gân cổ tay quay làm cho cơn đau dai dẳng. Dưới đây là một số vấn đề về sức khỏe có thể dẫn đến đau vai.Tình trạng này thường xảy ra khi chơi thể thao, nhất là ở những bộ môn đòi hỏi các động tác tay lặp đi lặp lại như bóng chuyền, cầu lông, bơi lội và cử tạ. Chấn thương vai còn có thể xảy ra khi làm các việc như phơi đồ, giặt quần áo, với tay quá cao.Với tay lên cao khi làm việc có thể gây đau vai. Ảnh: Khớp vai là một trong những khớp dễ bị thoái hóa nhất. Đây là hậu quả của sụn khớp bị bào mòn, hư tổn ở phần xương dưới sụn, làm các đầu xương bả vai cọ xát vào nhau. Quá trình này kéo dài làm xơ hóa xương dưới sụn, tạo gai xương và hốc xương dưới sụn gây sưng đau, cứng khớp.</t>
  </si>
  <si>
    <t>Làm gì để bong gân, căng cơ mau lành?</t>
  </si>
  <si>
    <t>Chấn thương phần mềm là những tổn thương liên quan đến dây chằng, cơ, gân, da trên khắp cơ thể như bong gân, căng cơ, trật khớp, bầm tím... Tình trạng này chủ yếu xảy ra do té ngã trong sinh hoạt hàng ngày hoặc chấn thương khi tham gia thể thao. Theo ThS.BS Hoàng Văn Ban, khoa Cơ xương khớp, BVĐK Tâm Anh Hà Nội, chấn thương phần mềm nếu không được chẩn đoán và điều trị kịp thời có thể dẫn đến nhiều biến chứng nguy hiểm như tổn thương mạch máu và thần kinh, cứng khớp, hội chứng chèn ép khoang, cắt cụt chi...Bài trắc nghiệm dưới đây cung cấp một số điều người bệnh cần lưu ý khi xảy ra chấn thương phần mềm:</t>
  </si>
  <si>
    <t>Sai lầm khi đi bộ tăng nguy cơ chấn thương</t>
  </si>
  <si>
    <t>Đi bộ là hình tập thể dục đơn giản, hiệu quả nhưng cũng có thể gây chấn thương nếu thực hiện sai cách. Theo thời gian, sai lầm khi đi bộ có thể ảnh hưởng đến cổ, lưng, vai, hông và đầu gối. Dưới đây là các lỗi thường gặp và cách khắc phục.Người đi bộ cũng cần trang bị giày thoải mái. Để tránh chấn thương, nên chọn giày thể thao linh hoạt, có đệm lót chống sốc. Nếu luyện tập từ 30 phút trở lên, giày đi bộ cần rộng hơn một chút so với bình thường, khoảng cách từ đầu ngón chân dài nhất đến mũi giày là 1 cm. Mang giày phù hợp giúp giảm sưng, tránh phồng rộp và chèn ép các ngón chân.Khi bạn cố gắng đi nhanh hơn, sải chân dần kéo dài và nghiêng về phía trước hoặc tiếp đất bằng gót chân. Sải chân quá dài có thể dẫn đến chấn thương như viêm cơ, gân và các mô xương, đau chân. Người đi bộ nhanh nên đi các bước ngắn, tránh lao người về phía trước, giữ cho các bước chân tiếp đất nhẹ nhàng.Đi bộ thường xuyên giúp tăng cường sức khỏe. Ảnh:</t>
  </si>
  <si>
    <t>Cách bảo vệ đầu gối khi đá bóng</t>
  </si>
  <si>
    <t>Chấn thương đầu gối là một trong những chấn thương phổ biến trong bóng đá, là mối đe dọa với sự nghiệp cầu thủ. Một số chấn thương đầu gối phổ biến xảy ra khi chơi bóng đá bao gồm rách dây chằng chéo trước, rách sụn chêm và tổn thương xương bánh chè... Tùy thuộc vào bản chất của chấn thương, một cầu thủ có thể phải nghỉ tới 12 tháng để đợi đầu gối phục hồi lại, thậm chí có những chấn thương có thể khiến cầu thủ phải ngồi ngoài cả mùa giải... Đó là lý do các huấn luyện viên, bác sĩ y khoa luôn khuyên các cầu thủ cố gắng giữ gìn, tránh để chấn thương đầu gối.Một số cách dưới đây có thể giúp giảm thiểu nguy cơ bị chấn thương đầu gối khi chơi môn thể thao này:Cách hiệu quả nhất để ngăn ngừa chấn thương đầu gối là khởi động thật kỹ trước khi chơi bóng. Khởi động giúp cơ chân khỏe, chịu được lực cắt và lực đẩy của các pha cạnh tranh bóng.Hãy bắt đầu với một vài động tác chạy bộ nhẹ nhàng, sau đó chuyển sang chạy nước rút rồi từ từ dừng lại. Điều quan trọng là bạn nên dành vài phút trước mỗi buổi tập để kéo căng các cơ và gân liên kết với đầu gối, cùng các bài tập kéo giãn an toàn có tác dụng trên bắp chân, cơ gấp hông, đùi trong và gân kheo.</t>
  </si>
  <si>
    <t>Môn thể thao nào dễ gây chấn thương khớp nhất?</t>
  </si>
  <si>
    <t>Chơi thể thao ngoài việc mang tới những lợi ích cho sức khỏe cũng tiềm ẩn một số nguy cơ chấn thương. Ảnh:</t>
  </si>
  <si>
    <t>Ba cầu thủ Chelsea chấn thương ở trận Man City</t>
  </si>
  <si>
    <t>Mount không thi đấu, do chấn thương ngay trước trận. Khi bóng lăn được năm phút, Chelsea nhận thêm tin xấu về Sterling. Tiền đạo cánh người Anh chấn thương gân kheo sau pha vào bóng của đồng đội ở đội tuyển, John Stones. Đến phút 22, Chelsea mất thêm Pulisic sau một pha vào bóng khác của Stones.Chelsea đang có tổng cộng 10 cầu thủ chấn thương. Trước đó, họ đã mất Edouard Mendy, Reece James, Wesley Fofana, Ben Chilwell, N'Golo Kante, Ruben Loftus-Cheek và Armando Broja. "Đúng là họa vô đơn chí. Chúc mừng năm mới", HLV Potter than thở sau trận đấu trên sân Stamford Bridge.Sterling rời sân sau năm phút thi đấu tối 5/1, trên sân Stamford Bridge. Ảnh: Bàn duy nhất trận này được ghi ở phút 63 cho Man City, nhờ công cầu thủ vào sân thay người Riyad Mahrez. Tiền đạo cánh người Algeria đệm bóng lập công từ cự ly ba mét, sau quả tạt cánh trái của Jack Grealish.</t>
  </si>
  <si>
    <t>Khi nào vết bầm cảnh báo tổn thương nghiêm trọng?</t>
  </si>
  <si>
    <t>Dập xương hay bầm xương xảy ra khi bạn bị một vết thương nhỏ trên bề mặt xương. Sự đổi màu xuất hiện khi máu và các chất lỏng khác tích tụ. Mặt khác, gãy xương liên quan đến tổn thương ở vùng xương sâu hơn.Bất kỳ xương nào đều có thể bị bầm tím nhưng có nhiều khả năng xảy ra với xương gần bề mặt da, điển hình là xương đầu gối và gót chân. Một số triệu chứng cho thấy bạn có thể bị bầm tím xương bao gồm: cứng khớp, sưng khớp, đau kéo dài hơn vết bầm tím thông thường (vết bầm da do tổn thương mạch máu khiến máu tích tụ), khó khăn khi cử động tại chỗ bầm.Vết bầm tím liên quan đến đầu gối có thể dẫn đến sự tích tụ chất lỏng tại bề mặt và gây đau đớn. Tùy thuộc vào mức độ chấn thương, bạn cũng có thể bị tổn thương dây chằng gần đó.Vết bầm xương có thể kéo dài từ vài ngày đến vài tuần, thường sẽ tự khỏi. Tuy nhiên, cần theo dõi thường xuyên để xem vết bầm có sự cải thiện hay không. Một người khó có thể nhận biết vết bầm của mình có liên quan đến một vấn đề nghiêm trọng cần được điều trị.</t>
  </si>
  <si>
    <t>Kết hợp xương kín ít xâm lấn cho người bệnh đa chấn thương</t>
  </si>
  <si>
    <t>Ông Trần Văn Bền (58 tuổi, Bắc Ninh) bị đa chấn thương, đau tức ngực, hạn chế vận động vai trái do tai nạn giao thông vào giữa tháng 11. Sau 30 phút gặp nạn, ông được người nhà đưa đến Bệnh viện đa khoa Tâm Anh Hà Nội.Hình ảnh Xquang cho thấy, người bệnh bị tràn máu tràn khí màng phổi, chấn thương ngực kín với nhiều vị trí gãy nguy hiểm: gãy 1/3 giữa xương đòn trái di lệch có mảnh rời, vỡ ổ chảo xương cánh tay và gãy 3 xương sườn bên trái. Ekip bác sĩ đã cấp cứu, điều trị phòng chống sốc, truyền dịch, giảm đau, cố định các ổ gãy, đồng thời dẫn lưu máu ở khoang màng phổi ra ngoài. Quá trình xử lý ban đầu kịp thời giúp người bệnh tránh biến chứng sốc do đau, mất máu nhiều, hạn chế các tổn thương thứ phát khác.Ekip bác sĩ Trung tâm Chấn thương Chỉnh hình thực hiện phẫu thuật ít xâm lấn cho người bệnh. Ảnh: , Phó trưởng khoa Chấn thương chỉnh hình cho biết, dựa vào tiền sử và tình trạng sức khỏe của người bệnh, các bác sĩ lựa chọn phương pháp phẫu thuật kết hợp xương xâm lấn tối thiểu MIPO (Minimally Invasive plate Osteosynthesis). Với tổn thương gãy xương đòn, thay vì đường rạch 10-12 cm của phương pháp phẫu thuật truyền thống, bác sĩ chỉ rạch hai đường nhỏ dưới 2 cm khi áp dụng phương pháp MIPO để thuận lợi đưa nẹp vào nắn chỉnh kín.</t>
  </si>
  <si>
    <t>Chữa co cứng cơ bằng 'độc tố' botulinum</t>
  </si>
  <si>
    <t>Ngày 27/12, các bác sĩ Khoa Thần kinh, Bệnh viện Đại học Y Dược TP HCM, cho biết vừa tiếp nhận trường hợp bệnh nhân 51 tuổi, gặp tình trạng co cứng tay, chân, sau chấn thương sọ não gây khó khăn trong sinh hoạt.Co cứng cơ là sự tăng độ cứng của cơ không theo ý muốn, triệu chứng từ nhẹ đến nặng và thay đổi theo thời gian. Một số bệnh như đột quỵ, xơ cứng rải rác, bại não, chấn thương đầu hoặc tủy sống làm cho các đường dẫn truyền thần kinh bị xáo trộn. Từ đó mất đi sự phối hợp giữa các con đường dẫn truyền này và hậu quả là hoạt động cơ quá mức dẫn đến co cứng cơ.Sự co cứng cơ có thể xảy ra ở tay, chân hoặc vùng trục thân. Một số người bệnh có thể có nhiều triệu chứng phối hợp.Để điều trị, người bệnh được chỉ định tiêm botulinum toxin giúp cơ mềm ra, tầm vận động của khớp được cải thiện, vệ sinh cá nhân và tập luyện trở nên dễ dàng hơn.</t>
  </si>
  <si>
    <t>5 loại chấn thương cổ thường gặp</t>
  </si>
  <si>
    <t>ThS.BS Vũ Đức Thắng, khoa Ngoại thần kinh cột sống, Bệnh viện Đa khoa Tâm Anh TP HCM cho biết, chấn thương cổ nhẹ thường tự khỏi khi người bệnh áp dụng đúng các biện pháp chăm sóc tại nhà như nghỉ ngơi, chườm đá, dùng thuốc giảm đau... Chấn thương nặng hoặc điều trị không đúng cách có thể dẫn đến biến chứng nguy hiểm. Người bệnh nên đến gặp bác sĩ khi cơn đau kéo dài hơn một tuần và có dấu hiệu tăng dần, hoặc triệu chứng xuất hiện sau khi gặp tai nạn lao động, giao thông, sinh hoạt.Triệu chứng thường gặp nhất là cảm giác đau nhức ở vùng cổ, xuất hiện vài giờ hoặc vài ngày sau khi chấn thương. Người bệnh còn có thể bị căng cứng cổ, đau sau đầu. Nếu nghiêm trọng, một số triệu chứng khác có thể xuất hiện như đau khớp vai và cánh tay, giảm khả năng cử động, ù tai, khó nuốt.Ngoài ra, tùy thuộc vào loại chấn thương vùng cổ sẽ có dấu hiệu đặc trưng khác nhau như:: Bất kỳ hoạt động nào buộc phải duy trì cổ ở tư thế không thoải mái trong thời gian dài đều có thể dẫn đến mỏi và co thắt, căng cơ cổ. Người bệnh khó khăn khi xoay hoặc nghiêng cổ, có thể kèm theo đau nhức đầu.</t>
  </si>
  <si>
    <t>Djokovic gây lo lắng ở Australia Mở rộng</t>
  </si>
  <si>
    <t>Djokovic tập luyện với một bên đùi được băng bó. Ảnh: Tay vợt Serbia vật lộn với chấn thương gân kheo từ lúc tham dự Adelaide International, giải đấu anh vô địch hôm 8/1 sau khi lần lượt đánh bại Denis Shapovalov, Daniil Medvedev và Sebastian Korda.gây chú ý khi xuất hiện ở Melbourne để chuẩn bị cho Grand Slam đầu tiên năm nay. 12 tháng trước, anh từng bị chính quyền Australia trục xuất do không có giấy tờ tiêm chủng vaccine Covid-19 hợp lệ.Hôm 15/1, Djokovic hủy tập và một ngày sau, ban tổ chức thông báo một buổi tập khác của tay vợt từng chín lần vô địch Australia Mở rộng đã bị gạch bỏ khỏi lịch chung. Điều này càng khiến người hâm mộ Djokovic lo lắng cho khả năng anh sẽ rút lui khỏi giải.</t>
  </si>
  <si>
    <t>Wilander: 'Thật lố bịch khi nghĩ Djokovic giả chấn thương'</t>
  </si>
  <si>
    <t>"Thật lố bịch khi bạn buộc tội ai đó về một việc như vậy", Wilander nói trên hôm 26/1. "Không đời nào một tay vợt muốn để những người xung quanh biết về chấn thương, trừ khi cậu ấy chấn thương thật. Vậy nên, nghi ngờ Djokovic giả chấn thương là điều hết sức vô lý. Cậu ấy bị đau, nhưng vẫn có thể chơi quần vợt. Đó là điều duy nhất quan trọng với tôi".Djokovic nhiều lần phải gọi chăm sóc y tế trong tuần đầu của Australia Mở rộng 2023, do chấn thương gân kheo. Chủ nhân 21 Grand Slam thường xuyên gặp vấn đề ở đùi trái, di chuyển không thoải mái ở ba vòng đầu. Nhưng sang tuần thứ hai, khi chạm trán các đối thủ mạnh hơn là Alex De Minaur và Andrey Rublev, Djokovic chơi thứ tennis đỉnh cao và không còn khiến CĐV lo ngại về thể trạng. Tay vợt Serbia không để mất set nào và chỉ thua tổng cộng 12 game ở hai vòng gần nhất.Djokovic đạt thể trạng tốt hơn ở tuần đấu thứ hai Australia Mở rộng 2023. Ảnh:</t>
  </si>
  <si>
    <t>Bài tập giúp giảm nguy cơ loãng xương</t>
  </si>
  <si>
    <t>Loãng xương là nguyên nhân chủ yếu gây nên các chấn thương ở người lớn tuổi, đặc biệt là phụ nữ giai đoạn mãn kinh. Loãng xương có thể dẫn đến gãy xương hông và cột sống, làm giảm khả năng hoạt động cũng như vận động độc lập. Lối sống ít vận động (ít tập thể dục) làm tăng nguy cơ mất khối lượng xương,và việc tập thể dục thường xuyên có thể làm giảm tốc độ mất xương.Tập luyện thể thao đóng vai trò hữu ích trong việc ngăn ngừa loãng xương, gia tăng sức mạnh các cơ, cải thiện khả năng thăng bằng, giải tỏa các cơn đau, duy trì vận động và giảm thiểu nguy cơ gãy xương. Các loại hình tập luyện thể thao phù hợp với người bị bao gồm: Tập luyện nâng tạ, bài tập sức bền cho cơ thể, kéo giãn cơ, các bài tập về thăng bằng.Các bài tập thể dục rất hữu ích trong việc phòng ngừa loãng xương. Ảnh:</t>
  </si>
  <si>
    <t>Nhận biết dấu hiệu gãy xương kín</t>
  </si>
  <si>
    <t>Gãy xương kín là tình trạng xương gãy không xuyên qua da. Sự khác biệt này cũng là cơ sở để các bác sĩ đưa ra phương pháp điều trị vì khi xương gãy đâm vào da (gãy xương hở) sẽ cần điều trị khẩn cấp và thường phải phẫu thuật để làm sạch vùng gãy.Các triệu chứng gãy xương kín có thể bao gồm: cơn đau xuất hiện đột ngột, đau dữ dội tại thời điểm bị thương, khi di chuyển hoặc chạm vào phần cơ thể bị ảnh hưởng, sưng tấy, da mẩn đỏ tại vùng bị thương, khó cử động, di chuyển tại chỗ gãy hoặc vùng lân cận...Trường hợp gãy xương kín tại cột sống được coi là tình trạng khẩn cấp và cần được đưa ngay tới bệnh viện để điều trị kịp thời. Các biểu hiện có thể bao gồm: cảm giác tê và ngứa ran vùng cột sống, cơ thể trở nên yếu đi, xuất hiện các vấn đề bất thường ở bàng quang hoặc ruột... Gãy cổ tay là một trong những loại gãy xương phổ biến nhất cần được điều trị y tế. Thường thì gãy xương cổ tay kín có thể cần</t>
  </si>
  <si>
    <t>Nội soi điều trị u nguyên bào sụn hiếm gặp ở thiếu niên</t>
  </si>
  <si>
    <t>Em Nguyễn Văn Minh, ở Hải Phòng, bị chấn thương đầu gối cách đây 5 tháng. Thỉnh thoảng, Minh than đau gối, tình trạng đau tái phát nhiều lần. Đi khám tại bệnh viện địa phương, Minh được bác sĩ chẩn đoán giãn dây chằng, có tổn thương khớp gối, xương đùi bên phải và chỉ định điều trị nội khoa, nhưng tình trạng đau không cải thiện, cơn đau không dứt kèm sưng nề, dù uống thuốc đầy đủ.Khi Minh đến Bệnh viện đa khoa Tâm Anh Hà Nội, Thạc sĩ - bác sĩ Hoàng Văn Ban, Khoa Chấn thương chỉnh hình, chẩn đoán lại phim X-quang và cho biết vùng gối của người bệnh có tràn dịch và viêm. Đây là tổn thương thứ phát do u nguyên bào sụn trong lõi của xương và khớp gây ra. Hình ảnh chụp cộng hưởng từ MRI cho thấy, màng hoạt dịch khớp dày lên, có tổn thương nằm hoàn toàn bên trong đầu dưới xương đùi khoảng 2 cm. Tổn thương này gần sát sụn mặt khớp, nên nếu bác sĩ phẫu thuật để lấy khối u, vẫn cần đảm bảo không làm ảnh hưởng đến đĩa sụn khớp này.Hình ảnh khối u nguyên bào sụn nằm bên trong xương dưới đùi, gần với đĩa sụn khớp bao quanh bên ngoài. Ảnh: Thạc sĩ Ban nói thêm, bệnh nhân 14 tuổi, đang trong quá trình dậy thì, đĩa sụn này còn phát triển. Nếu điều trị theo hướng bảo tồn, tổn thương ảnh hưởng đến đĩa sụn một bên, rất có thể sẽ làm chiều dài hai bên chân phát triển không đều nhau, ảnh hưởng đến tương lai của bệnh nhi. Do đó, sau hội chẩn với Thạc sĩ - bác sĩ Nguyễn Trọng Quỳnh, chuyên gia Chấn thương chỉnh hình Nhi, các bác sĩ đã lựa chọn phẫu thuật nội soi ít xâm lấn để hạn chế tối đa tổn thương đĩa sụn.</t>
  </si>
  <si>
    <t>Pogba hồi sinh hy vọng dự World Cup</t>
  </si>
  <si>
    <t>Hôm qua 18/10, đã có buổi tập đầu tiên sau khi phẫu thuật sụn chêm đầu gối. Theo , tiền vệ 30 tuổi đang tham gia tập một phần với toàn đội để lấy lại cảm giác bóng. Anh sẽ thi đấu sau khi tập luyện đầy đủ.CĐV kỳ vọng Pogba sẽ thi đấu trở lại trong trận gặp</t>
  </si>
  <si>
    <t>Vì sao đau đầu gối khi ngồi xuống?</t>
  </si>
  <si>
    <t>Khớp gối được cấu tạo từ xương ống chân (xương chày), xương đùi và xương bánh chè. Các xương này liên kết với nhau bằng các cơ, gân, dây chằng và được đệm bởi sụn cùng các cấu trúc mô mềm khác như bao khớp, lớp lót. Đau đầu gối là dấu hiệu cảnh báo các cơ và khớp gối gặp vấn đề. Ngồi một chỗ trong thời gian dài, ngồi sai tư thế, chuyển tư thế từ ngồi sang đứng quá nhanh... có thể khiến các cơ, gân căng cứng, gây khó chịu.Dưới đây là những nguyên nhân phổ biến gây đau đầu gối khi ngồi hoặc cúi người.Người bị viêm khớp có thể do thoái hóa khớp hoặc viêm khớp dạng thấp. Hai loại viêm khớp này có nguyên nhân khác nhau, nhưng người bệnh đều cảm thấy đau nhức khi vặn người. Viêm khớp kéo dài dễ gây đau đầu gối.Viêm khớp dạng thấp là bệnh tự miễn dịch khiến hệ thống miễn dịch của cơ thể tấn công các mô khớp khỏe mạnh. Theo thời gian, tình trạng viêm khiến các mô mềm tổn thương. Bệnh nhân thường có các triệu chứng như cứng đầu gối, khó xoay chân, uốn cong đầu gối, khó mở rộng chân để đứng lên sau khi ngồi. Ngoài ra, người</t>
  </si>
  <si>
    <t>Gãy 13 xương sườn sau tai nạn ôtô</t>
  </si>
  <si>
    <t>Bệnh nhân được đưa vào Bệnh viện Hữu nghị Việt Nam - Cuba Đồng Hới cấp cứu 4 ngày trước, tình trạng nguy kịch, khó thở. Kết quả chụp chiếu ghi nhận bệnh nhân bị chấn thương ngực kín, gãy xương ức, gãy xương sườn một đến 10 bên phải, một đến ba bên trái, tràn dịch tràn khí trung thất và màng phổi trái, chấn thương gan độ II và nhiều thương tích phần mềm phức tạp.Sau hơn 4 tiếng phẫu thuật và truyền hai đơn vị máu, bệnh nhân thoát nguy kịch, được chăm sóc đặc biệt.
 Bác sĩ Nguyễn Ngọc Thuyết, Trưởng khoa ngoại Lồng ngực, cho biết chấn thương vùng ngực rất dễ tổn thương đến phổi, gây tràn khí trung thất, tràn khí, tràn máu màng phổi. "Nếu không được cấp cứu kịp thời bệnh nhân sẽ suy hô hấp cấp, tử vong", bác sĩ Thuyết nói.Chấn thương gãy xương là tai nạn dễ gặp trong đời sống hàng ngày. Khi xương gãy, người bệnh cảm thấy đau nhói vùng bị tổn thương, sưng tấy, bầm tím, khó khăn khi vận động, sinh hoạt. Nếu xương sườn gãy, người bệnh sẽ bị đau tức ngực, thiếu hơi, khó thở.</t>
  </si>
  <si>
    <t>5 người nước ngoài trong vụ lật xe đã qua nguy kịch</t>
  </si>
  <si>
    <t>Ngày 7/11, bác sĩ Lường Thúy Hòa, Phó giám đốc Bệnh viện huyện Mai Châu, cho biết sau khi nhận thông tin vụ tai nạn, bệnh viện đã huy động đội cấp cứu ngoại viện đến hiện trường sơ cứu, đồng thời báo động đỏ toàn viện để hội chẩn và phẫu thuật cho các trường hợp nặng.Tổng cộng có 20 người bị thương, trong đó 17 người trên xe khách (15 người nước ngoài và hai người Việt) và ba người trên xe 7 chỗ. "20 bệnh nhân nhập viện cùng thời điểm, nhiều trường hợp đa chấn thương phức tạp, cần cấp cứu gấp", bà Hòa nói.Hiện 5 người bị chấn thương nghiêm trọng như gãy nát xương cẳng tay, gãy đốt sống cổ, gãy xương chậu, xương sườn... đều đã qua cơn nguy kịch. Các trường hợp khác bị thương nhẹ, xây xước ngoài da được sát khuẩn, vệ sinh, khâu vết thương và dùng thuốc điều trị.Theo bác sĩ Hòa, đây là lần đầu tiên bệnh viện ghi nhận số người bị thương lớn nhất, phải huy động nhiều lực lượng xử trí. Đơn vị gặp khó khăn khi đa số bệnh nhân là người nước ngoài, nhiều quốc tịch như Italy, Ukraine, Philippines, Lào, Pháp... với rào cản ngôn ngữ.</t>
  </si>
  <si>
    <t>Alcaraz rút khỏi ATP Finals</t>
  </si>
  <si>
    <t>Alcaraz xác nhận rút lui khỏi ATP Finals - giải đấu cho tám tay vợt mạnh nhất năm diễn ra tuần tới. Vết rách cơ ở thành bụng trái cũng khiến tay vợt 19 tuổi bỏ lỡ vòng chung kết giải đồng đội Davis Cup, diễn ra cuối tháng này tại quê nhà Tây Ban Nha."Thật tiếc khi phải thông báo rằng chấn thương này sẽ khiến tôi phải nghỉ thi đấu khoảng sáu tuần", Alcaraz viết trên hôm 5/11. "Bỏ lỡ hai sự kiện quan trọng này là điều rất khó khăn với tôi. Tất cả những gì tôi có thể làm lúc này là tập trung hồi phục".Chấn thương bụng khiến Alcaraz rút lui giữa trận gặp Holger Rune hôm 4/11.</t>
  </si>
  <si>
    <t>Werner mất cơ hội dự World Cup</t>
  </si>
  <si>
    <t>Werner bị rách dây chằng mắt cá chân trái trong trận thắng Shakhtar Donetsk 4-0 ngày 2/11. Theo các bác sĩ, tiền đạo Đức phải nghỉ hết năm 2022. Anh sẽ không thể dự World Cup, giải đấu diễn ra từ ngày 20/11 đến 18/12.Werner chấn thương trong trận thắng Donetsk. Ảnh: hiện là một trong những tiền đạo hàng đầu của tuyển Đức. Trong 55 trận quốc tế, cựu cầu thủ Chelsea đã ghi 24 bàn. Werner cũng là một trong số ít tuyển thủ Đức sở trường đá trung phong. HLV tuyển Đức Hansi Flick có thể phải gọi một trung phong khác, hoặc tìm cách sử dụng Kai Havertz, Thomas Muller, Serge Gnabry hoặc Leroy Sane cho vị trí này.</t>
  </si>
  <si>
    <t>Thiếu niên chấn thương nặng do tai nạn khi tự lái xe</t>
  </si>
  <si>
    <t>Ngày 8/11, bác sĩ Vũ Hiệp Phát, Trưởng Khoa Cấp cứu, cho biết bé 11 tuổi gặp nạn khi chở em họ đến trường bằng xe đạp điện, đa chấn thương như tụ khí nội sọ, dập phổi, gãy xương. Bé trai 13 tuổi cũng bị chấn thương tương tự khi di chuyển bằng xe máy.Theo ông Phát, đây không phải là lần đầu bệnh viện tiếp nhận trẻ bị tai nạn do tự lái xe."Ở độ tuổi này, các em thường thiếu kinh nghiệm xử lý tình huống, dễ mất tập trung khi đang cùng đi với bạn, hoặc sau các buổi liên hoan, tiệc tùng...", bác sĩ nói, thêm rằng yếu tố thời tiết cũng dễ ảnh hưởng đến quá trình lưu thông như mưa nhiều, đường sá trơn trượt, dễ xảy ra va quẹt.Bác sĩ khuyến cáo phụ huynh cố gắng dành thời gian đưa đón con. Hạn chế để trẻ tự lái xe dù là xe phân khối thấp, xe đạp điện, đặc biệt ở lứa tuổi học đường, bởi mạng lưới giao thông như hiện nay khá phức tạp, pha trộn cùng lúc nhiều loại phương tiện.</t>
  </si>
  <si>
    <t>Khi nào cần bó bột?</t>
  </si>
  <si>
    <t>Bó bột cũng là phương pháp thúc đẩy quá trình tái tạo và chữa lành xương, giúp hạn chế chuyển động và bảo vệ khu vực bị thương khỏi những tổn thương không đáng có. Phương pháp này được chỉ định trong các trường hợp gãy xương như: gãy xương ngang (gãy làm đôi), gãy do chịu áp lực lớn: thường có một vết nứt rất mỏng, gãy ở một góc, gãy thành nhiều mảnh...Ngoài ra, bó bột cũng được thực hiện khi gãy xương phần mềm, khi gân hoặc dây chằng bị kéo ra khỏi xương, bong gân... Loại này được sử dụng phổ biến hơn trước đây, là phương pháp trộn bột trắng với nước để tạo thành một hỗn hợp đặc. Trước khi thực hiện bó bột bằng thạch cao, bác sĩ sẽ đặt một miếng vải lót mỏng, có màng lên vùng bị thương. Tiếp theo, nhiều lớp bông mềm được quấn quanh khu vực bó bột trước khi dán. Cuối cùng, lớp hồ cứng được phủ lên tạo thành hộp bảo vệ.Ưu điểm của phôi thạch cao là ít tốn kém, dễ tạo khuôn xung quanh các khu vực nhất định nhưng cần đòi hỏi sự cẩn thận hơn so với các loại phôi khác. Khi sử dụng vật liệu này, vùng bó bột không được để bị ướt, có thể khiến cho thạch cao bị nứt hoặc tan rã. Người bệnh bó bột thạch cao khi tắm cần bọc trong nhiều lớp nhựa.</t>
  </si>
  <si>
    <t>Hội chứng chân chữ X thường gặp ở trẻ em</t>
  </si>
  <si>
    <t>Tình trạng chân chữ X có biểu hiện khi trẻ đứng thẳng hai đầu gối chạm nhau, còn mắt cá chân thì cách nhau khoảng 8 cm, bàn chân xoay ra ngoài. Tình trạng này khá phổ biến ở trẻ em, nhất là từ 3 đến 6 tuổi. Hầu hết trẻ sẽ tự khắc phục tình trạng chân chữ X một cách tự nhiên khi lên 7 tuổi. Ở một số trường hợp ít thấy, tình trạng chân chữ X sẽ tiếp tục đến tuổi thiếu niên. Trẻ lớn tuổi và người lớn cũng có thể mắc phải tình trạng này do ảnh hưởng của các bệnh lý từ trước.Theo số liệu của Viện Nhi đồng Boston (Mỹ), 75% số trẻ sơ sinh từ 3 đến 5 tuổi gặp tình trạng chân chữ X. Sau đó 99% trong số này có thể tự chỉnh sửa về bình thường cho đến khi đạt 7-8 tuổi.Tình trạng chân chữ X kéo dài với trẻ trên 8 tuổi không có biện pháp ngăn chặn nhưng các ảnh hưởng có thể được giảm thiểu. Vật lý trị liệu và tập luyện thể thao thường xuyên, đúng cách là giải pháp điều trị thay thế hiệu quả thay cho phẫu thuật.Chân chữ X là tình trạng hai đầu gối chạm nhau và mắt cá chân cách xa nhau. Ảnh:</t>
  </si>
  <si>
    <t>Có nên tập thể dục khi bị chấn thương?</t>
  </si>
  <si>
    <t>Sau chấn thương thể dục thể thao, dù để cơ thể nghỉ ngơi và mau chóng bình phục là điều cần thiết nhưng cũng không có nghĩa là chỉ nằm một chỗ, né tránh vận động. Khu vực bị thương có thể cần được nghỉ ngơi nhưng phần còn lại của cơ thể vẫn cần được tập luyện.Cần phân biệt giữa đau nhức và chấn thương sau khi tập thể dục thể thao. Đau nhức xương khớp sau khi tập thể dục có thể do không khởi động kỹ, cơ bị căng quá mức hoặc do tập một bài tập mới. Nhưng với những cơn đau ở mức độ nghiêm trọng dù đã chuyển sang thực hiện động tác khác thì đó có thể là những dấu hiệu cần dừng lại ngay lập tức và trao đổi với bác sĩ chuyên khoa. Việc cố gắng tập luyện không chỉ khiến bài tập không mang tới hiệu quả mà còn có nguy cơ bị chấn thương thêm.Sau chấn thương, việc tập luyện còn tuỳ vào mức độ nghiêm trọng, thể trạng cơ thể và khuyến cáo từ bác sĩ. Ảnh: Dưới đây là một số lưu ý khi tập thể dục dành cho người đang gặp chấn thương:</t>
  </si>
  <si>
    <t>Argentina thay hai cầu thủ dự World Cup</t>
  </si>
  <si>
    <t>Correa dính chấn thương gót chân từ ngày 5/10, trong trận Inter - Barca ở vòng bảng Champions League. Sau 20 ngày điều trị, tiền đạo cánh 28 tuổi đã trở lại thi đấu trong màu áo CLB, rồi được gọi đi Qatar dự World Cup. Nhưng anh tái phát chấn thương này trong trận giao hữu thắng UAE 5-0 ngày 16/11.Correa vào thay Marcos Acuna từ đầu hiệp hai, ấn định tỷ số 5-0 ở phút 60 trước UAE. Tuy nhiên, vài phút sau trận đấu, ban huấn luyện phát hiện Correa không thể di chuyển bình thường.Correa (áo xanh) đi bóng trước các cầu thủ UAE trong trận giao hữu ngày 16/11. Ảnh: quyết định thay Correa bằng tiền đạo cánh 21 tuổi Thiago Almada. Hồi tháng 2, CLB Mỹ Atlanta United đã lập kỷ lục chuyển nhượng CLB khi mua cầu thủ này từ Velez Sarsfield với giá 16 triệu USD.</t>
  </si>
  <si>
    <t>Ráy tai có máu cảnh báo nhiễm trùng, chấn thương</t>
  </si>
  <si>
    <t>Theo , ráy tai tự nhiên thường có màu hơi vàng, nâu hoặc đen. Tuy nhiên, ráy tai màu đỏ cho thấy có máu trộn lẫn, do nhiều nguyên nhân và không nhất thiết đến bác sĩ. Một số trường hợp như chấn thương nặng, đau tai hoặc vấn đề nghiêm trọng khác cần khám ngay. một nguyên nhân phổ biến gây ráy tai có máu là vô tình làm tổn thương ống tai. Làm sạch tai bằng ngón tay hoặc tăm bông khiến tai bị xước. Thương tích cũng có thể xảy ra khi trẻ nhỏ bị kẹt đồ chơi nhỏ, que hoặc các vật dụng khác trong tai. Mặc dù vết thương ở ống tai nhẹ nhưng bạn nên đề phòng nhiễm trùng với biểu hiện đau đớn, sưng tấy, giải phóng khí... Hầu hết chảy máu do chấn thương nhẹ sẽ tự hết. Nhưng nếu kéo dài thì bạn nên gặp bác sĩ. nhiễm trùng tai (viêm tai giữa) khiến màng nhĩ bị viêm đỏ, đau và tiết dịch. Khi tình trạng nặng gây tích tụ chất lỏng phía sau màng nhĩ, khiến màng nhĩ bị vỡ và chảy máu. Nếu ráy tai có nhiều máu hoặc máu chảy ra từ tai, bạn bị nhiễm trùng nặng nên khám ngay.</t>
  </si>
  <si>
    <t>Những chấn thương 'chặn đường' các chân sút tham dự World Cup 2022</t>
  </si>
  <si>
    <t>ThS.BS.CKII Trần Anh Vũ, Trưởng khoa Y học thể thao, Trung tâm Chấn thương Chỉnh hình, Hệ thống BVĐK Tâm Anh cho biết, chấn thương trong bóng đá xảy ra rất thường xuyên. Nếu không được chăm sóc và điều trị đúng cách, chấn thương sẽ trở nên nghiêm trọng hơn, ảnh hưởng trực tiếp đến phong độ thi đấu, thậm chí là làm suy giảm chức năng vận động, buộc cầu thủ phải từ bỏ đam mê thể thao.Ngay trước thềm World Cup 2022 ở Qatar, nhiều cầu thủ đã mất đi cơ hội tham gia thi đấu vì những chấn thương như:Chấn thương này chủ yếu xảy ra khi các cầu thủ di chuyển với tốc độ cao ngay từ khi xuất phát hoặc dừng lại đột ngột khi đang chạy nhanh. Lúc này, nhóm cơ tại mặt sau đùi bị kéo căng quá mức, gây giãn hoặc rách. Khi gặp phải chấn thương này, các cầu thủ sẽ cảm thấy đau ở mặt sau đùi khi di chuyển, khó co duỗi chân, căng cứng cơ, sưng hoặc bầm tím khu vực bị chấn thương.Trong trận đấu giữa câu lạc bộ Chelsea và Tottenham diễn ra vào tháng 8, N'Golo Kante đã gặp chấn thương gân kheo. Dù tình hình sức khỏe có dấu hiệu hồi phục, nhưng theo thông báo mới nhất, Kante đã tái phát chấn thương trong buổi tập gần đây và cần phẫu thuật dây chằng. Chấn thương này chính thức khép lại cánh cửa tham dự vòng chung kết World Cup 2022 của tiền vệ tài năng nước Pháp. Ngoài Kante, hậu vệ Ben Chilwell của tuyển Anh cũng lỡ hẹn cùng World Cup với chấn thương tương tự.</t>
  </si>
  <si>
    <t>Đứt gân cơ ngực do tập gym sai kỹ thuật</t>
  </si>
  <si>
    <t>Anh Hứa Thế Hiệp (52 tuổi, TP.HCM) nhập viện tại Trung tâm Chấn thương Chỉnh hình, Hệ thống BVĐK Tâm Anh, hồi cuối tháng 7 trong trạng thái tỉnh táo nhưng tay phải đau nghiêm trọng và không thể khép lại. Anh Hiệp cho biết, chấn thương xảy ra khi thực hiện bài tập đẩy tạ ở tư thế nằm. Thao tác hạ tạ diễn ra quá nhanh và cánh tay không khép lại kịp đã dẫn đến tình trạng đứt gân cơ ngực lớn.Vị trí chấn thương đứt cơ ngực lớn của anh Hiệp. Ảnh: ThS.BS.CKI Mai Hoàng Dương, bác sĩ điều trị cho anh Hiệp, cho biết dù cử tạ là một môn thể thao rất dễ gặp phải chấn thương nhưng đứt rời cơ ngực lớn là một trường hợp hiếm gặp, không chỉ tại Việt Nam mà còn trên thế giới. Hình ảnh MRI cho thấy người bệnh bị đứt hoàn toàn cơ ngực lớn tay phải, đầu gân tách rời khỏi xương cánh tay và tụt về phía ngực, tạo thành một khối u gồ lên; máu tụ dưới da cánh tay. Tình trạng này gây đau đớn và ảnh hưởng nghiêm trọng đến sinh hoạt hàng ngày.Cơ ngực là cơ lớn nhất của thành ngực trước. Nhóm cơ này chịu trách nhiệm cho các thao tác uốn cong, mở rộng, khép cánh tay, xoay trong cánh tay,... từ đó giúp nâng lồng ngực và toàn thân lên khi thực hiện các thao tác rướn kéo người như leo núi, đẩy tạ... Vì vậy, dù đứt gân cơ lớn không có biểu hiện triệu chứng nghiêm trọng ngoài da nhưng nếu không được điều trị kịp thời sẽ dẫn đến những biến chứng như khối cơ gồ lên, biến dạng thẩm mỹ tay ngực; yếu do cơ teo dần đi; viêm cơ cốt hóa; áp xe... Hậu quả là cánh tay mất chức năng xoay trong, khép cánh tay...</t>
  </si>
  <si>
    <t>Son Heung-min phải phẫu thuật</t>
  </si>
  <si>
    <t>"Chúng tôi có thể xác nhận Son Heung-min sẽ tiến hành phẫu thuật để ổn định vết gãy xương quanh mắt trái", thông báo ngày 2/11. "Sau khi phẫu thuật, Son sẽ phục hồi chức năng với nhân viên y tế. Chúng tôi sẽ cập nhật thêm cho những người hâm mộ trong thời gian thích hợp".Son chấn thương vùng mắt khi đập vào vai của Chancel Mbemba trong trận Tottenham ở lượt cuối vòng bảng Champions League. Không lâu sau đó, tiền đạo người Hàn Quốc phải kiểm tra chấn động, với quy định nghỉ sáu ngày nếu bị phát hiện. Các cuộc kiểm tra sau đó cho thấy chấn thương thậm chí nghiêm trọng hơn so với dự báo.</t>
  </si>
  <si>
    <t>Nguyên nhân khiến tai bị ứ dịch</t>
  </si>
  <si>
    <t>Khi ống tai ngoài tắc nghẽn, chất lỏng tích tụ bên trong khiến tai ứ dịch. Nếu tình trạng này xảy ra trong thời gian dài có thể gây viêm tai giữa. Người bệnh ứ dịch tai thường có các triệu chứng từ nhẹ đến nặng như cảm giác đầy tai, đau tai khi thay đổi độ cao, ù tai. Nếu không điều trị sớm, khả năng nghe bị ảnh hưởng, người bệnh gặp vấn đề về hành vi, khó tập trung, chóng mặt... Dưới đây là nguyên nhân khiến tai ứ dịch.Người bệnh viêm mũi dị ứng có thể bị đau tai do nhiễm trùng. Khi mắc bệnh, chức năng của ống tai rối loạn gây sưng niêm mạc mũi, tích tụ chất lỏng trong tai. Bên cạnh đau tai, bệnh nhân có thể gặp các triệu chứng khác như ù tai, giảm thính lực.Trong quá trình mang thai, một số phụ nữ có thể bị nghẹt mũi, sổ mũi, hắt xì hơi liên tục, viêm mũi... gây khó thở vào ban đêm. Tình trạng này kéo dài khiến tai nhiễm trùng, xuất hiện dịch trong tai, thanh dịch (viêm tai màng nhĩ đóng kín). Từ đó, sức khỏe của mẹ bầu và thai nhi có thể bị ảnh hưởng.</t>
  </si>
  <si>
    <t>Bài tập giúp giảm chấn thương khớp sau tuổi 40</t>
  </si>
  <si>
    <t>Tiến sĩ Grayson Wickham, chuyên gia vật lý trị liệu tại Mỹ, cho biết ở độ tuổi 40 trở đi, tỷ lệ chấn thương bắt đầu tăng lên vì vào thời điểm này, sự thay đổi ở khiến cơ thể ít có khả năng di chuyển tự do. Tuy nhiên, càng ít vận động các khớp càng có nguy cơ chấn thương.Vận động là điều cần thiết để cải thiện chất lượng cuộc sống khi về già. Một số động tác đơn giản như giãn cơ vừa cải thiện sự linh hoạt khớp vừa giúp ngăn ngừa chấn thương và đau đớn khi về già. Ông gợi ý 5 bài tập thể dục giúp cải thiện sự linh hoạt khớp dưới đây:Bài tập này giúp tăng cường</t>
  </si>
  <si>
    <t>Những điều cần lưu ý khi sơ cứu gãy xương</t>
  </si>
  <si>
    <t>Gãy xương có thể xảy ra nếu một người chịu tác động lực mạnh do té ngã, tai nạn giao thông... Trong đó, xương sườn, xương đòn, xương cẳng tay, xương cẳng chân... là những vị trí rất dễ gặp chấn thương dẫn đến gãy xương nhất. Khi gãy xương đi kèm với những tổn thương mạch máu và thần kinh, dập nát phần mềm sẽ có nguy cơ cao xuất hiện biến chứng, đặc biệt là khi vết thương nhiễm trùng.Theo ThS.BS.CKI Lê Đình Khoa, Trưởng khoa Tái tạo khớp - Trung tâm Chấn thương Chỉnh hình, Hệ thống BVĐK Tâm Anh, dù hiếm khi xảy ra nhưng những biến chứng này thường rất nguy hiểm, có thể gây tàn phế và thậm chí là tử vong. Do đó, việc sơ cứu đúng cách là vô cùng quan trọng.BS Khoa cho biết, khi sơ cứu người bị gãy xương, cần lưu ý các nguyên tắc sau: không di chuyển nạn nhân trừ trường hợp cần thiết, để tránh tổn thương thêm nặng; cố định xương gãy bằng nẹp đủ dài để bất động chắc khớp trên và dưới ổ gãy; dây cố định nẹp phải được buộc ở vị trí trên và dưới chỗ gãy, khớp trên và khớp dưới chỗ gãy; không cố gắng cởi quần áo nạn nhân, nếu cần để lộ vết thương thì cắt theo đường chỉ; không đặt trực tiếp nẹp vào da nạn nhân, các mấu lồi đầu xương, vùng tỳ đè phải có lót bông rồi mới đặt nẹp.Sơ cứu đúng cách giúp việc điều trị gãy xương diễn ra thuận lợi hơn. Ảnh:</t>
  </si>
  <si>
    <t>Đứt dây chằng chéo sau nguy hiểm không?</t>
  </si>
  <si>
    <t>Dây chằng chéo trước và chéo sau nằm bên trong khớp gối, giữ cho mâm chày không bị trượt khi di chuyển. Đứt dây chằng chéo sau là tình trạng căng, rách hoặc đứt hoàn toàn dây chằng chéo sau đầu gối. Chấn thương này thường xuất hiện khi phần đầu gối phía trước bị va chạm mạnh do tai nạn giao thông hoặc chấn thương thể thao.TS.BS Tăng Hà Nam Anh, Giám đốc Trung tâm Chấn thương Chỉnh hình, Hệ thống BVĐK Tâm Anh cho biết, ngay sau khi đứt dây chằng, đầu gối sẽ sưng lên nhanh chóng. Tùy theo mức độ chấn thương, người bệnh có thể cảm thấy đau từ ít đến nhiều, khớp gối lỏng lẻo và đi lại khó khăn.Dây chằng chéo sau to gấp đôi , do đó, một khi chấn thương làm đứt dây chằng này, chứng tỏ lực tác động rất mạnh. Hai phần ba trường hợp đứt dây chằng chéo sau sẽ kèm theo tổn thương ở gân cơ khoeo, bao khớp sau ngoài và dây chằng bên ngoài. Vì những tổn thương nghiêm trọng này nên nếu bệnh nhân không được điều trị kịp thời và đúng cách, gối sẽ bị vẹo vào trong, mất ổn định và trượt ra sau khi người bệnh đi lại. Lúc này, bánh chè sẽ cọ vào mặt trước của xương đùi làm tổn thương bề mặt khớp chè đùi, làm tăng tốc độ thoái hóa khớp gối.</t>
  </si>
  <si>
    <t>5 cách đơn giản giảm đau mỏi cổ</t>
  </si>
  <si>
    <t>Cổ là một bộ phận linh hoạt của cột sống. Cấu trúc và chức năng của cổ giúp đầu vận động, quay sang hai bên. Người ngồi làm việc máy tính liên tục, thường xuyên dùng điện thoại thông minh dễ bị đau mỏi cổ.Dấu hiệu đầu tiên nhận biết cơn đau là cảm giác nhức, mỏi âm ỉ ở sau gáy. Trong một số trường hợp, xoa bóp nhẹ nhàng có thể giải quyết cơn đau tạm thời. Nếu đau cổ dữ dội, người bệnh cần đi khám. Bác sĩ sẽ đánh giá tình trạng đau cổ, kê đơn thuốc giảm đau phù hợp.Nguyên nhân chính gây đau cổ là do tư thế ngồi sai cách. Nếu ngồi cúi đầu nhìn màn hình máy tính, máy tính bảng hoặc điện thoại trong nhiều giờ, cổ sẽ bị căng, mỏi. Ngoài ra, vận động cổ sai cách khi tập thể thao, tập tạ nặng, ngủ ở sofa, ghế dài... cũng dễ gặp chấn thương ở cổ.Ngồi làm việc với máy tính quá lâu dễ gây đau cổ. Ảnh:</t>
  </si>
  <si>
    <t>Những chấn thương thường gặp khi chơi cầu lông</t>
  </si>
  <si>
    <t>Cầu lông là một trong những môn thể thao rất được yêu thích khi vừa đáp ứng nhu cầu giải trí, vừa nâng cao sức khỏe. Để chơi tốt môn thể thao này, đòi hỏi người tham gia phải linh hoạt, liên tục di chuyển và thực hiện các động tác lặp đi lặp lại nhiều lần ở cường độ cao, do đó, rất dễ xảy ra chấn thương.VĐV cầu lông Việt Nam Vũ Thị Trang. Ảnh: ThS.BS Nguyễn Thụy Song Hà, Khoa Y học thể thao và Nội soi, Trung tâm Chấn thương chỉnh hình, Hệ thống Bệnh viện Đa khoa Tâm Anh cho biết, người chơi cầu lông thường gặp chấn thương ở các vị trí sau:Chấn thương khớp vai: Bao gồm trật khớp vai, viêm hoặc rách vòng bít quay, viêm gân chóp xoay, vai đông cứng, tổn thương sụn viền khớp vai... Những tổn thương này gây ra các triệu chứng như đau, sưng, cứng vùng vai; không thể cử động vai và cánh tay; biến dạng khớp vai... Tùy vào từng tình trạng chấn thương cụ thể sẽ có những cách xử lý khác nhau như chườm lạnh, giảm cường độ tập luyện, nghỉ ngơi để thư giãn cơ bắp và giảm sưng đau. Nếu chấn thương nghiêm trọng, bác sĩ sẽ chỉ định dùng thuốc giảm đau, tập vật lý trị liệu hoặc can thiệp chuyên sâu hơn.</t>
  </si>
  <si>
    <t>5 nguy cơ chấn thương ở người già khi tập thể dục</t>
  </si>
  <si>
    <t>Bác sĩ vật lý trị liệu Liam Champion đang làm việc tại Physiwiz, Mỹ, cho biết thể dục ở người cao tuổi có thể giúp phòng tránh tăng cân do tuổi tác và giảm nguy cơ mắc các bệnh mạn tính như tiểu đường, bệnh tim và ung thư. Tuy nhiên, từ độ tuổi 40 trở đi, việc tập luyện có thể gây ra những cơn đau nhức xương khớp thậm chí là chấn thương nghiêm trọng hơn so với độ tuổi 20 và 30 nếu không có chế độ phù hợp.Bác sĩ Liam giải thích, sự lão hóa khiến cơ thể không thể phục hồi nhanh chóng như trước đây mà mất nhiều thời gian hơn. Cơ thể cũng có nguy cơ bị ảnh hưởng bởi hệ quả từ việc tập luyện tích tụ trong nhiều năm như hao mòn, chấn thương trước đó... "Chấn thương do tập thể dục phổ biến hơn sau 40 tuổi, vì vậy điều quan trọng cần phải xây dựng chế độ tập luyện phù hợp", bác sĩ nói thêm.Thể dục ở người cao tuổi có thể gây ra đau nhức xương khớp thậm chí là chấn thương nghiêm trọng nếu không có phương pháp phù hợp. Ảnh: Dưới đây là những chia sẻ từ các bác sĩ, nhà vật lý trị liệu, huấn luyện viên về những chấn thương phổ biến khi tập thể dục ở người cao tuổi.</t>
  </si>
  <si>
    <t>Tác dụng của ngâm nước đá lạnh với người chơi thể thao</t>
  </si>
  <si>
    <t>Từ lâu, các vận động viên chuyên nghiệp đã sử dụng bồn tắm nước đá và hầu hết các phòng tập đều được trang bị bồn để ngâm nước đá và gần đây phương pháp này cũng lan rộng sang các môn thể thao giải trí.Ngâm nước đá là một hình thức trị liệu trong đó vận động viên ngâm cơ thể trong bồn nước lạnh sau một thời gian tập luyện căng thẳng. Nhiều nghiên cứu đã tìm hiểu về lợi ích của việc tắm nước đá sau khi hoạt động thể thao và xác nhận nhiều lợi ích và phương pháp này mang lại như giảm đau nhức, giảm nguy cơ chấn thương bằng cách tăng tốc độ phục hồi và cho phép vận động viên chuẩn bị tốt hơn cho buổi tập tiếp theo có chất lượng cao hơn. Nhiều vận động viên và các huấn luyện viên thể thao cũng chứng thực điều này.Cụ thể, sau một buổi tập luyện cường độ cao hoặc kéo dài, cơ thể sẽ trải qua trạng thái thân nhiệt tăng cao, hoạt động tim mạch gia tăng và cơ bắp căng thẳng. Tình trạng viêm do căng cơ sẽ kích hoạt phản ứng miễn dịch, khiến các mạch máu giãn ra và gửi một dòng tế bào miễn dịch đến những vùng bị căng thẳng. Quá trình này rất hữu ích vì giúp sửa chữa các mô bị thương, nhưng cũng có thể dẫn tới sưng và đau.Đối với chấn thương ở một vùng cụ thể trên cơ thể, việc chườm đá sẽ làm cho các mạch máu ở vùng đó co lại nhỏ hơn, giúp giảm sưng, giảm đau. Lạnh cũng làm chậm tốc độ các dây thần kinh truyền thông điệp, đây là một cách khác để giảm đau.</t>
  </si>
  <si>
    <t>Phòng tránh chấn thương ở người chơi thể thao</t>
  </si>
  <si>
    <t>Thể thao không chỉ giúp người chơi nâng cao sức khỏe, miễn dịch, tinh thần... mà còn kéo dài thanh xuân, cải thiện tình trạng lão hóa, đặc biệt là thoái hóa cơ xương khớp. ThS.BS Nguyễn Thụy Song Hà, Khoa Y học thể thao và Nội soi, Trung tâm Chấn thương chỉnh hình, Hệ thống Bệnh viện Đa khoa Tâm Anh cho biết, để phòng tránh chấn thương, đồng thời nâng cao thành tích khi tham gia thể thao, người chơi cần lưu ý những yếu tố sau:Trước khi tham gia bất kỳ môn thể thao nào, người chơi đều phải chuẩn bị đầy đủ các trang bị cần thiết như giày, quần áo, dụng cụ bảo hộ tay chân... Ngoài ra, người chơi cần tìm hiểu và thực hiện các động tác như chạy, nhảy, đá (bóng), đánh (cầu)... đúng kỹ thuật. Một bước chạy sai tư thế hoặc dùng lực không đúng cách đều có nguy cơ dẫn đến chấn thương. Do đó, nếu có thể, người chơi nên tìm kiếm sự trợ giúp từ các huấn luyện viên chuyên nghiệp.Chơi thể thao sai kỹ thuật có thể gây chấn thương cho cả chi trên và chi dưới. Ảnh: Người chơi cần lưu ý đến tình trạng thể lực của mình. Thể lực không chỉ bao gồm sức lực để theo hết trận mà còn cả sức mạnh và sức bền của hệ hô hấp, tim mạch... Đồng thời, người chơi còn cần kiểm tra mức độ ổn định của cấu trúc cơ xương khớp, hệ thống dây chằng, từ đó xác định cường độ vận động thích hợp. Khi xảy ra chấn thương, không chỉ xương khớp mà cơ bắp cũng có thể bị tổn thương.</t>
  </si>
  <si>
    <t>Ưu điểm của phương pháp điều trị đứt dây chằng gối mới</t>
  </si>
  <si>
    <t>Đứt dây chằng là một chấn thương khá phổ biến trong thi đấu thể thao và cuộc sống hằng ngày. Bên cạnh những phương pháp truyền thống, phẫu thuật điều trị đứt dây chằng gối hiện nay đạt được những tiến bộ khoa học kỹ thuật đáng ghi nhận.Theo bác sĩ CKII Trương Công Dũng - nguyên là bác sĩ thể thao Bệnh viện Nhân Dân 115 TP HCM, một dây chằng tốt phải giống với nguyên mẫu tự nhiên vốn có của nó, cụ thể là dây chằng 2 bó đúng giải phẫu học. Hiện nay "Kỹ thuật 2 bó 3 đường hầm All- Inside" có thể khắc phục được nhược điểm của điều trị đưt dây chằng chéo gối truyền thống. Đây cũng được xem là xu hướng phẫu thuật khớp gối mới được nhiều người lựa chọn.Với phương pháp All-inside, 2 đầu gân sẽ được mắc 2 chốt treo có thể điều chỉnh được chiều dài, nhờ vậy bác sĩ có thể chập gân 3-4 lần để tăng đường kính gân, đảm bảo đủ độ dày cần thiết tùy theo kích cỡ khớp gối người bệnh. Kỹ thuật này thực hiện được ngay trên cả người có khớp gối nhỏ với thao tác đơn giản hơn và tiết kiệm chi phí vật liệu. Trong khi các phương pháp cũ 2 đầu gân được cố định, gân ghép chỉ có thể gập đôi lại để đảm bảo đủ chiều dài dẫn đến đường kính gân bị nhỏ.Các bác sĩ phẫu thuật cho bệnh nhân bị đứt dây chằng gối. Ảnh:</t>
  </si>
  <si>
    <t>6 chấn thương phổ biến khi chơi bóng chuyền</t>
  </si>
  <si>
    <t>Bóng chuyền là môn thể thao quen thuộc tại các giải đấu lớn, nhỏ trên thế giới. Tại SEA Games 31 đang diễn ra do Việt Nam đăng cai tổ chức, đội chủ nhà tham dự ở cả 2 nội dung nam và nữ.Bóng chuyền sử dụng hầu như toàn bộ các bộ phận trên cơ thể, liên quan đến các chuyển động trên cao lặp đi lặp lại, chẳng hạn như đập bóng, chặn bóng, phát bóng... Người chơi bóng chuyền dễ gặp chấn thương ở vùng vai và tay do 2 bộ phận này cần lực để đánh bóng, bên cạnh đó chấn thương đầu gối, chân cũng dễ gặp phải vì vận động viên phải di chuyển, nhảy thường xuyên trong suốt trận đấu.Đội bóng chuyền nữ Việt Nam (áo đỏ) thi đấu tại SEA Games 31. Ảnh: Với việc phải vận động, di chuyển liên tục vận động viên bóng chuyền thường đối diện với các nguy cơ chấn thương sau.</t>
  </si>
  <si>
    <t>Những chấn thương phổ biến khi tập võ wushu</t>
  </si>
  <si>
    <t>Wuѕhu là một trong những loại hình ᴠõ thuật gia nhập và phát triển mạnh ở Việt Nam hiện naу. Tại SEA Games 31, wushu là một trong 36 môn thể thao được đoàn thể thao Việt Nam kỳ vọng mang lại Huy chương vàng.Ngày 13/5 vừa qua, võ sĩ Nguyễn Văn Phương bất ngờ bị chấn thương khi đang thực hiện bài thi Thái cực quyền nam, môn wushu tại SEA Games 31, bỏ lỡ cơ hội giành huy chương cho đội nhà. Võ sĩ nằm gục xuống sàn trong lúc thực hiện bài thi và phải nhờ đến đội ngũ y tế đưa đi bệnh viện.Theo bác sĩ Ths.BS.CKII Trần Anh Vũ - Trưởng khoa Y học thể thao và Nội soi - BVĐK Tâm Anh TP HCM, như các môn thể thao khác, võ thuật có thể gây ra nhiều chấn thương. Tùy vào hình thức võ thuật sẽ quyết định từng loại chấn thương cụ thể. Các môn võ tiếp xúc rất khác nhau về kỹ thuật, quy tắc, thiết bị bảo vệ và những yếu tố này ảnh hưởng đến thương tích và tỷ lệ thương tích.Bác sĩ Vũ, cho biết các môn võ thuật chia thành hình thức thi đấu và tập luyện, đó là biểu diễn và đối kháng. Trường hợp VĐV Nguyễn Văn Phương là võ biểu diễn, đòi hỏi người chơi có sự phối hợp giữa sức mạnh và sự linh hoạt, phối hợp cương nhu một cách nhuần nhuyễn. Khi động tác nhảy hoặc xoay người tiếp đất, phần dưới của vận động viên cần vững chắc; phần trên phải mềm dẻo... để phù hợp với yêu cầu của bộ môn. Khi yếu tố này không được đảm bảo sẽ dễ dàng gây ra những chấn thương vùng cổ chân, khớp gối, hông lưng. Mức độ nhẹ là bong gân, còn nặng sẽ gây trật khớp hoặc đứt dây chằng.</t>
  </si>
  <si>
    <t>Chấn thương dây chằng chéo trước có cần phẫu thuật không?</t>
  </si>
  <si>
    <t>Người chơi thể thao, bất kể chuyên nghiệp hay nghiệp dư, đều có nguy cơ đứt dây chằng chéo trước (). Trước thềm SEA Games 31, cầu thủ Võ Nguyên Hoàng đã phải chia tay tuyển U23, Thái Thị Thảo chia tay tuyển nữ đều vì đứt dây chằng chéo trước. Gần đây nhất, cầu thủ Lê Văn Xuân cũng dính chấn thương này trong trận bán kết với Malaysia, đến mức phải nhập viện và không thể thi đấu ít nhất 6 tháng tới.Hậu vệ Lê Văn Xuân chống nạng nhận Huy chương vàng SEA Games 31 tối 22/5 do bị bị đứt dây chằng chéo đầu gối. Ảnh: Tiến sĩ, Bác sĩ Tăng Hà Nam Anh, Giám đốc trung tâm Chấn thương Chỉnh hình - Hệ thống BVĐK Tâm Anh; Phó Chủ tịch Hội Y học Thể thao và Nội soi khớp Đông Nam Á, cho biết: Dây chằng khớp gối là một hệ thống nhiều dây chằng như dây chằng chéo trước, chéo sau, dây chằng bên, dây chằng phía trước ngoài... chịu trách nhiệm giữ cho mâm chày không bị trượt khi chuyển động. Tình trạng nghiêm trọng nhất xảy ra khi sụn chêm bị rách, dây chằng chéo trước và dây chằng bên trong đều bị đứt. Khi đó, không chỉ khó tiếp tục đam mê thể thao mà người bệnh còn không thể đứng bình thường, gối sẽ đổ sụp xuống và trẹo sang bên.</t>
  </si>
  <si>
    <t>Tại sao nữ vận động viên dễ chấn thương hơn nam giới?</t>
  </si>
  <si>
    <t>Khi còn nhỏ, bé gái và bé trai có những đặc điểm tương tự nhau, nhưng đến tuổi dậy thì, cơ thể phụ nữ và nam giới có những thay đổi rõ rệt về nội tiết tố và giải phẫu. Những thay đổi này dẫn đến sự khác biệt về thể chất nam giới và nữ giới cũng như cách họ tham gia các môn thể thao.Nam giới dễ gặp một số loại chấn thương thể thao như tai biến tim mạch, thoát vị và các vấn đề về lưng. Trong khi đó, chấn thương của nữ giới thường liên quan đến sự yếu hoặc mất xương (loãng xương) và các cơ sinh học cụ thể của cơ thể phụ nữ, đặc biệt là vai, chân, đầu gối và bàn chân.Dù cẩn thận đến đâu, chấn thương vẫn xảy ra, và đối với phụ nữ, tỷ lệ thương tật cao hơn nam giới một chút.Sau tuổi dậy thì, nữ vận động viên có nguy cơ bị loãng xương, các vấn đề về kinh nguyệt và suy giảm calo (có thể kèm theo rối loạn ăn uống). Nguyên nhân là do estrogen, một loại hormone ở phụ nữ có tác dụng bảo vệ xương và kích thích rụng trứng, bị suy giảm theo thời gian. Đặc biệt, ở những phụ nữ tập luyện thể thao hơn 12 tiếng mỗi tuần, việc sản xuất estrogen của cơ thể bị ảnh hưởng, khiến họ có thể mắc đồng thời cả ba vấn đề này, được gọi là "tam chứng ở vận động viên nữ". Bộ ba rối loạn này khiến họ dễ bị mất xương và mắc các chấn thương thể chất sau đó như gãy xương và nứt vỡ xương do tập luyện liên tục.</t>
  </si>
  <si>
    <t>Cẩn trọng với các mức độ đau đầu do chấn thương</t>
  </si>
  <si>
    <t>Theo TS.BS Lê Văn Tuấn - Cố vấn chuyên khoa Nội thần kinh, Bệnh viện Đa khoa Tâm Anh TP HCM, chấn thương đầu là chấn thương ở não, sọ hoặc da đầu. Chấn thương đầu có thể chia làm hai loại là chấn thương đầu kín và chấn thương đầu hở. Chấn thương đầu kín không làm vỡ hộp sọ, tuy nhiên có thể gây tổn thương não. Ngược lại, chấn thương đầu hở sẽ gây rách da đầu và hộp sọ, làm tổn thương não bộ với vết thương hở dễ gây nhiễm trùng.Các chấn thương đầu dù nặng hay nhẹ cũng có thể gây . Nhiều trường hợp đau đầu sau một chấn thương đầu có thể không đáng lo ngại. Nhưng nếu sau một vài ngày bị chấn thương đầu, người bệnh vẫn cảm thấy đau đầu và đi kèm với các triệu chứng của tình trạng chấn động, ví dụ như yếu tay hoặc chân, khó nói, co giật hoặc cơn đau đầu diễn biến nặng hơn thì nên đến gặp bác sĩ ngay lập tức.Bác sĩ Tuấn cho biết thêm, những biểu hiện, dấu hiệu đau đầu sau chấn thương khá đa dạng, tùy theo mức độ hay hình thức chấn thương. Trong đó, có thể có đau đầu do bị chấn thương nhẹ, chấn thương phần mềm gây trầy xước da đầu; đau đầu do va đập mạnh gây tụ máu, xuất huyết dưới màng não; chấn động não; phù não, vỡ hộp sọ; tổn thương sợi trục lan tỏa...</t>
  </si>
  <si>
    <t>5 chấn thương bóng đá thường gặp nhất</t>
  </si>
  <si>
    <t>, Khoa Y học thể thao và Nội soi - Trung tâm Chấn thương Chỉnh hình - BVĐK Tâm Anh TP.HCM cho biết, chấn thương trong bóng đá rất thường gặp, tuy nhiên nhiều người vẫn còn chủ quan dẫn đến xử lý và chăm sóc không đúng cách. Theo đó, chấn thương không lành hẳn, dễ tái phát, ảnh hưởng phong độ cầu thủ, thậm chí nghiêm trọng hơn, có thể làm suy giảm chức năng vận động khiến người chơi phải từ bỏ đam mê thể thao.Bác sĩ Mỹ Linh khuyến cáo những chấn thương thường gặp trong bóng đá và cách xử lý:Hậu vệ Văn Xuân ôm mặt khóc, rời sân trên cáng sau chấn thương nặng do cú kê chân của cầu thủ Malaysia trong trận bán kết bóng đá nam SEA Games 31, tối 19/5. Ảnh: Hai dạng chấn thương này vô cùng phổ biến đối với người chơi thể thao, đặc biệt là bóng đá. Không chỉ người chơi nghiệp dư mà những cầu thủ nổi tiếng như Quang Hải, Cristiano Ronaldo, Lionel Messi... cũng từng là nạn nhân của những chấn thương này.</t>
  </si>
  <si>
    <t>Điều trị, chăm sóc chấn thương thể thao</t>
  </si>
  <si>
    <t>Chấn thương ở người chơi thể thao không chuyên cao hơn nhiều lần ở nhóm vận động viên chuyên nghiệp. Tuy nhiên, đối tượng thường không được quan tâm chăm sóc, điều trị đúng cách, dẫn tới nhiều biến chứng nguy hiểm sau này.Chấn thương thể thao là các loại tổn thương, chấn thương xảy ra trong quá trình thi đấu thể thao hoặc luyện tập. Trong quá trình hoạt động thể thao, bất cứ bộ phận nào của cơ thể cũng có thể bị tổn thương. Tuy nhiên, thuật ngữ sử dụng để chỉ các tổn thương/chấn thương của hệ cơ xương khớp.Chơi thể thao, nhất là các môn hoạt động thể lực, có tính đối kháng, cạnh tranh đồng nghĩa với việc phải đối mặt với nguy cơ chấn thương. Các môn thể thao này thường đòi hỏi người chơi phải vận động nhanh, mạnh, đột ngột, có những động tác kỹ thuật khó. Đồng thời người chơi đối diện với những va chạm, tác động khi tranh chấp do đó không thể tránh khỏi sự hoạt động quá mức, chấn thương của hệ cơ xương khớp. Thực tế, nhiều vận động viên, người chơi thể thao có chấn thương đến mức phải nghỉ thi đấu để phục hồi mỗi năm.Chấn thương thể thao - những tổn thương gặp phải khi tập luyện, thi đấu.</t>
  </si>
  <si>
    <t>Kỹ thuật phẫu thuật đứt dây chằng chéo trước</t>
  </si>
  <si>
    <t>Chấn thương vùng khớp gối chiếm đến 40% trong các chấn thương thể thao, trong đó, có đến 30% các trường hợp là tổn thương các dây chằng của khớp gối mà nhiều nhất là tổn thương dây chằng chéo trước với khoảng 50% số ca tổn thương dây chằng khớp gối. Môn thể thao hay gặp chấn thương nhất là bóng đá (chiếm khoảng 1/3 số ca).Dây chằng chéo trước nằm ở bên trong khớp gối, có vai trò quan trọng trong giữ vững khớp gối, giữ cho phần đầu trên xương chày (hay còn gọi là xương ống đồng) không bị trượt ra trước và xoay vào trong so với xương đùi.Về mặt cấu trúc, dây chằng chéo trước là một dải liên tục với chiều dài trong khớp khoảng 25-40 mm tùy vào kích thước xương của từng người. Dây chằng chéo trước gồm hai bó chức năng là bó trước trong và bó sau ngoài. Khi gặp chấn thương tại dây chằng chéo trước cần phải phục hồi, tái tạo đủ hai bó theo chức năng thì mới có thể khôi phục như dây chằng bình thường. là tình trạng phổ biến, thường gặp trong các tai nạn lao động và hoạt động thể thao. Phẫu thuật dây chằng chéo trước nếu không được thực hiện sớm và đúng cách có thể để lại những hệ quả lâu dài về chức năng vận động. Nhưng ngược lại, nếu được điều trị phẫu thuật sớm và chính xác thì người bệnh có thể rút ngắn thời gian hồi phục đồng thời vẫn giữ nguyên phong độ khi chơi thể thao.</t>
  </si>
  <si>
    <t>Tam chứng bi thảm' trong chấn thương khớp gối</t>
  </si>
  <si>
    <t>Tiến sĩ, bác sĩ Tăng Hà Nam Anh, Giám đốc Trung tâm Chấn thương chỉnh hình, Hệ thống Bệnh viện Đa khoa Tâm Anh, cho biết, nhiều trường hợp đứt dây chằng chéo trước khiến cho các thành phần khác trong khớp gối cũng bị tổn thương theo, dẫn tới "tam chứng bi thảm". Người bệnh sẽ không thể đi đứng được, chân bị đổ sụp, vẹo qua một bên. Để kết luận chính xác tình trạng này, bác sĩ phải thực hiện nhiều chỉ định cận lâm sàng, thực hiện một số xét nghiệm, hình ảnh học bao gồm chụp X-quang, chụp cộng hưởng từ (MRI), siêu âm, nội soi khớp...Khi bị đứt dây chằng chéo trước, người bệnh cảm thấy đau đớn, khó khăn khi đi lại. Dáng đi thay đổi do xương chày trượt về phía trước, dây chằng chéo không đảm bảo khả năng cố định lại. Tình trạng lỏng lẻo khớp gối tăng dần, làm tăng nguy cơ rách sụn chêm và tổn thương sụn lót Teflon. Theo thời gian, khớp gối sẽ có nguy cơ thoái hóa sớm, ảnh hưởng đến đi đứng và có thể phải áp dụng phương pháp phẫu thuật thay khớp gối để khôi phục khả năng vận động cho người bệnh.Tổn thương thứ hai là đứt dây chằng bên trong. Tình trạng này xuất hiện khi cơ bị căng quá mức, giật mạnh hoặc chèn ép... Dây chằng này thường rất dễ bị bong ở đường khớp hay bị nhổ đứt ở những vị trí nguyên thủy hoặc điểm bám tận, gây cảm giác đau đớn, hạn chế sự vận động tự nhiên của khớp gối.Ghép gân tự thân cho người bị đứt dây chằng tại Bệnh viện Đa khoa Tâm Anh TP HCM.</t>
  </si>
  <si>
    <t>Điều trị chấn thương giúp người chơi thể thao nhanh phục hồi</t>
  </si>
  <si>
    <t>Hiện nay, công nghệ điều trị chấn thương thể thao ngày càng được chú ý không chỉ nhằm giúp các vận động viên chuyên nghiệp sớm trở lại phong độ, mà còn giúp người chơi nghiệp dư có thể tiếp tục theo đuổi đam mê thể thao lâu dài.Báo phối hợp với Hệ thống Bệnh viện Đa khoa Tâm Anh tổ chức chương trình tư vấn sức khỏe trực tuyến "Công nghệ mới nhất điều trị chấn thương thể thao", lúc 20h ngày 13/12. Các khách mời tham gia chương trình gồm: Tiến sĩ, bác sĩ Tăng Hà Nam Anh - Giám đốc Trung tâm Chấn thương chỉnh hình và thạc sĩ, bác sĩ Trần Anh Vũ - Phó giám đốc Trung tâm Chấn thương chỉnh hình (Bệnh viện Đa khoa Tâm Anh TP HCM), cùng cầu thủ Nguyễn Đức Chiến.Người hâm mộ thể thao có thể cùng giao lưu với cầu thủ Đức Chiến và đặt câu hỏi với ê kíp chuyên gia về những phương pháp điều trị mới và hiệu quả của ngành y học thể thao hiện đại. Đồng thời, Đức Chiến sẽ chia sẻ về hành trình phục hồi sau phẫu thuật và tìm lại phong độ của mình.</t>
  </si>
  <si>
    <t>Phục hồi chức năng sau chấn thương thể thao quan trọng thế nào?</t>
  </si>
  <si>
    <t>Chấn thương thể thao là những tổn thương do hoạt động thể thao gây ra sự giới hạn hay tạm ngưng khả năng tham gia tiếp tục các hoạt động thể dục thể thao của người vận động viên. Theo phân loại của Hệ thống báo cáo chấn thương của vận động viên Mỹ thì chấn thương thể thao được chia là ba loại:- Loại nhẹ: những chấn thương làm giới hạn thi đấu trong 7 ngày- Loại vừa: những chấn thương làm giới hạn thi đấu 7-21 ngày.- Loại nặng: những chấn thương làm giới hạn thi đấu trên 21 ngày.</t>
  </si>
  <si>
    <t>Phát hiện gãy xương sườn, xẹp phổi sau tai nạn giao thông 2 ngày</t>
  </si>
  <si>
    <t>Sau lần va chạm với xe ô tô, ông Lương Ngọc Minh (66 tuổi, Thủ Đức, TP HCM) bị trầy xước tay chân nhẹ, hơi đau ngực, có thể tự chạy xe máy về nhà. Sau hai ngày, cơn đau nhói ngực mỗi lúc tăng dần nên ông đến một phòng khám gần nhà kiểm tra.Ông Minh kể lại, bác sĩ phòng khám khuyên ông vào bệnh viện ngay. Chưa kịp rời phòng khám, ông bắt đầu khó thở và được đưa vào khoa Cấp cứu, Bệnh viện Đa khoa Tâm Anh TP HCM., Phó trưởng khoa Cấp cứu, Bệnh viện Đa khoa Tâm Anh TP HCM cho biết, ông Minh nhập viện trong tình trạng tỉnh táo, tiếp xúc tốt nhưng đau ngực, khó thở gấp sau tai nạn giao thông vào ngày thứ 2. Qua khám lâm sàng, bác sĩ ghi nhận tay chân của người bệnh chỉ trầy xước nhẹ, riêng phần đầu và bụng không chấn thương. Người bệnh được chỉ định chụp X-quang thì phát hiện gãy 5 xương sườn vị trí số 3, 4 ,5, 6, 7; riêng phổi bị xẹp và tràn khí màng phổi.Bác sĩ Hồng Văn In chia sẻ, ca mổ khó khăn khi người bệnh gặp đa chấn thương ngực kín đã lớn tuổi, từng mắc lao phổi, có xơ phổi trái dễ suy hô hấp; bệnh nền huyết áp cao không điều trị liên tục. Các bác sĩ khoa Cấp cứu và</t>
  </si>
  <si>
    <t>Những chấn thương xương khớp thường gặp trong thể thao</t>
  </si>
  <si>
    <t>Theo ThS.BS Trần Anh Vũ – Trưởng khoa Y học thể thao và Nội soi, Phó giám đốc Trung tâm Chấn thương chỉnh hình, Bệnh viện Đa khoa Tâm Anh TP HCM, chấn thương thể thao là thuật ngữ đề cập đến các loại chấn thương thường xảy ra nhất trong khi chơi thể thao hoặc tập luyện. Dù bộ phận nào trên cơ thể cũng có khả năng bị thương trong lúc bạn vận động, thuật ngữ này chủ yếu đề cập đến những chấn thương hệ thống cơ, xương, khớp và các mô liên quan như sụn, dây chằng. Chấn thương sọ não và tủy sống tương đối hiếm gặp khi chơi thể thao.Các chấn thương trong thể thao thường xảy ra ở người trẻ tuổi và trẻ em. Theo ước tính của Stanford Children’s Health, mỗi năm có hơn 3,5 triệu trẻ em và thanh thiếu niên bị thương khi tham gia các hoạt động thể chất và 1/3 số ca chấn thương ở trẻ em cũng liên quan đến thể thao.Phần thân dưới có nhiều khả năng bị thương nhất (42%). Chấn thương ở các chi trên chiếm 30,3% thương tích, còn lại là chấn thương ở đầu và cổ.Vận động viên chơi các môn thể thao có nguy cơ cao bị chấn thương cao. Ảnh:</t>
  </si>
  <si>
    <t>Fati khóc rời sân trong trận Bilbao - Barca</t>
  </si>
  <si>
    <t>chấn thương khi va chạm với Inigo Martinez ở phút 94 trận đấu ở vòng 1/8 Cup Nhà vua. Lúc đó, tỷ số đang là 2-2. Tiền đạo 19 tuổi đã khi HLV Xavi vỗ về.Theo kết quả kiểm tra ban đầu, Fati bị rách cơ đùi trái. Thời gian nghỉ thi đấu có thể từ bốn đến tám tuần.Fati thất vọng sau chấn thương. Ảnh: .</t>
  </si>
  <si>
    <t>Các loại chấn thương đầu gối thường gặp</t>
  </si>
  <si>
    <t>Khớp gối là một trong các khớp lớn nhất của cơ thể, có vai trò quan trọng trong quá trình di chuyển, giúp nâng đỡ cơ thể. Với kết cấu phức tạp, gồm nhiều phần khác nhau, khớp gối dễ gặp chấn thương khi vận động mạnh.Khớp gối cấu tạo từ ba đoạn xương chính gồm xương đùi, xương bánh chè và xương chày. Cả ba đều có khả năng nứt hoặc gãy khi bị té ngã hoặc va chạm mạnh. Đường gãy xương nếu lan vào mặt khớp sẽ làm mất sự trơn tru của khớp khi vận động, có thể dẫn đến cứng khớp, mất chức năng nếu không được chẩn đoán và điều trị đúng cách.Các loại gãy xương thường gặp trong chấn thương gối gồm gãy xương bánh chè, gãy mâm chày, gãy lồi cầu ngoài, lồi cầu trong, trên và liên lồi cầu xương đùi, gãy Hoffa... Đa phần các loại gãy này đều cần phẫu thuật để có thể phục hồi tối đa bề mặt khớp và khả năng chịu lực của xương, tránh di chứng hạn chế vận động cho khớp gối sau này.Khi gãy xương khớp gối, bệnh nhân sẽ thấy đau nhói tại vùng xương gãy. Đầu gối có thể sưng, đau, bầm tím xung quanh. Mức độ đau tăng dần khiến việc di chuyển khó khăn, phải cần người hỗ trợ. Vùng xương đầu gối có những di động bất thường, có tiếng lạo xạo.</t>
  </si>
  <si>
    <t>Cerezo Osaka gia hạn hợp đồng với Đặng Văn Lâm</t>
  </si>
  <si>
    <t>Đặng Văn Lâm là cầu thủ Việt Nam đầu tiên khoác áo một CLB đá ở J-League 1.Cerezo Osaka thông báo việc gia hạn hợp đồng với thủ môn và tiền đạo Adam Taggart hôm nay, 20 ngày trước khi hợp đồng cũ hết hạn. Thủ môn của Việt Nam sẽ gắn bó với đội bóng thêm một năm, tới 31/1/2023.Văn Lâm gia nhập Cerezo Osaka tháng 1/2021. Anh được thi đấu hai trận, một ở AFC Champions League và một ở Cup Hoàng Đế. Thủ thành sinh năm 1993 chấn thương vai trong buổi tập giữa tháng 9,</t>
  </si>
  <si>
    <t>7 bài tập kéo giãn cơ thể cho người chơi golf</t>
  </si>
  <si>
    <t>Kéo giãn cơ thể giúp người chơi golf giảm căng cơ, mỏi cơ, tăng độ linh hoạt... khi được thực hiện đúng cách. Dưới đây là một số bài tập căng cơ tốt cho người chơi golf.Đây là động tác kéo giãn giúp mở rộng vai và cải thiện phạm vi chuyển động của khớp vai. Động tác kéo tập trung vào phần trên cơ thể, cánh tay và vai. Người chơi golf nên thực hiện động tác này nhiều lần trong phần khởi động trước hiệp đấu và lặp lại khi cần thiết trong suốt trận đấu.Cụ thể, bạn giữ gậy đánh gôn trước mặt, hai tay nắm chặt hai đầu gậy, hai chân mở rộng bằng vai, nâng gậy về phía trước, lên trên đầu với khuỷu tay thẳng. Sau đó, bạn từ từ duỗi vai và đưa tay ra sau hết mức có thể cho đến khi cảm thấy căng ở phía trước vai. Bạn giữ trong 10-20 giây và thả ra, lặp lại 2-3 lần, nên cẩn thận để không đi quá giới hạn của bạn.Người chơi golf dễ gặp các chấn thương. Ảnh:</t>
  </si>
  <si>
    <t>Jorginho bị nghi giả vờ đau để tránh thẻ đỏ</t>
  </si>
  <si>
    <t>Chân Jorginho dẫm vào đầu gối Grealish. Ảnh: .Phút 23 của hiệp phụ thứ hai, tranh chấp với Grealish gần giữa sân. Sau khi dẫm vào bóng, tiền vệ người Italy trượt chân dẫn đến việc đạp vào đầu gối Grealish. Sau khi ngồi dậy quan sát Grealish đang lăn lộn kêu gào, Jorginho lại nằm xuống ôm đầu gối. Sau đó, hai cầu thủ được chăm sóc y tế.</t>
  </si>
  <si>
    <t>Các tuyển thủ Việt Nam được điều trị chấn thương miễn phí</t>
  </si>
  <si>
    <t>Vinmec miễn phí gần như là toàn bộ cho các tuyển thủ trong quá trình phẫu thuật chấn thương, trừ chi phí vật tư và thuốc do VFF chi trả.Bóng đá Việt Nam gặt hái được nhiều thành công thời gian qua như á quân giải U23 châu Á năm 2018, vô địch AFF Cup 2018, HC vàng SEA Games 2019 của cả hai đội tuyển nam và nữ, tuyển futsal nam giành vé vào vòng 16 đội World Cup 2021, tuyển nữ giành vé dự World Cup 2023... Nhưng bên cạnh đó, cũng nhiều cầu thủ dính chấn thương nghiêm trọng như Trần Đình Trọng, Đoàn Văn Hậu, Nguyễn Trọng Hoàng... Do đó, VFF đề ra mục tiêu phải nâng cao công tác y tế cho các đội tuyển.Sau thời gian đàm phán, VFF ký hợp tác hỗ trợ với Vinmec hôm nay 22/3. Đối tác này sẽ chịu trách nhiệm tài trợ khám, kiểm tra y tế, tổ chức hội chẩn chuyên môn và điều trị cho các thành viên của tuyển nam quốc gia, tuyển nữ quốc gia, U23 quốc gia và hai đội futsal."Cơ sở vật chất của chúng tôi không thua kém, thậm chí hơn nhiều nơi quốc tế", Giáo sư, Tiến sĩ, bác sĩ Trần Trung Dũng, Giám đốc Trung tâm CTCH và Y học thể thao Vinmec chia sẻ. "Các thầy thuốc của Việt Nam cũng không thua kém thế giới. Chúng tôi có thể điều trị tốt cho các VĐV. Chúng tôi cũng có quan hệ tốt với các bệnh viện quốc tế lớn, có thể mời các bác sĩ đầu ngành thế giới hội chẩn, có thể liên hệ hỗ trợ nếu trong trường hợp các cầu thủ ra nước ngoài điều trị".</t>
  </si>
  <si>
    <t>Man Utd mất Rashford đầu mùa</t>
  </si>
  <si>
    <t>"Sau các cuộc nói chuyện giữa Rashford, HLV, nhân viên y tế và các chuyên gia, Rashford sẽ phẫu thuật trong thời gian tới để giải quyết chấn thương vai. Sau đó, cậu ấy sẽ tập trung vào việc phục hồi để trở lại sớm nhất có thể", đại diện của Man Utd chia sẻ với truyền thông Anh.Rashford gặp vấn đề ở vai từ tháng 11/2020. Theo kết quả kiểm tra ban đầu, một phần cơ ở vùng này bị rách. Chấn thương không quá nặng, nên tiền đạo người Anh vẫn thi đấu đến hết mùa 2020-2021 cho Man Utd và tham dự Euro với tuyển Anh.Trong trận gần nhất, chung kết Euro 2021, Rashford đá hỏng luân lưu của tuyển Anh. Ảnh: .</t>
  </si>
  <si>
    <t>Federer nghỉ đấu dài hạn</t>
  </si>
  <si>
    <t>"Tôi đã mang nạng nhiều tuần qua và sẽ rời xa quần vợt i tháng. Tôi muốn bản thân có một tia hy vọng sẽ trở lại thi đấu với phong độ tốt", đăng trên hôm 15/8. "Tôi đã thực hiện nhiều bài kiểm tra với nhiều bác sĩ để nắm thêm thông tin về chấn thương đầu gối của tôi. Tôi đã khiến bản thân tổn thương nhiều hơn trong quá trình tham dự mùa sân cỏ và Wimbledon".Federer sẽ tiếp tục phải phẫu thuật đầu gối. Ảnh:</t>
  </si>
  <si>
    <t>Xử trí khi bị gãy xương</t>
  </si>
  <si>
    <t>Tình trạng gãy xương xảy ra có thể do nhiều nguyên nhân nhưng đa phần xuất phát từ chấn thương khi bị va chạm, ngã mạnh hoặc tai nạn giao thông, tai nạn lao động... Cấu tạo của xương cực kỳ chắc khỏe, có độ đàn hồi và dẻo dai. Xương có thể chịu được các tác động mạnh do té ngã, va chạm. Tuy nhiên, khi lớn tuổi, xương dần bị lão hóa. Người cao tuổi do loãng xương sẽ đối mặt với nguy cơ té ngã rất cao.Ngoài ra, xương cũng dễ bị gãy ở các nhóm đối tượng như người lao động nặng suốt thời gian dài; trẻ nhỏ; người có bệnh lý về xương; người chơi những bộ môn thể thao gây căng thẳng cho xương; người thường xuyên hút thuốc lá; người bệnh điều trị dài hạn với corticosteroid.Tình trạng gãy xương xảy ra có thể do nhiều nguyên nhân nhưng đa phần xuất phát từ chấn thương khi bị va chạm, ngã mạnh hoặc tai nạn giao thông, tai nạn lao động... . Ảnh: Khi nạn nhân gặp tai nạn, nghi ngờ gãy xương, người nhà cần chú ý xử trí đúng cách. Đặc biệt, tránh di chuyển người bị thương (trừ khi cần thiết) vì di chuyển không đúng cách sẽ khiến chấn thương thêm nghiêm trọng.Trong khi chờ sự trợ giúp từ nhân viên y tế, người nhà cần thực hiện một số việc như:</t>
  </si>
  <si>
    <t>Đặng Văn Lâm không thể dự AFF Cup</t>
  </si>
  <si>
    <t>Đặng Văn Lâm bắt chính trong trận thua Australia 0-1 ở vòng loại World Cup trên sân Mỹ Đình ngày 7/9. Ảnh: Đặng Văn Lâm bị trật khớp vai trái, theo kết quả chụp chiếu được CLB Cerezo Osaka công bố sáng 20/9. Anh cần khoảng bốn tháng điều trị.Thủ thành Việt kiều sẽ vắng mặt trong sáu trận sắp tới của đội tuyển tại vòng loại World Cup 2022 - khu vực châu Á, gồm các chuyến làm khách của Trung Quốc 7/10, Oman 12/10, Australia 27/1/2022 và tiếp Nhật Bản 11/11, Saudi Arabia 16/11 và Trung Quốc ngày 1/2/2022 trên sân Mỹ Đình.Văn Lâm cũng sẽ không thể thi đấu tại AFF Cup 2020 - giải đấu được lùi lịch vì Covid-19, sẽ diễn ra vào 5/12/2021 tới 1/1/2022. Lễ bốc thăm AFF Cup 2020 dự kiến được tổ chức trực tuyến vào ngày 21/9 tại Singapore. Việt Nam là đương kim vô địch, được xếp nhóm hạt giống số một cùng Thái Lan.</t>
  </si>
  <si>
    <t>Nguy cơ người lớn tuổi té ngã tăng cao trong dịch Covid-19</t>
  </si>
  <si>
    <t>Cụ bà Nguyễn Kim Hạnh (81 tuổi, TP HCM) nhập viện BVĐK Tâm Anh trong tình trạng không thể đi lại do tai nạn té ngã tại nhà. Trước đó 4 ngày, khi di chuyển trong nhà, cụ Hạnh bị vấp ngã. Thấy cụ vẫn còn đi lại được, ít đau đớn, thêm một phần vì lo sợ dịch bệnh nên gia đình không đưa đi bệnh viện khám. Hai ngày sau đó, cụ lại tiếp tục té ngã trong nhà vệ sinh. Lần này, cụ đau đớn nhiều hơn, nhất là vùng hông trái, không thể đi lại được. Gia đình cụ đã liên lạc với nhiều bệnh viện chuyên khoa nhưng các đơn vị đều trong tình trạng quá tải hoặc ưu tiên điều trị Covid-19.Theo ghi nhận của BVĐK Tâm Anh TP HCM, trong thời gian dịch bệnh Covid-19, thực hiện giãn cách, số trường hợp bệnh nhân lớn tuổi té ngã tại nhà có gia tăng đáng kể.Theo các chuyên gia lão khoa, với người lớn tuổi, té ngã gây gãy xương thường phải nằm bất động thời gian dài. Hệ luỵ thường gặp nhất là huyết khối tĩnh mạch, nhiễm trùng tiểu dẫn đến suy thận, nhiễm trùng huyết, viêm phổi, loét tì đè... Biến chứng thuyên tắc phổi do nằm lâu có thể tiến triển suy hô hấp cấp dẫn đến tử vong. Vì vậy, được chẩn đoán đúng và phẫu thuật kịp thời sẽ giúp bệnh nhân vượt qua nguy hiểm, có thể đi lại và xuất viện chỉ sau 2 ngày.ThS.BS.CKI Đặng Khoa Học, BVĐK Tâm Anh, cho biết, cụ Hạnh bị gãy kín cổ xương đùi trái, di lệch nhiều. Tuy nhiên không thể áp dụng cấp cứu nắn lại các di lệch và kết hợp xương bằng vít hoặc một loại nẹp đặc biệt DHS kèm vít như cho người trẻ tuổi.</t>
  </si>
  <si>
    <t>Xuân Trường chấn thương</t>
  </si>
  <si>
    <t>Lương Xuân Trường (số 6) tranh chấp cùng Nguyễn Tuấn Anh trong buổi tập dưới mưa chiều 11/5. Ảnh: chấn thương khi đội tuyển chia nhóm đấu chiều 11/5. Anh bị đau cổ chân và cần vài ngày để hồi phục. Sáng nay 12/5, tiền vệ sinh năm 1995 được bố trí tập riêng với bác sĩ Choi Ju-young.Bên cạnh đó, ba cầu thủ chưa bình phục chấn thương, gồm Nguyễn Trọng Hoàng, Đoàn Văn Hậu và Lê Văn Xuân, cũng đang tập riêng cùng bác sĩ Choi Ji-young.</t>
  </si>
  <si>
    <t>Thai phụ ngã chấn thương, nguy hiểm nếu không đi khám sớm</t>
  </si>
  <si>
    <t>Trung tâm Chấn thương chỉnh hình - Bệnh viện Đa khoa Tâm Anh TP HCM vừa tiếp nhận thai phụ Nguyễn Thị Anh (33 tuổi, TP HCM, thai 26 tuần) bị đa chấn thương do té ngã khi dắt xe. Chấn thương khá nặng nhưng thai phụ cố gắng chịu đau đến hai tuần không đi thăm khám vì lo dịch bệnh Covid-19 và ngại chụp X-quang xương ảnh hưởng đến thai nhi.Thay vì chụp X-quang như thông thường, chị Anh được chụp cộng hưởng từ (MRI) thế hệ mới. Tiến sĩ, bác sĩ Tăng Hà Nam Anh - Giám đốc Trung tâm Chấn thương chỉnh hình - Bệnh viện Đa khoa Tâm Anh TP HCM cho biết, trong các trường hợp gãy xương, hình ảnh MRI không đủ để phát hiện tất cả tổn thương vùng xương. Tuy nhiên, với trường hợp gãy xương ở thai phụ, chụp MRI hữu ích nhất vì nó cho phép bác sĩ đánh giá một phần các xương gãy và cả tổn thương phần mềm kèm theo. Phương pháp chẩn đoán hình ảnh này không ảnh hưởng đến thai nhi.Kết quả MRI cho thấy, chị Anh bị gãy xương mâm chày, bong điểm bám dây chằng chéo trước và tổn thương sụn chêm nhỏ bên trong khớp gối.Theo bác sĩ Nam Anh, nếu không phẫu thuật ngay, thai phụ sẽ càng đau nhiều, mảnh xương gãy bị di lệch có thể làm khớp gối hư hỏng nặng, có thể không thể đi lại được trong suốt thời gian mang thai còn lại. Trường hợp nếu chờ sinh xong mới mổ, các điểm xương gãy khả năng sẽ liền ở tư thế xấu, nguy cơ hỏng khớp gối rất cao.</t>
  </si>
  <si>
    <t>Hồi phục bàn chân dập nát sau tai nạn</t>
  </si>
  <si>
    <t>Sau khoảng 2 tháng phẫu thuật và nuôi cơ, tập vật lý trị liệu, Hoàng Vinh (Đồng Nai) đã có thể đi lại bình thường, chơi môn bóng đá yêu thích. Điều mà khi bị tai nạn, chàng trai 21 tuổi tưởng chừng không thể nào có thể.Được gia đình đưa vào cấp cứu tại Bệnh viện Đa khoa Tâm Anh TP HCM, bàn chân của Vinh trong tình trạng dập nát cơ, lóc toàn bộ da chân, lộ xương do bị xe nâng hàng lùi trúng, cuốn bàn chân phải vào trong.Các bác sĩ chuyên khoa Chấn thương chỉnh hình đã nhanh chóng chỉ định phẫu thuật cho Vinh ngay trong đêm với mục tiêu làm sạch vết thương, tránh nhiễm trùng hoại tử vết thương để kịp thời giữ lại được bàn chân cho chàng trai trẻ."Tôi không dám nhìn vào bàn chân của cháu vì nghĩ tới 10 phần là bàn chân ấy không còn giữ được. Cháu còn trẻ quá, nếu có bề gì mất đi một bàn chân sẽ gặp rất nhiều khó khăn trong đi lại, học tập", dì ruột của Vinh nhớ lại.</t>
  </si>
  <si>
    <t>Lệch vách ngăn mũi gây khó thở khi giao mùa</t>
  </si>
  <si>
    <t>ThS.BS. Mai Mạnh Tam, Khoa Nội hô hấp, Bệnh viện Đa khoa Tâm Anh Hà Nội cho biết, lệch vách ngăn mũi là tình trạng vách ngăn mũi bị dịch chuyển đáng kể sang một bên, làm cho đường dẫn không khí một bên mũi nhỏ hơn bên còn lại.Dưới đây là một số nguyên nhân gây lệch vẹo vách ngăn mũi.- Bẩm sinh: xảy ra trong quá trình mẹ mang thai, bào thai phát triển và biểu hiện rõ rệt khi bé được sinh ra đời.- Chấn thương: có thể khiến vách ngăn mũi di chuyển ra khỏi vị trí ban đầu. Ở trẻ sơ sinh, chấn thương này thường xảy ra trong quá trình sinh đẻ. Ở trẻ em và người lớn, các tai nạn có thể dẫn đến chấn thương mũi và lệch vách ngăn. Ví dụ bị đánh vào mũi có thể gây gãy xương chính mũi kèm theo biến dạng vách ngăn mũi.</t>
  </si>
  <si>
    <t>Solskjaer: 'Man Utd đã quên trận thua Liverpool'</t>
  </si>
  <si>
    <t>"Chúng tôi đã vượt qua thất bại trước Liverpool. Đó là thời điểm đen tối trong sự nghiệp, nhưng chúng tôi đã đứng dậy và trải qua hai tuần tươi đẹp", nói trong buổi họp báo trước vòng 11 Ngoại hạng Anh. "Bạn không thể mong đợi mọi chuyện mãi êm đềm khi làm HLV ở Man Utd. Từ khi dẫn dắt CLB cuối tháng 12/2018, ba năm trước, luôn có những đồn đoán về tương lai của tôi. Không có vấn đề gì cả. Chúng tôi đã quên trận thua Liverpool. Đương nhiên, nó đã đi vào lịch sử, nhưng Man Utd sau đó có hai kết quả tốt trên sân khách. Chúng tôi tin mình có thể đá tốt trận tới. Đó là trận derby Manchester, và cơ hội chia đều cho hai đội".Solskjaer đang từng bước vượt qua cơn sóng gió lớn nhất từ khi dẫn dắt Man Utd. Ảnh:Solskjaer chịu nhiều áp lực, và suýt bị sa thải khi Man Utd nhận</t>
  </si>
  <si>
    <t>Kane giá trị như thế nào với Tottenham</t>
  </si>
  <si>
    <t>Trong 215 trận mà thi đấu tại từ khi trở thành trụ cột mùa 2014-2015, Tottenham sở hữu tỷ lệ thắng 56,3%. Trong khi đó, 32 trận anh vắng mặt, đội chỉ thắng 43,8%.Điều tương tự cũng xảy ra khi xét về khả năng ghi bàn. Có thủ quân đội tuyển Anh,</t>
  </si>
  <si>
    <t>Cứu sống người bị chấn thương nặng do điện giật</t>
  </si>
  <si>
    <t>Ông Nguyễn Văn Hoàng (56 tuổi, TP HCM) được đưa tới Bệnh viện Đa khoa Tâm Anh cấp cứu trong tình trạng đau đớn, vết thương vùng đầu lớn, chảy nhiều máu, nghi ngờ chấn thương gãy cổ vào giữa tháng 9. Người thân cho biết, ông Hoàng dùng thang nhôm leo lên sửa mái nhà nhưng không may đường điện bị rò rỉ nên khi chạm vào mái tôn, ông bị điện giật. Lúc đó, cả cơ thể và chân của ông Hoàng đều dính vào mái tôn và thang nhôm, trong tình thế "ngàn cân treo sợi tóc", ông đã cố dùng hết sức để giật tay ra khỏi mái nhà nhiễm điện và ngã từ thang cao xuống đất bất tỉnh.Bác sĩ chuyên khoa I Trần Xuân Anh, phụ trách đơn vị Thần kinh Cột sống của Trung tâm Chấn thương chỉnh hình, Bệnh viện Đa khoa Tâm Anh TP HCM đã trực tiếp tiếp nhận, điều trị cho ông Hoàng. Ngay lập tức, ông được các nhân viên y tế băng ép cấp cứu và chỉ định chụp cắt lớp vi tính (CT) sọ não và cột sống cổ, khảo sát chụp cộng hưởng từ (MRI) cột sống cổ... để đánh giá chính xác nhất mức độ tổn thương.Hệ thống MRI 1.5 Tesla sử dụng công nghệ Ma trận sinh học toàn phần (BioMatrix) đã được Bệnh viện Đa khoa Tâm Anh sử dụng, ứng dụng trí tuệ nhân tạo AI để thăm khám. Hệ thống này cho phép chụp cắt lớp tốc độ cao, người bệnh không cần nín thở như cách truyền thống và công nghệ chụp siêu tốc như MRI đa lát cắt, Compress Sensing, chụp tự động dựa vào AI giúp thu hình ảnh chất lượng cao trong thời gian cực ngắn.Sau khi hội chẩn, bác sĩ Trần Xuân Anh và ê kíp đã quyết định phẫu thuật để điều trị chấn thương đốt sống cổ. Người bệnh được cố định xương gãy bằng vít cột sống cổ lối sau và ghép xương để hàn xương nhằm giúp cột sống vững chãi về lâu dài. Ca mổ đã diễn ra thành công và chỉ vài tiếng hậu phẫu, ông Hoàng đã có thể tự ngồi dậy, đi lại nhẹ nhàng và không còn đau đớn như trước đó.</t>
  </si>
  <si>
    <t>HLV Park Hang-seo cho thủ môn Văn Toản rời đội tuyển</t>
  </si>
  <si>
    <t>Nguyễn Văn Toản tập cùng bác sĩ Choi Ju-young ở tuyển Việt NamVăn Toản gặp chấn thương vai nhẹ khi bắt chính thay Bùi Tấn Trường bị đau trong trận thua 1-3 khi làm khách của Oman ngày 12/10. Thủ môn của Hải Phòng sau đó tiếp tục thi đấu hai trận tại vòng loại U23 châu Á. Tuy nhiên, trước trận gặp Nhật Bản ở vòng loại World Cup 2022, anh được cho đi chụp và phát hiện có dị tật nhỏ ở vai, khiến việc đưa tay lên không thể hết tầm. HLV Park Hang-seo vì vậy đã phải trước trận đấu với Nhật Bản.HLV Park quyết định việc cho Văn Toản rời đội vào hôm nay 12/11. Thủ môn này sẽ về nghỉ ngơi bên gia đình và chờ các bác sĩ hội chẩn để xem có cần phẫu thuật ngay để điều trị dị tật hay không. CLB Hải Phòng cũng ủng hộ việc tiến hành phẫu thuật ngay.</t>
  </si>
  <si>
    <t>Messi được nghỉ thêm tại Argentina</t>
  </si>
  <si>
    <t>"Messi đang hoàn tất quá trình điều trị mắt cá chân phải. Anh sẽ trở lại tập sau trận Barca - Eibar", trang web của Barca xác nhận hôm 27/12.Đội chủ sân Camp Nou cũng đồng ý cho Messi kéo dài kỳ nghỉ tại Argentina, nơi anh trở về từ sau trận hôm 22/12. Messi dự kiến thi đấu lại từ trận gặp Huesca ngày 3/1.Messi phá kỷ lục của Pele bằng bàn thắng vào lưới Valladolid. Ảnh:</t>
  </si>
  <si>
    <t>Liverpool mất trung vệ thứ ba đến hết mùa</t>
  </si>
  <si>
    <t>"Thật không may, Joel sẽ phải nghỉ phần còn lại của mùa giải. Cậu ấy sẽ trở lại khi bắt đầu giai đoạn tiền mùa giải tiếp theo", tờ dẫn lời HLV hôm 1/2.Liverpool liên tục gặp vận rủi với vị trí trung vệ mùa này. Ảnh:</t>
  </si>
  <si>
    <t>Xử lý phù nề, vết bầm do chấn thương khi va chạm giao thông</t>
  </si>
  <si>
    <t>Theo Ủy ban An toàn giao thông Quốc gia, cứ vào dịp Tết Nguyên đán, tỷ lệ các vụ va chạm giao thông trên cả nước lại tăng cao. Nguyên nhân chính là do nhu cầu đi lại, thăm hỏi của người dân lớn. Ngoài ra, một số người lạm dụng rượu bia, dẫn đến mất khả năng tập trung khi tham gia giao thông.Phó Giáo sư - Tiến sĩ Đỗ Quang Hùng, Bệnh viện Chợ Rẫy cho biết, chấn thương phần mềm (cơ, dây chằng, gân, da và các mô bao quanh...) là rất thường gặp do tai nạn giao thông, tai nạn lao động, té ngã... Chấn thương gây ra các triệu chứng như vết bầm, phù nề, sưng đau... Sơ cứu những chấn thương phần mềm do va chạm giao thông đúng cách sẽ hạn chế những biến chứng nghiêm trọng, giúp tổn thương nhanh hồi phục. Ngược lại, việc điều trị sai cách có thể khiến vết thương trầm trọng hơn, gây nhiễm trùng, ảnh hưởng đến chức năng của khớp, khó khăn trong điều trị, vận động, sinh hoạt.Theo Phó Giáo sư - Tiến sĩ Đỗ Quang Hùng, khi bị chấn thương phần mềm, các tổ chức tế bào vỡ ra, sự liên kết giữa các mô bị phá vỡ. Lúc này, phản ứng viêm diễn ra giúp cô lập, xử lý và tái tạo sự sống tại khu vực tổn thương. Nhưng nếu phản ứng viêm xảy ra quá mức sẽ gây nhiều biến loạn cho cơ thể, tình trạng sưng, phù nề nhiều hơn, gây hiện tượng đau nhức dữ dội. Do đó, việc sơ cứu ban đầu cũng như xử lý phản ứng viêm rất quan trọng, ảnh hưởng lớn đến quá trình phục hồi sau chấn thương.</t>
  </si>
  <si>
    <t>Neymar trách fan PSG hờ hững</t>
  </si>
  <si>
    <t>"Vài ngày trước, tôi đã công bố chương trình tập luyện để phục hồi chấn thương. Từ đầu tới cuối, tôi không nhận được tin nhắn ủng hộ nào từ CĐV", Neymar than vãn trên hôm 2/3.Neymar hôm 10/2. Sau khi phải nghỉ</t>
  </si>
  <si>
    <t>Hazard dính chấn thương thứ 10 ở Real</t>
  </si>
  <si>
    <t>Hôm 15/3, lỡ buổi tập cuối cùng trước trận Real tiếp Atalanta. Real sau đó thông báo tiền vệ người Bỉ dính chấn thương ở vùng cơ thắt lưng liên quan tới cử động khớp háng. Theo truyền thông Tây Ban Nha, Hazard sẽ phải nghỉ thi đấu tới một tháng rưỡi, và có thể phải phẫu thuật giải quyết vấn đề.Đây là lần thứ 10 Hazard dính chấn thương tại , chưa kể lần nghỉ do nhiễm Covid-19. Cựu sao Chelsea dính năm chấn thương trong mùa đầu tiên khoác áo, 2019-2020, và năm chấn thương từ đầu mùa này.</t>
  </si>
  <si>
    <t>Xử trí chấn thương khi chơi thể thao</t>
  </si>
  <si>
    <t>Thạc sĩ, bác sĩ Huỳnh Phương Nguyệt Anh - Khoa Chấn thương chỉnh hình Bệnh viện Đại học Y Dược TP HCM, cho biết các chấn thương thường gặp khi chơi thể thao là chấn thương hệ thống cơ, xương, khớp và các mô liên quan như sụn, dây chằng. Chấn thương ở chân phổ biến hơn tay và hơn một nửa sẽ gặp các chấn thương về gân cơ hay dây chằng. Tiếp theo là các chấn thương nông ở phần mềm (da và mô dưới da). Trật khớp và gãy xương ít gặp hơn.Tùy theo loại chấn thương, vị trí và mức độ nghiêm trọng mà có các cách xử trí khác nhau. Bạn có thể áp dụng phương pháp RICE để sơ cứu ban đầu với các chấn thương cơ bản khi chơi thể thao, thể dục.Trong đó, R- Rest (Nghỉ ngơi): Hạn chế vận động ở vùng chi bị thương. Cần tạm ngừng các hoạt động thể thao, đồng thời giảm tối đa thời gian di chuyển, vận động để xương khớp được nghỉ ngơi hoàn toàn.I - Ice (Chườm lạnh): Nhiệt lạnh rất hữu ích trong việc kiểm soát tình trạng sưng, viêm cũng như giúp giảm đau rất nhiều, cách 2-3 giờ mỗi lần, mỗi lần chườm trong 15-30 phút trong vòng 3 ngày đầu xảy ra chấn thương.</t>
  </si>
  <si>
    <t>Nối dây chằng chéo bằng phương pháp nội soi mới</t>
  </si>
  <si>
    <t>Anh Dân (35 tuổi) đến bệnh viện trong tình trạng đầu gối lỏng, sưng, đau hơn 10 ngày qua, được chẩn đoán đứt dây chằng chéo trước.Với kết quả khám lâm sàng và chụp X-quang, chụp cộng hưởng từ MRI, - Trưởng đơn vị Y học thể thao Trung tâm chấn thương chỉnh hình, Bệnh viện Đa khoa Tâm Anh TP HCM - xác định dây chằng chéo trước bị đứt nhưng chưa teo, có mạch máu nuôi. Phương án tối ưu là giữ nguyên dây chằng bị đứt, khâu nối lại, vẫn giữ nguyên vẹn các thành phần của dây chằng và gân xung quanh.Với sự trợ giúp của hệ thống máy nội soi hiện đại, hình ảnh của dây chằng trong đầu gối được bác sĩ và bệnh nhân quan sát chi tiết trong phòng mổ, có thể khâu nối tổn thương an toàn và ít xâm lấn. Bác sĩ Trần Anh Vũ cho biết, sau phẫu thuật, anh Dân có thể đứng lên, đi lại nhẹ nhàng, hoạt động bình thường sau hai tuần tới. Khoảng ba tháng nữa, anh có thể chơi đá bóng như trước khi gặp chấn thương.</t>
  </si>
  <si>
    <t>Lewandowski nguy cơ lỡ đại chiến Bayern - PSG</t>
  </si>
  <si>
    <t>Trong trận Ba Lan thắng Andorra 3-0 hôm 28/3, dính chấn thương dây chằng phụ đầu gối phải. Theo chẩn đoán ban đầu, chấn thương này đòi hỏi từ 5-10 ngày để bình phục. đã trả Lewandowski về Bayern sớm ba ngày so với kế hoạch ban đầu. Tiền đạo 32 tuổi sẽ vắng mặt trận đấu còn lại vào ngày mai 31/3, khi Ba Lan làm khách trên sân Anh.Lewandowski phải bó đầu gối khi rời sân giữa chừng ở trận thắng Andorra. Ảnh:</t>
  </si>
  <si>
    <t>Làm thế nào ngăn trật khớp tái diễn?</t>
  </si>
  <si>
    <t>Bác sĩ Nguyễn Thị Mỹ Linh - Trung tâm Chấn thương chỉnh hình, Bệnh viện Đa khoa Tâm Anh TP.Hồ Chí Minh, cho biết, là một trong những chấn thương thường gặp ở mọi lứa tuổi do vận động không đúng cách trong sinh hoạt, lao động hoặc chơi thể thao. Nếu không được điều trị kịp thời, trật khớp có thể để lại những biến chứng nguy hiểm.Mỗi đối tượng, mỗi độ tuổi có thể gặp một loại trật khớp phổ biến như trật khớp khuỷu hay gặp ở trẻ em, trật khớp vai khớp háng lại thấy nhiều ở người lớn. Với người già, do ảnh hưởng của quá trình thoái hóa, hạn chế vận động hoặc phản xạ tự bảo vệ khi ngã không cao nên dễ bị trật khớp và thường kèm theo gãy xương.Khoảng 80 - 90% các trường hợp trật khớp đến từ nguyên nhân chấn thương do tai nạn giao thông, tai nạn lao động, tai nạn trong tập luyện thể thao như bóng chuyền, bóng đá, trượt ván... và cả các tai nạn trong học đường. Cơ chế chấn thương gây trật khớp thường là gián tiếp như lực chấn thương tác động lên cẳng chân, gối, đùi tạo nên lực đòn bẩy làm trật chỏm xương đùi ra khỏi ổ cối hoặc ngã chống tay có thể khiến bị trật khớp khuỷu hay khớp vai... Cơ chế trực tiếp tuy hiếm gặp nhưng thường dẫn tới bệnh cảnh nặng như trật khớp hở. Ngoài ra, trật khớp có thể do bẩm sinh, bệnh lý, liệt cơ delta...</t>
  </si>
  <si>
    <t>Chẩn đoán và điều trị những chấn thương thể thao thường gặp</t>
  </si>
  <si>
    <t>Chấn thương thể thao là thuật ngữ đề cập đến các loại chấn thương thường xảy ra nhất trong khi chơi thể thao hoặc tập luyện. Mặc dù bộ phận nào trên cơ thể cũng có khả năng bị thương trong lúc bạn vận động, nhưng thuật ngữ này chủ yếu đề cập đến những chấn thương hệ thống cơ, xương, khớp và các mô liên quan như sụn, dây chằng, theo ThS.BS Trần Anh Vũ - Trưởng khoa Y học thể thao &amp; Nội soi, Phó giám đốc Trung tâm Chấn thương chỉnh hình, Bệnh viện Đa khoa Tâm Anh TP.Hồ Chí Minh.Các chấn thương thể thao thường xảy ra ở người trẻ tuổi và trẻ em. Theo ước tính của Stanford Children’s Health, mỗi năm có hơn 3,5 triệu trẻ em và thanh thiếu niên bị thương khi tham gia các hoạt động thể chất và 1/3 số ca chấn thương ở trẻ em cũng liên quan đến thể thao. Theo nghiên cứu này, chi dưới có nhiều khả năng bị thương tổn nhất (42%), chấn thương ở chi trên chiếm 30,3% thương tích, còn lại là chấn thương ở đầu và cổ chiếm tỷ lệ ít hơn.Bác sĩ Trần Anh Vũ chia sẻ, những chấn thương khi chơi thể thao phổ biến nhất là:Khi các dây chằng hỗ trợ khớp bị giãn ra quá mức do người chơi bị té ngã và lật bàn chân vào trong sẽ gây tổn thương mắt cá ngoài, bong gân mắt cá chân, khiến vùng mắt cá chân bầm tím, sưng tấy, hạn chế khả năng cử động của khớp, làm khớp mất ổn định... Bong gân mắt cá chân có thể tự khỏi sau vài ngày nhưng nếu không được chăm sóc tốt, nguy cơ tái phát hoặc gây tổn thương mạn tính là rất cao.</t>
  </si>
  <si>
    <t>Man Utd nguy cơ mất Martial hết mùa</t>
  </si>
  <si>
    <t>"Thật không may. Martial bị bong gân đầu gối trong trận đấu của ĐTQG", HLV Man Utd, nói hôm 4/4. "Việc có thể mất cậu ấy trong giai đoạn còn lại của mùa giải là điều rất đáng thất vọng, nhất là khi báo cáo từ tuyển Pháp cho rằng nó không có gì nghiêm trọng, nhưng thực tế có vẻ như là một chấn thương tồi".Martial tập tễnh rời sân trong trận gặp Kazakhstan. Ảnh: .</t>
  </si>
  <si>
    <t>Aguero nguy cơ nghỉ hết mùa</t>
  </si>
  <si>
    <t>"Tình hình có vẻ không ổn. Chúng ta sẽ biết chính xác tình trạng của vào ngày mai, nhưng có vẻ không thuận lợi để cậu ấy thi đấu đến hết mùa. Tháng trước, cậu ấy gặp một vấn đề ở đầu gốivà bây giờ, cậu ấy cảm thấy có điều gì đó không ổn. Bác sĩ nói cần thời gian để bình phục. Chắc chắn cậu ấy sẽ nghỉ một vàitrậnnhưng cũng có thểvới kết quả kiểm tra ngày mai, cậu ấy sẽ đón nhận tin tức tốt. Hãy chờ xem", HLV nói sau trận .</t>
  </si>
  <si>
    <t>Chẩn đoán và điều trị chấn thương đầu gối trong thể thao</t>
  </si>
  <si>
    <t>Đầu gối là một trong những khớp lớn nhất trên cơ thể, gồm 3 xương tạo thành: xương đùi, xương cẳng chân (xương chày) và xương bánh chè. Các đoạn xương này được nối với nhau bằng mạng lưới với rất nhiều dây chằng, sụn, gân và cơ. Đầu gối là cấu trúc quan trọng chi phối việc di chuyển và chịu sức nặng nên dễ gặp chấn thương. Tùy vào loại chấn thương, người bệnh sẽ được chỉ định chụp chiếu, chẩn đoán và đề xuất các giải pháp điều trị khác nhau sao cho hiệu quả và ít rủi ro nhất.Đầu gối là một trong những khớp lớn nhất trên cơ thể.Dây chằng chéo trước (ACL) chạy chéo từ trên xuống dưới ở mặt trước khớp gối, mang lại cho khớp sự ổn định quan trọng. Chấn thương ACL có thể nghiêm trọng và cần phẫu thuật. Loại chấn thương này được xếp từ độ 1 đến độ 3. là tổn thương nhẹ đối với ACL, trong khi độ 3 là rách gần như hoàn toàn.</t>
  </si>
  <si>
    <t>Mbappe nguy cơ nghỉ tứ kết Champions League</t>
  </si>
  <si>
    <t>"Cuộc kiểm tra hôm nay xác nhận bị bong gân mắt cá chân và tổn thương dây chằng. Thời gian phục hồi khoảng ba tuần", thông báo hôm 27/7 của có đoạn.Mbappe nghỉ thi đấu là một tổn thất lớn của đội bóng. Ảnh:</t>
  </si>
  <si>
    <t>Bóng ma chấn thương lại ám ảnh PSG</t>
  </si>
  <si>
    <t>HLV Thomas Tuchel hôm 5/8 xác nhận với tờ rằng, tiền vệ Marco Verratti gần như không thể góp mặt trong trận tứ kết ngày 12/8. Cầu thủ người Italy đang phải chịu chấn thương nặng ở mắt cá chân - hậu quả từ va chạm với Choupo-Moting trên sân tập hôm 4/8.Verratti là cầu thủ thứ tư của nhiều khả năng không thể tham gia trận tứ kết. Ba cầu thủ khác gồm</t>
  </si>
  <si>
    <t>Virus cảm cúm làm tê liệt đôi chân thiếu niên</t>
  </si>
  <si>
    <t>Chàng trai bị chấn thương cột sống vào tháng 9/2019, đi lại khó khăn. Sau trận cảm cúm, đôi chân Tony yếu hẳn, không thể bước đi, cũng không thể đứng vững.Tony khám nhiều bệnh viện, không hiệu quả. Có bác sĩ tư vấn "nếu phẫu thuật cũng chưa chắc chữa khỏi"."Thời điểm ấy tôi đang hoàn tất hồ sơ, chuẩn bị cho chuyến du học Mỹ vào năm sau nên khi nhìn đôi chân, tôi rất hoang mang, tuyệt vọng", Tony chia sẻ.Tháng 10/2019, bác sĩ Paul D’Alfonso ở Phòng khám Maple Healthcare cho biết khó chẩn đoán cho Tony vì biểu hiện của bệnh quá chung chung, nguyên nhân bệnh không rõ ràng. Sau đó nghiên cứu kỹ, trao đổi cùng nhiều đồng nghiệp, bác sĩ mới phát hiện được nguyên nhân.</t>
  </si>
  <si>
    <t>Trò nghịch dại khiến cây bút đâm thủng tầng sinh môn bạn</t>
  </si>
  <si>
    <t>Nam sinh 14 tuổi phát biểu xong ngồi xuống, bị cây bút chọc thủng mông, chảy nhiều máu. Em tự rút cây bút ra khỏi người, được đưa đến Trung tâm Y tế Thị xã Đông Triều cấp cứu, sau đó chuyển tiếp đến Bệnh viện Việt Nam - Thụy Điển Uông Bí, ngày 30/9.Các bác sĩ khoa Ngoại thận - Tiết niệu, Bệnh viện Việt Nam - Thụy Điển Uông Bí, xác định bé bị thương tầng sinh môn, bầm tím xung quanh, chảy máu, kèm rỉ máu miệng sáo, đi tiểu buốt. Bệnh nhi được chẩn đoán chấn thương tầng sinh môn, theo dõi chấn thương niệu đạo.Bác sĩ cắt lọc vết thương tầng sinh môn cho bé, tiếp tục điều trị bằng kháng sinh.
 Các bác sĩ khuyến cáo trẻ em rất hiếu động, thường nghĩ ra các trò đùa có thể gây tai nạn, ảnh hưởng đến sức khỏe, thậm chí tính mạng. Do đó, giáo viên và phụ huynh cần phối hợp chặt chẽ để giáo dục, nâng cao nhận thức con em mình. Các em ngừng ngay trò đùa nguy hiểm tương tự, tránh những tai nạn đáng tiếc.</t>
  </si>
  <si>
    <t>Bị máy sục khí nuôi tôm cuốn đa chấn thương</t>
  </si>
  <si>
    <t>Bệnh nhân được đưa đến cấp cứu tại Bệnh viện Việt Nam - Thụy Điển Uông Bí, Quảng Ninh, trong tình trạng khó thở, hô hấp đảo chiều. Kết quả xét nghiệm, chụp X-quang cho thấy bệnh nhân gãy 9 xương sườn, gãy xương bả vai trái, vỡ xương ức, tràn khí, tràn máu màng phổi trái, trật khớp háng phải, đứt gân gót asin, vỡ thận trái độ một.Bác sĩ chỉ định phẫu thuật cấp cứu dẫn lưu màng phổi, khâu treo mảng sườn khắc phục mảng sườn di động, khâu nối gân asin.Bác sĩ Nguyễn Đức Hoành, Trưởng khoa Phẫu thuật - Can thiệp Tim mạch và Lồng ngực, cho biết, mảng sườn di động là tổn thương rất nặng của lồng ngực, thường do chấn thương rất mạnh gây nên. Đây là nguyên nhân dẫn đến những rối loạn sinh lý hô hấp và tuần hoàn nặng nề, trong đó có hô hấp đảo chiều...Hiện, sức khỏe bệnh nhân chưa ổn định, tiếp tục theo dõi tại bệnh viện.</t>
  </si>
  <si>
    <t>Mbappe: 'Tôi khóc cả đêm sau chấn thương'</t>
  </si>
  <si>
    <t>"Sự thật là sau khi trong trận gặp St Etienne, tôi tưởng như hết hy vọng. Tôi đã khóc cả đêm. Ngày hôm sau, tôi tự nhủ rằng tôi sẽ làm mọi thứ để chăm sóc bản thân. Càng về sau, tôi càng thêm hy vọng. Tôi muốn trở thành một phần trong giai đoạn cuối . Tôi đã trở lại trong trận và giờ là đá chính. Tôi cảm thấy rất vui. Tôi không còn đau. Tất cả những gì tôi muốn là chiến thắng trong trận chung kết tới",</t>
  </si>
  <si>
    <t>Pogba nén đau chơi cho Man Utd</t>
  </si>
  <si>
    <t>Tình huống diễn ra trong hai trận Man Utd gặp Watford và Newcastle tháng trước. Theo tờ , trong , trận đầu tiên của Pogba sau một thời gian dưỡng thương, anh sớm cảm thấy đau. Bốn ngày sau, Pogba vẫn .</t>
  </si>
  <si>
    <t>Chấn thương thường gặp của người chơi thể thao và cách phòng tránh</t>
  </si>
  <si>
    <t>Tập luyện thể thao là hoạt động tốt cho sức khỏe. Cùng với chế độ dinh dưỡng hợp lý, chế độ vận động vừa sức là nền tảng cho cơ thể khỏe mạnh, dẻo dai. Tuy nhiên, bên cạnh nhiều lợi ích mà thể thao mang lại, người chơi thể thao (cả chuyên nghiệp lẫn không chuyên) đều phải đối mặt với những chấn thương trong quá trình tập luyện và thi đấu.Theo thống kê của Trung tâm Kiểm soát và Phòng ngừa dịch bệnh Mỹ (CDC), mỗi năm ở Mỹ có gần 10 triệu trường hợp gặp phải chấn thương do chơi thể thao. Tại Việt Nam, con số này cũng có thể lên đến hàng nghìn người. Do đó, những người chơi thể thao cần được tư vấn và hướng dẫn cách vận động phù hợp để phòng ngừa chấn thương.Người chơi thể thao cần hiểu rõ cơ thể mình để lựa chọn môn thể thao phù hợp, tránh những chấn thương nguy hiểm. Ảnh: .</t>
  </si>
  <si>
    <t>Cách chạy an toàn sau chấn thương</t>
  </si>
  <si>
    <t>Sau thời gian tạm dừng điều trị chấn thương, chạy bộ trở lại có thể khiến nhiều người cảm thấy nản lòng, dễ trì hoãn việc tập luyện. Nhưng chạy đúng cách sẽ giúp bạn không quá sức, lấy lại được hứng thú. Trang gợi ý vài cách giúp runner chạy an toàn, nhanh chóng hồi phục phong độ sau quãng nghỉ dài.Giày chạy chất lượng là một trong những yếu tố quan trọng nhất mang đến cảm giác thoải mái, tự tin, đồng thời giúp người chạy tránh tái phát chấn thương. Bạn nên tìm phụ kiện phù hợp, đúng size để có những bước chạy an toàn.Bàn chân, dáng đi của mỗi người một khác, không phải giày nào tốt cũng hợp với bạn. Nên đến cửa hàng thử giày tại chỗ, cảm nhận sản phẩm trực tiếp và chọn phụ kiện vừa chân. Runner có thể thử vài mẫu giày chạy bộ khác nhau trong cửa hàng, chạy trên máy nếu có.</t>
  </si>
  <si>
    <t>5 cách tránh chấn thương khi tập thể dục</t>
  </si>
  <si>
    <t>Trong một nghiên cứu được thực hiện bởi Đại học Y dược và Nha khoa Rochester, 19,4% người đam mê thể thao gặp chấn thương trong quá trình tập luyện cường độ cao. Các chấn thương này vô cùng phổ biến, nhưng hoàn toàn có thể phòng tránh bằng nhiều cách thức cụ thể.
 Không quên khởi động
 Một số người có thói quen thực hiện các bài tập nặng như nâng tạ mà không khởi động làm nóng cơ thể. Ảnh: 
 Một số người có thói quen thực hiện các bài tập nặng như nâng tạ mà không khởi động làm nóng cơ thể trước đó. Đây là thói quen vô cùng nguy hiểm, dễ gây ra chấn thương và có hại cho hệ tim mạch.</t>
  </si>
  <si>
    <t>Muốn chạy đêm, hãy chuẩn bị kỹ</t>
  </si>
  <si>
    <t>Có thời gian dài làm việc tại Đội tuyển bóng đá U23 Việt Nam, ĐTQG Việt Nam, bác sĩ Nguyễn Trọng Thủy được rất nhiều cầu thủ, VĐV và các runner tin tưởng tìm đến để điều trị khi gặp chấn thương.
 Với phong trào chạy đêm ngày càng lên cao, bác sĩ Nguyễn Trọng Thuỷ đưa ra nhiều lời khuyên để các runner có lịch tập luyện khoa học, đồng thời có được thành tích cao nhất tại các giải chạy đêm.
 Theo đó, khi chạy đêm, các vận động viên sẽ được tận hưởng không khí trong lành, dễ chịu hơn, đem đến những cảm xúc mới. Tuy nhiên, cơ thể con người nói chung và VĐV nói riêng luôn vận động tốt nhất trước 21h. Sau khung giờ này, cơ chế sinh học khiến cơ thể muốn nghỉ ngơi, nhịp tim chậm lại.</t>
  </si>
  <si>
    <t>Nát mặt do chơi pháo</t>
  </si>
  <si>
    <t>Bệnh nhân được đưa đến Bệnh viện Việt Đức Hà Nội ngày 4/1 với nhiều vết thương dập nát và dị vật vùng cánh tay. Bệnh nhân còn chấn thương phức tạp vùng mặt, 2 mắt nề, rách da mi, bờ mi phức tạp, đứt lệ quản, kết mạc phù nề, rất nhiều dị vật cắm sâu trong mắt.
  ()</t>
  </si>
  <si>
    <t>Tôi có thể kiện bạn nhậu của chồng?</t>
  </si>
  <si>
    <t>Xin hỏi, tôi có thể khởi kiện những người đó vì vô trách nhiệm với chồng tôi không?
 Theo khoản 1 điều 584 Bộ luật Dân sự về căn cứ làm phát sinh trách nhiệm bồi thường thiệt hại ngoài hợp đồng, người nào có hành vi xâm phạm tính mạng, sức khoẻ, danh dự, nhân phẩm, uy tín, tài sản, quyền, lợi ích hợp pháp khác của người khác mà gây thiệt hại thì phải bồi thường, trừ trường hợp Bộ luật này, luật khác có liên quan quy định khác.
 Với quy định nói trên, về nguyên tắc, chỉ phát sinh trách nhiệm bồi thường khi thỏa mãn bốn yếu tố: người gây thiệt hại có lỗi (cố ý hoặc vô ý); hành vi gây thiệt hại là hành vi trái pháp luật; có mối quan hệ nhân quả giữa hành vi và thiệt hại; đã có thiệt hại xảy ra.</t>
  </si>
  <si>
    <t>Hazard nghỉ tới gần hết mùa</t>
  </si>
  <si>
    <t>"Kết quả kiểm tra hôm nay cho thấy Eden Hazard bị vỡ mắt cá chân phải. Bộ phận y tế CLB đang xem xét thêm trước khi dự báo về tiến trình hồi phục của cầu thủ này", Real Madrid thông báo hôm 23/2.
 Tiền vệ 29 tuổi người Bỉ , phải rời sân ở phút 67 trận hôm 22/2. Đây mới là trận thứ hai anh thi đấu sau ba tháng nghỉ dưỡng thương kể từ trận hoà PSG ở Champions League hồi tháng 11/2019.</t>
  </si>
  <si>
    <t>Dembele nghỉ hết mùa ở Barca</t>
  </si>
  <si>
    <t>Dembele tái phát chấn thương trong buổi tập hôm 3/2. Qua quá trình kiểm tra, các bác sĩ phát hiện gân cơ chân phải bị đứt hoàn toàn.
 Dembele một lần nữa gây thất vọng đúng lúc Barca đang cần. Ảnh: .
 Việc Dembele phải nghỉ hết mùa giải đang tạo ra một cuộc khủng hoảng mới cho Barca. Do từng dự đoán tiền đạo này bình phục chấn thương, lãnh đạo đội bóng quyết định</t>
  </si>
  <si>
    <t>Laporte lỡ cơ hội đấu lượt về với Real</t>
  </si>
  <si>
    <t>HLV Guardiola cho biết, Laporte sẽ nghỉ đến cuối tháng Ba. Hậu vệ người Pháp, vì thế, sẽ vắng mặt trong trận chung kết Cup Liên đoàn, trận vòng 5 Cup FA với Sheffield Wednesday, trận derby với Man Utd, trận lượt về gặp Real và trận làm khách trên sân Chelsea.
 "Laporte dính chấn thương gân kheo. Thông thường cần ba tuần, hoặc một tháng để lành. Chúng tôi đã cố tránh, nhưng không thể", HLV Guardiola nói hôm 28/2.
 Laporte rời sân ở phút 33 trận thắng Real 2-1. Ảnh: .</t>
  </si>
  <si>
    <t>Khi trụ cột đội tuyển quốc gia 'cày ải' giải trẻ</t>
  </si>
  <si>
    <t>Đình Trọng, Duy Mạnh, Xuân Mạnh, Văn Thanh, Văn Đức, Xuân Trường là sáu trong số 11 cầu thủ đá chính của Việt Nam trong trận chung kết U23 châu Á 2018 đã phải . Nhiều người đặt dấu hỏi về việc sử dụng và chăm sóc y tế cho cầu thủ Việt.
 "Tôi nghĩ cầu thủ nào là trụ cột, đá chính nhiều ở ĐTVN thì không nên xuống U23 Việt Nam nữa. Bây giờ, chúng ta phải dồn toàn lực cho ĐTQG, giải U chỉ nên coi là thử nghiệm. SEA Games chúng ta đã vô địch rồi nên HCV SEA Games không còn quan trọng nữa. Còn U23 châu Á 2022 không phải vòng loại giành vé Olympic nên đem U21 đi đá cũng được. U23 châu Á chắc chắn sẽ mãi không thể trở thành một giải đấu lớn được vì nó thiếu tất cả mọi thứ:</t>
  </si>
  <si>
    <t>Trung vệ Duy Mạnh nghỉ dài hạn</t>
  </si>
  <si>
    <t>Duy Mạnh được nẹp để cố địnhchân sau chấn thương hôm qua 1/3. Ảnh: 
 "Cậu ấy bị dứt dây chằng chéo trước, và tổn thương sụn chêm ở đầu gối chân phải", một lãnh đạo CLB Hà Nội nói với sau khi nhận kết quả chụp chiếu của Duy Mạnh chiều 2/3. "Cậu ấy phải mổ. Hiện tại, chúng tôi đang lên phương án đưa ra nước ngoài, nhiều khả năng là Singapore, để phẫu thuật. Với kiểu chấn thương thế này, cầu thủ sẽ nghỉ phải thi đấu khoảng sáu tháng, thậm chí có thể đến chín tháng".
 Duy Mạnh chấn thương ngay phút thứ 4, ở trận</t>
  </si>
  <si>
    <t>Salah kịp trở lại ở đại chiến Liverpool - Man Utd</t>
  </si>
  <si>
    <t>Kết quả kiểm tra sau trận cho thấy, ngoài tổn thương nhẹ ở mắt cá, Salah không gặp vấn đề gì nghiêm trọng. Hai vấn đề mà CĐV và đội bóng lo ngại, rách dây chằng và gãy xương đều không tồn tại.
 Salah có thể sớm trở lại. Ảnh: 
 Việc xác nhận Salah chỉ dính chấn thương nhẹ là một tin vui đối với Liverpool. Theo nguồn tin nội bộ sân Anfield, đương kim Vua phá lưới Ngoại hạng Anh có thể trở lại ngay từ trận tới, gặp Man Utd ngày 20/10.</t>
  </si>
  <si>
    <t>Real mất hậu vệ đa năng Nacho</t>
  </si>
  <si>
    <t>Nacho dính chấn thương ở trận hôm 1/10. Anh rời sân ngay từ hiệp một và người vào thay là cầu thủ mới bình phục Marcelo.
 Nacho ôm chân đau đớn trước khi phải rời sân. Ảnh:
 Theo tờ</t>
  </si>
  <si>
    <t>Tottenham mất Lloris đến đầu năm 2020</t>
  </si>
  <si>
    <t>Kết quả kiểm tra chấn thương cho thấy, Lloris bị trật khớp khuỷu tay và tổn thương dây chằng. Anh cần khoảng hai tháng rưỡi nghỉ thi đấu.
 Lloris hét lên đau đớn khi dính chấn thương. Ảnh: 
 Kết quả kiểm tra dự báo thời gian nghỉ dài của Lloris, nhưng mức độ chấn thương không quá nghiêm trọng của anh này là một điềumay mắn với Tottenham. Ban đầu, đã có lo ngại về nguy cơ Lloris cần phẫu thuật.
 Lloris</t>
  </si>
  <si>
    <t>HLV Park còn nhiều phương án 'trám' hàng thủ</t>
  </si>
  <si>
    <t>Hàng thủ chấn thương, ĐT Việt Nam lại không tìm được đối thủ giao hữu nên Đình Trọng vẫn bị treo giò. Thái Lan thì cất Văn Lâm trên ghế dự bị, cộng thêm Covid-19 diễn biến phức tạp nữa. Hy vọng Việt Nam có thể vượt khó. Thắng được Malaysia là 90% cơ hội đi tiếp, nếu hòa thì sẽ rất vất vả, còn thua thì nguy to.
 Nghe nói Malaysia được bổ sung thêm nhiều nhân sự chất lượng. Còn Việt Nam bị mất người quá nhiều, lại toàn ở vị trí then chốt hoặc các cầu thủ sa sút phong độ. Cuối tháng chỉ mong Việt Nam lấy được một điểm là quý rồi.</t>
  </si>
  <si>
    <t>Xuân Trường đi Hàn Quốc phẫu thuật</t>
  </si>
  <si>
    <t>Chấn thương khiến Lương Xuân Trường mất cơ hội cùng Việt Nam chinh chiến tại vòng loại World Cup 2022.
 "VFF mong muốn Xuân Trường có được sự điều trị tốt nhất. Vì vậy, cậu ấy được bố trí để đi Hàn Quốc phẫu thuật", Tổng thư ký Liên đoàn bóng đá Việt Nam (VFF) Lê Hoài Anh lý giải với sáng 4/10.
 Xuân Trường không va chạm với ai,</t>
  </si>
  <si>
    <t>Brazil hòa Nigeria trong ngày Neymar chấn thương</t>
  </si>
  <si>
    <t>Neymar có dấu hiệu đau gân kheo khi thực hiện một tình huống tranh bóng. Sau khi báo cho HLV Tite, anh tập tễnh rời sân nhường chỗ cho Philippe Coutinho.
 Neymar rời sân sau vỏn vẹn 12 phút. Ảnh: 
 Việc mất Neymar ở vị trí tiền đạo lùi là một thiệt hại không nhỏ cho Brazil. Không có sự tinh tế như đồng đội mang áo số 10, Coutinho, Firmino, Everton và Gabriel Jesus đều bất lực trước hàng thủ to khỏe của Nigeria. Firmino gây thất vọng nhất khi bỏ lỡ cơ hội đối mặt với thủ môn Uzoho.</t>
  </si>
  <si>
    <t>Bé gái gặp nạn vì bị đài phun nước đẩy cao 9 mét</t>
  </si>
  <si>
    <t>Bác sĩ chẩn đoán cô bé 5 tuổi bị đa chấn thương. Trải qua 5 giờ phẫu thuật, em đã qua cơn nguy kịch.
 Sau tai nạn này, truyền thông địa phương cảnh báo các bậc cha mẹ nên cẩn thận hơn khi đưa con đến các đài phun nước bởi chúng có thể là sát thủ vô hình.
 Các cột phun nước có thể trở thành sát thủ vô hình nếu cha mẹ không để ý. Ảnh:</t>
  </si>
  <si>
    <t>Cách trở lại đường chạy sau chấn thương</t>
  </si>
  <si>
    <t>Chấn thương là một thực tế diễn ra thường xuyên với các vận động viên. Các động tác lặp đi lặp lại có tác gây tác động quá mức cho cơ bắp, khớp, gân và dây chằng.
 Cơ thể con người vốn được thiết kế để thích nghi với căng thẳng do tác động bên ngoài. Tuy nhiên, căng thẳng trong quá trình tập luyện nên được tăng dần với liều lượng nhỏ. Khi cơ thể chịu nhiều áp lực cùng một lúc, các bộ phận sẽ không kịp thích ứng. Điều đó dẫn đến chấn thương như đau lưng dưới, nẹp cẳng chân, viêm cân gan chân, viêm gân Achilles, viêm gân xương bánh chè, viêm gân xương, hội chứng xương chậu đầu gối.
 Khi bị chấn thương, người chạy thường bị giảm thể lực với tất cả các hoạt động khác. Mức độ nghiêm trọng của cơn đau, quá trình phục hồi phụ thuộc vào thời gian luyện tập trước đó của vận động viên. Để trở lại đường đua, vận động viên phải có phương pháp luyện tập cẩn trọng để tránh làm xấu đi vết đau cũ hoặc làm phát sinh thêm một chấn thương mới.
 Việc duy trì và nâng cao thể lực sau chấn thương phụ thuộc nhiều vào quá trìnhtập luyện và thể lực trước đó của vận động viên.</t>
  </si>
  <si>
    <t>De Gea mang tin xấu về cho Man Utd</t>
  </si>
  <si>
    <t>De Gea bắt đầu đau cơ đùi từ trận Thụy Điển - Tây Ban Nha, trước khi khập khiễng rời sân ở phút 60.
 De Gea khó lòng bình phục sớm. Ảnh: 
 "David đã có một pha cứu thua tuyệt vời ở hiệp một và thật tuyệt khi có ba thủ môn tuyệt vời. Cậu ấy bị đau cơ đùi và được điều trị trong giờ nghỉ. Cậu ấy nói muốn tiếp tục chơi, nhưng cuối cùng, cậu ấy không thể", HLV tuyển Tây Ban Nha, Robert Moreno cho biết.</t>
  </si>
  <si>
    <t>Batistuta: 'Tôi cầu xin bác sĩ cưa chân tôi'</t>
  </si>
  <si>
    <t>"Tôi từng khóc vì đau. Một số ngày, tôi không thể rời khỏi giường. Tôi buồn và tức giận tự nhủ: không thể tiếp tục như thế này. Tôi đã đến gặp một người bạn bác sĩ, cầu xin, nài nỉ anh ấy cưa chân tôi", Batistuta chia sẻ hôm 18/10.
 Hậu quả của bóng đá đỉnh cao khiến Batistuta không thể đi lại bình thường. Ảnh: 
 Cựu tiền đạo Argentina vừa thực hiện cuộcphẫu thuật mắt cá chân, vấn đề luôn khiến anh cảm thấy đau và không thể di chuyển như người thường sau khi giải nghệ vào năm 2005.
 "Ngay khi giải nghệ, tôi cảm thấy như mắt cá nhân vỡ ra. Nó không thể gánh vác trọng lượng cơ thể 87 kg. Chuyển động nhẹ cũng gây cảm giác đau. Tôi gặp vấn đề tương tự Marco Van Basten, người nói 'thế là quá đủ' ở tuổi 28. Trong 40 ngày nữa, khi tháo nẹp, tôi sẽ biết liệu cơn đau có biến mất và tôi có thể đi lại như một người bình thường hay không", Batistuta mong chờ.</t>
  </si>
  <si>
    <t>Khách bị đè ngã gãy xương trong siêu thị</t>
  </si>
  <si>
    <t>Phán quyết ngày 21/10 của tòa án phúc thẩm thành phố Hứa Xương, tỉnh Hà Nam tuyên buộc siêu thị bồi thường 85% chi phí điều trị cho ông Triệu, tương đương 316.000 nhân dân tệ.
 Hồ sơ vụ kiện xác định năm 2018, ông Thiệu đang đi mua sắm tại một siêu thị địa phương, vừa bước tới chân thang cuốn thì bị người đàn ông tên Đoàn từ trên cao nhảy xuống rơi trúng.
 Camera giám sát cho thấy trước cú rơi, Đoàn đứng gần cầu thang cuốn tầng 5 để nghe điện thoại, được 30 giây thì đột ngột trèo qua tay vịn và nhảy xuống, rơi xuyên qua lớp lưới bảo vệ ở tầng 2. Hồ sơ vụ kiện không đề cập lý do Đoàn nhảy lầu hoặc tình trạng sức khỏe sau đó.
 Bị Đoàn rơi trúng, ông Thiệu chịu nhiều thương tích như chấn thương cột sống, gãy xương ức, xương sườn, phải nằm viện 156 ngày, chi phí hết hơn 372.000 nhân dân tệ. Vì hai bên không đạt được thỏa thuận, ông Thiệu khởi kiện siêu thị yêu cầu tiền bồi thường.</t>
  </si>
  <si>
    <t>Bác sĩ khuyên Real cấm Bale chơi golf</t>
  </si>
  <si>
    <t>"Nếu tôi phụ trách đội y tế của Real, tôi sẽ cấm chơi golf. Golf tạo ra một tải trọng lớn cho cột sống. Hoạt động của cột sống sẽ gây ảnh hưởng đến vùng cơ xung quanh và những vùng khác. Đó là điều cần tránh", Del Corral, bác sĩ trưởng của Real trong giai đoạn 1994-2007, nhấn mạnh.
 Bác sĩ Del Corral từng hợp tác nhiều năm với Real. Ảnh: 
 Bale, cầu thủ ngôi sao của Real, từng nhiều lần đề cập đến niềm đam mê golf. Một số đồng đội thường gọi anh là "golfer".
 Tuy nhiên, đam mê thứ hai sau bóng đá cũng khiến Bale gặp không ít rắc rối. Danh thủ Pedrag Mijatovic từng chỉ trích rằng, thứ tự ưu tiên của Bale là Xứ Wales, golf và Real Madrid.</t>
  </si>
  <si>
    <t>Cazorla lần đầu ghi bàn cho Tây Ban Nha sau bốn năm</t>
  </si>
  <si>
    <t>Trận thắng Malta 7-0 không mang nhiều ý nghĩa với Tây Ban Nha bởi "La Roja" đã giành vé đến vòng chung kết Euro 2020 từ trước đó. Nhưng với Santi Cazorla, trận đấu đánh dấu cột mốc đặc biệt. Bàn nâng tỷ số lên 2-0 ở phút 41 là pha lập công đầu tiên của tiền vệ Villarreal cho đội tuyển sau bốn năm.
 Sự trở lại của Cazorla được báo giới Tây Ban Nha xem là phi thường. 
 Lần gần nhất Cazorla ghi bàn cho Tây Ban Nha là vào tháng 11/2015, trong trận giao hữu với tuyển Anh. Một năm sau, anh bị nhiễm trùng nặng ở gân và xương gót chân phải. Cazorla phải rời xa sân cỏ tổng cộng 636 ngày và trải qua tám ca phẫu thuật.
 Bác sĩ chỉ mong Cazorla đi lại được bình thường, nhưng cựu tiền vệ Arsenal quyết tâm không giã từ sự nghiệp. Anh trở lại CLB cũ Villarreal năm 2018, ghi bốn bàn và có 10 kiến tạo mùa trước. Cazorla được gọi vào ĐTQG hồi tháng 5/2019, lần đầu tiên sau 1302 ngày.</t>
  </si>
  <si>
    <t>Pochettino: 'Harry Kane phải nghỉ hết mùa'</t>
  </si>
  <si>
    <t>"Đây là điều đáng buồn nhưng Kane đang cố gắng phục hồi nhanh nhất có thể. Mùa giải chỉ còn năm tuần và cậu ấy khó có thể trở lại kịp thời", HLV Pochettino nói trước trận đấu với Huddersfield Town.
 Tottenham thắng 1-0 trước Man City ở trận tứ kết lượt đi Champions League. Tuy nhiên, họ đã phải đánh đổi rất nhiều cho chiến thắng này khi Kane dính chấn thương mắt cá chân và Dele Alli bị rạn xương bàn tay.
 Harry Kane bị chấn thương sau khi va chạm với Fabian Delph. Ảnh:</t>
  </si>
  <si>
    <t>Nadal dùng sóng radio để trị thương</t>
  </si>
  <si>
    <t>Sau khi bỏ cuộc tại bán kết Paris Masters vì chấn thương lúc khởi động, Nadal đã di chuyển tới London để chuẩn bị cho ATP Finals. Hôm 7/11, đoạn phim quay cảnh Nadal tập nhẹ với HLV Carlos Moya trên sân O2 Arena được đăng tải lên mạng xã hội .
 "Cậu ấy bị căng cơ và chúng tôi phải cẩn thận với loại chấn thương này", bác sĩ của Nadal, ông Ruiz Cotorro, tiết lộ. "Rafa sẽ tuân theo lộ trình điều trị cụ thể. Vết đau này ảnh hưởng nhiều nhất đến khả năng giao bóng. Cậu ấy cần lấy lại cảm giác giao bóng, trước khi đưa ra quyết định về việc thi đấu".</t>
  </si>
  <si>
    <t>Bale yêu cầu Real giữ bí mật hồ sơ chấn thương</t>
  </si>
  <si>
    <t>Theo truyền thống, các đội bóng La Liga sẽ công khai thông tin về chấn thương. Tuy nhiên, Gareth Bale thực hiện quyền bảo vệ thông tin cá nhân để ngăn hành động của Real.
 "Hồ sơ y tế là chuyện riêng tư. Nếu mọi người dân giữ bí mật về hồ sơ y tế, tại sao Gareth phải công khai?", Jonathan Barnett, đại diện của Bale, bảo vệ thân chủ.
 Mối quan hệ giữa Bale và Real một lần nữa làm nóng dư luận. Ảnh: 
 Việc Bale thực hiện quyền bảo vệ thông tin cá nhân diễn ra giữa lúc dư luận nghi ngờ anh chỉ bị "chuột rút". Sau khi dính chấn thương trong trận Xứ Wales - Croatia hôm 13/10, Bale vắng mặt trong hai trận gần nhất của Real - thua</t>
  </si>
  <si>
    <t>Mbappe động viên Neymar</t>
  </si>
  <si>
    <t>"Tin buồn thật. Em biết Copa America quan trọng với anh như thế nào, nhưng anh sẽ trở lại mạnh mẽ hơn. Hãy mỉm cười. Điều đó luôn giúp anh mạnh mẽ", Kylian Mbappe viết trên .
 Neymar vẫn chưa rũ bỏ được vận đen sau hai mùa giải dở dang tại PSG. Ảnh: 
 Neymar chấn thương trong trận giao hữu giữa Brazil và Qatar hôm 6/6. Sau pha va chạm dẫn đến dập mắt cá chân phải ở phút 20, tiền đạo chủ nhà phải rời sân trong nước mắt.</t>
  </si>
  <si>
    <t>Bác sĩ 9 khoa hợp sức cứu bệnh nhân bị gan dồn lên ngực</t>
  </si>
  <si>
    <t>Nữ bệnh nhân 52 tuổi ở Bà Rịa - Vũng Tàuđược bác sĩ phẫu thuật kết hợp xương cẳng chân phải và đặt dẫn lưu màng phổi phảitại bệnh viện địa phương. Hơn một tháng nằm viện bà vẫn cảm thấy mệt, khó thở, hai chân sưng phù, tím lạnh, chuyển đến Bệnh viện Đại học Y dược TP HCM.
 Các bác sĩ chẩn đoán bà bị vỡ cơ hoành phảigây thoát vị gan lên ngực, tắc hoàntoàn tĩnh mạch chủ bụng, dập rách gan, gãy 4 xương sườn phải và hai xương cẳng chân phải đã phẫu thuật trước đó, tiên lượng rất nặng.
 Bệnh viện đã hội chẩn toàn viện do bác sĩ Trương Quang Bình, Phó Giám đốc Bệnh viện chủ trì. 9 chuyên khoa bao gồm Can thiệp tim mạch,Lồng ngực - Mạch máu, Tim mạch can thiệp, Ngoại Gan - Mật - Tụy, Gây mê hồi sức, Chẩn đoán hình ảnh, Phẫu thuật tim, Chấn thương chỉnh hình, Phục hồi chức năng được huy động cứu bệnh nhân.
 Các bác sĩ của 9 chuyên khoa đang thăm khám cho bệnh nhân. Ảnh:</t>
  </si>
  <si>
    <t>Neymar có thể trở lại sớm</t>
  </si>
  <si>
    <t>Bác sĩ CLB PSG cho biết, sau chấn thương trong trận giao hữu Brazil - Qatar,, Neymar chỉ bị bong gân mắt cá chân phải. Tình trạng này chưa đến mức phải phẫu thuật.
 Để bình phục, Neymar chỉ cần nghỉ khoảng bốn tuần. Điều đó đồng nghĩa, với việc anh chỉ phải nghỉ thi đấu tại Copa America 2019 và không ảnh hưởng đến kế hoạch tập huấn của PSG - đội bắt đầu du đấu từ giữa tháng 7.
 Neymar sẽ sớm thi đấu trở lại. Ảnh: 
 Hôm 8/6, Neymar truyền tải thông điệp lạc quan qua tài khoản</t>
  </si>
  <si>
    <t>Đình Trọng tốn gần một tỷ đồng điều trị chấn thương</t>
  </si>
  <si>
    <t>Bác sĩ phẫu thuật cho Đình Trọng là Lim Tan-jee - chuyên gia đầu ngành châu Á trong điều trị chấn thương đứt dây chằng. Ca mổ diễn ra vào ngày 25/6 tại bệnh viện Parkway của Singapore.
 Theo thông báo của bệnh viện, Đình Trọng chỉ nằm lại trong ngày phẫu thuật. Sáng 26/6 anh phải ra ở khách sạn, chờ khám lại ba ngày sau đó. Nếu mọi chuyện diễn ra tốt đẹp, trung vệ của tuyển Việt Nam sẽ bay về Việt Nam hôm 30/6.
 Đứt dây chằng chéo là nỗi ám ảnh với các cầu thủ như Đình Trọng. Ảnh: .</t>
  </si>
  <si>
    <t>Thuốc lá điện tử phát nổ làm vỡ hàm một thiếu niên ở Mỹ</t>
  </si>
  <si>
    <t>Trên ngày 19/6,các bác sĩ Mỹ báo cáo về trường hợp bệnh nhân 17 tuổi gặp tai nạn do thuốc lá điện tử phát nổ. Theo Katie Russell, bác sĩ phẫu thuật chấn thương tại Bệnh viện Primary Children ở Salt Lake City phụ trách ca bệnh, cậu thiếu niên đang hút thuốc lá điện tử thì thiết bị phát nổ làm vỡ hàm. Đội ngũ y tế phải loại bỏ nhiều chiếc răng và đặt tấm nha khoa bên dưới lợi để ổn định xương hàm cho bệnh nhân. Sáu tuần sau, cậu thiếu niên mới có thể đóng miệng bình thường.
 Bác sĩ Russell cùng đồng nghiệp rất ngạc nhiên vì mức độ thương tích do thuốc lá điện tử gây ra. Bà nói: "Khi gặp bệnh nhân, tôi hoàn toàn không nghĩ rằng thuốc lá điện tử có thể gây ra điều này. Cần rất nhiều lực mới có thể phá vỡ hàm của một người".
 Ảnh chụp xương hàm của bệnh nhân 17 tuổi sau khi thuốc lá điện tử phát nổ. Ảnh:</t>
  </si>
  <si>
    <t>Messi nghỉ thi đấu trận gặp Valencia</t>
  </si>
  <si>
    <t>Đến hôm qua 11/9, Messi vẫn chưa thể trở lại tập đầy đủ với cả đội. Các bác sỹ Barca xem đó là dấu hiệu của việc chấn thương bắp chân của tiền đạo này chưa bình phục hoàn toàn và đội vì thế không thể mạo hiểm.
 Messi vẫn đau ở bắp chân. Ảnh: 
 Messi dính chấn thương từ hôm 5/8, ngày tậpđầu tiên trong mùa giải mới. Dù kết quả kiểm tra sau đó cho thấy đây chỉ là chấn thương nhỏ, thủ quân Barca chưa bao giờ cảm thấy thoải mái khi vận động.
 Trận gặp Valencia sẽ là trận thứ tư liên tục Barca thi đấu mà không có Messi, sau ba trận thua</t>
  </si>
  <si>
    <t>Barca khủng hoảng hàng công</t>
  </si>
  <si>
    <t>Kết quả kiểm tra y tế hôm 19/8 cho thấy, Dembele chấn thương gân kheo và phải nghỉ thi đấu khoảng năm tuần.
 Dembele là tiền đạo thứ ba của Barca gặp vấn đề thể lực chỉ trong hai tuần qua. Khi chuẩn bị tới Mỹ để giao hữu với Napoli hôm 5/8, Lionel Messi phải ở lại Tây Ban Nhado đau bắp chân. Tiền đạo thủ quân chưa thể trở lại sân tập bình thường như đồng đội. Ở trận mở màn La Liga hôm 16/8, Barca một lần nữa đón tin xấu với chấn thương bắp chân tương tự của Luis Suarez.
 Dembele thường xuyên dính chấn thương trong thời gian khoác áo Barca.
 Việc có ba tiền đạo phải ngồi ngoài đangđẩy Barca vào một cuộc khủng hoảng mà họ không ngờ tới ngay giai đoạn khởi đầu mùa giải. Nhà đương kim vô địch La Liga hiện chỉ còn hai tiền đạo đủ thể lực, gồm tân binh Antoine Griezmann và tiền đạo lên từ đội B - Carles Perez.</t>
  </si>
  <si>
    <t>Mbappe nghỉ thi đấu đến cuối tháng 9</t>
  </si>
  <si>
    <t>"Kylian Mbappe chấn thương gân kheo chân trái trong trận gặp Toulouse. Các xét nghiệm sáng nay xác nhận sự vắng mặt trong bốn tuần, tùy thuộc vào sự phục hồi", thông báo hôm 26/8 của PSG có đoạn.
 Mbappe sẽ nghỉ ít nhất hai trận.
 Mbappe là cầu thủ thứ ba của PSG rời sân do chấn thương trong trận , sau Edinson Cavani (đau hông) và Abdou Diallo (mắt). Trong khi Diallo có thể chơi lại ngay,Cavani sẽ nghỉ thi đấu ba tuần.</t>
  </si>
  <si>
    <t>Tân binh phải nghỉ một tháng sau hai trận ra mắt Real</t>
  </si>
  <si>
    <t>Real Madrid hôm qua 25/7 xác nhận, Mendy dính chấn thương đùi trong chuyến du đấu tại Mỹ. Hậu vệ trái người Pháp có thể phải nghỉ từ ba đến bốn tuần.
 Mendy nhiều khả năng sẽ lỡ trận khai mạc La Liga gặp Celta Vigo. Với những trận tiếp theo, cơ hội thi đấu của anh tùy thuộc vào mức độ hồi phục.
 Mendy được HLV Zidane kỳ vọng lớn trong thời gian tới.
 Mendy chuyển từ Lyon sang Real hồi tháng 6/2019, khi đội bóng Tây Ban Nha chấp nhận trả 55 triệu USD. Anh mới chơi hai trận giao hữu cho đội bóng mới: vào sân từ ghế dự bị trong trận thua Bayern 1-3 và đá chính trong trận thắng Arsenal bằng luân lưu.</t>
  </si>
  <si>
    <t>Laporte tới Barcelona trị thương</t>
  </si>
  <si>
    <t>Laporte bay đến Barcelona hôm 2/9. Tại đây, anh sẽ làm việc với bác sĩ Ramon Cugat để tìm ra phương án điều trị chấn thương đầu gối hiệu quả nhất.
 Laporte cần nghỉ một thời gian.
 Laporte dính chấn thương khi va chạm với Adam Webster trong trận . Sau sự cố, Man City nhanh chóng đưa trung vệ trụ cột vào bệnh viên sơ cứu.</t>
  </si>
  <si>
    <t>Messi dính chấn thương ngay ngày đầu tập lại với Barca</t>
  </si>
  <si>
    <t>Messi phải rời sân giữa chừng trong buổi tập hôm 5/8, buổi tập đầu tiên của anh sau khi trở lại từ Copa America. Theo kiểm tra ban đầu, tiền đạo thủ quân bị căng cơ bắp chân.
 Messi trở lại hôm 3/8 nhưng không thi đấu trong trận thắng Arsenal. Ảnh: 
 Barca chuẩn bị có hai trận giao hữu với Napoli, vào ngày 7/8 và 10/8 tại Mỹ. Nhưng với ca chấn thương mới, Messi nhiều khả năngphải bỏ chuyến du đấu này để chóng bìnhphục.
 Ngày 16/8, Barca sẽ khởi đầu La Liga bằng chuyến làm khách trên sân của Bilbao. Nhà đương kim vô địch sẽ thiệt thòi lớn nếu tiền đạo chủ lực không thể thi đấu.</t>
  </si>
  <si>
    <t>Vỡ tinh hoàn có thể có con không?</t>
  </si>
  <si>
    <t>Tinh hoàn có chức năng sản xuất tinh trùng, sản sinh nội tiết tố testosterone để duy trì các đặc tính sinh dục của nam giới. Bất kể trường hợp va đập tinh hoàn nói riêng hay bộ phận sinh dục nói chung, em đều cần đến bệnh viện để cấp cứu và bảo tồn vùng chấn thương ngay lập tức. Vỡ tinh hoàn thuộc dạng tổn thương nặng, dập nát, hoại tử và xuất huyết lan rộng, có thể rách da bìu, đòi hỏi can thiệp khẩn cấp. Tổn thương nhẹ hơn như chỉ bị xây xát, gây tụ máu... cũng cần đến cơ sở y tế để tránh biến chứng.
 Trường hợp vỡ tinh hoàn một bên, nếu phải cắt bỏ hoàn toàn thì chức năng sẽ suy giảm nhưng không mất hết. Bên còn lại vẫn có thể hoạt động độc lập để bù trừ cho bên bị teo hay mất chức năng, người bệnh hầu như không có nguy cơ vô sinh.
 Tuy nhiên, nếu tinh hoàn vỡ không được cắt bỏ và tự teo đi sẽ ảnh hưởng đến phần còn lại. Vỡ mà không bị đụng dập nhu mô tinh hoàn, bác sĩ có thể khâu bảo tồn. Vỡ gọn thì khâu cầm máu vỏ bao, dập vỡ một phần thì chỉ cắt bỏ phần dập nát sau đó khâu kỹ vỏ bao.Chỉ bị tổn thương nhẹ, tụ máu khu trú ở nông và không tiến triển lan rộng, đau giảm dần thì bác sĩ sẽ điều trị nội khoa bằng thuốc giảm đau chống phù nề kết hợp dùng kháng sinh.</t>
  </si>
  <si>
    <t>Man City khủng hoảng trung vệ</t>
  </si>
  <si>
    <t>Stones tái phát chấn thương hôm qua 17/9, trong buổi tập cuối cùng của toàn đội chuẩn bị cho trận làm khách trước Shakhtar Donestk ở Champions League.
 Kết quả kiểm tra sau đó cho thấy trung vệ người Anh bị tái phát chấn thương cơ. Đây chính là vấn đề từng khiến Stones nghỉ một thời gian và chỉ mới trở lại từ trận thua Norwich 2-3 ở Ngoại hạng Anh cuối tuần qua. HLV Pep Guardiola xác nhận học trò 25 tuổi sẽ phải nghỉ dưỡng thương từ bốn đến sáu tuần.
 Guardiola và Man City bị chiếu bí sau ca chấn thương mới nhất của Stones. Ảnh: .</t>
  </si>
  <si>
    <t>Rivaldo: 'Barca đừng vội để Messi trở lại'</t>
  </si>
  <si>
    <t>"Barca không nên vội vã để Messi trở lại sau chấn thương. Cậu ấy đã 32 tuổi, chơi bóng ở cấp độ cao nhất trong suốt thời gian dài mà không nghỉ ngơi. Vì vậy, việc Messi chấn thương là điều hiển nhiên. Barca phải để Messi bình phục hoàn toàn, và không bị tái phát khi trở lại đội, dù có phải vắng cậu ấy trong hai, ba tuần hoặc một tháng", Rivaldo chia sẻ trên .
 Messi từng nghỉ cả bốn trận đầu của Barca tại La Liga mùa này. Mãi đến hôm 24/9, anh mới lần đầu đá chính cho đội trong trận thắng ở vòng 6. Tiền đạo đội trưởng đá phạt góc để Antoine Griezmann mở tỷ số.</t>
  </si>
  <si>
    <t>Neymar khó bình phục để gặp Man Utd</t>
  </si>
  <si>
    <t>Neymar buồn bã rời sân sau khi bị chấn thương. Ảnh:
 Neymar dính chấn thương tối 23/1, khi PSG thắng Strassbourg ở vòng 1/16 Cup quốc gia Pháp. Cầu thủ của Strassbourg, Moataz Zemzemi cố vào bóng ba lần đối với Neymar trước khi bị trọng tài thổi phạt.
 PSG đang trong cảnh họa vô đơn chí bởi ngoài chấn thương của Neymar, đội bóng Pháp còn mất tiền vệ trụ cột Marco Verratti.Tiền vệ Italy bị dập mắt cá chân và nhiều khả năng vắng mặt ở trận đấu với Man Utd tại Champions League.</t>
  </si>
  <si>
    <t>Messi chấn thương ngay trước trận đấu Real</t>
  </si>
  <si>
    <t>Lionel Messi chấn thương ở tối 2/2. Sau khi ra ngoài điều trị trong hiệp hai, thủ quân Barca vẫn đủ khả năng thi đấu đến hết giờ. Tuy nhiên, Barca sẽ kiểm tra thêm trước khi quyết định về cơ hội vào sân của anh trong trận gặp Real .
 ''Chúng tôi sẽ phải chờ sang ngày 3/2 để xác định rõ tình hình. Hy vọng cậu ấy kịp trở lại trận gặp Real. Chúng tôi sẽ chờ thông báo của đội y tế, nhưng tôi có thể hình dung rằng kết quả không quá tệ'', HLV Ernesto Valverde cho biết.
 Messi phải ra ngoài điều trị trước khi trở lại chơi hết trận. Ảnh:</t>
  </si>
  <si>
    <t>Messi lại nghỉ tập, có nguy cơ vắng mặt trận kế tiếp</t>
  </si>
  <si>
    <t>Hôm 8/2, Lionel Messi phải nghỉ tập cùng đồng đội. Theo HLV Ernesto Valverde, ngôi sao Argentina chỉ có thể tập nhẹ trong phòng gym để chờ bình phục hoàn toàn.
 Messi dính chấn thương cơ đùi từ trận hòa Valencia cuối tuần trước, nơi anh ghi hai bàn giúp Barca giành một điểm. Để điều trị, Messi từng phải nghỉ nhiều buổi tập trước khi trở lại một ngày trước trận gặp Real (bán kết lượt đi Cup Nhà vua) và chỉ vào thi đấu trong 30 phút cuối.
 Chấn thương của Messi có nguy cơ chuyển biến xấu nếu anh mạo hiểm thi đấu. Ảnh: 
 Barca đang theo dõi chặt chẽ để đánh giá khả năng Messi chơi trận gặp Bilbao cuối tuần này. Tuần sau, đội có bảy ngày liền không phải thi đấu cho đến khi tiếp Valladolid. Đây sẽ là khoảng thời gian quý giá để tiền đạo thủ quân hồi phục tốt hơn.</t>
  </si>
  <si>
    <t>Neymar: 'Tôi đã khóc suốt hai ngày vì chấn thương'</t>
  </si>
  <si>
    <t>"Lần này tôi cần một khoảng thời gian khó khăn để vượt qua. Tôi đã dành hai ngày để khóc. Câu chuyện phức tạp hơn so với lần trước", Neymar chia sẻ.
 Neymar từng rất nuối tiếc vì lỡ hẹn trận gặp Man Utd. Ảnh: 
 Neymar chấn thương xương bàn chân khi gặp Strassbourg ở Cup quốc gia Pháp. Do phải nghỉ thi đấu khoảng 10 tuần, tiền đạo Brazil không thể chơi một loạt trận đấu của PSG. Hai trong số này là các trận đấu Man Utd tại vòng 1/8 Champions League.
 Đây cũng là lần thứ hai liên tiếp Neymar chấn thương xương bàn chân trong giai đoạn đầu năm mới.Lần trước, anh phải phẫu thuật và nghỉ hết giai đoạn còn lại của mùa 2017-2018.</t>
  </si>
  <si>
    <t>Học viện bóng đá NutiFood JMG được bác sĩ Nhật hướng dẫn cách trị chấn thương</t>
  </si>
  <si>
    <t>Các cầu thủ và nhân viên của Học viện bóng đá NutiFood JMG vừa có cơ hội tham gia khóa học kỹ thuật trị liệu chấn thương bằng cách dán băng y tế. Bác sĩ người Nhật Ryoichi Hatanaka đích thân đứng lớp và thị phạm quy trình.
 Các cầu thủ của học viện NutiFood JMG chăm chú lắng nghe bác sĩ Ryoichi.
 Bác sĩ Ryoichi cho biết đã nghiên cứu và ứng dụng phương pháp này trên nhiều đối tượng bệnh nhân, từ trẻ em, người lớn tuổi, người lao động, các vận động viên...suốt 35 năm qua. Trị liệu bằng cách dán băng keo y tế có tác dụng làm bình thường hóa chức năng cơ bắp, cải thiện sự trao đổi chất và lưu thông máu, giảm đau do viêm và áp lực khi vận động. Bên cạnh đó nó còn có khả năng sửa chữa các khớp bị hỏng do thường xuyên hoạt động sai, thói quen ít hoạt động hay chấn thương do tập luyện cường độ cao. Hiện ông áp dụng phương pháp này tại Nhật và Thái Lan.
 Thực hành phương pháp trị liệu cơ xương khớp bằng dán băng y tế trên chính các học viên.</t>
  </si>
  <si>
    <t>Giã từ nghiệp võ, chàng trai thành vận động viên thể hình</t>
  </si>
  <si>
    <t>Từ nhỏ, chàng trai 30 tuổi quê ở Bình Định đã tập luyện võ cổ truyền và Vovinam. 19 tuổi, anh bắt đầu thi đấu và giành được nhiều huy chương ở các giải tỉnh, đại hội, vô địch...
 Nhân gặp chấn thương lần đầu tiên vào năm 2008. Bác sĩ chẩn đoán anhbị đứt dây chằng chéo trước khớp gối, phải phẫu thuật.
 "Mỗi ngày tôi đều đến bệnh viện để tập các động tác trị liệu phục hồi vận động.Chấn thương khiến tôi đi lại khó khăn và phải nhờ người thân giúp đỡ trong sinh hoạt hàng ngày", Nhân kể lại.
 Sau một năm, vết thương lành, anh phải hạn chế vận động mạnh như chạy, nhảy, xoay đá, chạy biến tốc...Chàng trai trẻ tiếp tục chấn thương thêm hai lần ở chân còn lại khi cố gắng luyện võ.</t>
  </si>
  <si>
    <t>Sharapova phẫu thuật, rút lui khỏi Miami Open</t>
  </si>
  <si>
    <t>"Chấn thương vai đã ảnh hưởng đến tôi trong gần một năm nay", tay vợt sỡ hữu năm chức vô địch Grand Slam tuyên bố. "Sau khi tham khảo các bác sĩ, tôi quyết định trải qua tiểu phẫu. Tôi sẽ rời xa sân đấu trong vài tuần, nhưng cam kết sẽ trở lại mạnh mẽ hơn".
 Với tuyên bố này, tay vợt Nga xác nhận rút lui khỏi Miami Mở rộng, hai tuần sau khi cô tuyên bố không dự giải Indian Wells.
 Sharapova sẽ chỉ trở lại ở mùa giải đất nện 2019. Ảnh: .</t>
  </si>
  <si>
    <t>Gợi ý chọn giày cho người mới tập chạy địa hình</t>
  </si>
  <si>
    <t>Trước đó, em chưa từng chạy địa hình và chỉ tham gia chạy marathon ở cự ly ngắn. Xin hỏi chuyên gia em có thể mang giày chạy bộ bình thường để chạy địa hình được không? 
 Địa hình đồi núi nhiều sỏi đá, đất lún, đồng cỏ, có suối, bạn nên chọn một đôi giày có độ bám và độ bền cao giúp bảo vệ ngón chân và lòng bàn chân.Những đôi này thường nặng, chắc chân, đế gai to, có khả năng bám đường, chống trơn trượt và đá nhọn.
 Khi chọn mua giày, bạn cần quan tâm đến độ dốc của gót giày và mũi giày, còn gọi là độ dày hay mỏng của đế.Nếu gót chân không bị trượt xuống lúc chuyển động và 10 đầu ngón chân thoải mái cử động trong giày thì đó là đôi giày phù hợp cho bạn.</t>
  </si>
  <si>
    <t>Barca có thể mất Suarez khi đấu Man Utd</t>
  </si>
  <si>
    <t>Suarez từng nhiều lần chạm trán Man Utd khi còn chơi cho Liverpool. Ảnh:
 "Các ca kiểm tra sáng thứ Hai xác nhận Luis Suarez bị bong gân mắt cá chân phải. Cậu ấy phải nghỉ thi đấu 10-15 ngày và tiến hành quá trình phục hồi cùng đội ngũ y tế của Barca. Suarez sẽ rút lui khỏi đợt triệu tập đội tuyển Uruguay", thông báo của đội bóng xứ Catalonia cho biết.
 Suarez ghi một bàn và kiến tạo một bàn giúp Barca thắng Real Betis với tỷ số 4-1 vào tối Chủ Nhật vừa qua. Tuy nhiên, cầu thủ này phải tập tễnh rời sân vào cuối trận.
 Barca đang có vị thế vững vàng ở La Liga khi hơn đội xếp thứ hai là Atletico tới 10 điểm. Nhưng Barca cần có Suarez khi đối đầu Man Utd ở vòng tứ kết Champions League. Đội bóng này hy vọng Suarez sẽ bình phục kịp thời cho chuyến làm khách tới Old Trafford ở lượt đi vào 10/4 tới đây.</t>
  </si>
  <si>
    <t>Tư thế giúp tăng khả năng sống sót khi máy bay rơi</t>
  </si>
  <si>
    <t>Ông Tumiri cho biết khi ấy chiếc máy bay CP-2933 bắt đầu lao xuống sườn núi, nhiều hành khách đã đứng dậy rời khỏi ghế ngồi và bắt đầu la hét."Trong khi đó, tôi đặt một cái túi ở giữa hai chân, ngồi xuống ghế tạo thành tư thế bào thai và thực hiện theo quy trình an toàn của hàng không", ông nói.
 Theotư thế bào thai (fetal position) là một trong những kỹ năng sinh tồn mà các chuyên gia luônđề cập đối với các trường hợp tai nạn khẩn cấp.Tư thế được mô phỏng là cong lưng, cúi đầu, áp ngực vào đùi, tay đưa lên đầu co sát vào cơ thể giống như hình dáng của thai nhi bên trong bào thai.
 Tư thế được mô phỏng giống như hình dáng của thai nhi bên trong bào thai. Ảnh:</t>
  </si>
  <si>
    <t>Bình xịt giúp cầu thủ giảm đau sau va chạm trên sân</t>
  </si>
  <si>
    <t>Khi cầu thủ thi đấu, những trường hợp va chạm dẫn đến chấn thương không chảy máu, không gãy xương có thể dùng bình xịt gây tê để giảm đau tại chỗ.
 Sau khi xịt vài phút, cầu thủ sẽ cảm thấy hết đau. Các nhân viên y tế phải cân nhắc mức độ chấn thương để quyết định cầu thủ có thể tiếp tục thi đấu hay không.
 Bình xịt giúpức chế cơn đau, không có tác dụng điều trị vết thương. Ảnh: 
 Thành phần của bình xịt thường là CO2 lạnh và Etyl cloruacó tác dụng ức chế cơn đau tạm thời.Etyl clorua có nhiệt độ sôi chỉ hơn 12 độ C. Khi xịt lên da (khoảng 37 độ C), chất này sẽ sôi và bốc hơi, kéo theo nhiệt mạnh, khiến da bị tê cứng và đông lạnh cục bộ. Từ đó, dây thần kinh không truyền được cảm giác đau lên não bộ. Khí CO2 lạnh có chức năng gây tê, giảm đau, làm mát vết thương. Đối với những pha va chạm gây sưng, bầm tím sẽ có hiệu quả ngay lập tức.</t>
  </si>
  <si>
    <t>Bác sĩ Anh - Mỹ tranh cãi về bức ảnh của tay vợt Andy Murray</t>
  </si>
  <si>
    <t>Theo , Andy Murray - cựu tay vợt số một thế giới, vừa trải qua ca phẫu thuật tái tạo xương hông ở London (Anh). Trên trang cá nhân, ngôi sao tennis đăng tải ảnh chụp hậu phẫu kèm chia sẻ: "Tôi cảm thấy hơi nhức và bầm tím một chút nhưng hy vọng cơn đau hông của tôi sẽ chấm dứt hoàn toàn".
 Andy Murray sau ca phẫu thuật hông. Ảnh: 
 Sau khi xuất hiện trên Internet, bức ảnh Murray nằm trên giường bệnh trở thành chủ đề gây tranh cãi. Hiệp hội Tiếp cận Mạch máu Mỹ, tổ chức chuyên về các loại ống truyền, cho rằng các bác sĩ chăm sóc cho tay vợt đã phạm hàng loạt lỗi sai như: không cắt bớt lông tay bệnh nhân, đo huyết áp ở bên tay đang được truyền tĩnh mạch, có máu trong ống truyền tĩnh mạch, truyền tĩnh mạch ở tay phải trong khi bệnh nhân là vận động viên thuận tay phải. Vì những lý do này, Hiệp hội Tiếp cận Mạch máu Mỹ lo ngại Murray có thể đối mặt với nguy cơ tử vong.</t>
  </si>
  <si>
    <t>Ronaldo: 'Tôi sẽ khỏe lại trong hai tuần'</t>
  </si>
  <si>
    <t>"Tôi không lo lắng gì. Tôi hiểu cơ thể của mình và biết sẽ khỏe lại trong vòng hai tuần", Cristiano Ronaldo cho biết.
 CR7 dính chấn thương từ phút 28 trong trận Bồ Đào Nha - Serbia, trận đấu diễn ra tối 25/3 tại vòng loại Euro 2020. Khi đang chạy không bị kèm bên cánh trái, anh đột nhiên chậm lại và lộ vẻ bị đau. Sau khi tham khảo ý kiến bác sĩ và lắng nghe cơ thể, Ronaldo quyết định xin rời sân.
 Chấn thương của Ronaldo là một tin xấu đối với Juventus. Tròn hai tuần nữa, trong trận tứ kết lượt đi Champions League, CLB Italy sẽ làm khách trên sân Ajax.
 Ronaldo sẽ phải nghỉ một thời gian. Ảnh:</t>
  </si>
  <si>
    <t>Messi đến sân cổ vũ Barca với cánh tay băng bó</t>
  </si>
  <si>
    <t>Lionel Messi cùng con trai lớn Thiago đến xem trận Barca - Inter. Do bị gãy tay trong trận đấu với Sevilla ở La Liga cuối tuần trước, thủ quân Barca phải băng bó và nghỉ thi đấu khoảng ba tuần.
 Lionel Messi cùng con trai lớn Thiago đến xem trận Barca - Inter. Do bị gãy tay trong trận đấu với Sevilla ở La Liga cuối tuần trước, thủ quân Barca phải băng bó và nghỉ thi đấu khoảng ba tuần.
 Bên cạnh hai trận đấu với Inter tại Champions League, Messi còn phải ngồi ngoài trận El Clasico với Real Madrid cuối tuần này.
 Bên cạnh hai trận đấu với Inter tại Champions League, Messi còn phải ngồi ngoài trận El Clasico với Real Madrid cuối tuần này.</t>
  </si>
  <si>
    <t>Marcelo lại chấn thương, Real khủng hoảng nhân sự ở hàng thủ</t>
  </si>
  <si>
    <t>Marcelo chấn thương gân kheo sau những pha va chạm trong trận đấu với Barca ở La Liga hôm 28/10. Đây là lần thứ ba trong năm 2018 hậu vệ của Real dính chấn thương kiểu này, sau hai lần vào tháng 2 và tháng 3.
 Theo tờ , Marcelo cần nghỉ vài tuần để bình phục thay vì một tuần như dự đoán ban đầu. Ngôi sao người Brazil có thể sẽ vắng mặt trong ba trận tới gặp Valladolid, Celta Vigo (La Liga) và Viktoria Plzen (Champions League).
 Marcelo ghi ba bàn trong ba trận gần nhất chơi cho Real. Ảnh:</t>
  </si>
  <si>
    <t>Juventus có nguy cơ mất ba ngôi sao khi tái ngộ Man Utd</t>
  </si>
  <si>
    <t>Costa đang được chăm sóc đặc biệt sau khi bị thay thế trong giờ nghỉ trận gặp Cagliari, còn Matuidi rời sân muộn hơn với tình trạng bị đau cơ đùi. Tuy nhiên, HLV Max Allegri xem nhẹ vấn đề của Matuidi cũng như Miralem Pjanic.
 ''Pjanic chỉ mệt và có chút vấn đề về cơ bắp. Còn Matuidi bị đau do một pha va chạm nhưng chủ yếu là do hao hụt thể lực'', Allegri cho biết.
 Ronaldo và Dybala có nguy cơ mất sự hỗ trợ từ Costa (phải) trong trận tới. Ảnh: 
 Về Costa, HLV của Juventus thừa nhận vấn đề phức tạp hơn. Juventus sẽ theo dõi thêm trước khi quyết định ngôi sao Brazil có thể thi đấu hay không.</t>
  </si>
  <si>
    <t>De Bruyne nghỉ một tháng, lỡ trận derby với Man Utd</t>
  </si>
  <si>
    <t>Kevin De Bruyne dính chấn thương khi va chạm ở phút 85 với Timothy Fosu-Mensah, cầu thủ bên phía Fulham. HLV Pep Guardiola phải lập tức thay tiền vệ người Bỉ, và sớm phải nhận tin xấu.
 Theo kết quả kiểm tra, đầu gối trái của De Bruyne gặp tổn thương nghiêm trọng, và tiền vệ người Bỉ cần nghỉ từ một tháng đến sáu tuần.
 De Bruyne chưa có cơ hội tỏa sáng trong mùa giải 2018-2019. Ảnh: 
 De Bruyne chắc chắn sẽ vắng mặt trong các trận gặp Man Utd, Southampton, Shakhtar Donetsk, West Ham, Lyon và Bournemouth. Nếu thời gian nghỉ là sáu tuần, tiền vệ người Bỉ tiếp tục phải ngồi ngoài khi Man City đấu Watford, Chelsea, Everton và Hoffenheim.</t>
  </si>
  <si>
    <t>Chọn túi ngực đặt thẩm mỹ phù hợp với bạn</t>
  </si>
  <si>
    <t>Bác sĩ Nguyễn Thanh Hà, viện trưởng một viện thẩm mỹ tại TP HCM cho biết túi ngực đặt khi phẫu thuật thẩm mỹ nâng ngực hiện có nhiều dung tích, ví dụ 225 ml, 250, 275, 300, 350, 400, 500 ml...
 Nhiều trung tâm phẫu thuật thẩm mỹ có các phương tiện giúp khách hàng "gắn thử" túi ngực trước khi đặt, ví dụ ngực giả bằng silicone và dụng cụ tính toán để lựa chọn cỡ túi.
 Túi ngực có nhiều kích thước và hình dạng. Ảnh: 
 Để đặt túi ngực an toàn và thẩm mỹ, nên chọn size vừa với ngực của mình. Nếu size to quá sẽ khiến ngực chịu áp lực nặng nề, gây chèn ép lồng ngực. Người sử dụng có thể bị mệt mỏi, khó khăn trong điều kiện áp suất cao như ngồi nhiều, leo núi hoặc đi máy bay.</t>
  </si>
  <si>
    <t>Cầu thủ Barca sớm nói lời chia tay mùa giải 2018-2019</t>
  </si>
  <si>
    <t>Rafinha dính chấn thương khi vào sân từ ghế dự bị trong trận Atletico - Barca ở La Liga cuối tuần qua. Với việc phẫu thuật trong tuần này và phải nghỉ sáu tháng, cầu thủ người Brazil không còn cơ hội thi đấu trở lại trong mùa giải 2018-2019.
 Đây là lần thứ hai Rafinha dính chấn thương ở dây chằng đầu gối. Lần trước xảy ra với chân phải, và khiến anh nghỉ gần bảy tháng hồi năm 2015.
 Rafinha (trái) phải chờ đến mùa giải sau để khẳng định bản thân. Ảnh: 
 Rafinha được sử dụng nhiều gần đây, nhất là giai đoạn Lionel Messi chấn thương. Trong trận thắng Inter 2-0 tại Champions League, ngôi sao Brazil là người mở tỷ số.</t>
  </si>
  <si>
    <t>Man City mất hậu vệ đắt nhất thế giới tới ba tháng</t>
  </si>
  <si>
    <t>Trong buổi họp báo trước trận đấu với West Ham, HLV Pep Guardiola đã cập nhật tình trạng chấn thương của Benjamin Mendy. Theo đó, cầu thủ người Pháp phải lên bàn mổ đầu gối trái và phải ngồi ngoài từ 10 tới 12 tuần.
 Vào ngày 14/11 vừa qua, Mendy đã đăng tải hình ảnh đầu gối được phẫu thuật nhưng không tiết lộ thêm chi tiết. Hậu vệ trái của Man City dính chấn thương sau trận derby Manchester và phải rời khỏi nơi tập huấn của đội tuyển Pháp để tiến hành kiểm tra.
 Mendy phải mổ lần lượt hai đầu gối chỉ trong hai năm chơi cho Man City.</t>
  </si>
  <si>
    <t>Nadal rút khỏi ATP Finals vì chấn thương</t>
  </si>
  <si>
    <t>"Tôi đã có một mùa giải rất khó khăn với những chấn thương khác nhau", Nadal chia sẻ về quyết định rút lui khỏi giải đấu tại London. "Tôi đã cố gắng để có thể kết thúc mùa giải theo cách tốt nhất. Nhưng thật tiếc khi phải lỡ hẹn với Paris và London, những nơi tôi luôn đặc biệt yêu thích".
 Mùa giải sớm kết thúc với Rafael Nadal, khi anh tuyên bố không dự ATP Finals, giải đấu diễn ra từ 11-18/11. “Ông vua sân đất nện” cho biết anh chuẩn bị lên bàn mổ để xử lý chấn thương liên quan đến mắt cá.
 Nadal rút lui khỏi ATP Finals, dập tan những hoài nghi cho rằng anh cố tình bỏ Paris Masters để tập trung cho giải đấu cuối năm. Ảnh: .</t>
  </si>
  <si>
    <t>Trụ cột tuyển Thái Lan chia tay AFF Cup do chấn thương nặng</t>
  </si>
  <si>
    <t>'Manuel cảm thấy khó chịu trong những buổi tập gần đây. Chúng tôi đã tham khảo ý kiến bộ phận y tế Liên đoàn và quyết định rằng cho cậu ấy điều trị là lựa chọn tốt nhất. Với việc AFF Cup có nhiều trận đấu trong một thời gian ngắn, việc mạo hiểm với chấn thương có thể gây ra hậu quả nghiêm trọng'', thông báo hôm 15/11 của Liên đoàn bóng đá Thái Lan có đoạn.
 Manuel Bihr sớm phải chấm dứt hành trình AFF Cup 2018. Ảnh: 
 Bihr vốn là một cầu thủ quan trọng trong thành phần đội tuyển của HLV Milovan Rajevac. Ở trận đầu tại AFF Cup, anh chơi xuất phát trong vai trò trung tâm hàng phòng ngự Thái Lan và thắng Timor Leste 7-0.
 Bihr từng là một sản phẩm của lò đào tạo CLB Vfb Stuttgart (Đức). Anh có cha là người Đức, còn mẹ là người Thái Lan.</t>
  </si>
  <si>
    <t>Marcelo dính chấn thương vì nằm đệm mềm</t>
  </si>
  <si>
    <t>"Marcelo bị co thắt cơ ở gần xương sống. Điều này xảy ra có thể bởi cậu ấy nằm đệm mềm khi ở Moscow. Chúng tôi sẽ chờ đợi sự tiến triển của chấn thương, nhưng những tín hiệu ban đầu là tốt", trưởng bộ phận y tế của Brazil bác sĩ Rodrigo Lasma cho biết.
 Marcelo ôm mặt rời sân trong trận đấu với Serbia. Ảnh:
 Marcelo phải tập tễnh rời sân chỉ sau 10 phút thi đấu mà không rõ nguyên nhân. Brazil giành chiến thắng 2-0 trước Serbia khi không có Marcelo để giành ngôi đầu bảng. Ở vòng 16 đội, Brazil sẽ gặp Mexico với lo ngại không có sự phục vụ của hậu vệ đang chơi cho Real.
 Ở trận đấu với Serbia, Felipe Luis là người thay thế Marcelo. Đây là phương án thay thế chất lượng bởi Luis là cầu thủ có khả năng phòng ngự tốt. Điểm yếu của hậu vệ này là khả năng dâng cao và phối hợp với Neymar bên cánh trái. Bộ đôi Marcelo và Neymar là miếng đánh quan trọng của Brazil nhờ khả năng phối hợp ăn ý.</t>
  </si>
  <si>
    <t>Brazil đón tin vui về chấn thương của Neymar</t>
  </si>
  <si>
    <t>'Neymar đã trở lại trong buổi tập hôm nay 20/6. Đội tuyển tiếp tục chuẩn bị cho trận thứ hai tại World Cup'', Liên đoàn bóng đá Brazil thông báo trên .
 Việc Neymar trở lại là một tin vui với tuyển Brazil và giới hâm mộ. Do có khả năng đi bóng, ghi bàn và truyền cảm hứng, ngôi sao mang áo số 10 đang đóng vai trò rất quan trọng.</t>
  </si>
  <si>
    <t>Brazil đón tin vui về lực lượng trước trận gặp Bỉ</t>
  </si>
  <si>
    <t>Costa dính chấn thương gân kheo trong trận thứ hai vòng bảng mà Brazil thắng Costa Rica với tỷ số 2-0. Đây là trận đấu mà tiền vệ 27 tuổi có một hiệp hai xuất sắc với nhiều pha đi bóng biến hóa.
 Do ảnh hưởng của chấn thương, Costa phải nghỉ thi đấu trong trận cuối vòng bảng gặp Serbia và trận đấu vòng 1/8 gặp Mexico.
 Tin vui đến với Brazil khi Costa trở lại luyện tập từ hôm 3/7. Tiền vệ mang áo số 7 sẽ có đủ thể lực để thi đấu trong trận tứ kết gặp Bỉ ngày 6/7.
 Costa là một trong những cầu thủ tấn công tốt nhất của Brazil. Ảnh:</t>
  </si>
  <si>
    <t>Chọn giày chạy bộ như thế nào để tránh chấn thương</t>
  </si>
  <si>
    <t>Thông thường, các bạn mới tập chạy chưa để ý đến dáng chạy nên có xu hướng đáp gót chân nhiều hơn. Với kiểu đáp chân này, khả năng chấn thương khá cao.Vì vậy, khi chọn mua giày bạn cần quan tâm đến độ dốc của gót giày và mũi giày (chỉ số độ dày hay mỏng của đế).
 Với những bạn mới tập chạy, chỉ số càng cao thì độ đệm, độ bổ trợ càng tốt. Bạnnên bắt đầu tập chạy từ từ và chậm rãi để dễ điều chỉnh tư thế cho đúng.</t>
  </si>
  <si>
    <t>Chọn giày như thế nào để bảo vệ đôi chân</t>
  </si>
  <si>
    <t>Bác sĩ Nguyễn Đức Thành, Chuyên khoa Chấn thương chỉnh hình, Phục hồi chức năng, Bệnh viện Đại học Y Dược TP HCM cho rằng,</t>
  </si>
  <si>
    <t>Neymar bị ví như 'một diễn viên hàng đầu'</t>
  </si>
  <si>
    <t>Tình huống diễn ra khi bóng đã ra ngoài đường biên và Neymar đang nằm sân. Khi tới gần nhặt bóng, Miguel Layun của Mexico lén giẫm lên chân ngôi sao Brazil. Tình huống không nghiêm trọng nhưng
 Neymar khiến CĐV không khỏi lo lắng khi ôm chân kêu đau. Ảnh: 
 Brazil giành vé vào tứ kết World Cup nhờ trận thắng Mexico 2-0, trong đó Neymar ghi bàn mở tỷ số và góp dấu giàyvào bàn ấn định của Firmino. Tuy nhiên, ngôi sao mang áo số 10 chưa thực sự đóng vai trò lớn và thuyết phục giới chuyên môn.</t>
  </si>
  <si>
    <t>Võ sĩ wushu Việt Nam bỏ cuộc vì chấn thương khi khởi động</t>
  </si>
  <si>
    <t>Chấn thương diễn ra khi Xuân Hiệp đang khởi động cho phần thi chung kết trường quyền nam tại Nhà thi đấuJIEXPO Kemayoran, Jakarta lúc 9h30 sáng nay 19/8.
 Các bác sỹ kiểm tra và nhanh chóng kết luật Xuân Hiệp (phải) không thể thi đấu. Ảnh: .
 Võ sĩ 29 tuổi bị đau cổ chân sau khi thực hiện một động tác khó. Sau khi tham khảo ý kiến các bác sỹ, ban huấn luyện và Xuân Hiệp quyết định rằng anh sẽ bỏ phần thi trường quyền sáng nay.</t>
  </si>
  <si>
    <t>Hùng Dũng ở lại cổ vũ Việt Nam tại vòng 1/8</t>
  </si>
  <si>
    <t>Ban huấn luyện và các bác sỹ của đội Olympic Việt Nam, vào tối muộn hôm qua 19/8, thống nhất rằng Hùng Dũng không phải phẫu thuật. Thay vào đó, anh được bó bột và nẹp cố định ngón chân gãy.Theo phác đồ của các bác sỹ,tiền vệ thuộc biên chế CLB Hà Nộisẽ phải nghỉ ngơi hoàn toàn trong sáu tuần.
 Ban huấn luyện cũng nhất trí để Hùng Dũng ở lại cùng đội Olympic Việt Nam đến hết vòng 1/8.
 Hùng Dũng dính chấn thương ở cuối hiệp một trận Việt Nam thắng Nhật Bản 1-0 hôm 19/8. Kết quả kiểm tra sơ bộ cho thấy anh bị gãy ngón cái chân trái và không thể thi đấu tiếp tại Asiad 2018.
 Hùng Dũng không phải phẫu thuật, và được ở lại với đội đến hết vòng 1/8, thay vì bay về Hà Nội trong hôm nay. Ảnh:</t>
  </si>
  <si>
    <t>Sau đại chiến, Bayern và Real cùng nhận tin xấu</t>
  </si>
  <si>
    <t>Arjen Robben là cầu thủ đầu tiên dính chấn thương trong trận bán kết lượt đi tối 25/4. Tiền vệ người Hà Lan chỉ chơi được tám phút, rồi phải rời sân nhường chỗ cho Thiago.
 Trung vệ Jerome Boateng cũng phải ra ngoài khi hiệp một còn chưa kết thúc. Do nỗ lực tranh bóng với Marcelo và Toni Kroos, cầu thủ người Đức dính chấn thương. Niklas Sule là người vào thay.
 Các bác sĩ của Bayern sẽ kiểm tra thêm đối với Robben và Boateng. Nhưng do chỉ còn chưa đầy một tuần nữa là tới trận lượt về ở Tây Ban Nha, khả năng để hai thương binh trở lại thi đấu là không lớn.
 Robben rời sân khi chưa kịp có đóng góp gì cho Bayern. Ảnh:</t>
  </si>
  <si>
    <t>De Bruyne chấn thương nặng, chia tay Man City gần hết lượt đi</t>
  </si>
  <si>
    <t>De Bruyne chơi trận đấu ra quân Ngoại hạng Anh trước Arsenal. Ảnh: 
 De Bruyne dính chấn thương trong buổi tập hôm thứ Tư. Kết quả kiểm tra cho thấy De Bruyne bị tổn thương dây chằng đầu gối phải nhưng may mắn không cần phẫu thuật.
 Tuy nhiên, cầu thủ 27 tuổi vẫn cần tới ba tháng để phục hồi. Đây sẽ là mất mát lớn cho Man City bởi De Bruyne luôn được xem là trung tâm trong lối chơi HLV Pep Guardiola xây dựng.
 De Bruyne là cầu thủ xuất sắc của Man City mùa trước. Ngôi sao người Bỉ có 12 pha lập công và kiến tạo 21 bàn giúp đội bóng giành cú đúp Ngoại hạng Anh và Cup liên đoàn.</t>
  </si>
  <si>
    <t>Tuấn Anh phẫu thuật thành công, trở lại vào dịp AFF Cup</t>
  </si>
  <si>
    <t>Tuấn Anh được đánh giá là tiền vệ tài năng nhưng đen đủi vì thường xuyên dính chấn thương. Ảnh:</t>
  </si>
  <si>
    <t>Trụ cột Bayern lên bàn mổ trước đại chiến Real</t>
  </si>
  <si>
    <t>Bayern chuẩn bị bước vào giai đoạn quan trọng nhất mùa giải khi chơi hai trận bán kết với Real tại Champions League, và trước đó là bán kết Cup Quốc gia gặp Leverkusen. Tuy nhiên, đội bóng phải chịu một tổn thất lớn khi tiền vệ trụ cột Arturo Vidal bị chấn thương đầu gối trong buổi tập gần đây.
 "Arturo bị vấp ngã dù không va chạm với ai", HLV Jupp Heynckes cho biết trên . "Cậu ấy đập đầu gối xuống mặt đất và phải tiến hành một ca tiểu phẫu. Trước mắt, Vidal không thể ra sân ở trận bán kết Cup Quốc gia với Leverkusen. Cậu ấy là một chiến binh và tôi tin Vidal sẽ sớm bình phục".
 Vidal trong một trận đấu tại Champions League. Ảnh:</t>
  </si>
  <si>
    <t>Hai VĐV nhập viện khi thi đấu dù lượn tại Asiad</t>
  </si>
  <si>
    <t>Cơ quan tìm kiếm và cứu nạn Indonesia xác nhận, một trong hai VĐV gặp phải tai nạn là Lida Hozoori. Cô là người dẫn chương trình truyền hình và cũng là nữ VĐV tiên phong chơi bộ môn dù lượn tại Afghanistan.
 Gió to khiến dù của Hozoori gặp sự cố trên không trung. Cô rơi xuống đất từ độ cao 15m, bị thương ở tủy sống. Chấn thương được kết luận là không quá nghiêm trọng, sau khi VĐV 24 tuổi được điều trị kịp thời.
 Môn dù lượn có nguy cơ không xuất hiện tại các kỳ Asiad sau, vì tính chất nguy hiểm của nó. Ảnh:</t>
  </si>
  <si>
    <t>Bị đứt mạch máu gây hoại tử ruột sau cú ngã</t>
  </si>
  <si>
    <t>bệnh nhân bị xuất huyết bụng kín do vỡ mạch máu mạc treo, ngoài ra còn bị suy thận cấp kèm tăng kali máu và men gan rất cao.
 Bệnh nhân đang được chăm sóc tại viện. Ảnh:</t>
  </si>
  <si>
    <t>Hướng dẫn sơ cứu khi bị chấn thương thể thao</t>
  </si>
  <si>
    <t>Chấn thương trong thể thao gần như là một vấn đề không thể tránh khỏi. Vì vậy, việc xử lý chấn thương tại chỗ cũng như sau điều trị là một khâu vô cùng quan trọng để chúng ta có thể tiếp tục theo đuổi môn thể thao yêu thích. Trên thực tế, mọi người thường bối rối khi sơ cứu chấn thương thể thao, có thể dẫn đến tình trạng lâu phục hồi.
 Các loại chấn thương thể thao thường gặp như chấn thương phần mềm, chấn thương cấp tính, gãy xương, căng cơ, bong gân, trầy xước… Bác sĩ Paul D’Alfonso, Giám đốc Trung tâm Chăm sóc sức khỏe Trị liệu thần kinh cột sống Maple Healthcare chia sẻ kỹ năng sơ cứu giúp chấn thương nhanh chóng hồi phục hơn và hạn chế các biến chứng về sau:</t>
  </si>
  <si>
    <t>Người phụ nữ chấn thương nặng do bị bò húc</t>
  </si>
  <si>
    <t>Sáng 22/4, người phụ nữ được người nhà đưa vào Bệnh viện Hữu nghị Việt Nam - Cu Ba Đồng Hới cấp cứu. Khám lâm sàng, chụp X-quang kiểm tra, các bác sĩ xác định bệnh nhân bị chấn thương ngực, gãy xương sườn hai bên, tràn khí và tràn máu màng phổi hai bên.
 Tình trạng nguy kịch, ngay lập tức bệnh nhân được chuyển vào phòng mổ cấp cứu, dẫn lưu màng phổi. Một ngày sau mổ, sức khỏe bệnh nhân đã dần ổn định và tiếp tục được theo dõi.
 Người nhà cho rằng có lẽ con bò cái mới sinh nên nghĩ là người phụ nữ định bắt con của nó, bất ngờ xông vào húc. Các bác sĩ cũng cảnh báo, động vật kể cả gia súc gia cầm vật nuôi như chó mèo, khi mới sinh thường có phản ứng tự nhiên bảo vệ con không cho người đến gần. Do đó nên tránh tiếp xúc gần chúng, giữ khoảng cách mặc dù trước đó có thể chúng đã rất thân quen với con người.</t>
  </si>
  <si>
    <t>6 lời khuyên dành cho người mới tập yoga</t>
  </si>
  <si>
    <t>Chị Cẩm Lan, giáo viên dạy yoga tại một trung tâm ở TP HCM chia sẻ kinh nghiệm dành cho
 Tập yoga tốt nhất vào sáng sớm hoặc tối muộn. Sáng sớm là lúc cơ thể người tập tỉnh táo để dự trữ năng lượng cho một ngày làm việc. Tối muộn là thời gian cơ thể cần được nghỉ ngơi.
 Tập yoga giúp người tập cải thiệnsức khỏe và tạo dựng lối sống lànhmạnh.Ảnh:</t>
  </si>
  <si>
    <t>Tân binh đắt giá của Barca tiếp tục chấn thương</t>
  </si>
  <si>
    <t>Những chấn thương liên tiếp dù mới 20 tuổi khiến Dembele trở thành canh bạc mạo hiểm của Barca. Ảnh:
 Dembele bị chấn thương trong chiến thắng 4-2 của Barca trước Sociedad cuối tuần qua. Đây mới chỉ là trận thứ tư cầu thủ trẻ người Pháp thi đấu sau khi trở lại từ chấn thương rách gân đùi trái, khiến anh ngồi ngoài ba tháng rưỡi.
 Cả hai chấn thương đều ở đùi trái, nhưng Barca có thể thở phào phần nào bởi chúng không liên quan tới nhau.
 "Quá trình kiểm tra cho thấy Dembele bị chấn thương gân kheo nhưng không ảnh hưởng tới vùng phẫu thuật trước đó. Cậu ấy phải ngồi ngoài ba tới bốn tuần", thông báo của Barca cho biết.</t>
  </si>
  <si>
    <t>Liverpool đón thêm bệnh binh trước chung kết với Real</t>
  </si>
  <si>
    <t>Joe Gomez trong màu áo Liverpool. Ảnh:
 Gomez dính chấn thương ở trận giao hữu giữa tuyển Anh và Hà Lan hồi tháng 3/2018. Sau đó, cầu thủ này chơi thêm hai trận cho Liverpool gặp West Brom và Stoke nhưng phải tiến hành phẫu thuật để chữa trị dứt điểm.
 Hậu vệ 20 tuổi là cái tên mới nhất góp mặt trong danh sách bệnh binh của Liverpool sau Oxlade-Chamberlain, Adam Lallana, Emre Can và Joel Matip. Đây là điều đáng tiếc bởi tuyển thủ Anh có mùa giải tiến bộ vượt bậc, ra sân tới 31 trận cho Liverpool, bao gồm 23 trận ở Ngoại hạng Anh và sáu tại Champions League.
 "Tôi xác nhận sẽ không thể thi đấu cho câu lạc bộ và đội tuyển trong thời gian còn lại của mùa giải, sau ca phẫu thuật mắt cá chân thành công", Gomez chia sẻ. "Đây là thời gian khó khăn nhưng tôi hy vọng trở lại trạng thái tốt nhất cho giai đoạn chuẩn bị mùa giải mới. Những gì tôi có thể làm lúc này là dành sự ủng hộ cho Liverpool ở hai trận đấu cuối cùng".</t>
  </si>
  <si>
    <t>Quốc Cơ: 'Tôi đau đớn vì từng làm Quốc Nghiệp chấn thương'</t>
  </si>
  <si>
    <t>Tiền đạo Viettel gãy xương, chệch ổ khớp chân vì bị phạm lỗi ở giải hạng Nhất</t>
  </si>
  <si>
    <t>Văn Hào đau đớn sau khi bị phạm lỗi.</t>
  </si>
  <si>
    <t>Người nhóm máu O dễ tử vong hơn khi bị chấn thương</t>
  </si>
  <si>
    <t>Theo , dở người nhóm máu Olà 28%. Trong khi đó tỷ lệ tử vong ở các nhóm máu khác chỉ 11%.</t>
  </si>
  <si>
    <t>Ca mổ rút chiếc chìa khóa xe máy cắm trong sọ chàng trai</t>
  </si>
  <si>
    <t>Theo , chiều 18/4, nam thanh niên sống ở làng Ghodegaon, quận Ahmednagar, bang Maharashtra được đưa tới Bệnh viện Anad Rishi với chiếc chìa khóa cắm sâu 5 cm vào sọ. Đội ngũ y tế nhanh chóng tiến hành cấp cứu. Sau 3 giờ rưỡi phẫu thuật, bác sĩ rút được chiếc chìa khóa, cứu sống cậu thanh niên.
 Chiếc chìa khóa xe máy cắm sâu vào đầu chàng trai 19 tuổi. Ảnh: 
 Bác sĩ Shailendra Uttamro Markad chịu trách nhiệm ca bệnh trên cho biết bệnh nhân có thể đã tử vong nếu bị chảy máu trong. Để lấy chiếc chìa khóa, nhóm phẫu thuật phải mở hộp sọ chàng trai bằng cách cắt một phần xương sọ.</t>
  </si>
  <si>
    <t>Djokovic phải điều trị chấn thương khuỷu tay sau Australia Mở rộng</t>
  </si>
  <si>
    <t>"Tôi đồng ý với các cộng sự là sẽ thử những phương pháp khác sau khi hoàn thành Australia Mở rộng, và vài ngày trước, tôi chấp nhận để các bác sĩ can thiệp một chút vào khuỷu tay của mình", Novak Djokovic nói.
 Djokovic vẫn chưa hoàn toàn bình phục chấn thương. Ảnh: .
 Tay vợt Serbia thuaChung Hyeon ở vòng bốn và phải nhờ bác sĩ chăm sóc khuỷu tay phải của anh trong trận đấu đó. Trước giải đấu ở Melbourne, Djokovic phải nghỉ thi đấu sáu tháng để chữa chấn thương.</t>
  </si>
  <si>
    <t>Guardiola tức giận khi Leroy Sane phải nghỉ một tháng</t>
  </si>
  <si>
    <t>Tiền vệ tấn công người Đức nằm sân đau đớn sau pha phạm lỗi từ phía sau củaJoe Bennett trong trận đấu giữa Man City và Cardiff ở Cup FA. Cầu thủ của Man City phải rời sân vào giờ giải lao trong khi Bennett chỉ nhận thẻ vàng cho tình huống bị đánh giá "rất nguy hiểm", theo danh thủ Alan Shearer.
 "Trong bóng đá, cầu thủ là các nghệ sĩ và trọng tài có nhiệm vụ duy nhất là bảo vệ họ", Guardiola nói. "Trọng tài phải bảo vệ không chỉ cầu thủ của tôi mà tất cả. Leroy Sane sẽ phải ngồi ngoài hai, ba hoặc tới một tháng. Đó là chấn thương mắt cá và cần kiểm tra thêm".
 Cú vào bóng khiến Leroy Sane có nguy cơ nghỉ thi đấu dài hạn. Ảnh:
 "Hung thủ" Joe Bennett đã gửi lời xin lỗi tới Leroy Sane sau trận đấu. Hậu vệ 27 tuổi cho biết nỗ lực ngăn cản pha phản công khiến anh vào bóng nguy hiểm với Sane. Vào cuối trận, Bennett vẫn phải rời sân vì tấm thẻ vàng thứ hai sau khi cầu thủ này phạm lỗi với Brahim Diaz.</t>
  </si>
  <si>
    <t>Cảnh giác nguy cơ trẻ bị chấn thương mắt do nghịch dại</t>
  </si>
  <si>
    <t>Video:</t>
  </si>
  <si>
    <t>Neymar rời sân trên cáng trong chiến thắng của PSG</t>
  </si>
  <si>
    <t>TrậnEl Clasico của bóng đá Pháp không kịch tính về tỷ số và thế trận vì PSG quá áp đảo trước Marseille, nhưng không khí trên sân rất nóng. Điều này thể hiện qua 11 chiếc thẻ vàng được trọng tài rút ra, năm cho Marseille và sáu cho PSG.
 Lối đá quyết liệt của cầu thủ hai đội đi kèm với chấn thương. Khi trận đấu còn 10 phút, Neymar dính chấn thương nghiêm trọng sau một pha tranh bóng và phải rời sân bằng cáng. PSG phải đá tiếp những phút còn lại với 10 cầu thủ vì hết quyền thay người.
 Neymar nằm sân đau đớn và phải rời sân bằng cáng. Ảnh:</t>
  </si>
  <si>
    <t>Khách Tây bị đánh chết trong vụ ẩu đả ở phố đèn đỏ Thái Lan</t>
  </si>
  <si>
    <t>Benjamin Robb, khoảng 40 tuổi, đến từ Melbourne, Australia. Trước khi tử vong, Benjamin được cho là bị 5 người đàn ông tấn công. N
 Một nhân chứng cho hay người đàn ông Australia bị quăng trong phòng, đấm liên hoàn, bị đạp vào đầu nhiều lần khi nằm dưới sàn. Nạn nhân nhanh chóng được đưa đi cấp cứu tại bệnh việnPattaya Memorial nhưng chấn thương quá nặng, khiến anh ta tử vong sau vài giờ.
 Một khu phố tại Pattaya. Ảnh:
 Một nhân chứng chia sẻ rằng kẻ tấn công đã lấy hết sức đạp vào mặt nạn nhân khoảng 10 đến 15 lần, toàn bộ vụ việc kéo dài khoảng 20 giây. "Một cô gái còn chụp ảnh nạn nhân và tỏ ra tự hào về bạn mình. Họ chỉ rời khỏi quán bar khi xe cứu thương đến", người này chia sẻ.</t>
  </si>
  <si>
    <t>Neymar phải bó chân, khó trở lại đấu Real</t>
  </si>
  <si>
    <t>Neymar cập nhật tình hình chấn thương trên Instagram.
 Sau khi phải rời sân bằng cáng ở trận đấu gặp Marseille, nguồn tin bên cạnh Neymar cho biết siêu sao Brazil đã nghĩ tới khả năng nghỉ hết phần còn lại của mùa giải.
 Nghi vấn đầu tiên là Neymar bị vỡ mắt cá chân, nhưng kiểm tra y tế đã loại trừ khả năng xấu nhất này. Neymar có thể bị xoắn mắt cá chân và yêu cầu ban đầu là nghỉ ngơi trong ba tuần.</t>
  </si>
  <si>
    <t>Cầu thủ trẻ bị chấn thương tinh hoàn khi tranh bóng</t>
  </si>
  <si>
    <t>Trường 20 tuổi, là cầu thủ của một câu lạc bộ bóng đá ở TP HCM. Chàng trai cho biết khi tham gia một pha tranh bóng, đối thủ sút với tốc lực rất mạnh, trái bóng bay vào vùng hạ bộ Trường. Chàng trai cố gắng chơi hết trận đấu, sau đó mới vào viện khám do vùng sinh dục sưng to và tụ máu bầm.
 Bác sĩ Trà Anh Duy chẩn đoán bệnh nhân bị chấn thương tinh hoàn dẫn đến tụ máu vùng sinh dục, rất may tinh hoàn không bị vỡ. Bệnh nhân phải nhập viện điều trị, hạn chế di chuyển hay vận động mạnh cho đến khi vùng bị thương ổn định.
 Bác sĩ Duy cho biết từng tiếp nhận nhiều trường hợp chấn thương do lúc tranh chấp bóng bị đối phương va chạm mạnh vào vùng sinh dục. Một số cầu thủ bị vỡ tinh hoàn, phải phẫu thuật khâu lại. Trường hợp nặng thì tinh hoàn bị dập nát, khó bảo toàn được chức năng.
 Theo bác sĩ Duy, tinh hoàn giữ hai chức năng quan trọng trong cơ thể phái mạnh là sản xuất nội tiết tố nam (testosterone) giúp thể hiện tính đặc trưng đàn ông, đồng thời sản xuất tinh trùng để duy trì nòi giống. Cơ quan này lại dễ bị tổn thương do nằm ở vị trí trọng yếu dễ va chạm.</t>
  </si>
  <si>
    <t>Barca mất hai cầu thủ vì trận hòa Olympiakos</t>
  </si>
  <si>
    <t>Roberto chấn thương gân kheo trong trận đấu tối 31/10. Cầu thủ mang áo số 20 phải rời sân ở phút 45 khi được thay ra bằng Gerard Deulofeu.
 Theo Barca, Roberto sẽ phải nghỉ khoảng năm tuần. Còn với Gomes, thời gian dưỡng thương dao động từ ba đến bốn tuần.
 Barca sẽ mất đi hai lựa chọn cho tuyến giữa trong khoảng một tháng tới. Ảnh: 
 Do trở lại sớm hơn, Gomes có thể chơi trận lượt về gặp Murcia tại Cup Nhà vua cuối tháng 11. Tiền vệ người Bồ Đào Nha cũng có khả năng tái ngộ với CLB cũ Valencia.</t>
  </si>
  <si>
    <t>Bão chấn thương tiếp tục tàn phá Real</t>
  </si>
  <si>
    <t>Sáu cầu thủ có thể vắng mặt gồm Isco, Bale, Navas, Varane, Kovacic và Carvajal. Bốn cầu thủ đầu thuộc trường hợp đang chạy đua với thời gian, còn hai người sau không thể vào sân do chấn thương dài hạn.
 Isco và Varane là hai gương mặt mới nhất gia nhập danh sách chấn thương. Đây là hai cầu thủ đều bị đau sau trận thua Girona cuối tuần qua. Trong buổi tập hôm 30/10, Isco và Varane đều phải tập riêng để tránh va chạm.
 Isco (trái) đang có phong độ tốt trong màu áo Real. Ảnh:</t>
  </si>
  <si>
    <t>Cầu thủ tổn thương 'chỗ hiểm' vì cú đá của đồng đội</t>
  </si>
  <si>
    <t>Tình huống diễn ra ở phút 82 trong trận Albacete hòa Huesca với tỷ số 0-0, cuối tuần qua.
 Khi tham gia chống bóng bổng, "chỗ hiểm" của Bittolo dính trọn một văng chân của đồng đội Zozulya. Hậu quả là hậu vệ người Argentina bị chấn thương và nằm quằn quại trên sân.
 Bittolo gục xuống vì đau sau cú văng chân của đồng đội.
 Bittolo phải khâu 10 mũi vào vùng kín sau sự cố. Nhưng theo bác sĩ Eduardo Rodriguez, chấn thương sẽ chóng lành và không khiến cầu thủ phải nghỉ thi đấu quá lâu.</t>
  </si>
  <si>
    <t>Mourinho lo ngại trò cưng bị vắt sức ở tuyển Anh</t>
  </si>
  <si>
    <t>Bộ đôi Kane và Alli cùng vắng mặt ở tuyển Anh. Ảnh:
 Tuyển Anh bước vào hai cuộc đọ sức quan trọng để chuẩn bị cho World Cup 2018 khi thiếu đi hàng loạt trụ cột.
 Bộ ba Tottenham là Harry Kane, Dele Alli và Harry Winks đều không thể tập trung lên đội tuyển vì chấn thương. Trong khi đó hai ngôi sao đang chơi tốt ở Man City là Raheem Sterling và Fabian Delph cùng đội trưởng Liverpool Jordan Henderson đều bị loại khỏi danh sách vì lý do tương tự vào thứ Ba vừa qua.
 Rashford trên sân tập cùng đội tuyển Anh. Ảnh:</t>
  </si>
  <si>
    <t>Cô bé đầu cổ vẹo 90 độ</t>
  </si>
  <si>
    <t>PSG nhận thêm tin xấu về chấn thương trước đại chiến Real</t>
  </si>
  <si>
    <t>Marquinhos dính chấn thương bắp đùi trong trận PSG - Marseille hôm 25/2. Theo kết quả kiểm tra ban đầu, trung vệ người Brazil khó lòng kịp bình phục cho trận tái ngộ Real tại vòng 1/8 Champions League sẽ diễn ra ngày 6/3.
 Với 30 lần vào sân trên mọi đấu trường, Marquinhos đang là trung vệ thi đấu nhiều nhất cho PSG từ đầu mùa 2017-2018. Hai đồng đội còn lại, Kimpembe và Thiago Silva mới có 25 và 20 trận.
 Marquinhos đeo băng thủ quân của PSG trong trận lượt đi đấu với Real. Ảnh: 
 Việc Marquinhos dính chấn thương là tin xấu thứ hai mà PSG phải nhận chỉ trong vòng một ngày. Trước đó, với chấn thương mắt cá, Neymar cũng gây lo ngại về khả năng chơi trận lượt về vòng 1/8 Champions League.</t>
  </si>
  <si>
    <t>Bayern trả giá đắt vì chấn thương trong nỗ lực bám đuổi PSG</t>
  </si>
  <si>
    <t>"Thiago đã dính chấn thương cơ rất nặng", HLV Jupp Heynckes nói với kênh . "Chấn thương của Robben đang chờ kiểm tra nhưng cậu ấy nói không quá lo lắng".
 Thiago phải rời sân ngay trước giờ nghỉ giải lao để nhường chỗ cho James Rodriguez. Trong khi đó, lão tướng Robben được thay bằng Javi Martinez chỉ sau ba phút đầu hiệp hai. Đây là những tổn thất lớn cho Bayern, bởi cả hai đều là trụ cột của đội bóng.
 Alcantara vốn có tiền sử chấn thương dày đặc. Ảnh:</t>
  </si>
  <si>
    <t>Ramos đeo mặt nạ trên sân tập Real Madrid</t>
  </si>
  <si>
    <t>Sergio Ramos đeo một chiếc mặt nạ màu đen trong buổi tập hôm 24/11. Chiếc mặt nạ làm từ hợp chất cứng có tác dụng hạn chế tối đa tổn thương do va chạm đối với khuôn mặt, đặc biệt là phần mũi đang bị đau.
 Sergio Ramos đeo một chiếc mặt nạ màu đen trong buổi tập hôm 24/11. Chiếc mặt nạ làm từ hợp chất cứng có tác dụng hạn chế tối đa tổn thương do va chạm đối với khuôn mặt, đặc biệt là phần mũi đang bị đau.
 Ramos dính chấn thương ở mũi khi phải nhận một cú đá của Lucas Hernandez nhằm thẳng mặt, trong trận hòa Atletico ở vòng 12 La Liga. Sau trận đấu, bộ phận y tế Real phải tiến hành đo và làm gấp chiếc mặt nạ phù hợp với khuôn mặt thủ quân.
 Ramos dính chấn thương ở mũi khi phải nhận một cú đá của Lucas Hernandez nhằm thẳng mặt, trong trận hòa Atletico ở vòng 12 La Liga. Sau trận đấu, bộ phận y tế Real phải tiến hành đo và làm gấp chiếc mặt nạ phù hợp với khuôn mặt thủ quân.</t>
  </si>
  <si>
    <t>Bale trở lại sau hai tháng, nhưng HLV Zidane vẫn thận trọng</t>
  </si>
  <si>
    <t>"Bale sẽ ra sân gặp Fuenlabrada, nhưng tôi không biết cậu ấy sẽ đá bao lâu", Zidane tiết lộ. "Tôi muốn thấy Bale hoàn toàn khỏe mạnh, sớm nhất có thể. Cậu ấy đang tập luyện tốt, nhưng cần thi đấu để chúng tôi đánh giá tốt nhất tình hình hiện tại”.
 Bale ngồi ngoài kể từ trận gặp Dortmund cuối tháng chín. Ảnh: .</t>
  </si>
  <si>
    <t>Tiger Woods từng phải đi vệ sinh trên giường vì chấn thương</t>
  </si>
  <si>
    <t>Trả lời phỏng vấn sau buổi tập với Patrick Reed hôm qua, Tiger Woods tiết lộ nhiều chi tiết gây sốc về chấn thương lưng đã khiến anh phải phẫu thuật bốn lần trong ba năm. "Tôi đã mất nhiều tháng nằm trên giường và không thể rời khỏi đó. Tôi thường phải nhờ người giúp mỗi khi muốn ngồi dậy đi đâu đó", Woods chia sẻ với tờ (Anh quốc).
 Tiger Woods chia sẻ về chấn thương lưng đáng sợ đã hành hạ anh gần một năm. Ảnh:</t>
  </si>
  <si>
    <t>Neymar bị đau trên sân tập của tuyển Brazil</t>
  </si>
  <si>
    <t>Neymar bị đau ở ngón chân trái khi tập cùng đội tuyển hôm 2/10, tại Teresopolis (Brazil). Đội bóng áo vàng xanh chuẩn bị cho trận làm khách trên sân của Bolivia diễn ra ngày 5/10.
 Neymar bị đau ở ngón chân trái khi tập cùng đội tuyển hôm 2/10, tại Teresopolis (Brazil). Đội bóng áo vàng xanh chuẩn bị cho trận làm khách trên sân của Bolivia diễn ra ngày 5/10.
 Anh sau đó vẫn vào sân tập với nụ cười tươi quen thuộc. Cầu thủ đắt giá nhất thế giới cũng không bị hạn chế về số bài tập.
 Anh sau đó vẫn vào sân tập với nụ cười tươi quen thuộc. Cầu thủ đắt giá nhất thế giới cũng không bị hạn chế về số bài tập.</t>
  </si>
  <si>
    <t>Mourinho khẳng định Ibrahimovic chưa thể đá chính</t>
  </si>
  <si>
    <t>Ibrahimovic vẫn chưa đủ sức ra sân từ đầu. Ảnh:</t>
  </si>
  <si>
    <t>Cơ thể ra sao khi bạn tập căng duỗi cơ bắp?</t>
  </si>
  <si>
    <t>HLV của Barca trách Dembele non nớt dẫn đến chấn thương nặng</t>
  </si>
  <si>
    <t>Ousmane Dembele bị rách gân kheo chân trái khi mới thi đấu được 29 phút trong trận đấu Getafe ở La Liga hôm 16/9. Đây là dạng chấn thương có thể khiến tiền đạo 20 tuổi phải nghỉ thi đấu khoảng bốn tháng.
 Barca đã đưa Dembele sang Phần Lan điều trị với sự trợ giúp của chuyên gia đầu ngành Sakari Orava. Đây là chuyên gia từng giúp nhiều ngôi sao bóng đá vượt qua vấn đề về gân kheo.
 Dembele dính chấn thương do quá ham vào sân bất chấp vấn đề tiềm ẩn. Ảnh:</t>
  </si>
  <si>
    <t>Dembele có thể trở lại sớm hơn dự đoán</t>
  </si>
  <si>
    <t>Dembele được phẫu thuật thành công tại Phần Lan. Ảnh: 
 Ousmane Dembele mới phải phẫu thuật chấn thương gân kheo, vấn đề mà anh mắc phải trong trận Getafe - Barca. Theo đánh giá ban đầu thời gian dưỡng thương của ngôi sao 20 tuổi là ba tháng rưỡi.
 Tuy nhiên, Dembele tỏ ra lạc quan về quá trình phục hồi. "Tôi sẽ trở lại trong hai tháng", tiền đạo người Pháp chia sẻ trên hôm 21/9.</t>
  </si>
  <si>
    <t>Ousmane Dembele được phẫu thuật thành công</t>
  </si>
  <si>
    <t>Ca phẫu thuật diễn ra tại Phần Lan, hôm 19/9. Dưới bàn tay của Orava, chuyên gia hàng đầu về điều trị chấn thương gân kheo, vấn đề của Dembele được giải quyết ổn thỏa.
 Dembele sẽ trở lại Tây Ban Nha sau ca phẫu thuật. Và theo Barca, cầu thủ 20 tuổi người Pháp cần ba tháng rưỡi nghỉ thi đấu để bình phục.
 Dembele sẽ trở lại vào tháng 1/2018. Ảnh: 
 Với khoảng thời gian vắng mặt, Dembele sẽ mất cơ hội thi đấu 23 trận cho Barca. Tiền đạo có giá 125 triệu đôla mới chơi được ba trận, và chưa ghi được bàn nào sau vụ chuyển nhượng ồn ào từ Dortmund.</t>
  </si>
  <si>
    <t>Ribery dính chấn thương nặng, có thể giải nghệ</t>
  </si>
  <si>
    <t>Franck Ribery có thể phải chấm dứt sự nghiệp bởi chấn thương nghiêm trọng này. Cầu thủ 34 tuổi nằm xuống sân và tỏ ra rất đau sau một động tác tiếp bóng không đúng cách, khiến anh bị trượt chân.
 Tình huống xảy ra ở hiệp hai trận đấu.Ribery phải nhờ hai nhân viên y tế dìu khỏi sân. Anh không bị cầu thủ đối phương nào gây áp lực trong tình huống bị đau. Ribery có vẻ bị với trong tình huống đón đường chuyền củaCorentin Tolisso. Anh dẫm chân lên quả bóng và bị trượt ngã.
 Sự nghiệp của Ribery bị ảnh hưởng bởi nhiều chấn thương trong vài năm gần đây. Ở tuổi 34, người hâm mộ lo lắngRibery sẽ không thể thi đấu tiếp vì chấn thương đầu gối là một trong những vấn đề mất nhiều thời gian nhất để điều trị. Zlatan Ibrahimovic cũng dính một chấn thương tương tự hồi tháng Tư và đến nay vẫn chưa hẹn ngày trở lại.
 Bayern chưa đưa ra thông báo về tình trạng của Ribery, nhưng theo báo chí châu Âu, phản ứng của anh có thể thấy đây là một chấn thương nghiêm trọng.</t>
  </si>
  <si>
    <t>Aguero gặp tai nạn giao thông, bị gãy xương sườn</t>
  </si>
  <si>
    <t>Tai nạn khiến một chiếc xương sườn của Aguero bị gãy. Tiền đạo người Argentina có thể phải nghỉ thi đấu đến hai tháng.
 Chấn thương của Aguero là một tin xấu đối với Man City, đội đang dẫn đầu giải Ngoại hạng Anh và bảng F Champions League. Ngôi sao mang áo số 10 là cầu thủ ghi bàn nhiều nhất cho đội trong giai đoạn vừa qua.
 Aguero sẽ vắng mặt trong giai đoạn quan trọng sắp tới của Man City. Ảnh: 
 Với tuyển Argentina, tin chấn thương của Aguero càng gây lo lắng nhiều hơn. Đội bóng áo sọc xanh trắng đang cần thắng Peru (ngày 5/10) và Ecuador (10/10) trong hai trận cuối vòng loại khu vực Nam Mỹ để giành vé dự World Cup 2018.</t>
  </si>
  <si>
    <t>Morata nghỉ hơn một tháng do chấn thương</t>
  </si>
  <si>
    <t>Alvaro Morata phải rời sân ở hiệp một trận đấu với Man City tại Ngoại hạng Anh ngày 30/9. Tiền đạo 24 tuổi vẫn lên tập trung cùng đội tuyển Tây Ban Nha để chuẩn bị cho hai trận vòng loại World Cup 2018 vớiAlbania và Israel. Tuy nhiên, bác sĩ của đội tuyển chẩn đoán anh dính chấn thương nặng.
 Morata sớm phải rời sân trong trận đấu với Man City. Ảnh: .
 Theo</t>
  </si>
  <si>
    <t>Neuer gãy chân lần thứ ba trong năm, nghỉ đến tháng 1/2018</t>
  </si>
  <si>
    <t>Trang chủ Bayern Munich, hôm 19/9, xác nhận Neuer trải qua ca phẫu thuật thành công, nhưng thủ quân của họ vẫn phải vắng mặt trong phần còn lại của lượt đi, và chỉ có thể tái xuất từ đầu năm 2018.
 Neuer nghỉ thi đấu dài hạn là tổn thất nặng nề cho Bayern, bởi họ không có một phương án dự bị có đẳng cấp gần tương đương.</t>
  </si>
  <si>
    <t>Bác sĩ cảnh báo Ibrahimovic về ý định sớm trở lại thi đấu</t>
  </si>
  <si>
    <t>Zlatan Ibrahimovic rời xa sân cỏ từ sau chấn thương dây chằng đầu gối ở trận đấu Anderlecht tại tứ kết Europa League mùa trước. Cựu cầu thủ PSG đã ký hợp đồng mới có thời hạn một năm với Man Utd và để ngỏ khả năng sớm trở lại thi đấu.
 Bác sĩ Fulo Ibrahimovic sẽ lãnh hậu quả nếu quá nôn nóng trong việc trở lại thi đấu. Ảnh: .
 Tuy nhiên, bác sĩ Freddie Fu - người thực hiện ca phẫu thuật cho Ibrahimovic - khuyên anh nên kiên nhẫn. Ông nói: "Tôi không lo lắng về chấn thương của cậu ấy vì nó luôn cần thời gian để có thể bình phục hoàn toàn".</t>
  </si>
  <si>
    <t>Aguero trở lại luyện tập sau 11 ngày từ tai nạn xe</t>
  </si>
  <si>
    <t>Ban đầu, Aguero dự kiến cần từ hai đến bốn tuần để phục hồi. Nhưng anh đã bắt đầu tập nhẹ vào thứ ba tuần này. Man City thông báo Aguero đang lấy lại thể lực và kỳ vọng tái xuất trong đội hình vào thời gian sớm nhất.
 Hiện trường tai nạn của Aguero.
 Aguero bị thương ở xương sườn sau khi chiếc taxi chở anh lao vào cột đèn ở Amsterdam. Tiền đạo 29 tuổi tới thủ đô Hà Lan để xem buổi hòa nhạc của ca sĩ Colombia Maluma.
 Chân sút người Argentina có động lực để sớm trở lại khi anh chỉ cần một bàn nữa là cân bằng kỷ lục ghi nhiều bàn nhất cho Man City. Hiện tại Aguero đã có 176 pha lập công trong khi người đứng đầu làEric Brook có 177 bàn.</t>
  </si>
  <si>
    <t>Man Utd cấm Pogba chơi bóng rổ</t>
  </si>
  <si>
    <t>Pogba (phải) thích chơi bóng rổ giải trí. Ảnh: 
 Pogba dính chấn thương gân kheo hôm 12/9, khi phải tập tễnh rời sân trong trận thắng Basel tại Champions League. Cầu thủ đắt giá thứ ba thế giới phải nghỉ thi đấu khoảng một tháng rưỡi.
 Các đồng đội đang thay thế Pogba một cách hiệu quả.</t>
  </si>
  <si>
    <t>Bale vắng mặt ở hai trận quyết định của Xứ Wales</t>
  </si>
  <si>
    <t>Bale là thủ lĩnh về tinh thần cũng như lối chơi của xứ Wales. Ảnh: 
 Bale đã không chơi trận đấu ngày Chủ nhật vừa qua giữa Real và Espanyol. Sau khi trở về đội tuyển xứ Wales, cầu thủ 28 tuổi ngồi ngoài buổi tập hôm thứ Hai nhưng vẫn có hy vọng đủ khả năng góp mặt ở hai trận đấu tới.
 Tuy nhiên kiểm tra cuối cùng cho thấy chấn thương bắp chân khiến Bale không thể cùng Xứ Wales tới làm khách ở Georgia. Cầu thủ được triệu tập thay thế Bale là tiền đạoTom Bradshaw của đội bóng đang chơi ở Championship (Hạng nhất Anh) Barnsley.
 Đây là tin không vui thứ hai với Bale sau khi anh bịhậu vệ Reading Chris Gunter cắt mạch bốn năm liên tiếp giành danh hiệu Cầu thủ hay nhất xứ Wales. Tuy nhiên sự vắng mặt của Bale còn gây tổn thất cực lớn tới chiến dịch giành vé đi World Cup lần đầu tiên từ năm 1958 của thầy trò HLV Chris Coleman.</t>
  </si>
  <si>
    <t>Mourinho: 'Thay vì rên rỉ vì chấn thương, tôi tin vào phương án dự bị'</t>
  </si>
  <si>
    <t>Trong thời gian Pogba nghỉ thi đấu do chấn thương, trái với sự lo ngại của giới hâm mộ, Man Utd vẫn thi đấu với phong độ cao và có được năm trận thắng liên tiếp. Một trong số trận thắng này là màn đè bẹp Crystal Palace với tỷ số 4-0 hôm 30/9.
 Ngoài những chiến thắng như chẻ tre, Man Utd còn ghi được rất nhiều bàn (17) và để lọt lưới rất ít (2 lần) trong năm trận thiếu sự phục vụ của Pogba. Đây là những thành tích tôn vinh tài cầm quân của HLV Jose Mourinho.
 Chiến thuật gia người Bồ Đào Nha chia sẻ: "Nếu rên rỉ vì chấn thương, chúng tôi sẽ mất đi sự tin tưởng với những cầu thủ còn lại. Chúng tôi phải làm khác. Cách của chúng tôi là không bao giờ nhớ những cầu thủ đang dưỡng thương. Khi họ dưỡng thương, cầu thủ khác sẽ tiến lên và giành cơ hội. Điều đó tốt cho đội bóng".
 Mourinho đang thành công trên cương vị HLV của Man Utd. Ảnh:</t>
  </si>
  <si>
    <t>Ed Sheeran hủy show ở châu Á vì gãy tay</t>
  </si>
  <si>
    <t>Ngày 17/10, thông báo về chấn thương lên trang cá nhân. Ca sĩ 26 tuổi đăng bức ảnh tay phải bó bột, tay trái phải cố định bằng dây. Theo Ed Sheeran không thể đánh đàn guitar khi biểu diễn với tình trạng này.
 Ed Sheeran đăng ảnh chấn thương lên trang cá nhân.</t>
  </si>
  <si>
    <t>Những tai nạn khủng khiếp nhất với các thủ môn khi thi đấu</t>
  </si>
  <si>
    <t>. Ngày 14/10/2006 trở thành một ngày kinh hoàng trong sự nghiệp của thủ thành người CH Czech khi anh dính chấn thương nặng ở đầu sau một pha va chạm với cầu thủ của ReadingStephen Hunt. Sau khi Cech qua khỏi, bác sĩ tiết lộ vụ va chạm này suýt cướp đi sinh mạng của anh.
 Cech được cho về nhà vào ngày 24/10, nhưng Chelsea mất thủ môn này trong ba tháng. Chấn thương này khiến Cech luôn phải mang một chiếc mũ bảo vệ đầu mỗi khi thi đấu cho đến tận bây giờ.</t>
  </si>
  <si>
    <t>Harry Kane vắng mặt trận gặp Man Utd vì chấn thương</t>
  </si>
  <si>
    <t>Harry Kane dính chấn thương trong trận thắng Tottenham hạ Liverpool 4-1 cuối tuần trước. Đội ngũ y tế của đội bóng London theo dõi chấn thương của Kane trong suốt tuần qua, và kết luận trung phong 24 tuổi không nên xuất hiện ở trận cầu quan trọng cuối tuần này.
 Thiếu Kane là mất mát lớn cho Tottenham trong trận đại chiến với Man Utd. Ảnh: .</t>
  </si>
  <si>
    <t>Barca khủng hoảng vì bão chấn thương trước trận gặp Bilbao</t>
  </si>
  <si>
    <t>Hai cầu thủ mới gia nhập danh sách thương binh của Barca là Andres Iniesta và Thomas Vermaelen. Tiền vệ thủ quân bị đau chân trái, còn trung vệ người Bỉ gặp vấn đề căng cơ ngay sau trận thắng Murcia tại Cup Nhà Vua.
 Trung vệ Javier Mascherano cũng chưa rõ cơ hội thi đấu do mới bị sốt.
 Iniesta và Mascherano đều khó có cơ hội vào sân chơi trận gặp Bilbao. Ảnh:</t>
  </si>
  <si>
    <t>Mourinho lo sợ Matic dính chấn thương nặng</t>
  </si>
  <si>
    <t>Nemanja Matic trong trận đấu với Watford. Ảnh:
 "Matic đã ra dấu thay người, điều mà cậu ấy không làm nếu không dính chấn thương nặng. Tôi nghĩ cậu ấy bị vấn đề cơ bắp", Mourinho trả lời .
 Vào đầu hiệp hai, Matic đã phải nhường chỗ cho Ander Herrera và điều này khiến Man Utd ngay lập tức gặp vấn đề. Từ chỗ dẫn trước ba bàn, họ để Watford ghi hai bàn trong hiệp hai và chỉ có thể thở phào sau màn độc diễn của Jesse Lingard.</t>
  </si>
  <si>
    <t>Harry Kane có thể vắng mặt ở đại chiến Man Utd - Tottenham</t>
  </si>
  <si>
    <t>Tottenham sẽ vươn lên thứ hai nếu giành chiến thắng trên sân Old Trafford cuối tuần này. Đội bóng thành London đang có 20 điểm, bằng Man Utd và chỉ kém hiệu số bàn thắng.
 Tuy nhiên, tham vọng của Tottenham bị đặt dấu hỏi khi chân sút chủ lực Harry Kane có thể vắng mặt. Tiền đạo 24 tuổi đã không ra sân trong trận đấu ở Cup Liên đoàn, nơi Tottenham để thua ngược hàng xómWest Ham 2-3.
 Kane ôm đùi ở cuối trận đấu với Liverpool. Ảnh:
 "Chúng ta cần phải chờ đợi", HLV Pochettino trả lời khi được hỏi liệu Kane có đủ khả năng đối mặt Man Utd. "Tôi sẽ đánh giá lại lực lượng đội bóng khi phải xoay tua bởi nhiều lý do khác nhau. Chúng tôi sẽ xem làm gì tốt nhất trong vài ngày tới".</t>
  </si>
  <si>
    <t>Nadal chấn thương, Federer tăng cơ hội giành ngôi số một ATP</t>
  </si>
  <si>
    <t>Nadal nói anh phải chịu đựng chấn thương đầu gối trong trận chung kết Thượng Hải Masters với Federer. Ảnh:.
 "Giờ là thời điểm nghỉ ngơi một chút", Rafael Nadal thông báo. Nhà vô địch Roland Garros và Mỹ Mở rộng 2017 không cung cấp thông tin chi tiết về chấn thương, nhưng cho biết anh bị căng cơ đầu gối và đã phải chịu đựng chấn thương này trong trận chung kết Thượng Hải Masters với Roger Federer.. Hồi tháng 8, Nadal lần đầu trở lại ngôi số một thế giới tính từ năm 2014 sau một thời gian vật lộn với một loạt các chấn thương ở đầu gối và cổ tay.
 Thụy Sỹ Mở rộng cũng xác nhận tin này trong một thông báo chính thức. "Sau khi gặp bác sĩ của anh ấy ở Barcelona, số một thế giới đáng buồn là phải rút khỏi Thụy Sỹ Mở rộng. Theo các bác sĩ của Nadal, anh ấy bị căng cơ đầu gối. Vấn đề đã xảy ra ở giải đấu tại Thượng Hải. Vị trí hạt giống số một của Nadal sẽ được tiếp quản bởi Roger Federer, một ứng cử viên khác cho danh hiệu tay vợt hay nhất năm", đại diện của giải ATP 500 cho biết.</t>
  </si>
  <si>
    <t>Djokovic muốn noi gương Federer và Nadal</t>
  </si>
  <si>
    <t>"Điều xảy ra với tôi cũng như phong độ trên sân quá phức tạp và không thể giải thích bằng một từ, dù vậy, chấn thương khuỷu tay là vấn đề lớn nhất", Novak
 Djokovic nghỉ thi đấu từ sau Wimbledon do chấn thương khuỷu tay. Anh sẽ vắng mặt đến hết năm 2017. Cựu số một thế giới tiết lộ chấn thương đã ảnh hưởng đến phong độ của anh từ cuối năm 2016 đến nay.
 Djokovic kỳvọng sẽ trở lại tại Australia 2018. Ảnh: .</t>
  </si>
  <si>
    <t>Man Utd có thể mất trung vệ trụ cột đến hết mùa</t>
  </si>
  <si>
    <t>Nói về chấn thương của Eric Bailly sau trận thắng Bournemouth 1-0, Mourinho tiết lộ: "Tôi nghĩ nó nghiêm trọng. Chúng tôi đang tiến hành trị liệu một cách thận trọng, nhưng nếu cách này không hiệu quả, cậu ấy có thể phải trải qua một ca phẫu thuật".
 Lần gần nhất Bailly ra sân là ở trận đấu với Chelsea hồi tháng 11. Ảnh: .
 "Gần như là bác sĩ sẽ báo cho tôi ngay khi có diễn biến mới. Nhưng đây cũng không phải vấn đề của tôi, chúng tôi không muốn nói về điều này. Tôi không muốn là một người bi quan, tôi muốn để bác sĩ giải quyết chuyện này", Mourinho nói tiếp.</t>
  </si>
  <si>
    <t>Quy định đội mũ bảo hiểm giúp giảm hơn 500.000 ca chấn thương sọ não</t>
  </si>
  <si>
    <t>Theo thông tin từ hội nghị tổng kết 10 năm thực hiện quy định bắt buộc đội mũ bảo hiểm, sáng 15/12, hiện
 Gần 10% người tham gia giao thông chưa chấp hành đội mũ bảo hiểm. Ảnh:</t>
  </si>
  <si>
    <t>Ngôi sao Arsenal phẫu thuật lần thứ chín trong một năm</t>
  </si>
  <si>
    <t>Chấn thương gót chân của Cazorla là ca khó khăn nhất mà đội ngũ y tế ở Arsenal phải đối mặt những năm gần đây. Hồi đầu năm 2017, tiền vệ tấn công người Tây Ban Nha tiết lộ anh suýt bị mất một bàn chân vì hoại tử vết thương.
 Mới đây Cazorla đã phải lên bàn mổ lần thứ chín trong năm nay. Ca mổ này khiến khả năng cầu thủ 32 tuổi trở lại thi đấu ngày càng mong manh.
 Cazorla trong màu áo Arsenal. Ảnh:
 "Do một số cảm giác khó chịu ở gân trong vài ngày qua, tôi đã phải tiến hành phẫu thuật", Cazorla thông báo trên</t>
  </si>
  <si>
    <t>Tư thế nhặt, nâng đồ vật đúng cách để tránh chấn thương lưng</t>
  </si>
  <si>
    <t>VĐV Nga bị cấm dùng màu cờ tổ quốc để làm trang phục</t>
  </si>
  <si>
    <t>Nga bị cấm tham dự sự kiện thể thao vào tháng 2 tới, nhưng các VĐV nước này có thể tranh tài trên tư cách trung lập. Dù vậy, Ủy ban Olympic quốc tế (IOC) cảnh báo các VĐV này không nên mặc trang phục thiết kế theo màu cờ Nga.
 Trang phục của VĐV Nga không được có cảba màu trắng, đỏ và xanh dương. Ảnh: .
 "Các phần trang phục trên người VĐV không được tạo thành hình ba màu của lá cờ Nga", một trong 13 quy định của IOC dành cho các VĐV đặc biệt này có ghi.</t>
  </si>
  <si>
    <t>Murray lên bàn mổ để chữa chấn thương hông</t>
  </si>
  <si>
    <t>"Sự nghiệp quần vợt của tôi chưa tiêu tan. Tôi sẽ lại thi đấu ở đẳng cấp cao nhất. Tôi rất lạc quan về tương lai. Bác sĩ rất hài lòng về cách mà ca phẫu thuật diễn ra", Andy Murray nói sau ca phẫu thuật ởMelbourne.
 Murray có thể phải nghỉ ít nhất bốn tháng trước khi trở lại thi đấu. Ảnh: .
 Theo</t>
  </si>
  <si>
    <t>Iniesta nghỉ thi đấu một tháng, lỡ trận gặp Chelsea</t>
  </si>
  <si>
    <t>“Iniesta là cầu thủ độc nhất, khá giống với Messi. Thật khó để tìm được sự thay thế cho Iniesta”, Valverde nói sau trận thắng Atletico. “Cậu ấy đã cố gắng thi đấu tiếp sau pha va chạm đầu tiên, nên chúng tôi nghĩ chấn thương không nghiêm trọng. Nhưng Iniesta đã chơi tuyệt vời. Không ai có được những phẩm chất như thế”.
 Iniesta rời sân ở phút 36 sau hai pha va chạm liên tiếp. Ảnh:</t>
  </si>
  <si>
    <t>Chủ tịch PSG đến Brazil trấn an Neymar</t>
  </si>
  <si>
    <t>Tờ (Pháp) hôm 11/3 cho biết, mục đích đầu tiên của chuyến thăm là để nắm bắt tình hình sau phẫu thuật chấn thương của Neymar. Thứ hai là bàn về khả năng cùng Neymar thực hiện nốt hợp đồng đến năm 2022.
 Do thất vọng về chất lượng của giải Ligue 1 cũng như cơ hội của PSG trên đấu trường châu Âu, theo báo chí Pháp, Neymar đang muốn ra đi. Hôm 9/3, một nguồn tin cho biết, tiền đạo người Brazil đã gửi đề nghị lên lãnh đạo với mong muốn được tạo điều kiện cho trở lại đội bóng cũ Barca.
 Chủ tịch Al Khelaifi (phải) từng rất tự hào về việc nẫng Neymar từ tay Barca.</t>
  </si>
  <si>
    <t>Tiger Woods và nửa thập niên chật vật tìm lại bản ngã</t>
  </si>
  <si>
    <t>Năm 2013, tái xuất sau scandal tình ái làm tan cửa nát nhà, Woods vô địch năm giải PGA Tour để trở lại vị trí quen thuộc trong sự nghiệp: ngôi số một thế giới. Nhà tài trợ của anh, Nike, đăng một khẩu hiệu chào mừng chiến tích ấy bằng sáu từ “Chiến thắng giữ gìn mọi thứ”. Nike từng cân nhắc chấm dứt hợp đồng với Woods khi tên tuổi và hình ảnh của anh bị bêu riếu trên các chương trình giải trí sau vụ “ăn vụng” với hàng tá người đẹp năm 2009.
 Woods bị phanh phui bê bối tình dục năm 2009, bước ngoặt lớn trong sự nghiệpcủa golfer giữ kỷ lục 683 tuần nắm ngôi số một thế giới. Ảnh:</t>
  </si>
  <si>
    <t>Bảo hiểm cho người chơi golf</t>
  </si>
  <si>
    <t>Thời gian qua, bảo hiểm cho người chơi golf ngày càng phổ biến, nhiều chính sách mới được đưa ra nhằm giúp người chơi phòng tránh rủi ro. Tuy nhiên, dịch vụ này còn khá mới, ít biết đến. Do vậy, không nhiều người hiểu rõ lợi ích cũng như phạm vi hỗ trợ của loại bảo hiểm phi nhân thọ này.
 Trong quá khứ, golf từng được cho rằng chỉ dành cho giới thượng lưu và chi phí sở hữu bộ dụng cụ golf hay tham gia vào hệ thống cơ sở vật chất của môn thể thao này rất đắt đỏ. Không ít người nhận định, số tiền bỏ ra cho bộ môn này khá hoang phí so với thu nhập bình quân của người Việt Nam.</t>
  </si>
  <si>
    <t>Kane dính chấn thương, tuyển Anh đau đầu trước World Cup 2018</t>
  </si>
  <si>
    <t>Tình huống va chạm giữa Kane và Begovic. Ảnh:
 Tiền đạo của Tottenham gục đầu đau đớn, anh rời sân ngay sau đó để tiến hành kiểm tra. Ảnh:
 Tottenham đã không thể có niềm vui trọn vẹn sau khi đánh bại Bournemouth với tỷ số 3-1 bởi chân sút chủ lực Harry Kane phải rời sân sớm. Tiền đạo người Anh va chạm với thủ môn Asmir Begovic và không thể tiếp tục thi đấu.
 Đây là tin xấu không chỉ với Tottenham trong giai đoạn nước rút của mùa giải mà còn với cả sự chuẩn bị của tuyển Anh cho World Cup 2018. Kane được xem là đầu tàu của thế hệ tuyển thủ Anh mới, với trọng trách ghi dấu ấn tại sân chơi lớn nhất thế giới mùa hè này.</t>
  </si>
  <si>
    <t>Harry Kane nghỉ thi đấu đến tháng 4, lỡ đại chiến Chelsea</t>
  </si>
  <si>
    <t>Chấn thương của Kane khiến Tottenham và tuyển Anh lo lắng. Ảnh:
 Kane phải rời sân ngay trong hiệp một sau pha va chạm với thủ thành Asmir Begovic. Phát biểu sau trận đấu, HLV Mauricio Pochettino cho biết "rất lo lắng" về trường hợp của tiền đạo sinh năm 1993.
 Sự lo lắng của HLV Pochettino là có cơ sở bởi đây không phải là lần đầu tiên Kane chấn thương kiểu này.Năm ngoái, Kane bỏ mất 10 trận của Tottenham vì chấn thương dây chằng mắt cá chân ở đúng vị trí va chạm vừa diễn ra. Trước đó, anh cũng chấn thương tương tự khi gặp Miwall tại Cup FA hồi tháng 3/2017, nghỉ bốn tuần.
 Thông báo mới nhất của Tottenham đã giải tỏa phần nào lo lắng khi cho biết Kane sẽ trở lại luyện tập vào đầu tháng sau. Điều này cho thấy chấn thương không quá nặng.</t>
  </si>
  <si>
    <t>Tevez dính chấn thương khi đi thăm tù</t>
  </si>
  <si>
    <t>Tevez tới thăm người em trai cùng cha khác mẹJuan Alberto Martinez ở nhà tù chuyên giam giữ các tội phạm nguy hiểmBouwer ở Cordoba. Trước khi ra về, Tevez tham gia một trận bóng đá giao lưu với các phạm nhân khiến anh dính chấn thương bắp chân.
 Kết quả chấn thương được xác nhận khi Tevez trở lại tập luyện cùng Boca Juniors. Cựu tiền đạo Man Utd và Man City vốn là ngôi sao nổi tiếng hòa đồng, nên việc anh tham gia giao lưu trong nhà tù không khiến nhiều người bất ngờ.
 Tevez và em trai Martinez (ảnh nhỏ).
 Tevez trưởng thành trong môi trường khắc nghiệt, nhưng vươn mình trở thành một cầu thủ đẳng cấp thế giới. Tuy nhiên, cậu em trai Juan Alberto Martinez lại không làm được điều đó. Vào năm 2010, Martinez bị tuyên án 16 năm tù sau khi cướp một chiếc xe chở tiền.</t>
  </si>
  <si>
    <t>Bác sĩ tiết lộ nỗi sợ của Neymar khi dính chấn thương</t>
  </si>
  <si>
    <t>"Cậu ấy rất buồn sau khi biết được mức độ nghiêm trọng của chấn thương và biết phải thực hiện phẫu thuật",Rodrigo Lasmar, bác sĩ của đội tuyển Brazil nói.
 Neymar bị gãy xương bàn chân trong trận đấu với Marseille ở Ligue 1 vào ngày 25/2. Sau quá trình chẩn đoán, tiền đạo người Brazil được xác định phải nghi đấu tối đa ba tháng và có nguy cơ lỡ World Cup 2018.
 Neymar đã sợ hãi khi biết mức độ nghiêm trọng của chấn thương anh phải chịu. Ảnh: .</t>
  </si>
  <si>
    <t>Djokovic xác nhận tham dự Australia Mở rộng</t>
  </si>
  <si>
    <t>Trả lời phỏng vấn về việc có tham dự Australia Mở rộng vào tuần sau hay không, Novak Djokovic đáp: "Thời điểm này, tôi đã bước chân vào giải đấu".
 Djokovic gây ấn tượng trong ngày trở lại thi đấu sau nửa năm vắng mặt. Ảnh: .
 Cựu số một thế giới tỏ ra hào hứng sau khi đánh bại số năm thế giới Dominic Thiem 6-1, 6-4 ở giải đấu biểu diễnKooyong Classic. Đây là trận đấu đầu tiên của Djokovic từ khi anh bỏ cuộc ở trận tứ kết Wimbledon 2017 vớiTomas Berdych.</t>
  </si>
  <si>
    <t>Mất ngủ triền miên sau tai nạn</t>
  </si>
  <si>
    <t>Ảnh minh họa: .
 Trả lời:</t>
  </si>
  <si>
    <t>Neymar phục hồi nhanh hơn mong đợi, sẵn sàng cho World Cup</t>
  </si>
  <si>
    <t>Neymar đã sẵn sàng đóng góp cho Brazil tại World Cup. Ảnh: 
 HLV thể lực của tuyển Brazil, Fabio Mahseredjian cho biết: ''Neymar đã có tiến triển rất tốt. Tôi khó mà nói về tỷ lệ phần trăm. Chúng tôi không biết một cầu thủ xuất sắc có thể đạt đến mức nào, nhưng sự tiến triển của cậu ấy vượt lên trên mong đợi''.
 Chấn thương mà Fabio đề lập là vết rạn xương bàn chân và sưng mắt cá của Neymar hồi cuối tháng Hai. Do chấn thương này, ngôi sao tiền đạo 26 tuổi từng phải phẫu thuật và nghỉ thi đấu suốt hơn ba tháng.</t>
  </si>
  <si>
    <t>Tuấn Anh chấn thương nặng, ngồi khóc trong khu kỹ thuật của HAGL</t>
  </si>
  <si>
    <t>"Chấn thương của Tuấn Anh tương đối nặng. Nhưng ngày mai, chúng tôi mới cho cậu ấy đi bệnh viện kiểm tra lại để biết chính xác", HLV Dương Minh Ninh chia sẻ sau trận đấu ở Lạch Tray.
 Tuấn Anh liên tục chấn thương, khiến sự nghiệp không thể tiến bộ như mong đợi.Ảnh
 Chấn thương của Tuấn Anh bắt nguồn từ pha va chạm với đồng đội Kim Jin-seo, khi băng về hỗ trợ hàng phòng ngự, dẫn đến việc phải rời sân ngay phút 20. Tiền vệ của HAGL nằm vật ra sân, liên tục đập tay xuống đất báo hiệu rằng anh rất đau đớn.
 Sau khi được các bác sỹ chăm sóc, Tuấn Anh phải rời sân trên cáng. Anh sau đó ngồi lại ở khu kỹ thuật của HAGL. Và dù cố gắng kìm nén nỗi thất vọng, đã có lúc anh bật khóc khi chứng kiến các đồng đội thi đấu.</t>
  </si>
  <si>
    <t>Arsenal trả giá cho trận thắng ở Europa League</t>
  </si>
  <si>
    <t>Sau khi góp công giúp Arsenal đánh bại CSKA Moscow 4-1 trong trận tứ kết lượt đi, Mkhitaryan phải chịu va chạm mạnh ở vùng đầu gối. Không còn lựa chọn nào khác, HLV Arsene Wenger phải thay ngôi sao người Armenia từ phút 61.
 "Mkhitaryan gặp vấn đề với đầu gối. Chúng tôi chưa biết mức độ nghiêm trọng ra sao. Cậu ấy sẽ vắng mặt trong trận đấu chủ nhật tới (gặp Southampton tại Ngoại hạng Anh)'', HLV Wenger cho hay.
 Mkhitaryan nằm sân sau khi dính chấn thương. Ảnh: 
 Gia nhập Arsenal từ tháng 1/2018,</t>
  </si>
  <si>
    <t>Man City mất Aguero, Liverpool tổn thất hàng thủ trước đại chiến</t>
  </si>
  <si>
    <t>HLV Pep Guardiola xác nhận tiền đạo Sergio Aguero không di chuyển cùng đội tới Liverpool để chuẩn bị cho trận đấu lượt đi. Cầu thủ người Argentina dính chấn thương đầu gối ở trận gặp Chelsea ngày 4/3 và không thi đấu kể từ đó.
 "Sergio ở lại Manchester và không tới đây", Guardiola nói trong buổi họp báo hôm qua 3/4. "Cậu ấy hồi phục tốt nhưng khi nói chuyện với bác sĩ ngày hôm nay, Sergio cho biết vẫn còn cảm thấy một số vấn đề không ổn. Cậu ấy là người hiểu rõ cơ thể của mình nhất".
 Aguero đã không ra sân một tháng cho Man City. Ảnh:</t>
  </si>
  <si>
    <t>Ai Cập xác nhận tin xấu về chấn thương của Salah</t>
  </si>
  <si>
    <t>'Bác sĩ Abu Ula xác nhận, Salah sẽ nghỉ thi đấu không quá ba tuần'', thông báo hôm 30/5 của Liên đoàn bóng đá Ai Cập có đoạn.
 Việc phải nghỉ thi đấu trong ba tuần tới đồng nghĩa với nguy cơ Salah vắng mặt trong hai trận đầu tại World Cup gặp Uruguay và Nga. Tiền đạo mang áo số 10 nhiều khả năng sẽ chỉ trở lại khi đấu với Ảrập Xêút vào ngày 25/6.
 Ramos phạm lỗi dẫn đến chấn thương của Salah. Ảnh: 
 Thông tin mới về chấn thương của Salah có phần xấu hơn so với dự báo đưa ra ngay sau trận chung kết Champions League hôm 26/5. Liên đoàn bóng đá Ai Cập từng hy vọng tiền đạo chủ lực kịp bình phục thi đấu trận đầu vào ngày 15/6.</t>
  </si>
  <si>
    <t>Salah bắt đầu cuộc chạy đua với chấn thương để dự World Cup</t>
  </si>
  <si>
    <t>Mohamed Salah sẽ bắt đầu chương trình điều trị và phục hồi chức năng tại Tây Ban Nha vào ngày 30/5. Các bác sĩ của Liverpool, Chủ tịch và bác sĩ của Liên đoàn bóng đá Ai Cập cũng đi theo để hỗ trợ.
 Theo tờ , nếu quá trình điều trị diễn ra thuận lợi, Salah sẽ kịp bình phục để dự World Cup 2018 từ ngày 14/6.
 Pha tranh bóng khiến Salah dính chấn thương. Ảnh:</t>
  </si>
  <si>
    <t>Mbappe dính chấn thương ngay trước ngày dự World Cup</t>
  </si>
  <si>
    <t>Mbappe dính chấn thương từ pha va chạm với hậu vệ Adil Rami. Hệ quả là ngôi sao 19 tuổi phải nằm sân vài phút cho bác sĩ kiểm tra, trước khi sớm chấm dứt buổi tập.
 Mbappe chưa chắc thi đấu trong trận mở màn World Cup. Ảnh:</t>
  </si>
  <si>
    <t>Salah từ chối bình luận về Ramos</t>
  </si>
  <si>
    <t>Mo Salah đến Tây Ban Nha để chữa trị chấn thương vai với hy vọng lấy lại 100% thể lực trước khi dự World Cup 2018. Cầu thủ của Liverpool mặc một chiếc áo khoác đen có mũ trùm đầu để tránh gây chú ý khi ra khỏi sân bay.
 Salah từ chối câu hỏi của phóng viên khi đến Tây Ban Nha. Ảnh:.
 Tuy nhiên, biết được thông tin Salah sẽ đến, nhóm phóng viên của kênh</t>
  </si>
  <si>
    <t>Guardiola: 'Cầu thủ Man City chưa đạt thể trạng tốt nhất'</t>
  </si>
  <si>
    <t>Mối đe dọa lớn nhất với Guardiola đến từ chính bên trong Man City. Ảnh:
 "Vấn đề của Man City là chúng tôi chưa có thể trạng sung sức nhất", Pep Guardiola nói hôm qua 24/8, trong buổi họp báo trước trận đấu thuộc vòng 3 Ngoại hạng Anh. "Chúng tôi nhận thấy các cầu thủ cần nhiều thời gian để phục hồi sau trận đấu, so với một hoặc hai ngày như trước đây. Đó là bởi chúng tôi không thi đấu đủ ở giai đoạn chuẩn bị. Ngay khi trở lại nước Anh, chúng tôi đá trận Siêu Cup với Chelsea, và sau đó là đối đầu Arsenal".
 "Một số cầu thủ cần thời gian để lấy lại thể lực. Các cầu thủ khác phàn nàn về các chấn thương cơ bắp, đó là lý do tại sao Claudio Bravo và Kevin De Bruyne phải ngồi ngoài. Tuần này, chúng tôi có thêm Fernandinho, người gặp vấn đề phục hồi sau trận đấu. Tuy nhiên, điều này có thể hiểu được bởi đội bóng luôn đòi hỏi các cầu thủ ở mức cao nhất. Hy vọng tình trạng sẽ khá hơn sau đợt tập trung thi đấu quốc tế sắp tới".</t>
  </si>
  <si>
    <t>Cầu thủ cần nghỉ ngơi bao lâu sau mỗi trận đấu</t>
  </si>
  <si>
    <t>Sau trận đấu với Syria tối 27/8, đội tuyển bóng đá Việt Nam có một ngày nghỉ trước khi bước vào trận bán kết Asiad 2018 với Hàn Quốc diễn ra chiều 29/8. Thời gian nghỉ ngơi như vậy bị cho là quá ngắn. Theo
 Các cầu thủ Việt Nam chuẩn bị bước vào bán kết Asiad 2018 với Hàn Quốc. Ảnh: .</t>
  </si>
  <si>
    <t>Ramos phải đổi số điện thoại vì bị đe dọa</t>
  </si>
  <si>
    <t>Ramos thực hiện pha khóa tay với Salah. Ảnh:
 Theo, Ramos liên tục nhận những tin nhắn và cuộc gọi mang tính chất đe dọa và phải đổi số điện thoại. Sự cố này được cho là liên quan tới pha phạm lỗi với Salah ở trận chung kết Champions League.
 Ramos đã khiến Salah bị chấn thương vai và phải rời sân sớm ở trận đấu tranh ngôi vô địch châu Âu.Kết quả chụp X-quang cho thấy, cầu thủ hay nhất Ngoại hạng Anh mùa 2017-2018 bị bong gân dây chằng vai, thay vì trật khớp vai như chẩn đoán ban đầu.</t>
  </si>
  <si>
    <t>Dây đai thông minh chỉnh sửa tư thế giúp bạn ngồi thẳng</t>
  </si>
  <si>
    <t>Theotrong khi các thiết bị điều chỉnh tư thế thông minh khác đo góc của cơ thể theo trục thẳng đứng, thì thiết bị này sẽ đo tư thế của vai bạn.Sản phẩm được giới thiệu giúp hỗ trợ xương đòn, cải thiện nhiều tư thế sai của người dùng. Hai dây đai quấn quanh vai có tác dụng điều chỉnh bằng cách kéo vai bạn trở lại vị trí hợp lý.
 Dây đai điều chỉnh tư thế bằng cách kéo vai bạn trở lại vị trí đúng. Ảnh: 
 Thiết bị hoạt động nhờ các điện tử cảm biến áp lực phía sau lưng liên kết với dây đai bằng cáp USB. Chúng liên tục theo dõi sự căng thẳng trên dây đai để xác định khi người đeo khòm lưng hay trẹo vai... Máy sẽ thông báo bằng cách rung hoặc gửi cảnh báo qua bluetooth đến điện thoại người dùng.Bạn có thể mặc trongáo thun, áo sơ mi, áo len, váy, hoặc thậm chí mặc trong lúc tập thể dục.</t>
  </si>
  <si>
    <t>Bác sĩ Việt - Đức lên Lai Châu cứu chữa nạn nhân vụ xe bồn</t>
  </si>
  <si>
    <t>Giáo sư Trần Bình Giang, Giám đốc Bệnh viện Hữu nghị Việt Đức (Hà Nội) cho biết, kíp bác sĩ lên Lai Châu đều là những chuyên gia hàng đầu về sọ não, gây mê.
 Nạn nhân vụ tai nạn đang điều trị tại Bệnh viện Đa khoa tỉnh Lai Châu. Ảnh: 
 Bệnh viện Đa khoa tỉnh Lai Châu hiện điều trị 3 bệnh nhân bị thương. Một bé gái 5 tuổi phải bó bột. Hai trường hợp còn lại bị chấn thương rất nặng. Trong đó một người đàn ông 35 tuổi quê Hà Nội bị chấn thương sọ não, tụ máu não. Các bác sĩ đã mổ cấp cứu ban đầu, dẫn lưu màng phổi cho bệnh nhân này. Trường hợp còn lại là nữ bệnh nhân 28 tuổi, quê Lai Châu, mẹ của bé gái 5 tuổi, bị đa chấn thương.
 Ông Bùi Tiến Thanh, Giám đốc Bệnh viện Đa khoa tỉnh Lai Châu cho biết bác sĩ mới mổ cấp cứu ban đầu cho hai bệnh nhân nặng, đang chờ các chuyên gia của Bệnh viện Hữu nghị Việt Đức xử trí tiếp.</t>
  </si>
  <si>
    <t>Đức thất bại trong ngày Manuel Neuer tái xuất</t>
  </si>
  <si>
    <t>Thủ thành Manuel Neuer đeo băng đội trưởng và khoác chiếc áo số một quen thuộc khi ra sân lần đầu tiên cho tuyển Đức sau hơn tám tháng ngồi ngoài vì gãy xương bàn chân. Sự trở lại của Neuer được xem là một quyết định mạo hiểm của HLV Joachim Low trước thềm World Cup 2018.
 Trong khi Neuer chưa phải làm việc thì các đồng đội trên hàng công đã mở tỷ số một cách dễ dàng. Thủ môn của Áo là Joerg Siebenhandl phát bóng vào đúng chân Mesut Ozil, và tiền vệ này không bỏ lỡ cơ hội, ghi bàn với cú cứa lòng gọn gàng.
 Tỷ số đảo chiều nhanh chóng khi bước qua giờ giải lao. Áo có bàn thắng gỡ hòa đẹp mắt xuất phát từ cú đá phạt góc của Alaba, và trung vệ Martin Hinteregger dứt điểm bóng sống ngay ở góc, hẹp khiến Neuer không kịp phản xạ. Sau đó, đội chủ nhà ấn định chiến thắng 2-1 với pha phối hợp gọn gàng và kết thúc bởi Alessandro Schoepf.</t>
  </si>
  <si>
    <t>6 chấn thương cầu thủ thường gặp</t>
  </si>
  <si>
    <t>Bong gân mắt cá chân</t>
  </si>
  <si>
    <t>Barca mất Luis Suarez trong hai tuần</t>
  </si>
  <si>
    <t>Suarez chơi trọn 90 phút trong trận hoà Atletico 1-1 ở La Liga cuối tuần qua, nhưng sẽ phải nghỉ thi đấu để trị liệu tế bào gốc. Theo , đây là biện pháp bắt buộc để xử lý chấn thương ở đầu gối phải của tiền đạo người Uruguay.
 Theo thông báo của Barca, Suarez sẽ nghỉ hai tuần, đồng nghĩa với việc trung phong 31 tuổi này không thể góp mặt khi đội nhà làm khách trên sân PSV ở Champions League ngày mai 28/11. Suarez cũng sẽ ngồi ngoài khi Barca đấu trận derby với Espanyol ở La Liga ngày 8/12.
 Suarez đang là chân sút tốt thứ hai của Barca mùa này với chín bàn. Sự vắng mặt của anh sẽ khiến đội phụ thuộc nhiều hơn vào Messi - người đang dẫn đầu với 14 bàn trên mọi mặt trận.</t>
  </si>
  <si>
    <t>Salah lập kỷ lục, nhưng dính chấn thương ở tuyển Ai Cập</t>
  </si>
  <si>
    <t>Salah dính chấn thương khi hiệp hai đang bước vào khoảng thời gian đá bù. Do đã thay đủ ba người từ trước, Ai Cập phải thi đấu với 10 người sau khi tiền đạo mang áo số 10 rời sân.
 Trợ lý HLV tuyển Ai Cập, Hany Ramzy trấn an CĐV sau trận đấu: ''Theo chẩn đoán ban đầu, Salah dính chấn thương ở phần cơ. Cậu ấy sẽ được kiểm tra thêm, nhưng tôi nghĩ không có gì nghiêm trọng''.
 Salah chơi có phần sa sút so với mùa trước, trong giai đoạn đầu mùa này tại Liverpool. Ảnh: 
 Trước khi dính chấn thương, Salah là tác giả bàn nâng tỷ số lên 4-0 cho Ai Cập. Cùng với ba bàn của El Mohamady, Amr Warda và Trezeguet, ngôi sao mang áo số 10 góp công vào chiến thắng 4-0 trước Swaziland.</t>
  </si>
  <si>
    <t>Inter mất ngôi sao tuyến giữa khi gặp Barca</t>
  </si>
  <si>
    <t>Radja Nainggolan mới dính chấn thương mắt cá trong trận derby Milan, vấn đề khiến anh phải nghỉ thi đấu vài tuần. Ngôi sao người Bỉ, vì thế, không thể góp mặt khi Inter làm khách trên sân Nou Camp của Barca tối 24/10.
 Inter đang có thành tích toàn thắng hai trận ở vòng bảng Champions League. Ảnh: 
 Trong khi Nainggolan phải ngồi ngoài, Inter nhận được thông tin tích cực hơn về hai tiền vệ khác là Ivan Perisic và Marcelo Brozovic. Cặp sao Croatia đều bình phục chấn thương nhẹ và nhiều khả năng sẽ thi đấu trở lại.
 Điều quan trọng nhất với Inter là thể lực và phong độ tốt của Mauro Icardi, tiền đạo ghi bàn quyết định trong trận thắng Milan 1-0. Icardi sẽ là người tiên phong trong nhiệm vụ giúp đội bóng giành điểm trên sân Nou Camp.</t>
  </si>
  <si>
    <t>Người lớn tuổi nên tập thể thao như thế nào</t>
  </si>
  <si>
    <t>Theo bác sĩ Nguyễn Thụy Song Hà, Đại học Y khoa Phạm Ngọc Thạch, người lớn tuổi siêng năng tập thể thao, tinh thần nhiều hưng phấn nhưng cơ thể đã có dấu hiệu lão hóa. Do đó, cường độ tập luyện vẫn còn duy trì như lúc còn trẻ rất dễ gây ra chấn thương.
 Lúc trẻ, khi tập luyện mệt mỏi hoặc gặp chấn thương nhẹ,cơ thể con người sẽ tự phục hồi trong thời gian ngắn. Tuy nhiên đến khi lớn tuổi, hệ cơ và xương khớp dần bị lão hóa, các khớp không còn độ dẻo dai nên dễ dẫn đến viêm cứng khớp,các vết đau chậm thuyên giảm, nhức mỏi dai dẳng, thậm chí khởi động cũng có thể gây đau.
 Người lớn tuổi nên tập thể dục với cường độ nhẹ để tránh xảy ra chấn thương. Ảnh: 
 Bác sĩ Phan Vương Huy Đổng, Đại học Y khoa Phạm Ngọc Thạch khuyên trước khi quyết định chơi một môn thể thao nào cần hiểu rõ tình trạng sức khỏe của mình. Quan trọng phải chọn bộ môn phù hợp với giới tính, tuổi tác và thể trạng.</t>
  </si>
  <si>
    <t>Sáu hậu vệ Arsenal chấn thương trước đại chiến Liverpool</t>
  </si>
  <si>
    <t>Koscielny có thể phải nén đau thi đấu cho Arsenal. Ảnh:
 Arsenal khép lại năm 2018 với chuyến làm khách được dự báo nhiều khó khăn tới sân của Liverpool. Trong khi phong độ của Arsenal không tốt, thắng hai ở năm vòng gần nhất, hàng thủ còn bị tổn thất nặng nề.
 HLV Unai Emery chắc chắn không thể sử dụng Hector Bellerin, Rob Holding, Konstantinos Mavropanos. Ông sẽ phải chờ đợi khả năng bình phục của hai trường hợp khác làNacho Monreal và Shkodran Mustafi.</t>
  </si>
  <si>
    <t>Tottenham vắng Harry Kane ít nhất sáu tuần</t>
  </si>
  <si>
    <t>"Sau các bước kiểm tra, đánh giá sơ bộ, chúng tôi xác nhận rằng Harry Kane bị tổn thương dây chằng ở mắt cá chân trái. Đây là chấn thương từ trận đấu hôm Chủ nhật 13/1. Đội ngũ y tế của CLB sẽ theo dõi kỹ khi Kane bắt đầu quá trình hồi phục và hy vọng anh có thể trở lại tập luyện vào đầu tháng Ba", thông báo của Tottenham hôm qua 15/1 có đoạn.
 Chấn thương của Kane là tổn thất lớn cho Tottenham, trong bối cảnh họ vừa để Son Heung-min về châu Á dự Asian Cup.
 Kane dính chấn thương về cuối trận thua Man Utd hôm Chủ nhật. Sau trận đấu, HLV Pochettino thừa nhận ông rất lo ngại về tiền đạo đội trưởng. Và thông báo mới nhất từ đội ngũ y tế đã cụ thể hóa nỗi lo ấy, khi Kane không thể thi đấu trong phân nửa thời gian còn lại từ giờ đến cuối mùa.
 Thất bại 0-1 dưới tay Man Utd là một đòn nặng giáng vào tham vọng đua tranh vô địch Ngoại hạng Anh của Tottenham. Thầy trò Pochettino vẫn đứng thứ ba, nhưng đã kém đầu bảng Liverpool tới chín điểm.</t>
  </si>
  <si>
    <t>Ronaldo chấn thương, Bồ Đào Nha hòa trận thứ hai liên tiếp</t>
  </si>
  <si>
    <t>Cristiano Ronaldo dính chấn thương ở phút 28. Khi đang chạy không bị kèm bên cánh trái, anh đột nhiên giảm tốc và lộ vẻ bị đau gân kheo.Sau khi tham khảo ý kiến bác sĩ, thủ quân của Bồ Đào Nha quyết định rời sân nhường chỗ cho Pizzi.
 Vào thời điểm Ronaldo ngừng thi đấu, Serbia đang dẫn Bồ Đào Nha. Dusan Tadic tận dụng thành công cơ hội sút phạt đền ở phút thứ bảy, sau khi thủ môn Rui Patricio phạm lỗi trong vòng cấm đối với Mijat Gacinovic.
 Ronaldo không thể mạo hiểm khi vòng tứ kết Champions League đang đến gần. Ảnh:</t>
  </si>
  <si>
    <t>Neymar khóc, rời sân do chấn thương</t>
  </si>
  <si>
    <t>Neymar dính chấn thương trong trận đấu tối 23/1, nơi PSG giành chiến thắng trước Strassbourg ở vòng 1/16 Cup quốc gia Pháp. Cầu thủ củaStrassbourg,Moataz Zemzemi cố vào bóng ba lần đối với Neymar trước khi bị trọng tài thổi phạt.
 Khi tập tễnh rời sân ở phút 62, Neymar nhăn mặt và rớm nước mắt.
 Neymar một lần nữa chấn thương khi mùa giải bước vào giai đoạn then chốt. Ảnh: 
 HLV của PSG, Thomas Tuchel cho biết: "Tôi chưa nói chuyện với Neymar vì cậu ấy đang ở trong bệnh viện. Tất nhiên là tôi đang lo. Chấn thương luôn là điều phức tạp. Hơn nữa, nó xảy ra với cùng bàn chân mà Neymar từng dính chấn thương mùa trước".</t>
  </si>
  <si>
    <t>Đình Trọng: 'Rất buồn khi phải ngồi nhìn đồng đội thi đấu'</t>
  </si>
  <si>
    <t>Đình Trọng trong trận chung kết AFF Cup 2018. Ảnh: 
 Sau chiến tích vô địch AFF Cup 2018, Đình Trọng nghỉ thi đấu và đang chờ ngày sang Hàn Quốc tiến hành phẫu thuật. Theo HLV Park Hang-seo, Đình Trọng bị vỡ xương mắt cá và cần tiến hành gắp phần xương vỡ ra. Chấn thương không quá nặng nhưng khiến trung vệ 21 tuổi phải nhìn đồng đội thi đấu ở sân chơi châu lục.
 "Tôi thực sự rất buồn khi phải ở nhà nhìn các đồng đội ra sân thi đấu. Thực sự tôi không muốn tham dự những sự kiện thế này (lên truyền hình) bởi điều mong muốn là được góp mặt trên đội tuyển", Đình Trọng chia sẻ trước trận Việt Nam - Iraq.
 Sự vắng mặt của Đình Trọng khiến hàng thủ Việt Nam tổn thất lớn. Cầu thủ đang khoác áo CLB Hà Nội là trụ cột trong đội hình lên ngôi ở AFF Cup 2018 khi chơi toàn bộ số phút có thể cho Việt Nam. Ở trung tâm hàng thủ ba người, Đình Trọng thể hiện sự điềm tĩnh đáng kinh ngạc ở độ tuổi đôi mươi.</t>
  </si>
  <si>
    <t>Tottenham nhận tin xấu sau trận thua Man Utd</t>
  </si>
  <si>
    <t>Theo tờ, Harry Kane dính chấn thương mắt cá chân cuối trận thua Man Utd 0-1 vừa qua. Thời gian nghỉ thi đấu của anh có thể lên đến bốn tuần.
 Đau mắt cá là kiểu chấn thương từng gây không ít vấn đề cho Kane trong ba năm qua. Cuối năm 2016, tiền đạo đội tuyển Anh từng phải ngồi ngoài bảy tuần do chấn thương tương tự.
 Kane có vai trò rất quan trọng với Tottenham. Ảnh:</t>
  </si>
  <si>
    <t>Ronaldo có nguy cơ nghỉ tứ kết lượt đi Champions League</t>
  </si>
  <si>
    <t>Cristiano Ronaldo bắt đầu điều trị ở Juventus từ hôm qua 28/3 với các bài tập vật lý trị liệu, sau khi trở lại từ Bồ Đào Nha. Tuy nhiên, các bác sỹ của Juventus chưa thể đánh giá một cách đầy đủ về chấn thương gân kheo của ngôi sao chủ lực.
 CLB đang chờ mức độ hồi phục của Ronaldo để quyết định việc thi đấu. Ảnh: 
 Theo trang , Ronaldo sẽ kiểm tra thêm vào đầu tuần sau. Điều này có nghĩa là anh chắc chắn vắng mặt trong trận gặp Empoli cuối tuần này và Cagliari giữa tuần sau ở Serie A.</t>
  </si>
  <si>
    <t>Liverpool chịu tổn thất lớn ở hàng thủ</t>
  </si>
  <si>
    <t>Alexander-Arnold chấn thương trong khi khởi động trước trận thắng Brighton cuối tuần qua. Theo trang , dù nén đau và thi đấu đủ 90 phút, hậu vệ cánh người Anh đang gặp vấn đề nghiêm trọng. Thời gian nghỉ thi đấu có thể từ ba đến bốn tuần.
 Alexander-Arnold nhiều khả năng sẽ vắng mặt trong bốn trận Ngoại hạng Anh gặp Crystal Palace, Leicester City, West Ham và Bournemouth. Nếu tình hình xấu hơn, ngôi sao 20 tuổi có thể phải ngồi ngoài trận gặp Bayern ở lượt đi vòng 1/8 Champions League.
 Trent Alexander-Arnold là một phát hiện dưới thời Klopp. Ảnh:</t>
  </si>
  <si>
    <t>Thủ phạm gây đau lưng mạn tính</t>
  </si>
  <si>
    <t>Kiran Rajneesh, nhà thần kinh học tại Trung tâm Y tế Wexner trường Đại học bang Ohio (Mỹ), cho biết đau lưng mạn tính bắt đầu ở độ tuổi từ 30 đến 50 và trở nên xấu đi theo tuổi tác. Lý do là tăng cân, ít vận động.
 Kiran Rajneesh, nhà thần kinh học tại Trung tâm Y tế Wexner trường Đại học bang Ohio (Mỹ), cho biết đau lưng mạn tính bắt đầu ở độ tuổi từ 30 đến 50 và trở nên xấu đi theo tuổi tác. Lý do là tăng cân, ít vận động.</t>
  </si>
  <si>
    <t>Valverde: 'Messi phải nén đau thi đấu từ Giáng sinh'</t>
  </si>
  <si>
    <t>"Chúng tôi nghĩ Messi đã ổn nhưng thực tế cậu ấy phải chịu đau trong thời gian dài", HLVErnesto Valverde cho biết."Chúng tôi bắt đầu chăm sóc chấn thương của Messi từ trước Giáng sinh. Chúng tôi cố gắng giảm thiểu vết đau, và đây tiếp tục là hướng điều trị sắp tới. Hiện tại, Messi được nghỉ ngơi vài ngày".
 Messi dính chấn thương háng khi thi đấu cho tuyển Argentina vừa qua. Cầu thủ này chơi trọn trận thua 1-3 trước Venezuela và không tham dự trận đấu kế tiếp gặp Morocco. Thất bại trước Venezuela là lần đầu tiên Messi chơi cho Argentina kể từ sau World Cup 2018.
 Messi là cầu thủ quan trọng nhất của Barca mùa này dù gặp vấn đề thể lực. Ảnh:</t>
  </si>
  <si>
    <t>Allegri thừa nhận Ronaldo khó kịp trở lại trận gặp Ajax</t>
  </si>
  <si>
    <t>"Cristiano đang nỗ lực trở lại. Chúng tôi hy vọng cậu ấy sẵn sàng cho trận gặp Ajax, nhưng điều đó sẽ khó khăn. Bài kiểm tra hôm nay dành cho cậu ấy có kết quả tốt lên rõ và chân của cậu ấy cũng cải thiện nhiều. Chúng tôi cũng có kiểm tra lâm sàng và các dấu hiệu liên quan. Còn chín ngày tới trận lượt đi gặp Ajax, chúng tôi vẫn còn thời gian để đánh giá. Ronaldo đang làm mọi thứ có thể. Không có gì là bất thường khi phải cẩn thận mọi thứ và đánh giá đầy đủ ưu nhược điểm", HLV Allegri cho biết.
 CĐV đang mong Ronaldo sớm trở lại. Ảnh: 
 Ronaldo dính chấn thương gân kheo từ hôm 25/3, thời điểm anh cùng tuyển Bồ Đào Nha đấu với Serbia tại vòng loại Euro 2020 (1-1). Sau khi rời sân ở phút 30, CR7 cho biết sẽ trở lại trong vòng một hoặc hai tuần.
 Bên cạnh Ronaldo, Juventus còn một số cầu thủ bị đau hoặc gặp vấn đề về thể lực. Tuy nhiên, đội bóng lạc quan về khả năng kịp trở lại trận gặp Ajax ngày 10/4.</t>
  </si>
  <si>
    <t>Cầu thủ Indonesia được khuyên học hỏi Việt Nam về tình yêu nước</t>
  </si>
  <si>
    <t>"Việt Nam là đối thủ khó chịu", dẫn lời Thohir. "Bảy cầu thủ chính thức chấn thương và vắng mặt, nhưng họ vẫn có thời điểm dẫn trước Nhật Bản 2-1, sau đó thua 2-4. Vì thế chúng tôi không được phép đánh giá thấp Việt Nam. Điểm mạnh của họ là khi chơi cho đội tuyển quốc gia, các cầu thủ thể hiện tình yêu nước mãnh liệt".Chủ tịch PSSI Erick Thohir chán nản khi xem trận Indonesia thua Iraq 1-3 trên sân Ahmad bin Ali, thành phố Al Rayyan, Qatar, lượt đầu bảng D Asian Cup 2023 ngày 15/1/2024. Ảnh: Thohir, 54 tuổi, làm Bộ trưởng Doanh nghiệp Nhà nước Indonesia từ năm 2019, và nắm quyền Chủ tịch PSSI từ năm ngoái. Ông nổi tiếng khi từng làm chủ sở hữu CLB Inter ở Italy, và DC United tại Mỹ.</t>
  </si>
  <si>
    <t>Cách Lâm Quang Nhật tìm lại đỉnh cao với triathlon</t>
  </si>
  <si>
    <t>"Quyết định quan trọng nhất của cuộc đời", đó là cách mà Lâm Quang Nhật đặt tên cho việc rời bỏ bộ môn bơi lội để đi ra trường đời và đi học Đại học vào năm 2018, khi anh 21 tuổi,Từ bỏ bơi, với Nhật, nghĩa là từ bỏ cả tuổi thanh xuân. Bởi suốt từ năm 4 tuổi, chàng trai sinh năm 1997 không biết đến một bộ môn nào khác, cũng hầu như không có môi trường tương tác xã hội nào ngoài môi trường nước và khuôn viên chật hẹp của chiếc bể bơi. Hai Huy chương vàng, một Huy chương bạc SEA Games, ba HCV và một HCV châu Á, cùng bộ sưu tập gần 800 huy chương cả sự nghiệp thi đấu cũng không níu kéo được Lâm Quang Nhật, bởi anh nhận định mình đã xuống đáy.Vận động viên Lâm Quang Nhật. Ảnh: Đó là cái đáy của cảm xúc khi Lâm Quang Nhật tự chấm mình 1 trên 10 điểm về mức độ lạc quan. Hay nói cách khác, Nhật ở đỉnh của sự bi quan bởi tự thấy luôn gặp xui xẻo, tự biết mình không có kiến thức xã hội hay đời sống nào, tự cảm nhận niềm chán nản với bộ môn.</t>
  </si>
  <si>
    <t>Văn Trường: 'Phải thắng Indonesia để giữ hy vọng đi tiếp'</t>
  </si>
  <si>
    <t>Sau khi thua Nhật Bản 2-4 hôm qua 14/1, Việt Nam trở lại sân tập ngay sáng nay, với nhóm cầu thủ thi đấu tập nhẹ hồi phục. Tiền vệ Nguyễn Văn Trường cho biết toàn đội giữ tâm lý thoải mái, chưa xem lại băng hình để rút kinh nghiệm để chuẩn bị kỹ cho trận tiếp theo gặp Indonesia ngày 19/1."HLV Philippe Troussier tự hào với đội vì có trận đấu hay và tốt trước đội tuyển hàng đầu châu Á", Văn Trường trả lời về việc trước Nhật Bản giúp ích thế nào cho trận đấu Indonesia. "Nhưng chúng tôi xác định chỉ tập trung cho từng trận, và bóng chưa lăn thì không nói trước được điều gì".</t>
  </si>
  <si>
    <t>Tuyển Việt Nam tập giữa trưa nắng</t>
  </si>
  <si>
    <t>Thành phần tham gia buổi tập gồm những cầu thủ vào sân từ ghế dự bị hoặc không được đá phút nào ở trận ra quân bảng D hôm qua. HLV Philippe Troussier trực tiếp hướng dẫn.Nhóm cầu thủ đã thi đấu được ở lại khách sạn tập gym.Thành phần tham gia buổi tập gồm những cầu thủ vào sân từ ghế dự bị hoặc không được đá phút nào ở trận ra quân bảng D hôm qua. HLV Philippe Troussier trực tiếp hướng dẫn.Nhóm cầu thủ đã thi đấu được ở lại khách sạn tập gym.</t>
  </si>
  <si>
    <t>Real đè bẹp Barca khi đoạt Siêu Cup Tây Ban Nha</t>
  </si>
  <si>
    <t>Kết quả lần này giúp Real "trả cả gốc lẫn lãi" từ lần thua Barca 1-3 ở chung kết Siêu Cup Tây Ban Nha mùa trước. Đội bóng Hoàng gia đoạt danh hiệu đầu tiên của mùa 2023-2024 và có lần thứ 13 giành Siêu Cup Tây Ban Nha, chỉ còn kém một danh hiệu so với kỷ lục của Barca.Carlo Ancelotti trở thành HLV giàu thành tích thứ hai trong lịch sử Real với 11 danh hiệu, bằng Zinedine Zidane và chỉ kém ba danh hiệu so với cố huyền thoại Miguel Munoz. đoạt 11 danh hiệu qua 264 trận dẫn dắt Real, gồm hai Champions League, hai Club World Cup, hai Siêu Cup châu Âu, hai Cup Nhà Vua, hai Siêu Cup Tây Ban Nha và một La Liga.Real Madrid nâng Siêu Cup Tây Ban Nha 2023 sau khi thắng Barca 4-1 trong trận chung kết trên sân Al Awwal, Riyadh ngày 14/1/2024. Ảnh: AFP</t>
  </si>
  <si>
    <t>Man Utd rơi chiến thắng trước Tottenham</t>
  </si>
  <si>
    <t>Trong ngày tỷ phú Jim Ratcliffe đến sân Old Trafford lần đầu kể từ khi nắm quyền điều hành các hoạt động bóng đá, Man Utd không được hưởng niềm vui trọn vẹn. Tiền đạo Rasmus Hojlund mở tỷ số sớm, nhưng trung phong Richarlison gỡ hòa ngay trong hiệp một với cú đánh đầu từ tình huống cố định. Man Utd lại vượt lên nhờ công của Marcus Rashford, nhưng hàng thủ lỏng lẻo khiến chủ nhà rơi hai điểm từ cú sút cận thành của Rodrigo Bentancur.Tiền đạo Richarlison (trái) đánh đầu gỡ hòa cho Tottenham trước Man Utd trên sân Old Trafford, thành phố Manchester, vòng 21 Ngoại hạng Anh tối 14/1/2024. Ảnh: Trước trận này, mới ghi hai bàn trong hiệp một trên sân nhà ở Ngoại hạng Anh. Vì thế nhiều người bất ngờ khi họ mở tỷ số ngay phút thứ 3, lại nhờ công của tiền đạo mới ghi một bàn tại giải là Hojlund. Sau khi bóng bật ra từ cú sút của Rashford, trung phong Đan Mạch sút chân trái từ cự ly hơn 10 m về góc gần tầm cao không cho thủ môn Guglielmo Vicario cơ hội cản phá.</t>
  </si>
  <si>
    <t>Đình Bắc: ‘HLV Troussier truyền sự tự tin để đá với Nhật Bản’</t>
  </si>
  <si>
    <t>"Tôi rất vui khi ghi được bàn vào lưới Nhật Bản. Đây là động lực để tôi tôi cố gắng hơn trong những trận tiếp theo của tuyển Việt Nam", Đình Bắc chia sẻ sau trận đấu trên sân Al Thumama ở Dubai, Qatar. "Trong pha đánh đầu ghi bàn gỡ hoà 1-1, tôi và đồng đội đã tập luyện nhiều từ trước. Bàn thắng là thành cả của tập thể, trong một thời gian nỗ lực tập luyện".Đình Bắc đi bóng khi Việt Nam thua Nhật Bản 2-4 trên sân Al Thumama ở Dubai, Qatar ngày 14/1. Ảnh: Nhật Bản là đội bóng mạnh nhất châu Á, từng bốn lần vô địch Asian Cup, đang đứng thứ 17 FIFA - cao hơn Việt Nam 77 bậc. Họ cũng đạt phong độ tốt nhất thế giới một năm qua với 10 trận gần nhất toàn thắng, ghi 45 và chỉ thủng lưới năm lần. Đội bóng xứ mặt trời mọc cũng mang tới Qatar dàn cầu thủ chất lượng với 20 người đang thi đấu ở châu Âu.Tuy nhiên, Việt Nam đã có màn trình diễn vượt ngoài dự đoán. Sau khi để Takumi Minamino đá bồi mở tỷ số ngay phút 11, đoàn quân của HLV Philippe Troussier không sụp đổ mà tự tin cầm bóng triển khai tấn công. Đình Bắc đánh đầu cân bằng tỷ số phút 11, trước khi Tuấn Hải đá bồi sau tình huống Bùi Hoàng Việt Anh đánh đầu khiến thủ môn đối phương không bắt dính ở phút 33. Dù sau đó để thua chung cuộc 2-4, thầy trò HLV Troussier vẫn nhận được nhiều lời khen ngợi.</t>
  </si>
  <si>
    <t>Golfer Trung Quốc lên tay khi tình cờ trụ lại PGA Tour</t>
  </si>
  <si>
    <t>Yuan trong lúc dõi theo bóng sau khi thoát bẫy cát hố 18 vòng cuối Sony Open trên sân Waialae, Hawaii ngày 14/1. Ảnh: Quyết định về LIV Golf League khiến Rahm bị PGA Tour cấm cửa đồng thời hủy thành tích FedEx Cup mùa trước. Nhưng khi Rahm nhận quyết định kỷ luật, Yuan lại vô tình trụ hạng. Không còn Rahm, các vị trí phía sau anh tự động nâng bậc FedEx Cup, trong đó Yuan từ 126 lên 125. Đây là vị trí chốt danh sách được thẻ đấu toàn phần trên PGA Tour 2024. Nhờ đó, Yuan tiếp tục đấu mùa mới trên hệ thống giải golf hạng nhất Mỹ, bắt đầu tại Sony Open trên sân Waialae par70 ở Hawaii.Gộp ba vòng, Yuan đạt điểm -9. Nhưng khi vào hố đích, anh lên điểm giải -16 và đứng T1 với bốn người khác, tính cả Keegan Bradley và Grayson Murray. Khi đó Bradley và Murray thuộc nhóm chót, sau Yuan bảy hố. Qua điểm và tiến độ thi đấu, Yuan cũng là mục tiêu đeo bám.Dù vậy, Yuan chỉ giữ par "ải cuối", về -16. Sau đó, Murray, Bradley, và đương kim vô địch An Byeong Hun cùng cán đích -17 rồi đấu hố phụ với nhau để xác định chủ cup và đồng á quân.</t>
  </si>
  <si>
    <t>Minamino: 'Không ngờ Việt Nam giỏi thế'</t>
  </si>
  <si>
    <t>"Chúng tôi đều biết Việt Nam mạnh, và quả thực họ đã chơi một trận rất hay", Minamino nói trong họp báo sau trên sân Al Thumama ngày 14/1. "Tôi đã phải chiến đấu không chỉ với hàng thủ Việt Nam, còn phải ngăn hàng công của họ lên bóng. Không ngờ Việt Nam giỏi như thế".Trận này, chính Minamino mở tỷ số cho Nhật Bản ở phút 11, nhưng Nguyễn Đình Bắc lập siêu phẩm đánh đầu gỡ hòa 1-1 chỉ sau đó năm phút. Phút 33, Việt Nam thậm chí vượt lên khi Phạm Tuấn Hải đá bồi cận thành. Tuy nhiên cuối hiệp một, Minamino rồi Keito Nakamura lần lượt ghi bàn đẹp giúp Nhật Bản dẫn ngược 3-2. Đến những phút cuối hiệp hai, tiền đạo vào thay người Ayase Ueda ghi bàn ấn định thắng lợi cho ứng viên số một của giải.Takumi Minamino (số 8) đi bóng trong trận Nhật Bản thắng Việt Nam 4-2 ở lượt đầu bảng D Asian Cup 2023 trên sân Al Thumama, thành phố Doha, Qatar, ngày 14/1/2024. Ảnh:</t>
  </si>
  <si>
    <t>Ten Hag: 'Tôi đã quen với quyết định bất lợi của trọng tài'</t>
  </si>
  <si>
    <t>Phút 31, khi tỷ số là 1-1, Alejandro Garnacho xâm nhập vòng cấm của Tottenham rồi ngoặt bóng. Anh bị Destiny Udogie giữ lại bằng hai tay và ngã xuống. Tuy nhiên, trọng tài John Brooks không thổi phạt và tổ VAR cũng không can thiệp.Sau trận, khi được hỏi có bất ngờ vì Man Utd không được hưởng phạt đền hay không, Ten Hag đáp: "Có. Nhưng bạn có thể làm gì? Tôi đã quen với điều đó, cả mùa giải đều như vậy. Tôi nghĩ ở một thời điểm nào đó trong mùa giải các quyết định sẽ có lợi cho Man Utd. Hãy hy vọng vào điều đó".Tình huống Garnacho bị Udogie giữ lại bằng cả hai tay rồi ngã xuống ở phút 31.HLV người Hà Lan nhấn mạnh có thể liệt kê nhiều tình huống Man Utd bị khước từ phạt đền khác, như việc Garnacho sút chạm tay Cristian Romero trong trận Tottenham ở lượt đi nhưng trọng tài cũng không cắt còi. Ten Hag từng nói rằng Man Utd chịu ba quyết định sai lầm của trọng tài trong trận thua Arsenal 1-3 hồi tháng 9/2023 và chịu quả phạt đền không rõ ràng ở trận thua Man City 0-3 trên sân Old Trafford hồi tháng 10.</t>
  </si>
  <si>
    <t>PSG tạo khoảng cách 8 điểm tại Ligue 1</t>
  </si>
  <si>
    <t>Mbappe bùng nổ trong trận Ligue 1 đầu tiên của năm 2024. Tiền đạo Pháp đá trọn 90 phút, chuyền chính xác 78%, đi bóng thành công hai lần, dứt điểm bảy lần với năm cú trúng đích và góp một kiến tạo cùng một bàn thắng.Phút 30, nhà vô địch World Cup 2018 thả bóng để Bradley Barcola thoát xuống đặt lòng chân phải hạ thủ thành Brice Samba trong thế đối mặt. Barcola sinh năm 2002, gia nhập PSG từ Lyon hè 2023 với giá 48 triệu USD và mặc áo số 29. Anh ghi bàn thứ hai cho đội, sau khi mở tỷ số trận thắng Nantes 2-1 ở vòng 15 Ligue 1.Phút 89, Ousmane Dembele chọc khe để Mbappe xâm nhập vòng cấm và dứt điểm chân phải chéo góc ấn định tỷ số 2-0. Anh nâng thành tích mùa này lên 25 bàn trên mọi đấu trường, trong đó có 19 bàn tại Ligue 1 và ba ở Champions League. nổ súng trong cả ba trận đầu năm 2024. Trước khi đấu Lens, tiền đạo Pháp góp một bàn trong trận</t>
  </si>
  <si>
    <t>Runner Sài Gòn tăng tốc tập luyện cho mùa giải mới</t>
  </si>
  <si>
    <t>5h30, thứ 7 hàng tuần, hơn 120 thành viên adidas Runner Saigon - cộng đồng chạy bộ 6 năm tuổi đời tập hợp kín một góc công viên bên trong khu đô thị Sala, TP Thủ Đức. HLV Đậu Văn Ngọc - người phụ trách buổi tập, nhanh chóng hướng dẫn cả nhóm khởi động đúng kỹ thuật trước khi bước vào buổi chạy cuối tuần.5h30, thứ 7 hàng tuần, hơn 120 thành viên adidas Runner Saigon - cộng đồng chạy bộ 6 năm tuổi đời tập hợp kín một góc công viên bên trong khu đô thị Sala, TP Thủ Đức. HLV Đậu Văn Ngọc - người phụ trách buổi tập, nhanh chóng hướng dẫn cả nhóm khởi động đúng kỹ thuật trước khi bước vào buổi chạy cuối tuần.Tất cả thành viên sau đó chia làm 6 nhóm nhỏ. Mỗi nhóm chạy theo một mức tốc độ (pace) định sẵn theo giáo án trong 45 phút, sau đó là các bài bổ trợ chuyên môn.Tất cả thành viên sau đó chia làm 6 nhóm nhỏ. Mỗi nhóm chạy theo một mức tốc độ (pace) định sẵn theo giáo án trong 45 phút, sau đó là các bài bổ trợ chuyên môn.</t>
  </si>
  <si>
    <t>Bayern thắng đậm trong trận cầu tưởng nhớ Beckenbauer</t>
  </si>
  <si>
    <t>Trước giờ bóng lăn, cầu thủ hai đội, ban huấn luyện và khán giả có mặt trên sân Allianz Arena dành phút mặc niệm cho Beckenbauer, huyền thoại của Bayern và đội tuyển Đức hôm 7/1.Nhưng vào trận, Hoffenheim là đội tạo ra những cơ hội đáng kể đầu tiên. Grischa Promel chuyền ngang cho Maximilian Beier vô lê vọt xà từ cự ly gần. Không lâu sau đó, Beier chuyền cho Andrej Kramaric sút từ rìa vòng cấm bay lên khán đài.Sân Allianz Arena tổ chức tưởng nhớ Beckenbauer tối 12/1. Ảnh:</t>
  </si>
  <si>
    <t>Nadal có thể trở lại Australia Mở rộng 2025</t>
  </si>
  <si>
    <t>"Nadal có thể ổn vào tháng sau và cậu ấy không loại trừ khả năng dự Australia Mở rộng 2025", Craig Tiley nói trên podcast của Australia Mở rộng ngày 12/1. Theo CEO này, Nadal chưa chắc giải nghệ trong năm 2024 và đang chờ tín hiệu của cơ thể trong những tháng tới.Nadal lỡ hẹn với Australia Mở rộng 2024 sau khi chấn thương tại tứ kết giải ATP 250 tại Brisbane. Ảnh: Nadal Australia Mở rộng năm nay sau khi bị rách cơ ở giải Brisbane International tuần trước. "Vua đất nện" chơi bốn trận ở Australia từ khi sang năm mới, sau 11 tháng nghỉ thi đấu. Anh cho biết khát khao chơi tại Australia Mở rộng nhưng không muốn mạo hiểm với tình trạng cơ thể hiện tại.</t>
  </si>
  <si>
    <t>Tay vợt Vũ Thị Trang có bộ sưu tập cầu lông riêng</t>
  </si>
  <si>
    <t>Vũ Thị Trang sinh năm 1992, tại Bắc Giang. Cô là tay vợt nữ số một Việt Nam giai đoạn 2010-2 017 và là vận động viên đơn nữ đầu tiên của Việt Nam đạt vị trí 34 trên bảng xếp hạng cầu lông thế giới.Sau gần 20 năm thi đấu, Vũ Thị Trang giành nhiều thành tích nổi bật như: HC đồng Olympic trẻ 2010, HC đồng SEA Games các năm 2013, 2015, 2021. Cô cũng là tay vợt nữ đầu tiên lọt vào vòng 1/8 nội dung đơn nữ tại giải vô địch thế giới 2014 ở Copenhagen, Đan Mạch. Bà xã của Tiến Minh cũng một lần dự Olympic Rio 2016.Vũ Thị Trang (giữa) trong lễ ra mắt thương hiệu cá nhân. Ảnh: Với sự nghiệp lẫy lừng đó, Vũ Thị Trang quyết định cùng nhãn hàng Kamito cho ra mắt bộ sưu tập thời trang cầu lông đầu tiên dành cho phái nữ tại Việt Nam mang tên "VTT - GOWO". Bộ sưu tập gồm vợt, váy quần áo, giày, túi, ba lô, tất, cước...</t>
  </si>
  <si>
    <t>McEnroe: 'Djokovic vô đối ở Australia Mở rộng 2024'</t>
  </si>
  <si>
    <t>"Tôi thấy Djokovic vẫn hoành tráng như năm ngoái", McEnroe nhận định phong độ của Novak Djokovic trước khi Australia Mở rộng mở màn vào 14/1. Theo huyền thoại Mỹ, Djokovic là ứng viên vô địch số một ngay cả khi dính chấn thương. Điều này đã được kiểm chứng khi Nole đăng quang năm 2021 và 2023.Djokovic trong buổi tập tại Melbourne, Australia trước thềm Grand Slam đầu năm. Ảnh: hôm 11/1 tham dự loạt hoạt động trên sân Rod Laver Arena để gây quỹ từ thiện cho Tennis Australia. Anh đánh biểu diễn với Stefanos Tsitsipas, giao lưu với các ngôi sao thể thao ở môn chạy, bóng rổ, yoga. Tâm trạng thoải mái của Djokovic cho thấy dường như anh không còn chịu bất kỳ vết đau nào ở tay."Cả thể chất và tinh thần của Djokovic đều hơn những người khác", McEnroe nói thêm. "Về mặt kỹ thuật, Djokovic là tay vợt giỏi nhất tôi từng thấy. Trừ khi các đối thủ giữ được niềm tin tuyệt đối rằng họ có thể đánh bại Djokovic, họ gần như không có cơ hội nào ở Australia Mở rộng".</t>
  </si>
  <si>
    <t>CNN: 'Indonesia nhiều điểm mạnh hơn các đội khác ở Đông Nam Á'</t>
  </si>
  <si>
    <t>Việt Nam, Thái Lan và Malaysia đều chỉ chơi một trận giao hữu trước thềm Asian Cup, trong khi Indonesia đá ba trận, cũng như được đi tập huấn ở Thổ Nhĩ Kì. Họ thua cả ba trận, hai lần trước Libya và một thất bại dưới tay Iran. "Tuy nhiên, Indonesia vẫn có nhiều điểm mạnh hơn ba đội còn lại, trong đó có số trận giao hữu, giúp HLV Shin Tae-yong đánh giá tốt hơn về nhân sự", bài báo có đoạn.Trung vệ từng chơi ở La Liga Jordi Amat (phải) trong buổi tập của Indonesia tại Qatar hôm 9/1. Ảnh: Trang báo cũng chỉ ra rằng Việt Nam và Thái Lan không chuẩn bị tốt cho giải châu lục. Việt Nam chỉ đá tập một trận với Kyrgyzstan hôm 9/1, thua 1-2. Thái Lan bị cho là có kết quả tệ hơn, thúc thủ 0-5 trước Nhật Bản hôm 1/1. "Hai đội mạnh nhất Đông Nam Á vẫn chưa chơi ổn định dưới trướng HLV mới", báo nhận xét về HLV Philippe Troussier và Masatada Ishii của Việt Nam và Thái Lan. đánh giá Malaysia cao hơn sau khi thầy trò Kim Pan-gon hòa Syria 2-2 ở trận giao hữu hôm 9/1. "Malaysia có thể cạnh tranh với Bahrain, Jordan và thậm chí là Hàn Quốc", tác giả nhận định.</t>
  </si>
  <si>
    <t>Cựu vô địch Asian Cup dẫn dắt Hà Nội FC</t>
  </si>
  <si>
    <t>HLV Iwamasa đã nhất trí các điều khoản và sẽ có mặt tại Hà Nội vào tối nay 11/1 để trao đổi lần cuối với lãnh đạo Hà Nội FC, trước khi ký hợp đồng chính thức rồi ra mắt vào thứ Bảy 13/1. Hợp đồng giữa đôi bên có thời hạn đến hết mùa giải 2023-2024, và sẽ được gia hạn nếu HLV hoàn thành mục tiêu cạnh tranh chức vô địch V-League và Cup quốc gia.Ông Iwamasa sẽ có năm tuần làm việc với Hà Nội FC, và dẫn đội đá ba trận giao hữu với Công an Hà Nội, Bali United (Indonesia) và Daejeon Hana Citizen (Hàn Quốc) từ ngày 22/1 đến 29/1. Chuyến làm khách trên sân Thanh Hóa ở vòng 9 sẽ là trận HLV người Nhật trình làng tại V-League 2023-2024.HLV Iwamasa khi dẫn dắt Kashima Antlers tại J-League 1 năm 2023. Ảnh: HLV Iwamasa sinh năm 1982, khoác áo tuyển Nhật Bản giai đoạn 2009-2011. Ông xuất thân là trung vệ cùng thời thủ môn huyền thoại Eiji Kawashima, cựu tiền vệ Daisuke Matsui – người từng thi đấu cho đội bóng Việt Nam đã giải thể Sài Gòn FC, và tiền đạo Yoshito Okubo.</t>
  </si>
  <si>
    <t>Chủ nhà Qatar đại thắng trận ra quân Asian Cup 2023</t>
  </si>
  <si>
    <t>Sau lễ khai mạc, sân vận động Lusail tổ chức luôn trận mở màn Asian Cup 2023. Đây là sân đấu lớn nhất tại Qatar với sức chứa gần 89.000 chỗ, là nơi chứng kiến Arab Saudi tạo địa chấn khi đánh bại Argentina 2-1 ở vòng bảng rồi trận chung kết kịch tính giữa Argentina và Pháp tại World Cup 2022.Sau lễ khai mạc, sân vận động Lusail tổ chức luôn trận mở màn Asian Cup 2023. Đây là sân đấu lớn nhất tại Qatar với sức chứa gần 89.000 chỗ, là nơi chứng kiến Arab Saudi tạo địa chấn khi đánh bại Argentina 2-1 ở vòng bảng rồi trận chung kết kịch tính giữa Argentina và Pháp tại World Cup 2022.Dù sân đấu không được lấp đầy, khán giả chủ nhà vẫn tạo ra bầu không khí cuồng nhiệt.Dù sân đấu không được lấp đầy, khán giả chủ nhà vẫn tạo ra bầu không khí cuồng nhiệt.</t>
  </si>
  <si>
    <t>Xavi: 'Barca cần Siêu Cup Tây Ban Nha để xoay chuyển tình thế'</t>
  </si>
  <si>
    <t>Trên đường đoạt Siêu Cup Tây Ban Nha mùa trước, Barca hạ Betis bằng loạt luân lưu ở bán kết, rồi thắng đại kình địch Real 3-1 ở chung kết. Sau đó, Barca vô địch La Liga với 88 điểm, bỏ xa Real tới 10 điểm. Đây cũng là những danh hiệu đầu tiên của Xavi với tư cách là HLV trưởng Barca.Trước trận bán kết gặp Osasuna trên sân Al Awwal, Riyadh, Arab Saudi, Xavi kỳ vọng việc đoạt Siêu Cup Tây Ban Nha năm nay sẽ là bước ngoặt vực dậy tham vọng vô địch La Liga. Barca hiện đứng thứ ba với 41 điểm, kém Girona và Real bảy điểm.HLV Xavi (giữa) trước buổi tập cùng Barca tại Riyadh chuẩn bị cho trận bán kết Siêu Cup Tây Ban Nha hôm nay. Ảnh: "Tất nhiên, chúng tôi muốn tái hiện hành trình mùa trước",</t>
  </si>
  <si>
    <t>Alphafly 3 - siêu giày hứa hẹn cải thiện tốc độ marathon</t>
  </si>
  <si>
    <t>Alphafly 3 có tên đầy đủ Nike Alphafly Next% 3, là phiên bản thứ ba của dòng siêu giày chạy bộ Alphafly, sau các đàn anh Alphafly Next% ra đời năm 2020 và Alphafly Next% 2 năm 2022.Nike ra mắt Alphafly 3 từ tháng 11/2023 và nhanh chóng gây sốt trong thế giới chạy bộ. Khi nhà sản xuất Mỹ này mở bán toàn cầu sáng 4/1/2024 theo giờ Washington với giá 362 USD tương đương 8,86 triệu đồng, toàn bộ nguồn cung trang web chính thức của Nike .Alphafly 3 có tên đầy đủ Nike Alphafly Next% 3, là phiên bản thứ ba của dòng siêu giày chạy bộ Alphafly, sau các đàn anh Alphafly Next% ra đời năm 2020 và Alphafly Next% 2 năm 2022.</t>
  </si>
  <si>
    <t>Chelsea thua đội hạng dưới ở bán kết Cup Liên đoàn</t>
  </si>
  <si>
    <t>Kiểm soát bóng tới 72% và dứt điểm 17 lần, Chelsea vẫn không thể ghi bàn trên sân Riverside. Chủ nhà Middlesbrough ít khi lên bóng quá nửa sân, nhưng chắt chiu tối đa cơ hội. Bàn thắng của Hayden Hackney ở cuối hiệp một là đủ để thầy trò Michael Carrick tự tin bước vào lượt về trên sân Stamford Bridge sau đây hai tuần.Sterling (xanh) không tạo được nhiều đột biến trong trận gặp Middlesbrough trên sân Riverside tối 9/1. Ảnh: Trong khi trải qua hành trình khó khăn, Middlesbrough gặp may ở Cup Liên đoàn mùa này khi chỉ phải chạm trán các đội hạng Nhất hoặc thấp hơn ở các vòng trước. Phong độ thấp gần đây cũng khiến đội xếp thứ 12 ở hạng Nhất bị đánh giá thấp hơn nhiều so với Chelsea. Thực tế trên sân cho thấy điều đó, khi Middlesbrough gần như chỉ biết tử thủ từ đầu đến cuối trận.</t>
  </si>
  <si>
    <t>Pochettino bình thản khi Chelsea thua đội hạng dưới</t>
  </si>
  <si>
    <t>"Chúng tôi bị trừng phạt vì những sai lầm trong hiệp một. Chúng tôi thủng lưới một bàn vì đó là sai lầm của chúng tôi", Pochettino nói sau trận. "Chúng tôi tạo đủ cơ hội để ghi bàn và ít nhất có trận hòa. Xuyên suốt 90 phút, Chelsea chơi tốt hơn, nhưng nếu không ghi bàn thì bạn không thể thắng. Middlesbrough ghi bàn còn chúng tôi thì không. Điều đó giải thích hoàn hảo những gì đã xảy ra".Mauricio Pochettino phản ứng trong trận bán kết lượt đi Cup Liên đoàn Anh giữa Middlesbrough với Chelsea. Ảnh: ReutersTrên sân Riverside tối 9/1, áp đảo khi kiểm soát bóng 72%, dứt điểm 18 lần với năm cú trúng đích. Riêng Cole Palmer có hat-trick cơ hội ngon ăn với những cú sút cận thành trong hiệp một, nhưng đều bỏ lỡ. Ngược lại, Middlesbrough chắt chiu và ghi một bàn từ hai cú sút trúng đích, với cú đá nối của Hayden Hackney.</t>
  </si>
  <si>
    <t>Liverpool trả giá cho trận thắng Arsenal</t>
  </si>
  <si>
    <t>"Đầu tiên, chúng tôi báo tin xấu là Trent gặp chấn thương đầu gối ở trận gần nhất, trợ lý HLV Liverpool Pep Lijnders nói ngày 9/1. "Cậu ấy bị một vết rách dây chằng nhỏ và cần thời gian bình phục. Cậu ấy đã được chụp phim và sẽ ngồi ngoài một vài tuần. Sau đó, chúng ta hãy xem điều gì xảy ra".Đây là mất mát lớn với chủ sân Anfield. Sau Mohamed Salah, Alexander-Arnold là cầu thủ có tầm ảnh hưởng lớn nhất trong lối chơi của Liverpool. "Cầu thủ người Anh quan trọng trong mọi trận đấu của đội, đóng vai trò kiến tạo liên tục cho chúng tôi từ hàng sau. Trent giúp lối chơi của Liverpool linh hoạt hơn và chúng tôi sẽ rất nhớ cậu ấy", Lijnders nói.Alexander-Arnold trong trận Liverpool gặp Newcastle vào ngày 1/1. Ảnh: Trước đó, Liverpool đã để Salah về khoác áo tuyển Ai Cập dự Cup quốc gia châu Phi. Họ cũng chia tay tiền vệ Wataru Endo khi cầu thủ này tham dự Asian Cup cùng Nhật Bản.</t>
  </si>
  <si>
    <t>Nữ tổng đài viên chạy 100km trong 10 tiếng để gây quỹ</t>
  </si>
  <si>
    <t>Tối 30/12/2023, CLB Rùa Runners (Hà Nội) tổ chức sự kiện Vì yêu mà chạy ở khu vực Hồ Gươm. Khoảng 150 người tham dự năm cự ly: 15km, 30km, 50km, 70km và 100km với phương châm chạy càng ít, góp càng nhiều. Số tiền quyên góp được chuyển vào Quỹ Phẫu Thuật Nụ Cười (Operation Smile). Kết thúc sự kiện, CLB gây quỹ gần 104 triệu đồng.Runner Nguyễn Thị Hải Yến trên đường chạy VnExpress Marathon Hanoi Midnight 2023. Ảnh: Trong số này, cự ly 100km gian truân nhất. Gần 20 runner đăng ký cự ly này được cho thời gian 15 tiếng, từ 21h tối 30/12 đến 12h trưa 31/12. Cuối cùng, gần hai phần ba số người tham gia hoàn thành. Chị Hải Yến là một trong số đó, khi về đích sau 9 tiếng 59 phút 17 giây."Tối hôm đó, vừa kết thúc ca trực lúc 22h là tôi thu dọn đồ đạc để kịp đến vạch xuất phát. Đến nơi thì sự kiện đã bắt đầu trước đó một tiếng. May là vẫn có thể tham dự. Hôm ấy, tôi đặt mục tiêu hoàn thành trong 11 tiếng và đạt thành tích ngoài mong đợi", runner sinh năm 1984 kể.</t>
  </si>
  <si>
    <t>Indonesia đại bại trước Iran</t>
  </si>
  <si>
    <t>Indonesia xuất phát với đội hình tương tự trận thua Libya 1-2 hôm 5/1. HLV Shin Tae-yong một lần nữa dùng sơ đồ năm hậu vệ, gồm ba trung vệ Elkan Baggott, Jordi Amat, Rizky Ridho, hậu vệ phải Yakob Sayuri và hậu vệ trái Pratama Arhan. Ở tuyến giữa Indonesia, hai cầu thủ đang chơi tại châu Âu, Ivar Jenner của CLB Utrecht và Justin Hubner của Wolves, đá cặp với nhau. Trong khi đó, Marselino Ferdinan và Witan Sulaeman chơi tiền đạo cánh hỗ trợ trung phong Rafael Struick.Dù chủ trương phòng ngự, nhưng Indonesia vẫn thua dễ. Ngay phút thứ 2, đội bóng Tây Á tổ chức một pha tấn công chết người vào trung lộ, dẫn đến bàn mở tỷ số của Saman Ghoddos.Các cầu thủ Iran mừng bàn trong trận giao hữu thắng Indonesia 5-0 tối 9/1, trên sân Al Rayyan Training Ground, Qatar. Ảnh: Sau bàn thắng sớm, Iran nắm hoàn toàn thế chủ động. Trong khi đó, Indonesia chỉ có thể co cụm chống đỡ. Phút 21 và 35, tiền vệ Rouzbeh Cheshmi và tiền đạo Shahriyar Moghanlou lần lượt gia tăng cách biệt, giúp Iran sớm định đoạt số phận trận đấu.</t>
  </si>
  <si>
    <t>Mane lấy vợ 19 tuổi</t>
  </si>
  <si>
    <t>Aisha 19 tuổi, con gái một kiến trúc sư ở Senegal, lần đầu gặp Mane ba năm trước. Hai vợ chồng giữ bí mật về mối quan hệ của họ cho đến khi kết hôn. Theo , Mane đã trả học phí cho Aisha những năm qua. Lễ cưới của họ chỉ mời gia đình, người thân và các cầu thủ. Sau đó thủ quân Senegal đăng ảnh cưới lên mạng xã hội hôm 9/1, kèm lời bình: "Tạ ơn chúa".Mane (phải) chụp ảnh cưới với vợ Aisha tại Senegal tháng 1/2024. Ảnh: Một công ty chụp ảnh cũng đăng nhiều hình cưới hơn về hai vợ chồng, trong đó có một tấm họ ngồi dưới dải hoa hồng, cầm tay nhau và có dòng chữ "Mrs Mane". Tiền đạo CLB Al Nassr mặc áo trắng truyền thống Senegal, còn vợ anh có những hình vẽ henna trên cả hai bàn tay, cũng là một nét truyền thống.</t>
  </si>
  <si>
    <t>HLV Nhật Bản muốn ghi nhiều bàn vào lưới Việt Nam</t>
  </si>
  <si>
    <t>"Nhật Bản đang không đạt phong độ cao nhất. Nhưng chúng tôi luôn quyết tâm để tiến bộ qua từng trận. Tôi nghĩ đội cần thắng thuyết phục trận đầu tiên, gặp Việt Nam vào ngày 14/1, ghi nhiều bàn rồi mới nghĩ đến chuyện dẫn đầu bảng hay vô địch. Chúng tôi tin rằng đây là giải đấu quan trọng trong hành trình hướng tới mục tiêu vô địch World Cup", ông Moriyasu nói sau trận giao hữu kín hạ Jordan 6-1 tại Qatar ngày 9/1.HLV Hajime Moriyasu trả lời họp báo sau một buổi tập gần đây của Nhật Bản. Ảnh: Nhật Bản nằm ở bảng D, cùng Việt Nam, Iraq, Indonesia và được xem là ứng viên vô địch sau màn trình diễn xuất sắc tại World Cup 2022. Khi ấy, "Các Samurai xanh" đánh bại cả Đức lẫn Tây Ban Nha để đứng đầu bảng E. Họ sau đó chỉ thua Croatia ở loạt luân lưu tại vòng 1/8.</t>
  </si>
  <si>
    <t>VPBank VnExpress Marathon Ho Chi Minh City Midnight ra mắt huy chương</t>
  </si>
  <si>
    <t>Ban tổ chức vừa công bố huy chương, mở màn cho bộ sưu tập 2024 của hệ thống VM. Huy chương có kích thước 96 x 90 mm, làm từ chất liệu hợp kim thép. Tổng thể hình vầng trăng khuyết, thu vào đó là những công trình biểu tượng thành phố. Đội ngũ thiết kế cho biết, dấu ấn đô thị vùng đất phương Nam là cảm hứng chính để vẽ nên bản thảo vật phẩm này.Chợ Bến Thành - một trong những trung tâm thương mại lớn bậc nhất thời kỳ trước và cây cầu Mống - chứng nhân lịch sử, được lựa chọn làm hình ảnh trung tâm huy chương. Bên cạnh đó, tòa Bitexco và những công trình của thời đại mới cũng được tái hiện trên nền mang sắc ngọc lục bảo.Đại diện BTC chia sẻ, từng chi tiết trên huy chương đều được lựa chọn để kể câu chuyện về một thành phố có đôi chút hoài niệm quá khứ nhưng đi đầu trong cuộc chuyển mình hiện đại, làm nên sự thịnh vượng. Để sở hữu huy chương, VĐV có thể đăng ký</t>
  </si>
  <si>
    <t>Nadal rút khỏi Australia Mở rộng 2024</t>
  </si>
  <si>
    <t>Nadal thông báo trên mạng xã hội rằng anh thực sự muốn chơi tại Australia Mở rộng nhưng không thể thực hiện mong muốn này do chấn thương xảy ra ở Brisbane International – giải đấu anh thua tứ kết sau ba set căng thẳng với Jordan Thompson hôm 5/1.Nadal chào tạm biệt khán giả ở Brisbane hôm 5/1. Anh đã chơi bốn trận tại Australia, trước khi rút khỏi Grand Slam đầu năm. Ảnh: "Tin tốt là vết rách này không phải ở vị trí chấn thương cũ mà tôi vừa điều trị",</t>
  </si>
  <si>
    <t>Vì sao Beckenbauer có biệt danh 'Hoàng đế'?</t>
  </si>
  <si>
    <t>Beckenbauer sẽ luôn chiếm một vị trí đặc biệt trong lịch sử bóng đá, không chỉ bởi việc phát minh rồi phổ cập vị trí libero, đưa Bayern Munich thành thế lực bóng đá Đức và châu Âu, hay là một trong ba người từng vô địch World Cup với tư cách cầu thủ lẫn HLV. Ông còn sở hữu biệt danh hay và độc đáo bậc nhất giới túc cầu cho đến nay, đó là "Hoàng đế", tiếng Đức Der Kaiser.Giống huyền thoại thể thao cùng thời Eddy Merckx được coi như "Kẻ ăn thịt người" trong đua xe đạp, Beckenbauer phù hợp với biệt danh Hoàng đế từ phong cách đến các thành tựu.Franz Beckenbauer (phải) và Johan Cruyff, trong trận chung kết World Cup 1974 giữa Đức và Hà Lan trên sân Olympic ở Munich ngày 7/7/1974. Ảnh: Đến nay vẫn còn nhiều tranh cãi về nguồn gốc biệt danh của Beckenbauer, xuất hiện từ khoảng cuối thập niên 60. Ông từng giải thích rằng bản thân bị bắt chụp ảnh với một Hoàng đế Áo tên Franz Joseph I, khi Bayern đi du đấu ở Vienna. Sau đó truyền thông gọi ông là Hoàng đế bóng đá, sau đó rút gọn thành Hoàng đế.</t>
  </si>
  <si>
    <t>Arteta: 'Hãy nhìn Arsenal bằng kính thiên văn, thay vì kính hiển vi'</t>
  </si>
  <si>
    <t>Arsenal giữ đỉnh bảng Ngoại hạng Anh dịp Giáng sinh với 40 điểm, hơn Liverpool và Aston Villa một điểm. Đây mới là lần thứ hai trong lịch sử họ giữ đỉnh bảng giải hàng đầu của bóng đá Anh dịp Giáng sinh hai mùa liên tiếp, sau khi lần đầu vào năm 1932 và 1933. Nhưng hai thất bại liên tiếp trước West Ham rồi Fulham khiến "Pháo thủ" tụt xuống thứ tư, kém đỉnh bảng Liverpool tới năm điểm.Arteta cho rằng Arsenal không đáng thua, nhưng cũng không thi đấu đủ tốt để xứng đáng thắng hai trận này. HLV Tây Ban Nha cũng thừa nhận hai thất bại liên tiếp trước West Ham, Fulham ảnh hưởng đến động lực và cản trở quá trình tiến bộ của Arsena. Nhưng ông muốn nhìn vào bức tranh toàn cảnh hơn.HLV Arteta trong trận Arsenal thua Fulham 1-2 trên sân Craven Cottage, London ngày 31/12/2023. Ảnh: Reuters"Dịp Giáng sinh, Arsenal đứng đầu giải. Sáu ngày sau, chúng tôi tụt xuống thứ tư",</t>
  </si>
  <si>
    <t>Ten Hag: 'Chơi cho Man Utd luôn khó hơn các đội khác'</t>
  </si>
  <si>
    <t>Khi được hỏi liệu những vấn đề mà Jadon Sancho và Donny Van De Beek từng gặp có ngăn các cầu thủ khác gia nhập Man Utd hay không, Ten Hag trả lời hôm 7/1: "Điều đó phụ thuộc vào cầu thủ và độ tự tin vào năng lực bản thân. Nhưng tôi có thể nói với bạn một điều: Ngoại hạng Anh rất khắc nghiệt. Áp lực chơi cho Man Utd lớn hơn hầu hết các đội".Theo Ten Hag, nếu cầu thủ có niềm tin vào bản thân, Man Utd là thử thách tốt nhất, và là CLB tốt nhất mà họ muốn gia nhập. Ông đề cao tính cách và lối chơi của từng cầu thủ.Ten Hag cũng cho rằng thất bại của Van De Beek có một phần nguyên nhân từ chấn thương. Khi ông đến Man Utd vào năm 2022, Van De Beek không còn là cầu thủ mà ông từng dẫn dắt tại Ajax. "Rất nhiều lần cậu ấy không thể thi đấu và sau đó phải vật lộn để bình phục chấn thương",</t>
  </si>
  <si>
    <t>Messi trở lại Mỹ</t>
  </si>
  <si>
    <t>Gia đình Messi rời Argentina tối 6/1, và đặt chân xuống Florida ngày hôm sau. Anh chuẩn bị trở lại tập luyện, nhưng phải chờ tới ngày 19/1 mới có thể chơi trận đầu tiên. Miami dự kiến gặp đội tuyển El Salvador, rồi lần lượt đấu với Hong Kong, Vissel Kobe, FC Dallas và Newell’s Old Boys.Messi cùng vợ Antonella và ba con trai đăng ảnh chúc mừng năm mới hôm 1/1/2024. Ảnh: Sau đó, Messi và đồng đội sẽ sang Arab Saudi dự giải giao hữu Riyadh Cup gặp Al Hilal và Al Nassr. Cuộc so tài được chờ đợi giữa Messi và Cristiano Ronaldo sẽ diễn ra ngày 1/2 tại Riyadh.Các cầu thủ Miami cũng chờ đợi Messi trở lại để được tập luyện cùng. Tiền đạo Nicolas Stefanelli nói rằng anh từng chảy nước miếng khi thấy tài năng của thủ quân Argentina trên sân tập của Miami. "Có những lúc Messi đang đứng quay lưng, nhưng vẫn có thể chuyền về phía sau cho đồng đội", Stefanelli nói trên</t>
  </si>
  <si>
    <t>Siêu giày' của Kiptum hết hàng sau hai phút</t>
  </si>
  <si>
    <t>Nike mở bán mẫu giày đệm carbon mới nhất vào sáng 4/1 giờ Washington, với giá 362 USD. Nhưng chỉ sau hai phút, toàn bộ nguồn cung trên trang web chính thức của nhà sản xuất này đã được bán hết.Sau đó, một bài đăng trên trang web Nike cho biết "Sản phẩm hiện không có sẵn". Vẫn chưa rõ liệu hãng dụng cụ thể thao này có tiếp tục mở bán Nike Alphafly 3 hay không và khi nào.Trên eBay, nhiều người mua được đôi Alphafly 3 đã bán lại với giá 750 USD, nếu "có ai muốn mua luôn bây giờ". Nếu tiếp tục "cháy hàng", giá siêu giày của Nike có thể sẽ tiếp tục tăng trên eBay hay các nền tảng bán trực tuyến tương tự.Alphafly 3 là phiên bản nhẹ nhất và nhanh nhất của Nike Alphafly. "Siêu giày" này gây sốt khi được</t>
  </si>
  <si>
    <t>Liverpool đá Arsenal khỏi Cup FA</t>
  </si>
  <si>
    <t>Dồn ép Liverpool cả trận và tạo ra những tình huống ghi bàn mười mươi, nhưng Arsenal không thể ghi bàn. Liverpool, trong ngày vắng nhiều trụ cột, phải đá phòng ngự, chờ cơ hội từ phản công và những tình huống cố định. Các học trò Jurgen Klopp ghi hai bàn ở cuối trận từ những pha bóng như vậy, gieo sầu cho Arsenal lần thứ tư trong năm cuộc đấu gần nhất tại Emirates.Cầu thủ Liverpool mừng bàn ấn định chiến thắng của Luis Diaz, trên sân Emirates, London, Anh hôm 7/1. Ảnh: thất bại khi nắm mọi lợi thế trước đối thủ, từ sân nhà, lực lượng đến động lực. Liverpool mất các trụ cột ở cả ba tuyến vì nghĩa vụ quốc gia và chấn thương, gồm tiền đạo Mohamed Salah, tiền vệ Wataru Endo và trung vệ Virgil Van Dijk. Thầy trò Klopp cũng khó toàn tâm toàn ý cho trận vòng ba Cup FA, khi phía trước là trận bán kết Cup Liên đoàn với Fulham.Trong bối cảnh đó, đội khách sớm lép vế trước sức công vũ bão của chủ nhà. Arsenal tràn lên từ sớm và suýt mở tỷ số ở phút 12, khi Martin Odegaard sút trúng xà ngang trong thế trống trải. Trong hiệp một, các học trò Mikel Arteta còn tạo ra nhiều pha sóng gió khác, nhưng Reiss Nelson, Bukayo Saka, Kai Havertz hay Ben White đều bỏ lỡ. Bị dồn ép, nhưng Liverpool cũng kịp để lại lời cảnh báo đến đối thủ khi Trent Alexander-Arnold đưa bóng trúng xà ngang ở cuối hiệp.</t>
  </si>
  <si>
    <t>Việt Nam có 0,4% cơ hội vô địch Asian Cup 2023</t>
  </si>
  <si>
    <t>Theo Dù tỷ lệ vô địch đứng thứ 16, WGF dự đoán Việt Nam chỉ xếp thứ 18 về khả năng vượt qua vòng bảng, với 44,28%. Xếp sau là Lebanon (40,96%), Malaysia (39), Kyrgyzstan (35,48%), Indonesia (29,28%), Ấn Độ (19,08%) và Hong Kong (7,96%). Trong khi đó, Thái Lan đứng thứ 16 với 56,8%.Tỷ lệ vượt qua vòng bảng của Việt Nam thấp hơn Thái Lan do rơi vào bảng đấu khó hơn với Nhật Bản, Iraq và Indonesia. Trong khi đó, Thái Lan đấu Arab Saudi, Kyrgyzstan và Oman ở bảng F.Dự đoán các cặp đấu vòng 1/8, tứ kết, bán kết, chung kết của kênh truyền hình Alkass Qatar. Ảnh: Alkass</t>
  </si>
  <si>
    <t>Postecoglou: 'Đoạt một Cup cũng không đủ giúp Tottenham khỏi bệnh'</t>
  </si>
  <si>
    <t>Lần gần nhất Tottenham đoạt một danh hiệu là khi đăng quang ở Cup Liên đoàn mùa 2007-2008, sau trận chung kết hạ Chelsea 2-1 nhờ công Dimitar Berbatov và Jonathan Woodgate.Kể từ đó, Tottenhan còn vào chung kết Champions League năm 2019, chung kết Cup Liên đoàn năm 2015, 2021 nhưng đều thất bại. Họ cũng chỉ về nhì Ngoại hạng Anh mùa 2016-2017, khi kém Chelsea bảy điểm.Trước trận gặp Burnley ở vòng ba Cup FA, Postecoglou lại tỏ ra bình thản khi nói về cơ hội đăng quang và giải cơn khát danh hiệu của Tottenham. "Tại CLB như thế này, tôi không nghĩ việc giành được một danh hiệu sẽ là chén thánh", HLV Australia nói. "Điều đó sẽ không chữa được mọi bệnh tật. Đoạt một danh hiệu thì bạn không cần vô địch trong 15 hay 16 năm nữa à? Không? Bạn sẽ muốn nhiều hơn nữa".HLV Ange Postecoglou chỉ đạo Son Heung-min trong trận Tottenham - Bournemouth ở Ngoại hạng Anh ngày 31/12/2023. Ảnh: Reuters</t>
  </si>
  <si>
    <t>Anthony Joshua thượng đài với cựu vô địch UFC</t>
  </si>
  <si>
    <t>Turki Al-Sheikh, người đứng đầu cơ quan quản lý công về giải trí Arab Saudi, xác nhận thông tin này ngày 5/1.Trận đánh này là một phần của Riyadh Season, dự kiến diễn ra vào tháng 3/2024 và theo luật chính thức của quyền Anh chuyên nghiệp với 10 hiệp cùng ba trọng tài, áp dụng hệ thống chấm 10 điểm. Thời gian cụ thể của màn thượng đài giữa Joshua và Ngannou sẽ được công bố tại cuộc họp báo ở London ngày 15/1.Joshua (trái) sẽ đấu Ngannou tại Riyadh, Arap Saudi vào tháng 3/2024.Ban đầu, Joshua lên lịch đấu Deontay Wilder vào đầu năm 2024. Cả hai võ sĩ này có màn chạy đà tại sự kiện "Day of Reckoning" diễn ra tại Riyadh ngày 23/12. Trong khi Joshua áp đảo và khiến đối thủ Otto Wallin phải bỏ cuộc sau hiệp năm, Wilder lại thua Joseph Parker theo điểm trọng tài.</t>
  </si>
  <si>
    <t>Tuyển Việt Nam tập nhẹ ngày đầu ở Qatar</t>
  </si>
  <si>
    <t>Đội tuyển vừa trải qua hành trình di chuyển hơn 12 tiếng từ Hà Nội tới Doha - thủ đô của Qatar. Vì vậy, Ban huấn luyện cho các cầu thủ tập nhẹ tại khách sạn để xả sức ì thay vì ra sân tập.Đội tuyển vừa trải qua hành trình di chuyển hơn 12 tiếng từ Hà Nội tới Doha - thủ đô của Qatar. Vì vậy, Ban huấn luyện cho các cầu thủ tập nhẹ tại khách sạn để xả sức ì thay vì ra sân tập.HLV Troussier cũng tập cùng các học trò.Trước đó, nhà cầm quân người Pháp đã tổ chức cuộc họp nhanh với toàn đội để phổ biến kế hoạch trong ngày hoạt động đầu tiên, đồng thời động viên tinh thần các học trò, dốc sức tập trung cho chiến dịch Asian Cup 2023 đang đến gần.</t>
  </si>
  <si>
    <t>Arsenal yêu cầu trọng tài bảo vệ Saka</t>
  </si>
  <si>
    <t>Arsenal cảm thấy các cầu thủ Ngoại hạng Anh chưa nhận những án phạt thích đáng vì phạm lỗi với Saka khi thường xuyên thoát thẻ vàng từ trọng tài. Theo đó, "Pháo thủ" muốn trọng tài rút thẻ vàng ngay từ lần đầu tiên phạm lỗi nặng với Saka, thay vì đợi đến lần phạm lỗi thứ hai hay thứ ba.Trọng tài Robert Jones (áo đen) phạt Destiny Udogie (áo trắng, phải) sau khi hậu vệ Tottenham này phạm lỗi với Saka trong trận Ngoại hạng Anh giữa Arsenal với Tottenham trên sân Emirates, London ngày 24/9. Ảnh: Vấn đề này đã được Arsenal đưa ra với PGMOL trong cuộc trò chuyện năm ngoái như một phần của cuộc đối thoại thường xuyên mà tất cả các CLB tại Ngoại hạng Anh đều tham gia trong suốt mùa giải.Trong đó,</t>
  </si>
  <si>
    <t>Hành trình golf độc đáo của gia đình Mỹ gốc Á</t>
  </si>
  <si>
    <t>Nhà Wang trên sân TPC Danzante Bay, thuộc Villas del Palmar trên quần đảo Loreto, Mexico. Ảnh: Nhà Wang gồm bố Willy, mẹ Angela, hai con trai - Jonathan và Nathan. Năm 2007, Willy được dịp chơi trên sân TPC Scottsdale ở Arizona. Sau đó, ông lên kế hoạch chinh phục TPC Network. Ban đầu, đó là mong ước cá nhân, đến hè 2021 thành kế hoạch cho gia đình, khi Jonathan và Nathan tốt nghiệp đại học. Hôm 26/12/2023, họ cán đích tại TPC Danzante Bay Golf Resort ở Mexico, qua đó trở thành nhóm golfer đầu tiên đánh trọn TPC Network.Mạng lưới này do PGA Tour sở hữu, phân bố phần lớn trên 20 bang Mỹ, bên cạnh Puerto Rico, Mexico và Canada, mỗi nơi một điểm. Tên mỗi sân đều bắt đầu bằng "TPC" và đa số trong hệ thống từng hoặc đang được chọn làm sân thi đấu của các giải PGA Tour hoặc major. Số này có thể kể đến TPC Harding Park ở San Francisco với major PGA Championship 2020, TPC Sawgrass với The Players Championship suốt từ 1982, TPC Scottsdale với Phoenix Open vốn được xem là giải golf náo nhiệt nhất thế giới.Trong cả hành trình chu du khắp hệ thống sân của PGA Tour, nhà Wang gặp chuyện đáng nhớ nhất hồi tháng 6/2021, khi định đến sân TPC River Highlands ở Connecticut. Nhưng chuyến bay của họ nằm trong danh mục hơn 500 chuyến bị huỷ vì thời tiết xấu. Dù vậy, bố Willy vẫn muốn kịp giờ phát bóng ở TPC River Highlands. Thế là cả nhà ông cùng nhau tìm giải pháp bay mới suốt sáu tiếng. "Chúng tôi nối chuyến hai lần, sau 14 tiếng cũng đến nơi, lại trước giờ chơi một tiếng", Willy kể trên</t>
  </si>
  <si>
    <t>Theerathon: 'Thua đậm Nhật Bản không đáng xấu hổ'</t>
  </si>
  <si>
    <t>"Thất bại không đáng xấu hổ", Theerathon nói ngày 2/1. "Nhật Bản đã đạt tới đẳng cấp thế giới, nên chúng tôi xem trận thua là bước tiến để đội tiến bộ hơn trong tương lai".Trên SVĐ quốc gia Nhật Bản ngày 1/1, Thái Lan cầm hòa chủ nhà trong 45 phút đầu, nhưng liên tục thủng lưới ở hiệp hai rồi thua 0-5. Theerathon vào sân từ đầu hiệp hai cho rằng khác biệt nằm ở chất lượng cầu thủ. Trong hiệp đầu, Nhật Bản dùng năm cầu thủ thi đấu ở J-League 1, nhưng vẫn chơi ở trình độ vẫn cao hơn Thái Lan. Sang hiệp hai, HLV Moriyasu tung thêm những cầu thủ thi đấu ở châu Âu như Ritsu Doan, Keito Nakamura, Takumi Minamino vào sân, khiến chênh lệch đẳng cấp với Thái Lan càng bị nới rộng.Theerathon (áo đỏ) thi đấu trong trận giao hữu Thái Lan thua Nhật Bản 0-5 hôm 1/1. Ảnh: Thái Lan chỉ tập bốn buổi, và phải đến ngày 31/12/2023 - tức trước hôm thi đấu một ngày - mới có đủ quân số. Vì vậy, Theerathon đánh giá đội chưa có cơ hội chuẩn bị nghiêm túc dưới thời tân HLV Masatada Ishii.</t>
  </si>
  <si>
    <t>Buffon đề xuất tăng kích thước khung thành</t>
  </si>
  <si>
    <t>"Có lẽ đã đến lúc nghĩ đến việc tăng kích thước khung thành. Tôi vừa thảo luận điều này với gia đình và vợ tôi", Buffon nói với hôm 30/12. "Khi bắt đầu sự nghiệp vào năm 1998, tôi là một trong những cầu thủ cao nhất ở Serie A. Năm ngoái tại Parma ở Serie B, tôi vẫn nằm trong số những cầu thủ cao nhất trên sân".Kích thước khung thành bóng đá sân 11 chính thức có chiều rộng 7,32 mét và chiều cao 2,44 mét kể từ năm 1875, và không có thay đổi nào kể từ đó. Với thủ môn, thay đổi luật quan trọng nhất là việc họ bị cấm xử lý bóng bằng tay khi đồng đội chủ động chuyền về bằng chân từ năm 1992.Thủ môn Gianluigi Buffon trong màu áo Juventus đấu chủ nhà Newcastle trên sân St James Park ở bảng E Champions League ngày 23/10/2002. Ảnh: Reuters / Action Images</t>
  </si>
  <si>
    <t>Cách runner chinh phục thử thách 5km</t>
  </si>
  <si>
    <t>Runner cần kiềm chế sự hưng phấn khi bắt đầu, bởi ít phút ngay sau khi xuất phát là lúc khát khao cạnh tranh của bạn mạnh nhất, tạo cảm giác sôi sục về cuộc đua và muốn bung sức. Runner có thiên hướng cố gắng khởi đầu tích cực, nên có thể chạy với tốc độ nhanh hơn đáng kể so với tốc độ mục tiêu.Khoảng cách 5 km vẫn có thể là quãng đường dài, đặc biệt nếu bạn "đụng tường" sớm hơn trong cuộc đua. Vì thế, HLV Bester khuyên các runner chỉ xem km đầu tiên là chặng khởi động thực tế ngay trong cuộc đua. Đây là quãng đường để bạn tìm ra nhịp điệu và ổn định tốc độ.Runner cần hạn chế sự hưng phấn khi bắt đầu chạy. Việc chạy cùng một đồng run có kinh nghiệm sẽ giúp bạn kiểm soát tốt hơn tốc độ ở giai đoạn này. Ảnh: Nếu chạy nhanh hơn tốc độ mong muốn trong kilomet đầu tiên, runner đã tiết kiệm được một chút thời gian, và có thể tự cho phép bản thân giảm dần tốc độ trung bình trong 4 kilomet tiếp theo. Ngược lại, nếu cảm thấy chạy chậm hơn tốc độ mục tiêu trong 1 kilomet đầu, hãy cố gắng tăng tốc bù đều vào 4 kilomet còn lại chứ không phải ngay kilomet thứ hai này.</t>
  </si>
  <si>
    <t>Man Utd trả lại hậu vệ cho Tottenham</t>
  </si>
  <si>
    <t>Reguilon cập bến Man Utd cuối kỳ chuyển nhượng hè 2023 theo dạng cho mượn từ Tottenham, đến hết tháng 6/2024, khi Luke Shaw và Tyrell Malacia đều chấn thương. Tuy nhiên, Shaw và Malacia dần trở lại, khiến Reguilon không còn chỗ đứng ở Old Trafford. Vài trận gần đây, HLV Erik ten Hag thậm chí cho Diogo Dalot sang đá cánh trái, cất Reguilon dự bị.Hậu vệ Sergio Reguilon trong trận Man Utd thắng Burnley 1-0 trên sân Turf Moor, Lancashire, ở Ngoại hạng Anh ngày 23/9/2023. Ảnh: Man Utd cũng chỉ còn hai đấu trường trong phần còn lại của mùa giải, là Cup FA và Ngoại hạng Anh. Vì thế, đội bóng quyết định chấm dứt hợp đồng mượn sớm sáu tháng với Reguilon. Hậu vệ người Tây Ban Nha sẽ trở lại Tottenham, nhưng ở đó anh cũng khó cạnh tranh vị trí chính thức với Destiny Udogie. Udogie đang thăng hoa và được các chuyên gia như Gary Neville hay Jamie Carragher coi là hậu vệ trái hay nhất Ngoại hạng Anh nửa đầu mùa giải.Reguilon chơi 12 trận cho Man Utd trên mọi đấu trường, không ghi bàn nào. Tuy nhiên, người hâm mộ đánh giá cao tinh thần thi đấu của hậu vệ 28 tuổi, khi anh luôn chơi cật lực mỗi khi vào sân. Dù vậy, khả năng phòng ngự là hạn chế với cựu cầu thủ Real Madrid, trong khi anh cũng không đóng góp nhiều cho tấn công.</t>
  </si>
  <si>
    <t>Tuyển Indonesia thua đậm trước thềm Asian Cup</t>
  </si>
  <si>
    <t>Libya đang xếp thứ 120 FIFA và vừa hòa Cameroon ở vòng loại World Cup 2026 khu vực châu Phi. Họ bao gồm hầu hết cầu thủ thi đấu trong nước nhưng cũng có ngôi sao đáng chú ý, nổi bật là tiền vệ Ali Al Musrati của CLB Bồ Đào Nha Braga. Lối chơi của Libya khá giống những đại diện Tây Á như Arab Saudi, UAE hay Qatar.Với mục tiêu thử nghiệm đội hình, Indonesia tung ra sân nhiều cầu thủ quen thuộc thi đấu trong nước ở hiệp một. Trong năm phút đầu, Indonesia tấn công dồn ép với tình huống nguy hiểm đầu tiên là cú sút của Saddil Ramdani khiến thủ môn Murad Al Wuheeshi vất vả cản phá.Indonesia (áo đỏ) thua Libya 0-4 ở trận giao hữu chiều 2/1, theo giờ Thổ Nhĩ Kỳ. Ảnh: PSSILibya dần lấy lại thế trận với những cá nhân tốc độ và kỹ thuật hơn. Sau hai cơ hội bị bỏ lỡ, Ahmed Ekrawa mở tỷ số ở phút 25 với cú sút ở cự ly gần. Trước đó, tiền đạo Libya nhanh chân cướp bóng trong khoảnh khắc Wahyu Prasetyo thiếu tập trung.</t>
  </si>
  <si>
    <t>Ancelotti sẵn sàng kéo Tchouameni, Carvajal về đá trung vệ</t>
  </si>
  <si>
    <t>Eder Militao rách dây chằng chéo trước ở đầu gối trái ở trận mở màn La Liga thắng Bilbao 2-0 từ tháng 8/2023, rồi David Alaba chấn thương tương tự ở trận thắng Villarreal ngày 17/12. Trước Giáng sinh, Ancelotti thừa nhận đội bóng phải tăng cường hàng thủ khi kỳ chuyển nhượng mùa đông mở cửa.Nhưng đến buổi họp báo ngày 2/1 trước trận gặp Mallorca ở vòng 19 La Liga - trận đầu tiên của năm 2024, Ancelotti bác bỏ khả năng tuyển mộ trung vệ. HLV Italy thừa nhận Real mất hai cầu thủ quan trọng, nhưng vẫn còn hai trung vệ chất lượng là Nacho Fernandez và Antonio Rudiger. "Ngay lúc này, chúng tôi không xem xét việc tuyển mộ thêm trung vệ", Ancelotti khẳng định, đồng thời xem Aurelien Tchouameni, Dani Carvajal là những giải pháp tình thế. Tiền vệ trung tâm Tchouameni từng được kéo xuống đá cặp trung vệ với Rudiger ở trận thắng Osasuna 4-0 hồi đầu tháng 10/2023, trong khi Carvajal sở trường đá hậu vệ phải.Aurelien Tchouameni (trái) và Dani Carvajal (phải) ngăn cản tiền đạo Napoli Khvicha Kvaratskhelia trong trận bảng C Champions League trên sân Diego Maradona, Naples, Italy ngày 3/10/2023. Ảnh: AFPAncelotti cũng từ chối nói về tương lai của Kylian Mbappe - tiền đạo được tự do đàm phán với các CLB khác khi bước vào sáu tháng cuối cùng trong hợp đồng với PSG. HLV 64 tuổi cho rằng Real chỉ xem xét tăng cường lực lượng vào hè 2024.</t>
  </si>
  <si>
    <t>Neville vẫn tin Arsenal vô địch Ngoại hạng Anh</t>
  </si>
  <si>
    <t>"Tôi sẽ không thay đổi dự đoán từ đầu mùa" Neville nói trên . "Arsenal vẫn chưa bị loại khỏi đường đua. Tôi cũng như các CĐV Arsenal đều thất vọng về đội bóng này trong vài tuần qua, vì họ lỡ cơ hội bứt lên trong cuộc đua. Nếu giành sáu điểm ở hai trận qua, họ đang ở vị thế khác. Nhưng tôi vẫn tin Arsenal sẽ trở lại và đăng quang vào cuối mùa".HLV Mikel Arteta (phải) trong trận Arsenal thua Fulham 1-2 trên sân Craven Cottage, thành phố London, vòng 20 Ngoại hạng Anh ngày 31/12/2023. Ảnh: Arsenal vừa thua hai trận liên tiếp trước West Ham và Fulham, sau khi hòa Liverpool 1-1. Từ vị trí dẫn đầu, thầy trò Mikel Arteta bị đẩy xuống thứ tư, cách đỉnh bảng của Liverpool năm điểm sau vòng 20. Neville cho rằng vấn đề của "Pháo Thủ" là hai tiền đạo Gabriel Jesus và Eddie Nketiah đều không phải mẫu cầu thủ chính thức. "Arsenal cần đưa về tiền đạo đẳng cấp, để tránh phung phí cơ hội họ đã tạo ra", cựu hậu vệ Man Utd nói thêm.</t>
  </si>
  <si>
    <t>Nadal thắng dễ Thiem trong ngày đánh đơn trở lại</t>
  </si>
  <si>
    <t>Thứ tennis Nadal trình diễn tại sân Pat Rafter Arena không khác nhiều so với thời đỉnh cao. Trước đối thủ đánh trái một tay quen thuộc, Nadal chỉ gặp khó khăn trong set đầu. Thiem sụp đổ sau khi mất game giao bóng quyết định set một, dẫn đến thua sâu trong set hai.Rafael Nadal đỡ bóng trước Dominic Thiem trong trận đánh đơn tại giải Brisbane International, Australia ngày 2/1/2024. Ảnh: AFPNadal không phải cứu break-point nào cả trận, nhờ khả năng thiết lập điểm số ấn tượng ở những game giao. Anh thắng 90% điểm bóng một và 80% bóng hai cả trận. Chiến thuật ép trái đối thủ của Nadal cũng phát huy tác dụng khi Thiem cũng không còn ở thời kỳ đỉnh cao.Nadal làm tốt ở cả cú thuận, cú trái và giao bóng và chỉ cho thấy chút nặng nề trong khâu di chuyển. Vất vả trong việc trả giao ở set một, Nadal vẫn khép lại được set đấu nhờ tận dụng một trong bốn break-point ở game 12. Thiem mắc lỗi kép và bỏ lỡ cơ hội dứt điểm khi tiếp cận lưới, dẫn đến thua luôn cả set đấu.</t>
  </si>
  <si>
    <t>Quế Ngọc Hải và Nguyễn Tiến Linh nguy cơ lỡ Asian Cup 2023</t>
  </si>
  <si>
    <t>Trung vệ Ngọc Hải bị rách cơ từ hồi tập trung đội tuyển vào tháng 10 và tái phát trong buổi tập cùng Bình Dương hôm 15/12. Tiến Linh thì chấn thương cơ háng khi Bình Dương thua 0-3 trong chuyến làm khách của CAHN ở V-League hôm 26/12.Bộ đôi này vẫn được HLV Philippe Troussier gọi lên chuẩn bị cho Asian Cup 2023, nhưng các bác sĩ đánh giá rằng họ khó kịp bình phục. Nhiều khả năng, cả hai sẽ bị gạch tên trước khi đội tuyển lên đường sang Qatar vào ngày 5/1.Nguyễn Tiến Linh (số 22) và Quế Ngọc Hải từng cùng Việt Nam giành AFF Cup 2018 và lọt vào vòng loại thứ ba World Cup 2022 dưới thời HLV Park Hang-seo. Ảnh: Diễn biến này gia tăng cơn khủng hoảng nhân sự cho đội tuyển. Ngay sau khi hội quân hôm 31/12, HLV Troussier đã phải gạch thủ môn Đặng Văn Lâm, trung vệ Nguyễn Thành Chung và tiền vệ Hoàng Văn Toản đều do chấn thương khi thi đấu ở V-League. Nhà cầm quân người Pháp đã gọi bổ sung trung vệ Bùi Tiến Dũng nhưng cầu thủ này của Thể Công cũng không thể đáp ứng do vấn đề sức khoẻ.</t>
  </si>
  <si>
    <t>Phạm Thị Hồng Lệ chia tay đội tuyển điền kinh quốc gia</t>
  </si>
  <si>
    <t>Sức khỏe không tốt là lý do được Hồng Lệ dẫn ra trong thông báo chia tay. "Chấn thương dai dẳng theo tôi hơn hai năm qua", cô viết trên trang Facebook cá nhân tối 31/12. "Thành tích và nhiệm vụ quốc gia là điều tôi không chắc chắn đảm bảo".Hồng Lệ sinh năm 1998 ở Bình Định, là con thứ năm trong gia đình có sáu anh chị em. Ban đầu, cô theo học võ nhưng hoàn cảnh gia đình không cho phép nên chuyển sang điền kinh. Hồng Lệ đạt nhiều giải thưởng cấp tỉnh khi học cấp hai nên được chọn và đội điền kinh Trung tâm Huấn luyện và thi đấu thể thao Bình Định, tập trung vào chạy 5.000m, 10.000m và marathon.Hồng Lệ giành HC bạc chạy 10.000 m tại SEA Games 31 ở Việt Nam. Ảnh: Thành tích lớn đầu tiên là HC đồng 5.000 m và 10.000 m tại Đại hội Thể dục Thể thao toàn quốc 2014. Ba năm sau, Lệ được giới thiệu lên đội trẻ quốc gia nhưng bất ngờ được lên thẳng đội tuyển lớn.</t>
  </si>
  <si>
    <t>Djokovic thắng đối thủ Trung Quốc ở trận đầu mùa mới</t>
  </si>
  <si>
    <t>Sức hút lớn của Djokovic trong lần đầu đến thành phố Perth sau 10 năm khiến toàn bộ vé của cặp đấu Serbia - Trung Quốc được bán hết từ buổi sáng. Nole không làm người hâm mộ Australia thất vọng trong buổi tối cuối năm, với hai chiến thắng ở các trận đơn nam và đôi nam nữ.Djokovic đánh trái tay trong trận gặp Zhang Zhizhen ở sân RAC Arena, thành phố Perth, Australia hôm 31/12. Ảnh: Chạm trán tay vợt thăng tiến mạnh nhất của Trung Quốc năm 2023, Djokovic chỉ cần 74 phút để thắng 6-3, 6-2. Tay vợt 36 tuổi thắng tới 86% điểm bóng một, 67% điểm bóng hai và không phải cứu break-point nào. Anh tận dụng ba trong bảy cơ hội thắng game đỡ bóng để giúp Serbia dẫn 1-0 trước Trung Quốc.</t>
  </si>
  <si>
    <t>Hoàng Nguyên Thanh, Nguyễn Thị Oanh phá kỷ lục quốc gia 21km</t>
  </si>
  <si>
    <t>Nguyên Thanh dẫn xa nhóm phía sau trong phần lớn thời gian cuộc đua vào sáng 1/1/2024. VĐV thuộc đội điền kinh Bình Phước về nhất nội dung 21km nâng cao với thành tích 1 giờ 6 phút 39 giây, bỏ xa Namkhet Sanchai - chân chạy Thái Lan về nhì với 1 giờ 7 phút 56 giây.Hoàng Nguyên Thanh về nhất trên đường chạy giải Bán Marathon Quốc tế Việt Nam sáng 1/1. Ảnh: Cự ly này có sự tham gia của nhiều VĐV mạnh như Nguyễn Văn Lai - người về thứ ba với 1 giờ 8 phút 32 giây, Lương Đức Phước (thứ tư - 1 giờ 10 phút 44 giây) hay chân chạy Kenya Victor Chepkwony Kipkemei (thứ năm - 1 giờ 10 phút 50 giây). Ở đầu cuộc đua, Nguyên Thanh cạnh tranh gay gắt vị trí dẫn đầu với Sanchai. Nhưng ở nửa cuối chặng đua, anh một mình về đích mà không gặp bất cứ trở ngại nào.Thành tích 1 giờ 6 phút 39 giây giúp Nguyên Thanh lập kỷ lục quốc gia mới ở cự ly 21km nam. Kỷ lục này trước đó thuộc về Đỗ Quốc Luật, với 1 giờ 7 phút 99 giây.</t>
  </si>
  <si>
    <t>Real chuẩn bị đàm phán với Mbappe</t>
  </si>
  <si>
    <t>Hè 2023, Mbappe gửi thư lên ban lãnh đạo PSG để thông báo quyết định không kích hoạt tùy chọn gia hạn thêm một năm đến hè 2025, và bị gạch tên khỏi danh sách du đấu châu Á. Sau đó, đôi bên giải quyết mâu thuẫn khi tiền đạo Pháp cam kết không rời CLB miễn phí và nhiều khả năng sẽ gia hạn hợp đồng đến năm 2025.Nhưng đến hết ngày 31/12, Mbappe vẫn chưa cam kết tương lai với PSG, và theo luật FIFA, nhà vô địch World Cup 2018 có thể đàm phán với CLB khác từ hôm nay 1/1/2024.Tiền đạp Kylian Mbappe lạnh nhạt khi HLV Luis Enrique (phải) và Giám đốc Thể thao Luis Campos (trái) đến động viên sau trận PSG hòa chủ nhà Dortmund 1-1 ở lượt sáu bảng F Champions League trên sân Westfalen, Dortmund ngày 13/12. Ảnh: Theo</t>
  </si>
  <si>
    <t>Nữ golfer Nga ghi chiến tích ấn tượng khi lên chuyên nghiệp</t>
  </si>
  <si>
    <t>Guseva ở Lalla Aicha Q-School tại Marrakesh, Morocco ngày 19/12. Ảnh: Guseva vào được hai hệ thống giải golf nữ chuyên nghiệp lớn nhất thế giới đều qua giải thăng hạng mang tên Q-School. Đợt tuyển phía LPGA Tour có sáu vòng, Guseva cán đích T23 với điểm gộp -12, hôm 6/12. Với thành tích này, Guseva trở thành golfer Nga đầu tiên vào được LPGA Tour.Còn bên LET qua năm vòng, cô về nhất ở điểm -23, ngày 20/12. Gộp tiền thưởng cả hai cuộc đấu, Guseva được 7.150 USD trong đó 5.527 USD cho phần vô địch tại Q-School châu Âu."Đây là kết quả kỳ diệu mà tôi luôn mơ ước. Được cả thẻ LPGA Tour và LET", Guseva phát biểu sau khi lập cú đúp thẻ đấu.</t>
  </si>
  <si>
    <t>Guardiola: 'Vô địch thế giới tiếp thêm động lực cho Man City'</t>
  </si>
  <si>
    <t>Trước trận đấu trên sân Etihad hôm 30/12, Man City trình làng bộ sưu tập năm danh hiệu trong năm 2023, gồm Ngoại hạng Anh, Cup FA, Champions League, Siêu Cup châu Âu và FIFA Club World Cup. Trong đó, nửa xanh thành Manchester lần đầu tuần trước khi lần lượt hạ Urawa Reds 3-0 ở bán kết và Fluminense 4-0 ở chung kết tại Arab Saudi.Vào trận, Man City thể hiện sức mạnh vượt trội khi kiểm soát bóng 82%, dứt điểm 18 lần với bốn cú trúng đích, so với 4 và 2 của Sheffield United. Chủ nhà thắng dễ với hai bàn chia đều cho mỗi hiệp nhờ công Rodri và Julian Alvarez để vươn lên thứ ba Ngoại hạng Anh, bằng Arsenal và kém hai điểm so với Aston Villa cũng như Liverpool.Cầu thủ Man City chụp hình cùng những danh hiệu đoạt được trong năm 2023, trước trận đấu Sheffield ở vòng 20 Ngoại hạng Anh trên sân Etihad. Ảnh:</t>
  </si>
  <si>
    <t>Tottenham thua đậm Brighton</t>
  </si>
  <si>
    <t>Hàng thủ chắp vá với bốn hậu vệ biên của Tottenham không thể chịu được sức ép từ Brighton, khi có thời điểm đội khách bị dẫn 4-0.Đoàn quân của Ange Postecoglou vùng lên trong khoảng 20 phút cuối, ghi hai bàn và suýt tạo ra bất ngờ. Nhưng chủ nhà vẫn chơi tốt hơn về toàn cục để dứt chuỗi ba trận không thắng.Tiền đạo Joao Pedro sút phạt đền ghi bàn cho Brighton trong trận gặp Tottenham trên sân Falmer, hạt East Sussex, vòng 19 Ngoại hạng Anh tối 28/12/2023. Ảnh: Tiền đạo Joao Pedro chơi hay nhất trận này, với hai bàn thắng từ phạt đền, sau khi kiến tạo cho tiền vệ 18 tuổi Jack Hinshelwood mở tỷ số. Phút 11, cầu thủ Brazil nhận bóng ở biên trái, rẽ vào trung lộ, dùng kỹ thuật "la croqueta" để vượt qua sức ép từ ba cầu thủ Tottenham. Ở kỹ thuật này, cầu thủ dùng lòng bàn chân này gạt bóng nhanh sang chân kia, rồi chân kia gạt tiếp về phía trước theo hình dích dắc để qua người trong không gian hẹp. Sau đó, Pedro chuyền sang bên phải cấm địa cho Hinshelwood sút căng về góc cao mở tỷ số.</t>
  </si>
  <si>
    <t>Berbatov: 'Sancho sẽ không dám chống đối nếu ở thời Ferguson'</t>
  </si>
  <si>
    <t>Trên báo Anh , Berbatov cho rằng Sancho đã sai khi công khai đáp trả, từ chối xin lỗi, thiếu tôn trọng Ten Hag và đáng chịu mọi trừng phạt từ HLV người Hà Lan. Nhưng cựu tiền đạo Man Utd cũng cho rằng Ten Hag khó giải quyết mâu thuẫn theo cách khắc nghiệt như vậy khi không có quyền lực như Ferguson."Ten Hag mới làm HLV Man Utd một mùa và quyền lực sẽ không giống như Ferguson, phải không?", cựu danh thủ người Bulgaria nói. "Vậy là có sự khác biệt. Nếu Ferguson còn tại vị, Sancho có làm những gì cậu ấy đã làm không? Tôi không nghĩ vậy. Sancho sẽ không bao giờ cho phép bản thân làm điều gì đó như thế".HLV Ten Hag chỉ đạo Sancho trong trận Man Utd - Newcastle trên sân Old Trafford ở Ngoại hạng Anh ngày 16/10/2022. Ảnh:</t>
  </si>
  <si>
    <t>Carlsen lần thứ năm vô địch cờ nhanh thế giới</t>
  </si>
  <si>
    <t>Bộ sưu tập 16 danh hiệu thế giới của Carlsen gồm năm chức vô địch cờ tiêu chuẩn, năm cờ nhanh và sáu cờ chớp, chưa kể World Cup cờ vua. Kỳ thủ 33 tuổi cũng nâng cao kỷ lục giành nhiều danh hiệu nhất mọi thời. "Tôi sẽ cần nhiều bàn tay hơn để đếm đủ các danh hiệu này", anh viết trên mạng sau chiến thắng tối 28/12 tại thành phố Samarkand.Magnus Carlsen trong ngày thi cuối giải cờ nhanh thế giới tại thành phố Samarkand, Uzbekistan tối 28/12/2023. Ảnh: Trong ngày thi cuối, Carlsen giành ba trên bốn điểm tối đa, kết thúc giải với 10 điểm sau 13 ván. Anh bất bại, thắng bảy và hòa sáu ván. Kỳ thủ Na Uy nhiều hơn á quân Vladimir Fedoseev 0,5 điểm, và cũng thắng chính đối thủ này khi gặp nhau ở ván 10.</t>
  </si>
  <si>
    <t>Benzema đóng tài khoản mạng xã hội sau khi thua Ronaldo</t>
  </si>
  <si>
    <t>Trước giờ bóng lăn trên sân Prince Abdullah AlFaisal ngày 26/12, Benzema đã ôm và trò chuyện ngắn với Ronaldo. Hai người từng là đồng đội thân thiết trong chín năm, từ 2009 đến 2018, trong màu áo Real Madrid.Vào trận, tiền đạo Pháp không để lại dấu ấn nào, thậm chí phạm lỗi khiến Al Ittihad chịu phạt đền ở phút 19. Từ chấm 11m, Ronaldo sút về bên phải, đánh lừa thủ thành Al-Maiouf, gỡ hòa 1-1. Sau đó, tiền đạo Bồ Đào Nha ghi thêm một bàn, Sadio Mane lập cú đúp và Talisca góp một bàn, giúp Al Nassr .Vài giờ sau trận thua này, Benzema đã xóa hoặc tạm thời đóng tài khoản</t>
  </si>
  <si>
    <t>Bruno Fernandes từng hoài nghi năng lực chơi cho Man Utd</t>
  </si>
  <si>
    <t>"Niềm tin phải có ở đó, bởi nếu không tin tưởng lẫn nhau thì sẽ rất khó khăn", Fernandes nói sau trận thắng Aston Villa 3-2 ở vòng 19 Ngoại hạng Anh trên sân Old Trafford. "Rõ ràng, đã có những hoài nghi, ngay cả trong chính mỗi người chúng tôi. Chúng tôi tự hỏi rằng 'Liệu mình có đủ tốt để ở đây không?' Đó là điều bình thường khi mọi thứ không ổn. Đó là cách bạn vượt qua hoài nghi, và đạt được kết quả, ngay cả khi mọi việc không suôn sẻ".Fernandes phấn khích sau khi tan trận Man Utd thắng Aston Villa 3-2 ở vòng 19 Ngoại hạng Anh trên sân Old Trafford ngày 26/12. Ảnh: Trước trận gặp Aston Villa, chịu nhiều áp lực với chuỗi bốn trận không thắng, khi thua West Ham 0-2, Bournemouth 0-3, hòa Liverpool 0-0 tại Ngoại hạng Anh và thua Bayern 0-1 ở Champions League. Đây cũng là lần đầu Man Utd tịt ngòi qua bốn trận liên tiếp sau 31 năm. Họ cũng bị loại khỏi Champions League, Cup Liên đoàn và văng khỏi Top 6 Ngoại hạng Anh.</t>
  </si>
  <si>
    <t>Arteta: 'Arsenal phải sút 60 lần để ghi bàn'</t>
  </si>
  <si>
    <t>Trong trận cuối cùng của năm 2023 trên sân nhà Emirates hôm 28/12, Arsenal áp đảo khi kiểm soát bóng 74%, dứt điểm 30 lần và có chỉ số bàn thắng kỳ vọng (xG) lên tới 2,87, nhưng không thể ghi bàn vào lưới West Ham - đội thủng lưới 10 lần ở hai trận sân khách kế trước. "Pháo thủ" cũng có 77 lần chạm bóng trong vòng cấm West Ham - thông số cao nhất của một CLB không thể ghi bàn trong một trận tại Ngoại hạng Anh kể từ mùa 2008-2009."Mọi thứ như vậy, chúng tôi phải cố gắng tạo cơ hội", Arteta nhận xét. "Nếu chúng tôi không ghi bàn sau 30 cú sút, chúng tôi phải thực hiện 50 hoặc 60 cú sút, đó là cách duy nhất. Tôi không thể tưởng tượng một trận đấu mà bạn chiếm ưu thế hơn, chạm bóng nhiều hơn trong vòng cấm, để đối thủ lên bóng ít hơn như trận gặp đối thủ rất mạnh là West Ham hôm nay. Nhưng chừng đó là chưa đủ để chúng tôi thắng".Arteta thất vọng sau trận Arsenal thua West Ham 0-2 trên sân nhà Emirates ở vòng 19 Ngoại hạng Anh ngày 28/12. Ảnh: Trong 77 lần chạm bóng trong vòng cấm,</t>
  </si>
  <si>
    <t>Arsenal thua sốc West Ham</t>
  </si>
  <si>
    <t>Kiểm soát bóng tới 74% thời lượng, dứt điểm 30 lần và có chỉ số bàn thắng kỳ vọng (xG) lên tới 2,87, Arsenal vẫn không thể ghi bàn trước West Ham - đội thủng lưới 10 lần ở hai trận sân khách kế trước. Bên kia chiến tuyến, các học trò David Moyes chỉ ba lần dứt điểm trúng hướng cầu môn, nhưng thu về hai bàn thắng. Nếu Said Benrahma không đá hỏng phạt đền ở phút cuối, tỷ số có thể đậm hơn cho West Ham.Mavropanos (số 15, xanh) bật cao đánh đầu nâng tỷ số lên 2-0 trên sân Emirates hôm 28/12. Ảnh: tràn lên sau khai cuộc và tạo ra một vài cơ hội, nhưng sớm mất hưng phấn sau bàn thua ở phút 13. Từ quả tạt của Emerson bên cánh trái, Gabriel lóng ngóng phá bóng trúng người đồng đội Oleksandr Zinchenko. Bóng đến chân Jarrod Bowen ở sát biên ngang, trước khi được chuyền vào cho Tomas Soucek dứt điểm tung lưới Arsenal. Sau khi tham khảo VAR, trọng tài xác định bóng vẫn nằm trên vạch khi Bowen kiến tạo dù không có hình ảnh nào rõ ràng về điều này.Tốc độ tấn công của Arsenal trận này không cao như các trận đấu trước ở Emirates, một phần vì đối thủ phòng ngự tốt. Dưới sự chỉ đạo của đội trưởng Angelo Ogbonna, hàng thủ West Ham giữ cự ly hợp lý, khiến Arsenal luân chuyển bóng nhiều nhưng gặp khó trong việc tiếp cận cấm địa.</t>
  </si>
  <si>
    <t>HLV Troussier bổ sung Tấn Tài, Tiến Dũng cho Asian Cup</t>
  </si>
  <si>
    <t>Đội tuyển tập trung hôm nay 31/12, tại Trung tâm đào trẻ Việt Nam VFF. Nhưng từ ngày 28/12, trung vệ Nguyễn Thành Chung cùng tiền vệ Hoàng Văn Toản lên kiểm tra chấn thương, được xác định không kịp hồi phục và lỡ hẹn Asian Cup. Bên cạnh đó, nhiều cầu thủ khác cũng đang chấn thương ở V-League nhưng chưa được kiểm tra, như thủ môn Đặng Văn Lâm, các hậu vệ Quế Ngọc Hải, Đỗ Duy Mạnh, tiền vệ Nguyễn Hoàng Đức và trung phong Nguyễn Tiến Linh. Sau khi toàn đội tập trung, những người này sẽ được kiểm tra y tế để các bác sĩ đánh giá mức độ thực tế.Do đó, HLV Troussier phải lập tức bổ sung cầu thủ, để tránh nguy cơ thiếu nhân sự trước ngày lên đường sang Qatar. Sau tiền vệ Phạm Văn Luân (Công an Hà Nội), sáng nay 31/12, nhà cầm quân người Pháp tiếp tục điền thêm Hồ Tấn Tài và Bùi Tiến Dũng, nâng danh sách đội tuyển lên 35 cầu thủ.Hồ Tấn Tài trong trận giao hữu Việt Nam thắng Afghanistan 2-0 ngày 1/6/2022 trên sân Thống Nhất. Ảnh: chơi ổn định và góp công lớn vào chức vô địch của CAHN ở V-League 2023 , nhưng không nằm trong kế hoạch của HLV Troussier. Ở các đợt tập trung gần nhất, anh đều vắng mặt. Cầu thủ người Bình Định sở trường đá hậu vệ phải, hay lên tham gia tấn công và từng nhiều lần ghi bàn. Tuy nhiên, khi HLV Gong Oh-kyun nắm CAHN bốn trận, Tấn Tài được kéo vào đá tiền vệ trung tâm. Sự đa năng của anh có thể đã làm Troussier thay đổi cách nhìn.</t>
  </si>
  <si>
    <t>Henman: 'Djokovic sẽ giành hai Grand Slam năm 2024'</t>
  </si>
  <si>
    <t>"Djokovic sẽ vẫn là ứng viên lớn nhất, tiếp đến là Alcaraz và Sinner với cơ hội như nhau", Henman nói với hôm 27/12. "Alcaraz từng giành hai Grand Slam, còn Sinner đã đạt đến đẳng cấp khác trong những tháng cuối năm 2023. Chỉ có bốn Grand Slam, nên tôi nghĩ Djokovic sẽ giành hai còn Alcaraz và Sinner chia nhau hai Grand Slam còn lại".Djokovic mừng một điểm số tại ATP Finals ở Turin, Italy tháng trước. Ảnh: khi dự giải giao hữu Season Cup hôm 27/12 cũng nói rằng anh đặt mục tiêu vô địch nhiều Grand Slam nhất có thể, qua đó có sự nghiệp thành công và dài lâu như huyền thoại bóng bầu dục Tom Brady. Ở tuổi 36, Nole cũng không loại trừ khả năng tiếp tục thi đấu khi chạm đến mốc tứ tuần.</t>
  </si>
  <si>
    <t>ATP tính điểm kiểu mới từ năm 2024</t>
  </si>
  <si>
    <t>Nhà vô địch Grand Slam vẫn nhận 2.000 điểm, nhưng á quân được tăng điểm thưởng từ 1.200 lên 1.300. Tương tự, tay vợt đăng quang ở Masters 1000 vẫn nhận 1000 điểm, còn á quân nhận 650, hơn 50 điểm so với các năm trước.Thay đổi của ATP nhằm mục đích tối ưu hóa điểm số dựa trên nỗ lực của các tay vợt, khi nhiều giải Masters gia tăng quy mô, với nhiều người tham dự hơn và nhiều vòng đấu hơn. Việc tăng nhẹ điểm cho các tay vợt vào sâu cũng mang lại sự cân bằng hơn trong phân phối điểm trên Tour đấu. Bởi, với việc nhiều giải Masters 1000 dài hai tuần thay vì một tuần như trước, các tay vợt bị loại sớm có cơ hội đánh các sự kiện ATP Challenger để kiếm thêm điểm.Fritz (ngoài cùng bên trái) cùng các tay vợt top đầu là những người được hưởng lợi nhiều nhất từ hệ thống tính điểm mới của ATP. Ảnh: Những thay đổi kể trên chỉ áp dụng cho nội dung đánh đơn, còn nội dung đánh đôi vẫn giữ nguyên cách tính cũ. Do số lượng giải ATP Challenger tăng vọt, điểm thưởng ở cấp độ này sẽ giảm nhẹ. Điều này khiến các tay vợt cấp thấp gặp khó, trong bối cảnh điều kiện để dự các giải ATP 1000 vẫn là thứ bậc tốt. Họ sẽ phải "cày" nhiều giải hơn và cần thành công liên tục ở cấp Challenger để cải thiện thứ bậc.</t>
  </si>
  <si>
    <t>Vụ bán Onana cho Man Utd giúp Inter tránh phá sản</t>
  </si>
  <si>
    <t>Inter bán thủ môn Onana cho Man Utd với giá 58 triệu USD, bên cạnh các vụ chuyển nhượng Andrea Pinamonti (22 triệu USD), Brozovic (20 triệu USD) và Robin Gosens (16,6 triệu). Ngoài ra, Inter còn cho Milan Skriniar, Roberto Gagliardini, Danilo D'Ambrosio và Edin Dzeko tự do ra đi.Theo tờ , trước khi thực hiện những thương vụ này, Inter đã xem xét khả năng tuyên bố phá sản. Tuy nhiên, hành động quyết đoán trên thị trường chuyển nhượng đã giúp đội bóng ba lần giành Cup C1/Champions League thoát hiểm.Onana (áo vàng) bắt cho Inter trong trận chung kết Champions League thua Man City 0-1 hôm 10/6, tại Istanbul, Thổ Nhĩ Kỳ. Ảnh:</t>
  </si>
  <si>
    <t>Djokovic hay nhất trong các nhà vô địch</t>
  </si>
  <si>
    <t>Lần thứ hai Djokovic giành giải của L'Équipe sau năm 2021. Anh chiến thắng với 876 điểm, vượt qua kình ngư Pháp Leon Marchand (361 điểm) và nhà vô địch Công thức 1 Max Verstappen (348).Djokovic cầm danh hiệu được trao cho nhà vô địch hay nhất năm 2023 của tạp chí L'Équipe. Ảnh: Chỉ bốn tay vợt nam trong lịch sử từng được L'Équipe vinh danh giải này. Ba người trước là Andre Agassi (1999), Roger Federer (2005, 2006, 2007) và Rafael Nadal (2010, 2013, 2019). Tay vợt nữ Serena Williams ba lần thắng giải, còn Iga Swiatek đăng quang năm ngoái.</t>
  </si>
  <si>
    <t>Những cú hole-in-one hay nhất PGA Tour 2022-2023</t>
  </si>
  <si>
    <t>Với gậy sắt số 9, Burns thực hiện cú ace không chạm cỏ tại hố 11, dài 157 yard trong vòng 3 FedEx St Jude Championship, ngày 12/8. Đây là lần thứ hai anh "một cú xong hố" trên PGA Tour, lần đầu tại US Open hồi tháng 6.Sam Burns trong tình huống ghi ace tại vòng 3 FedEx St Jude Championship.Dùng gậy sắt số 6, Rickie Fowler kết thúc luôn hố 7, dài 216 yard trong vòng 4 Phoenix Open, hôm 12/2, trên sân TPC Scottsdale ở Arizona. Qua đó, Fowler được hole-in-one thứ ba trên PGA Tour.Còn Rory McIlroy lấy gậy sắt số 5 khi phát tại hố 8, dài 214 yard, vòng 1 Travelers Championship ngày 22/6. Lựa chọn đó dẫn đến cú ace đầu tiên cho anh sau hơn 3.530 hố par3 thuộc PGA Tour.</t>
  </si>
  <si>
    <t>VPF đề xuất phạt CLB Công an Hà Nội</t>
  </si>
  <si>
    <t>Tối 27/12, trên sân Hàng Đẫy. Do phản ứng thái quá, Giám đốc Kỹ thuật Trần Tiến Đại, trong vai trò HLV tạm quyền của chủ nhà, phải nhận thẻ đỏ trực tiếp ở phút 72.Ông Đại lao vào sân cự nự, do trọng tài Nguyễn Viết Duẩn thổi phạt tiền đạo Jeferson vì ôm bóng sau khi bị cầu thủ Bình Dương đẩy ngã. Không chỉ to tiếng và có những lời lẽ xúc phạm, ông Đại còn có hành vi áp sát, đe dọa trọng tài Duẩn.Trọng tài Nguyễn Viết Duẩn (trái) rút thẻ đỏ cho Giám đốc kỹ thuật Trần Tiến Đại (phải) của Công an Hà Nội. Ảnh:</t>
  </si>
  <si>
    <t>HAGL hạ Hà Nội FC, dứt cơn khát chiến thắng ở V-League</t>
  </si>
  <si>
    <t>Do HAGL thua năm và hòa hai, đứng chót bảng qua bảy vòng, nên sân Pleiku thưa thớt khán giả dù thầy trò Kiatisuk tiếp Hà Nội FC. Thậm chí, hội CĐV HAGL còn chia hai nhóm vì không tìm được tiếng nói chung trong hoạt động cổ vũ. Tuy nhiên, trong số ít người đến sân, có một nhân vật đặc biệt, đó là ông Trần Tiến Đại - người hôm qua khi nắm CAHN. Ông Đại là cánh tay đắc lực của bầu Thụy - Chủ tịch ngân hàng LienVietPostBank vừa đầu tư vào HAGL. Ông Đại được cho là nhân vật sắp quyết định phương hướng tái cấu trúc cho HAGL ở giai đoạn lượt về.Dưới khu kỹ thuật của đội chủ nhà, HLV Vũ Tiến Thành có mặt với để tư vấn cho Kiatisuk. Sự có mặt của HLV được mệnh danh là "chuyên gia giải cứu các đội cuối bảng" đã thổi một luồng gió mới vào HAGL. Các cầu thủ chơi tự tin, tích cực di chuyển, lối chơi thanh thoát. Ngay phút thứ 11, Minh Vương suýt ghi bàn. Anh khống chế bóng khéo léo trong vòng cấm rồi cứa lòng về góc xa, nhưng thủ môn Văn Hoàng kịp đổ người cản phá.</t>
  </si>
  <si>
    <t>Haaland đăng ký bản quyền tên viết tắt EBH</t>
  </si>
  <si>
    <t>EBH là tên viết tắt của Erling Braut Haaland. Thương hiệu này sẽ được sử dụng trên các sản phẩm quần áo, kính râm, đồng hồ thông minh, quần áo thể thao, xà phòng cá nhân, chất khử mùi, nước hoa, trò chơi máy tính, điện thoại di động, ô, chai nước uống và bóng tập yoga.Hồi tháng 6, Haaland định đăng ký bản quyền tên đầy đủ. Tuy nhiên, một người có tên Erling Haaland khác, người đàn ông 29 tuổi ở Oslo, Na Uy, đã đăng ký trước.Trước tên viết tắt, Haaland đã đăng ký thành công bản quyền tư thế ngồi thiền mừng bàn thắng và chữ ký.Haaland (giữa) ghi bàn trong trận Man City thắng Leipzig 3-2 ở vòng bảng Champions League hôm 28/11, trên sân Etihad. Ảnh:</t>
  </si>
  <si>
    <t>Văn Toàn ghi bàn trong chiến thắng đậm của Nam Định</t>
  </si>
  <si>
    <t>Phút 64, Văn Toàn lẻn xuống sau lưng Bùi Tiến Dũng đón đường chọc khe của Rafaelson, rồi lừa qua cả thủ môn Phạm Văn Phong trước khi dứt điểm vào lưới trống nâng tỷ số lên 3-0. Sân Thiên Trường, với hàng ngàn khán giả, như mở hội với những tiếng hô vang Nam Định, kèm tiếng kèn, tiếng trống và những lá cờ phất liên tục.Văn Toàn, Hendrio và Rafaelson cùng ghi bàn, giúp Nam Định đánh bại Thể Công Viettel 3-0 trên sân Thiên Trường ngày 27/12. Ảnh: sinh năm 1996, trưởng thành từ lò đào tạo HAGL. Sau khi không thành công cùng CLB Hàn Quốc Seoul E-land, anh về nước gia nhập Nam Định trước thềm mùa 2023-2024 và lập tức tỏa sáng. Tính cả bàn ấn định tỷ số trước Thể Công hôm nay, Văn Toàn đã ghi ba bàn và kiến tạo hai bàn khác cho Nam Định.Rafaelson cũng góp công lớn vào chiến thắng của đội chủ sân Thiên Trường. Trước khi kiến tạo cho Văn Toàn ấn định kết quả, tiền đạo Brazil này ghi bàn mở tỷ số ở phút 30. Phạm Đức Huy chọc khe, Văn Toàn ở vị trí việt vị rất tinh quái, bỏ không tham gia vào tình huống, để Rafaelson thoát xuống dứt điểm chéo góc hạ gục thủ môn Văn Phong.</t>
  </si>
  <si>
    <t>HLV Kiatisuk: 'Tôi không chạy trốn sau thất bại'</t>
  </si>
  <si>
    <t>"Đây là giai đoạn tồi tệ nhất trong sự nghiệp của tôi, kể cả thời còn làm cầu thủ lẫn trong vai trò HLV", Kiatisuk nói tại họp báo sau trận vòng 8 V-League 2023-2024 chiều 27/12. "Tôi luôn xác định rằng đã làm HLV, tôi phải kiên cường, không từ bỏ, không chạy trốn sau thất bại, để còn tiếp động lực cho cầu thủ".Kiatisuk cho biết ông đã đặt mục tiêu giúp HAGL vô địch V-League khi nhận lời trở lại làm HLV của đội từ tháng 20/2020. Việc giải năm 2021 bị hủy vì Covid-19 đúng lúc HAGL đạt phong độ cao dẫn đầu bảng gây nhiều tiếc nuối, vì ở liền hai mùa sau đó, đội tụt dốc, lần lượt cán đích thứ sáu mùa 2022 rồi thứ 10 mùa 2023. Đà sa sút đó kéo dài sang mùa này, khi thầy trò Kiatisuk hòa hai, thua năm trong bảy vòng đầu, trước khi đội bất ngờ đánh bại Hà Nội FC 2-0 ở vòng 8 hôm nay.HLV Kiatisuk (phải) đánh giá cao sự hỗ trợ của Giám đốc kỹ thuật Vũ Tiến Thành (trái) ở HAGL. Ảnh: Trên sân Pleiku,</t>
  </si>
  <si>
    <t>Xịt sơn lên mặt sân vận động để tạo màu xanh</t>
  </si>
  <si>
    <t>Các nhân viên xịt sơn lên mặt cỏ sân vận động 19/8 trước lúc trận đấu diễn ra. Ảnh: Chiều 27/12, ông Lê Hùng Tâm, Giám đốc Trung tâm dịch vụ thi đấu thể thao (Sở Văn hóa và Thể thao Khánh Hòa) - đơn vị quản lý sân 19/8, cho biết cách đây 4 ngày diễn trận đấu bóng giữa trời mưa lớn khiến mặt sân bị cày xới, nhiều chỗ lồi lõm. Trung tâm đã rải cát phù sa, dùng lu làm phẳng những vị trí hư hỏng, nhất là đoạn vòng tròn giữa sân.Hôm qua, trước khi trận đấu giữa Khánh Hòa và Sông Lam Nghệ An diễn ra, Công ty cổ phần bóng đá chuyên nghiệp Việt Nam (VPF) cử đại diện giám sát trận đấu để kiểm tra, trong đó có yếu tố đảm bảo chất lượng mặt sân.Theo ông Tâm, mặt sân được đánh giá đạt tiêu chuẩn, nhưng một số chỗ có vệt màu vàng. Do đó đại diện đơn vị giám sát đề nghị trung tâm dùng sơn xanh xịt lên cỏ để có hình ảnh đẹp khi truyền hình trực tiếp. "Đây là yếu tố kỹ thuật nhỏ, lời đề nghị hợp lý nên đơn vị đã thực hiện", ông Tâm cho biết.</t>
  </si>
  <si>
    <t>Thanh Hóa hạ Quảng Nam trong ngày vắng HLV trưởng</t>
  </si>
  <si>
    <t>HLV Popov bị treo quyền chỉ đạo chiều nay, do đã lĩnh ba thẻ vàng từ đầu mùa. Nhưng không có nhà cầm quân Bulgaria, Thanh Hóa vẫn nhập cuộc tự tin trên sân Hòa Xuân, Đà Nẵng. Đội khách liên tục hãm thành và chỉ mất 7 phút để mở tỷ số. Từ giữa sân, Nguyễn Thái Sơn chuyền cho Rimario xộc thẳng vào vòng cấm. Tiền đạo Jamaica xử lý bình tĩnh trước mặt trung vệ Stephen Eze, rồi đặt lòng nhẹ nhàng đưa bóng vào góc phải, khiến thủ môn Tống Đức An chôn chân đứng nhìn.Rimario (trái) mở tỷ số cho Thanh Hóa trước Quảng Nam. Ảnh: Bàn mở tỷ số sớm càng giúp Thanh Hóa đá thoải mái, trong đó, tiền vệ Thái Sơn gây ấn tượng mạnh với nhiều pha cướp bóng tốt ngay bên sân đối phương. Phút 34, tiền vệ sinh năm 2003 lấy bóng trong chân Đình Bắc rồi lập tức sút xa từ khoảng 25 mét đưa bóng dội xà nảy lên cao rồi rơi xuống. Thủ môn Đức An không làm chủ được không gian, để Lâm Ti Phông băng vào đánh đầu dội cột. Trong nỗ lực giải nguy, Trần Hoàng Hưng phá bóng trúng người Đức An bay vào lưới giúp Thanh Hóa nhân đôi cách biệt.Lúc này, Quảng Nam mới bừng tỉnh và dần tạo ra cơ hội. Phút 36, Đình Bắc đi bóng bên cánh phải rồi nhả ra trước vòng cấm, để Paulo Conrado sút căng vào góc trái, nhưng thủ môn Trịnh Xuân Hoàng phản xạ xuất thần cản phá. Một phút sau, thủ môn Xuân Hoàng bắt không dính bóng trong pha không chiến, nhưng Hoàng Vũ Samson và Lê Xuân Tú giẫm chân nhau, lỡ cơ hội dứt điểm trong vòng 5m50.</t>
  </si>
  <si>
    <t>Super League công bố ngân sách hơn 16 tỷ USD</t>
  </si>
  <si>
    <t>Theo , số tiền này sẽ được chia cho ba mùa, mỗi mùa 5,6 tỷ USD. Super League chưa công bố số tiền cụ thể trả cho các đội, nhưng 5,6 tỷ USD cao gấp đôi khoản UEFA đang trả mỗi năm cho các đội dự Champions League.Chủ tịch Real Florentino Perez và chủ tịch Barca Joan Laporta trong một cuộc hội thảo gần đây. Ảnh:</t>
  </si>
  <si>
    <t>HLV Polking dẫn dắt CAHN từ ngày 5/1</t>
  </si>
  <si>
    <t>CLB CAHN họp đội chiều 25/12. Tại đây, các cầu thủ được thông báo cụ thể về tình hình ban huấn luyện để yên tâm thi đấu. Theo đó, cầm quân trận duy nhất khi tiếp Bình Dương hôm nay, sau đó vị trí HLV trưởng được bàn giao cho Mano Polking.Theo nguồn tin của , ngày 5/1/2024 cựu HLV tuyển Thái Lan sẽ đến Việt Nam để ký hợp đồng và ra mắt. Thực tế, CAHN đề nghị Polking sang thay HLV Gong ngay sau trận</t>
  </si>
  <si>
    <t>Man City thắng ngược để trở lại top 4 Ngoại hạng Anh</t>
  </si>
  <si>
    <t>Trở lại Ngoại hạng Anh sau khi vô địch FIFA Club World Cup lần đầu, Man City bị đẩy khỏi top bốn và chứng kiến các đối thủ bứt lên. Vì thế, tuy chơi trên sân một Everton đang đạt phong độ cao, chiến thắng gần như là điều bắt buộc với thầy trò Guardiola.Guardiola ôm tiền vệ Bernardo Silva sau trận đấu. Ảnh: Erling Haaland tiếp tục vắng mặt vì chấn thương, không có tên trong danh sách đăng ký. Tương tự là trường hợp của Kevin De Bruyne, người được CĐV Man City kỳ vọng sớm trở lại khi góp mặt trong những buổi tập gần đây. Tuy nhiên, với bộ ba Bernardo Silva, Phil Foden và Jack Grealish hỗ trợ cho tiền đạo cắm Julian Alvarez, đội khách vẫn sở hữu hàng công đáng gờm.Điều này được thể hiện qua những pha bắn phá liên tiếp đầu hiệp một. Alvarez xoay trở rồi dứt điểm ở góc hẹp, nhưng bị Jordan Pickford cản phá. Thủ môn Everton tiếp tục chơi tốt, cản phá hai pha dứt điểm liên tiếp của Matheus Nunes và Alvarez sau đó.</t>
  </si>
  <si>
    <t>10 mục tiêu chuyển nhượng lớn nhất trong tháng 1/2024</t>
  </si>
  <si>
    <t>: Sau khi ghi 14 bàn trong tám trận đầu mùa Bundesliga 2023-2024, Guirassy đã thu hút sự chú ý của các CLB khắp châu Âu.Theo tờ , Man Utd và Newcastle đều muốn ký hợp đồng nhất. Hợp đồng giữa Stuttgart và tiền đạo 27 tuổi có điều khoản giải phóng trị giá 19 triệu USD, con số không quá lớn đối với các đội bóng hàng đầu Ngoại hạng Anh. Tuy nhiên, việc Guirassy phải dự giải vô địch châu Phi từ ngày 13/1 với tuyển Guinea có thể là trở ngại cho vụ chuyển nhượng.: Sau khi ghi 14 bàn trong tám trận đầu mùa Bundesliga 2023-2024, Guirassy đã thu hút sự chú ý của các CLB khắp châu Âu.</t>
  </si>
  <si>
    <t>Serena được đánh giá vĩ đại hơn Djokovic</t>
  </si>
  <si>
    <t>"Tôi nghĩ Serena có thể đứng đầu danh sách các tay vợt vĩ đại mọi thời vì có 39 Grand Slam", Craybas nói trong podcast mới đây của . Cựu tay vợt từng giành sáu chức vô địch WTA cho rằng thành tích đánh đôi góp phần tạo khác biệt cho Serena so với những huyền thoại banh nỉ khác, bao gồm Novak Djokovic.Serena (phải) trò chuyện cùng Djokovic tại Miami Mở rộng nhiều năm trước. Ảnh: Serena đoạt 23 Grand Slam đơn nữ, kém một so với kỷ lục của Magaret Court. Tay vợt Mỹ còn có 14 Grand Slam đôi nữ và hai danh hiệu đôi nam nữ. Cô cũng đoạt bốn HC vàng Olympic và giữ số một thế giới 319 tuần. Nếu tính cả nội dung đôi, Court là tay vợt nhiều danh hiệu nhất khi đoạt tới 19 Grand Slam đôi nữ và 21 danh hiệu đôi nam nữ. Bà cũng hai lần vô địch WTA Finals trong tổng số 192 danh hiệu cả sự nghiệp.</t>
  </si>
  <si>
    <t>Garnacho được chấm điểm 9 sau trận thắng của Man Utd</t>
  </si>
  <si>
    <t>Trận này, tiền đạo người Argentina xuất phát bên cánh phải, lệch với cánh sở trường, nhưng ghi hai bàn ở phút 59 và 71 giúp Man Utd gỡ hòa 2-2. Trước đó, Man Utd tưởng như lại sa vào thất bại khi để John McGinn và Leander Dendoncker đưa Aston Villa vượt lên dẫn trước hai bàn.Trút được gánh nặng tâm lý sau hai bàn gỡ của Garnacho, Man Utd tấn công thoải mái và giành trọn ba điểm. Rasmus Hojlund ghi bàn quyết định ở phút 82, khi vô lê từ một pha lộn xộn trong vòng cấm của Ason Villa. "Garnacho là tiền đạo nguy hiểm nhất bên phía Man Utd, ngay cả khi đá cánh phải", bình luận. "Anh có một bàn không được công nhận do lỗi việt vị, nhưng sau đó rút ngắn tỷ số xuống 1-2 và gỡ hòa".Garnacho ăn mừng trong trận Man Utd thắng Aston Villa 3-2 ở vòng 19 Ngoại hạng Anh tối 26/12, trên sân Old Trafford. Ảnh:</t>
  </si>
  <si>
    <t>Chelsea thắng nhờ bàn phạt đền cuối trận</t>
  </si>
  <si>
    <t>Không có cặp tiền đạo cánh Cole Palmer và Raheem Sterling do án treo giò, Mauricio Pochettino xếp Ian Maatsen và Mykhailo Mudryk đá thay. Tân binh Christopher Nkunku lần đầu đá chính, nhưng chơi hộ công sau lưng tiền đạo cắm Nicolas Jackson thay Enzo Fernandez gặp chấn thương.Mudryk bỏ lỡ cơ hội đối mặt với Henderson ở đầu trận. Ảnh: Những xáo trộn đội hình ảnh hưởng tới lối chơi của Chelsea. Người hâm mộ tại sân Stamford Bridge không còn chứng kiến những pha lên bóng dồn dập như thường lệ. Ngược lại, dù là một trong những đội có hàng công yếu nhất Ngoại hạng Anh, Palace lấn lướt từ những phút đầu. Họ gây sóng gió với hai pha dứt điểm của Eberechi Eze và Joachim Andersen dù không mấy nguy hiểm.Phút thứ chín, Mudryk chọc khe cho Maatsen đối mặt Dean Henderson. Thủ thành đội khách bị đánh bại, nhưng Tyrick Mitchell kịp lùi về, phá bóng trên vạch vôi. Tình huống này diễn ra không lâu trước bàn mở tỷ số. Nkunku thể hiện nhãn quan chiến thuật với pha mở cánh để Malo Gusto căng ngang cho Mudryk dứt điểm cận thành.</t>
  </si>
  <si>
    <t>Medvedev e ngại Nadal</t>
  </si>
  <si>
    <t>"Luôn rất khó đánh bại Nadal", Medvedev nói trong cuộc phỏng vấn sau khi giành chức vô địch giải đồng đội World Tennis League ở Abu Dhabi hôm 24/12. "Với tôi, những trận gặp Nadal kết cục nghèo nàn hơn khi đấu Djokovic, ở một khía cạnh nào đó".Nadal và Medvedev trong lễ trao giải Australia Mở rộng 2022, nơi tay vợt Tây Ban Nha thắng 2-6, 6-7, 6-4, 6-4, 7-5 sau 5 giờ thi đấu. Ảnh: từng thua Nadal ở chung kết Australia Mở rộng 2022 dù thắng trước hai set. Tay vợt Nga thừa nhận không biết đàn anh đang ở trạng thái nào, nhưng đánh giá cao kinh nghiệm và tinh thần của Nadal. Anh nói: "Dường như Nadal đang trở lại khá tốt, và đó là điều tuyệt vời cho quần vợt".Cùng với</t>
  </si>
  <si>
    <t>Những cú đánh đáng nhớ với từng loại gậy trong golf 2023</t>
  </si>
  <si>
    <t>Với (gậy chuyên phát), Rory McIlroy đã đưa bóng vào cách lỗ 1,3 yard tại hố 18 par4, dài 375 yard ở Austin Country Club, Texas. Pha "dội bom" đó giúp anh thắng Denny McCarthy ở trận thứ hai, vòng tròn nhóm tại giải đấu hố Dell Match Play thuộc PGA Tour hồi tháng 3.McIlroy dùng driver đưa bóng lên cách lỗ 1,2 yard.Khi dùng</t>
  </si>
  <si>
    <t>Gary Neville: 'Man Utd không đáng tin'</t>
  </si>
  <si>
    <t>"Tôi không bất ngờ khi Man Utd thua West Ham. Màn trình diễn của họ trước Liverpool thiếu thuyết phục dù hòa. Tôi nghĩ Liverpool đã chơi dưới khả năng. Man Utd vượt khó ở vài thời điểm và đứng vững hết trận. Một trận hòa trên sân Anfield luôn xứng đáng được tôn trọng", Neville nói trong .Man Utd vào thứ Bảy tuần trước. Đó là trận thứ tư liên tiếp họ không ghi bàn ở Ngoại hạng Anh. Tính từ đầu mùa, Man Utd đã trải qua 380 phút tịt ngòi và nhận tám thất bại sau 18 vòng. "Quỷ Đỏ" đứng thứ tám, kém top 4 tám điểm và kém đầu bảng Arsenal 12 điểm.</t>
  </si>
  <si>
    <t>Ten Hag: 'Man Utd phải hiểu tầm quan trọng của bàn mở tỷ số'</t>
  </si>
  <si>
    <t>"Chúng tôi phải hiểu được tầm quan trọng của bàn mở tỷ số, nhất là khi đang kiểm soát cục diện như trước West Ham", Ten Hag nói ngày 25/12 tại họp báo trước trận. "Nhưng gặp Aston Villa là trận đấu khác. Họ là CLB mạnh và đang có phong độ rất tốt. Vì vậy, bạn phải tạo cơ hội rồi tận dụng nếu muốn thắng. Điều đó rõ ràng".Trong trận gặp West Ham cuối tuần qua, không áp đảo, nhưng có cơ hội vượt lên. Antony chọc khe để Alejandro Garnacho xâm nhập vòng cấm, nhưng cầu thủ Argentina lại đặt lòng lỗi và không thể thắng được thủ môn Alphonse Areola. Sau đó, Man Utd phải trả giá, để Jarrod Bowen rồi Mohammed Kudus chọc thủng lưới, qua đó nhận tại Ngoại hạng Anh.</t>
  </si>
  <si>
    <t>Quang Hải ghi tuyệt phẩm, CAHN tìm lại chiến thắng</t>
  </si>
  <si>
    <t>Phút 54, khi đang dẫn trước 1-0, CAHN tổ chức phản công. Geovane đột phá bên cánh trái, lưỡng lự nên bỏ lỡ cơ hội, nhưng vẫn nỗ lực tranh chấp và đưa được bóng cho Quang Hải đang đứng trống trải ở rìa cấm địa. Sau một cú lắc người đảo hướng, tiền vệ đội trưởng của CAHN cứa lòng chân trái vào góc cao phía xa của Bình Dương. Thủ môn Trần Minh Toàn gần như chôn chân nhìn bóng bay vào lưới.Đây là bàn thứ hai của Quang Hải ở V-League mùa này. Nhưng khác với lần trước, khi CAHN thua 1-3 trên sân của Hải Phòng ở vòng 4, hôm nay anh và đồng đội được hưởng trọn niềm vui. Đây cũng là chiến thắng đầu tiên của đội đương kim vô địch sau bốn trận toàn hòa và thua dưới thời HLV Gong Oh-kyun, người bị sa thải ngay trước vòng này và nhường vị trí lại cho Giám đốc Kỹ thuật Trần Tiến Đại.Nguyễn Quang Hải dứt điểm ghi bàn khi CAHN thắng Bình Dương 3-0 trên sân Hàng Đẫy ngày 26/12. Ảnh: Trước bàn thắng của</t>
  </si>
  <si>
    <t>HLV Emery lo thua Man Utd</t>
  </si>
  <si>
    <t>"Một lần nữa, chúng tôi phải đối mặt với thử thách chơi trên sân đối phương", Emery nói về trận đấu trên sân Old Trafford. "Thường thì chơi trên sân đối phương sẽ khó hơn sân nhà".Aston Villa đang xếp thứ ba với 39 điểm sau 18 trận. Họ chỉ kém đội dẫn đầu Arsenal một điểm. Tuy nhiên, khi được hỏi về thành công với Aston Villa, Emery trả lời rằng kết quả chỉ nên được đánh giá sau 38 vòng. Ông cũng nhấn mạnh rằng, đội bóng mới chỉ đi được một nửa chặng đường và vẫn đòi hỏi rất nhiều vào bản thân.HLV Unai Emery chỉ đạo trong trận Aston Villa hạ Man City 1-0 ở vòng 15 Ngoại hạng Anh trên sân Villa Park ngày 6/12. Ảnh: Man Utd hiện xếp thứ tám với 28 điểm, kém Aston Villa 11 điểm. Khi sắp đối đầu với một đội bóng được đánh giá cao hơn vào đầu mùa giải, Emery rất hào hứng. "Đây sẽ là một trận đấu rất hay đối với chúng tôi về cách chúng tôi có thể đối đầu với họ, cách chúng tôi xếp trên họ cho đến vòng 19, và cách chúng tôi đối đầu với những đối thủ ban đầu được đánh giá cao hơn", ông nói, đồng thời nhắc lại kết quả các cuộc đối đầu với nhóm bảy đội hàng đầu: thua Newcastle 1-5, Liverpool 0-3, thắng Chelsea 1-0, Brighton 6-1, Tottenham 2-1, Man City 1-0 và Arsenal 1-0.</t>
  </si>
  <si>
    <t>Man Utd nguy cơ đứt kỷ lục 45 năm trước Aston Villa</t>
  </si>
  <si>
    <t>Lần gần nhất Man Utd thua trên sân Old Trafford trong ngày 26/12 diễn ra trước Liverpool với tỷ số 0-3, nhờ các bàn của Ray Kennedy, Jimmy Case và David Fairclough. Đoàn quân của Bob Paisley là đương kim vô địch châu Âu khi đó, rồi vô địch Anh vào cuối mùa, trong khi Man Utd chỉ đứng thứ chín.Kể từ đó, Man Utd đã chơi 19 trận trên sân nhà trong ngày tặng quà, thắng 16 và hòa ba trận. Cũng không đội nào thắng nhiều hơn 53 trận như Man Utd trong ngày 26/12.Scott McTomiany (phải) thất vọng khi Man Utd thua Bournemouth 0-3 trên sân Old Trafford, thành phố Manchester, vòng 16 Ngoại hạng Anh ngày 9/12/2023. Ảnh:Tuy nhiên, tình thế của</t>
  </si>
  <si>
    <t>Trần Văn Thảo so găng võ sĩ top 3 Trung Quốc tại Hàn Quốc</t>
  </si>
  <si>
    <t>Sự kiện quy tụ 20 võ sĩ tên tuổi, trong đó có ba gương mặt từ Việt Nam, gồm nhà vô địch IBA thế giới Trần Văn Thảo ở hạng 55kg, Nguyễn Văn Hải hạng 61kg và Đinh Hồng Quâng hạng 60 kg.Văn Thảo đang có thành tích 16 thắng, 1 thua trong đó có 10 thắng knock-out. Đối thủ của anh là Gui Ming Li - võ sĩ Trung Quốc mới đánh chín trận, trong đó thắng năm, với 1 bằng knock-out, và thua bốn.Ở lần gần nhất thượng đài, hồi tháng 11/2023, Văn Thảo thắng điểm trước võ sĩ dày dặn người Mexico Kenbun Torres tại sự kiện WBO Global Title Match ở Hồ Tràm, Bà Rịa - Vũng Tàu. Trong khi đó, Gui được đánh giá cao hơn về sức trẻ, mới 23 tuổi và được xếp hạng 3 trong làng quyền Anh Trung Quốc ở hạng cân này.Nhà vô địch IBA thế giới Trần Văn Thảo thắng điểm trước Kenbun Torres ở sự kiện quyền Anh WBO Global Title Match tối 18/11. Ảnh:</t>
  </si>
  <si>
    <t>Chuyên gia dự đoán Man Utd thua Aston Villa</t>
  </si>
  <si>
    <t>: 3h thứ Tư, 27/12, giờ Hà Nội.Trận cầu được chú ý nhất vòng này diễn ra trên sân Old Trafford, khi Man Utd tiếp Aston Villa. Đội khách được đánh giá cao hơn, với tỷ lệ cược 4 ăn 7 cho cửa thắng. Tuy nhiên, ở vòng gần nhất, thầy trò Unai Emery chơi dưới kỳ vọng và để bét bảng Sheffield United cầm hòa 1-1. Kết quả này có thể tác động đến sự tự tin của họ.Thủ quân Man Utd Bruno Fernandes vỗ tay cảm ơn khán giả sau trận thua West Ham 0-2 hôm 23/12. Ảnh: Trong khi đó, Man Utd</t>
  </si>
  <si>
    <t>Tương quan 5 ứng cử viên Ngoại hạng Anh</t>
  </si>
  <si>
    <t>: Đội dẫn đầu Ngoại hạng Anh đang sở hữu phẩm chất quen thuộc của những nhà vô địch - tinh thần không bao giờ từ bỏ. Họ đã ghi bàn quyết định trận thắng Luton Town 4-3 ở phút 90+7, trận thắng Man Utd 3-1 ở phút 90+6, và những bàn thắng muộn trong các trận thắng Man City 1-0, Brentford 1-0 và hòa Chelsea 2-2. Việc ký hợp đồng với Declan Rice đã mang đến sự tích cực. Tiền vệ người Anh hỗ trợ đắc lực trong khâu phòng ngự, đặc biệt là chống phản công, và tăng quyền kiểm soát trận đấu. Hàng thủ Arsenal cũng tiến bộ so với mùa trước, với William Saliba (ảnh, áo xanh) là trung tâm. Arsenal cũng cải thiện sức mạnh chiều sâu và khả năng ghi bàn từ các tình huống cố định.: Đội dẫn đầu Ngoại hạng Anh đang sở hữu phẩm chất quen thuộc của những nhà vô địch - tinh thần không bao giờ từ bỏ. Họ đã ghi bàn quyết định trận thắng Luton Town 4-3 ở phút 90+7, trận thắng Man Utd 3-1 ở phút 90+6, và những bàn thắng muộn trong các trận thắng Man City 1-0, Brentford 1-0 và hòa Chelsea 2-2. Việc ký hợp đồng với Declan Rice đã mang đến sự tích cực. Tiền vệ người Anh hỗ trợ đắc lực trong khâu phòng ngự, đặc biệt là chống phản công, và tăng quyền kiểm soát trận đấu. Hàng thủ Arsenal cũng tiến bộ so với mùa trước, với William Saliba (ảnh, áo xanh) là trung tâm. Arsenal cũng cải thiện sức mạnh chiều sâu và khả năng ghi bàn từ các tình huống cố định.Đội bóng của HLV Mikel Arteta hiện dẫn đầu với 40 điểm, chỉ hơn Liverpool và Aston Villa một điểm. Trong khi đó, Tottenham xếp thứ tư với 36 điểm, còn Man City xếp thứ năm với 34 điểm (chơi ít hơn một trận). Trong giai đoạn còn lại của mùa giải, những vấn đề mà Arsenal có thể gặp phải gồm: cú nước rút mà Man City từng thực hiện mùa trước, phong độ thất thường của Gabriel Jesus, áp lực khi bước vào những tháng cuối, khả năng duy trì hiệu suất tấn công như mùa trước (ghi 88 bàn trong 38 trận), và hiệu quả của việc thay thủ môn Aaron Ramsdale bằng David Raya.Đội bóng của HLV Mikel Arteta hiện dẫn đầu với 40 điểm, chỉ hơn Liverpool và Aston Villa một điểm. Trong khi đó, Tottenham xếp thứ tư với 36 điểm, còn Man City xếp thứ năm với 34 điểm (chơi ít hơn một trận). Trong giai đoạn còn lại của mùa giải, những vấn đề mà Arsenal có thể gặp phải gồm: cú nước rút mà Man City từng thực hiện mùa trước, phong độ thất thường của Gabriel Jesus, áp lực khi bước vào những tháng cuối, khả năng duy trì hiệu suất tấn công như mùa trước (ghi 88 bàn trong 38 trận), và hiệu quả của việc thay thủ môn Aaron Ramsdale bằng David Raya.</t>
  </si>
  <si>
    <t>Hà Tĩnh cắt mạch 17 trận không thắng ở V-League</t>
  </si>
  <si>
    <t>Từ chiến thắng Bình Định 2-1 ngày 4/6 ở vòng 11 V-League mùa trước, Hà Tĩnh đã không thắng liên tiếp 17 trận. Tính riêng ở mùa 2023-2024, họ hòa ba, thua bốn sau bảy vòng và xếp áp chót. Trong khi đó, TP HCM đang đạt phong độ cao dưới thời tân HLV Phùng Thanh Phương khi bất bại bốn trận gần nhất, giành tám điểm.Tuy nhiên, trên sân Thống Nhất tối nay, tỏ ra bế tắc trước đội khách. Dù kiểm soát bóng 58%, chủ nhà chỉ tung ra một cú dứt điểm cả trận và bóng không trúng đích. Hà Tĩnh tấn công cũng không nhiều, nhưng sở hữu nhiều cơ hội nguy hiểm hơn.Trần Đình Tiến (áo đỏ) ghi bàn duy nhất giúp Hà Tĩnh thắng trận đầu tiên ở V-League 2023-2024. Ảnh:</t>
  </si>
  <si>
    <t>HAGL – Hà Nội FC: Chủ nhà khốn đốn</t>
  </si>
  <si>
    <t>Tính từ mùa trước, HAGL đã không thắng liền chín trận tại V-League. Vị trí cuối bảng mùa này là kết quả sau năm trận thua, hai hoà và đã kém hai đội xếp trên là Khánh Hoà và Hà Tĩnh tới bốn điểm. Lối chơi rời rạc của đội bóng phố núi được thể hiện qua thông số thủng lưới nhiều nhất giải với 14 bàn - bằng Khánh Hoà và Hà Tĩnh, số bàn thắng cũng ít nhất giải (4).Chiến thắng của Hà Tĩnh trước CLB TP HCM hôm qua khiến HAGL trở thành đội duy nhất chưa biết thắng ở V-League. Chưa bao giờ đội bóng của bầu Đức rơi vào cuộc khủng hoảng phong độ và niềm tin lớn đến thế.HAGL (áo trắng) chưa thua Hà Nội FC ở sân Pleiku ba mùa V-League gần nhất. Ảnh: Kết quả bất ngờ của Hà Tĩnh được kỳ vọng sẽ kích thích tinh thần của những đội chiếu dưới như</t>
  </si>
  <si>
    <t>Newcastle thua ngược vì một hat-trick</t>
  </si>
  <si>
    <t>Newcastle tiếp tục sa sút không phanh, kể từ trận thắng Man Utd hôm 3/12. Họ thua sáu trong bảy trận gần đây trên, trong đó có ba trận dẫn trước. Lần này trung phong Chris Wood tỏa sáng với cú hat-trick, trong đó có bàn thắng độc diễn giống tuyệt phẩm của Lionel Messi vào lưới Bayern Munich ở bán kết Champions League năm 2015.Chris Wood mừng hat-trick vào lưới Newcastle, giúp Nottingham Forest thắng 3-1 trên sân St James Park ở vòng 19 Ngoại hạng Anh ngày 26/12/2023. Ảnh: Wood cao 1,91 m, là cầu thủ ghi nhiều bàn nhất lịch sử đội tuyển New Zealand. Anh nổi bật với khả năng không chiến và đánh đầu, nhưng ba bàn ở St James Park đều được anh ghi bằng chân trái không thuận. Do chọc thủng lưới đội bóng cũ, tiền đạo 32 tuổi không mừng bàn cuồng nhiệt.Wood gỡ hòa cho Nottingham ở phút bù hiệp một, từ một pha phản công. Tiền đạo Anthony Elanga nhận bóng ở cấm địa bên phải rồi căng ngang để đồng đội dễ dàng đệm bóng vào lưới trống. Elanga đã chơi đồng đội hơn nhiều so với tình huống đối mặt thủ môn ở phút 33, khi anh sút hỏng ăn thay vì căng ngang dọn cỗ cho Wood.</t>
  </si>
  <si>
    <t>2.000 runner đăng ký giải Việt Nam Hùng Cường sau 10 ngày</t>
  </si>
  <si>
    <t>2.000 runner đăng ký giải chạy online trên vRace đã tích lũy gần 53.000 km. Trong đó, Biện Tấn Hoàng Thiện hiện là runner dẫn đầu bảng thành tích với hơn 333 km. Các chân chạy còn lại nằm trong top 10 đều hoàn thành trên 250 km. khởi động từ ngày 15/12. Đây là giải chạy online đầu tiên có lựa chọn đăng ký mua huy chương và áo cho người tham gia. Giải tổ chức trên nền tảng thể thao trực tuyến vRace với mục đích thiện nguyện, nhân dịp Tết Giáp Thìn 2024.Theo nhiều runner, vật phẩm và mục đích thiện nguyện là yếu tố thu hút họ đăng ký một giải chạy online. Huy chương màu vàng đồng với hình ảnh rồng uốn lượn mang khát vọng phát triển, hướng tới tương lai. Áo lấy tone màu xanh làm màu chủ đạo, lấy cảm hứng từ màu xanh của núi rừng, xanh đồng lúa của quê hương Việt Nam. Trong số 2.000 người đăng ký có hơn một nửa đã sở hữu hai vật phẩm này. Huy chương và áo sẽ được gửi về tay VĐV theo hai đợt. Đợt thứ nhất là sau Tết Nguyên đán. Đợt thứ hai là khi kết thúc chiến dịch."Tôi đã đăng ký vRace và mua combo áo, huy chương. Thiết kế thể hiện được tinh thần, khát vọng trong năm mới Giáp Thìn", runner Mạnh Cường chia sẻ. Ngoài việc rèn luyện sức khỏe, làm đầy bộ sưu tập huy chương, anh Cường muốn góp một phần để các em nhỏ hoàn cảnh khó khăn có Tết ấm no.</t>
  </si>
  <si>
    <t>HLV Huỳnh Đức ám chỉ CAHN lột xác sau khi thay HLV Gong</t>
  </si>
  <si>
    <t>Sau bốn trận toàn hoà và thua, CAHN quyết định chia tay HLV Gong, đồng thời chỉ định Giám đốc Kỹ thuật Trần Tiến Đại nắm tạm quyền. Tiếp đội bóng đang đạt phong độ cao, nhưng ĐKVĐ vẫn thi đấu ấn tượng, dù chơi thiếu người từ phút 62 do thẻ đỏ của Junior Jani.CAHN mở tỷ số ngay phút 16 nhờ pha tung người móc bóng của Junior Jani. Phút 54, Nguyễn Quang Hải nhân đôi cách biệt bằng cú cứa lòng từ ngoài cấm địa. Đến phút 85, cầu thủ vào thay người Hồ Tấn Tài đệm bóng cận thành, ấn định tỷ số cho CAHN.HLV Lê Huỳnh Đức trong trận Bình Dương thua CAHN 0-3 tại vòng 8 V-League 2023-2024 trên sân Hàng Đẫy ngày 26/12. Ảnh:</t>
  </si>
  <si>
    <t>Man Utd thắng ngược dù bị dẫn hai bàn</t>
  </si>
  <si>
    <t>Phải chờ đến trận thứ 15 ở Ngoại hạng Anh, Hojlund mới ghi bàn đầu tiên nhưng có ý nghĩa quan trọng. Từ quả phạt góc của đội trưởng Bruno Fernandes bên phải, trung vệ Jonny Evans đánh đầu sượt bóng khiến thủ quân đội khách John McGinn đỡ hỏng. Hojlund nhanh chân xoay người vô-lê về góc xa trúng mép trong cột dọc bay vào lưới, ấn định thắng lợi 3-2 cho Man Utd.Rasmus Hojlund (giữa) mừng bàn đầu tiên ở Ngoại hạng Anh, giúp Man Utd thắng ngược Aston Villa 3-2 trên sân Old Trafford, thành phố Manchester, tối 26/12/2023. Ảnh: Như được trút bỏ gánh nặng, với gương mặt đỏ ửng, chạy về sát khán giả và liên tục đấm tay vào không trung rồi hét lên. Các đồng đội quanh anh cũng làm động tác như vậy, ngay cả thủ môn Andre Onana cũng chạy lên chia vui. HLV Erik ten Hag cũng nhảy cẫng, giơ hai tay chỉ lên trời. Ít ai nghĩ "Quỷ Đỏ" có thể giữ lại ba điểm ở lại sân Old Trafford khi bị dẫn hai bàn.</t>
  </si>
  <si>
    <t>Chiếc xe đặc biệt của Tiger Woods</t>
  </si>
  <si>
    <t>"Chiếc đấy là Toyota Supra 1988 màu xanh navy", Woods kể trong chương trình podcast "Another Golf" mới đây. "Để tôi kể thêm chuyện hay hơn nhé. Nhờ tiền thắng độ đấu hố và gạt bóng, tôi lắp được hệ thống khuyếch đại tiếng bass trong cốp sau và ra đường cứ giậm giật trong tiếng nhạc uỳnh uỳnh".Woods sinh năm 1974, thời niên thiếu sống ở California. Luật bang này quy định tuổi cấp bằng lái xe tối thiểu 16. Woods mới 14 tuổi khi Supra 1988 ra mắt. Năm đó, dòng Supra ở thế hệ thứ ba với sản lượng 500 chiếc, trong đó có tuỳ chọn động cơ tăng áp có thể phóng từ 0 đến 96 km/h trong chưa đến sáu giây. Về sau, nó được giới đua xe đường phố ưa chuộng.Một chiếc Toyota Supra 1988 tương tự mẫu xe Tiger Woods từng sở hữu. Ảnh: Khi nhắc Supra 1988, Woods không nói giá mua cũng như loại mới hay đã qua sử dụng. Theo</t>
  </si>
  <si>
    <t>Tỷ phú Jim Ratcliffe nắm quyền điều hành Man Utd</t>
  </si>
  <si>
    <t>Thông báo được đưa ra chỉ một ngày trước Giáng Sinh, khi nhà Glazer bán 25% cổ phiếu loại A của Man Utd cho chủ tịch Hóa chất INEOS, với giá 33 USD mỗi cổ phiếu. Điều đó có nghĩa đội bóng được định giá hơn 6 tỷ USD, tính cả các khoản nợ.Tỷ phú Jim Ratcliffe bên ngoài sân Old Trafford, thành phố Manchester, Anh ngày 17/3/2023. Ảnh: Dù chưa phải cổ đông lớn nhất, Ratcliffe vẫn đạt thỏa thuận để bộ sậu INEOS điều hành các hoạt động bóng đá tại Man Utd, từ đội nam, nữ đến học viện. Vì thế, việc tuyển dụng HLV, cầu thủ cũng do phía INEOS kiểm soát hoàn toàn, và nhà Glazer chỉ lo các hoạt động khác như quảng bá, thương mại.Ratcliffe cũng cam kết đầu tư 300 triệu USD cho đội bóng để cải tạo sân Old Trafford. Nhiều hạng mục tại sân bị xuống cấp, có chỗ thậm chí bị dột mà chưa được tu sửa. Đại bản doanh đội ở Carrington cũng sẽ được cải tiến.</t>
  </si>
  <si>
    <t>Chelsea thua nhiều nhất tại Ngoại hạng Anh trong năm 2023</t>
  </si>
  <si>
    <t>Đây là thất bại thứ 19 của Chelsea tại Ngoại hạng Anh trong năm 2023. Không CLB nào khác tại giải thua nhiều hơn Chelsea cùng kỳ. Tính trong năm giải VĐQG hàng đầu châu Âu, chỉ ba CLB thua nhiều hơn trong năm dương lịch này, gồm Almeria (24), Werder Bremen (20) và Empoli (20).Tính riêng mùa này, "The Blues" nhận trận thua thứ tám, bằng chính Wolves, Man Utd, Brentford, Crystal Palace, Everton và chỉ kém các CLB đua trụ hạng là Fulham (chín thất bại), Nottingham Forest (10), Luton Town (11), Burnley, Sheffield United (13).Matt Doherty ghi bàn nâng tỷ số lên 2-0 cho Wolves trong trận thắng Chelsea 2-1 trên sân Molineux ở vòng 18 Ngoại hạng Anh tối 24/12. Ảnh: Trận đấu tại Molineux là màn đối đầu duy nhất của Ngoại hạng Anh trong đêm Giáng sinh, nhưng Chelsea không thể tặng quà cho người hâm mộ. Thực tế, "The Blues" đá không quá tệ, kiểm soát bóng 69%, dứt điểm 16 lần với năm cú trúng đích - so với 14 và 6 của chủ nhà.</t>
  </si>
  <si>
    <t>HLV Vũ Tiến Thành làm Giám đốc Kỹ thuật HAGL</t>
  </si>
  <si>
    <t>Với vai trò mới, ông Thành sẽ sát cánh cùng HLV Kiatisuk Senamuang và các cầu thủ từ vòng 8 V-League 20023-2024, khi HAGL tiếp Hà Nội FC trên sân Pleiku ngày 27/12.Trước đó, ngày 20/12, ông Thành nhận lời về phố núi . Ông đã bay ra Nam Định gặp gỡ ban huấn luyện và cầu thủ để ổn định tư tưởng và cố vấn cho đội bóng, trước trận đấu chủ nhà ở vòng 7. Tuy nhiên, cựu HLV của CLB TP HCM không xuất hiện trên sân Thiên Trường, nơi HAGL và tiếp tục chôn chân ở đáy bảng V-League.</t>
  </si>
  <si>
    <t>Alcaraz nhận cảnh báo trước trận gặp Djokovic</t>
  </si>
  <si>
    <t>"Thể lực đôi khi bị ảnh hưởng bởi động lực. Điều đó từng xảy ra với tôi và có lẽ cũng xảy ra với Alcaraz ở độ tuổi này", HLV Becker nói về tay vợt số hai thế giới trong cuộc phỏng vấn hôm 23/12.Alcaraz bắt tay Medvedev sau khi thua đối thủ ở bán kết Mỹ Mở rộng 2023. Ảnh: Theo huyền thoại Đức, duy trì động lực liên tục ở tuổi đôi mươi là điều không dễ với những tay vợt thành công sớm. Cũng giống , Becker giành Grand Slam khi còn ở tuổi teen. Ông hai lần liên tiếp đoạt Wimbledon năm 1985 và 1986 khi chưa qua sinh nhật thứ 20. Nhưng Becker phải tốn thêm ba năm mới giành thêm Grand Slam, tại Wimbledon và Mỹ Mở rộng 1989.</t>
  </si>
  <si>
    <t>Thêm nhiều triệu phú trên PGA Tour</t>
  </si>
  <si>
    <t>Số lượng "tân triệu phú" trên PGA Tour mùa vừa qua nhiều hơn 13 người so với 2021-2022. Trước đó, mùa 2020-2021 chỉ có 124 người. Khi tăng gấp đôi chuẩn triệu phú, PGA Tour có 87 thành viên bỏ túi ít nhất hai triệu USD tiền thưởng trong khi hai mùa trước đó đều không hơn 68 người.Mùa vừa qua, Scottie Scheffler bỏ túi nhiều tiền thưởng nhất, khi tham chiến 23 giải và ẵm hơn 21 triệu USD. Đây là kỷ lục thu nhập thực chiến, chưa tính FedEx Cup trong lịch sử PGA Tour (thành lập từ 1968). Mùa 2021-2022, Scheffler cũng đứng nhất bảng tiền thưởng, khi lĩnh 14,04 triệu USD.Scheffler phát bóng ở vòng đánh thử sân Royal Liverpool, Hoylake trước thềm major The Open ngày 18/7/2023. Ảnh: Nếu tính thêm FedEx Cup, tiền thưởng của anh lên 23,5 triệu USD. Nhưng gộp thu nhập như thế, Scheffler lại chưa giàu nhất PGA Tour 2022-2023. Danh hiệu này thuộc về Viktor Hovland, dân Thuỵ Sỹ với 32,1 triệu USD trong đó 18 triệu USD khi ẵm FedEx Cup hồi tháng 8.</t>
  </si>
  <si>
    <t>Ronaldo ghi bàn thứ 870</t>
  </si>
  <si>
    <t>Vài năm qua, bàn nào của Ronaldo cũng là kỷ lục, và lần này anh tiến gần hơn tới cột mốc 900 bàn. Phút 72, khi chủ nhà đang dẫn 2-0, tiền đạo Sadio Mane bị hậu vệ Abdulrahamn Yousef dùng tay cản ngã trong cấm địa đội khách, đem về phạt đền. Sau một hồi nói gì đó với Mane, đội trưởng Ronaldo sút 11m căng về góc thấp bên trái khiến thủ môn Paulo Victor đoán đúng hướng cũng không thể chạm vào bóng.Dù bàn thắng không có nhiều ý nghĩa về kết quả, Ronaldo vẫn mừng ra mặt và chạy tới gần cột phạt góc, nhảy cao và xoay người rồi hét lên "siuuu". Hàng nghìn khán giả trên sân Đại học King Saud cũng hô vang theo thủ quân đội nhà. Đây là bàn thứ 51 của Ronaldo trong năm 2023, đồng thời là bàn 870 của sự nghiệp sau 1.202 trận đấu.Cristiano Ronaldo mừng bàn vào lưới Al Ettifaq trên sân Đại học King Saud, thành phố Riyadh, Arab Saudi, vòng 18 Pro League ngày 22/12/2023. Ảnh: Thủ quân Bồ Đào Nha còn nâng kỷ lục ghi bàn mọi thời lên 49 bàn nhiều hơn người đứng sau Lionel Messi. Số bàn Ronaldo đã ghi được trong sự nghiệp nhiều hơn Ronaldo Nazario (414 bàn) và Thierry Henry (417) gộp lại. Nếu không tính số bàn cho Al Nassr, Ronaldo vẫn đứng trên Messi về thành tích ghi bàn.</t>
  </si>
  <si>
    <t>Trợ lý HLV Argentina: 'Messi cần được chơi với những tiền vệ giỏi'</t>
  </si>
  <si>
    <t>"Tôi luôn bị ám ảnh với việc xem Messi cần những gì trong đội bóng. Và Messi cần những tiền vệ giỏi", Manna, chuyên gia phân tích video của tuyển Argentina, nói trên ngày 24/12. "Đội hình tốt nhất mà chúng tôi thấy, đối với tôi là ở World Cup 2022 hoặc hiện tại, là xếp những tiền vệ thật giỏi chơi quanh Messi, và đó là một trong những bí mật của tập thể này".Manna ví các tiền vệ Alexis Mac Allister, Leandro Paredes, Enzo Fernandez, Rodrigo De Paul và Giovani Lo Celso như những chiếc xe đua biết dừng và tăng tốc hoàn hảo. Qua đó, họ có thể hỗ trợ tốt nhất cho Messi.Enzo Fernandez (trái) mừng bàn sau pha kiến tạo của Lionel Messi trong trận Argentina thắng Mexico 2-0 ở vòng bảng World Cup 2022, tại Qatar. Ảnh:</t>
  </si>
  <si>
    <t>Aston Villa lỡ đỉnh bảng Ngoại hạng Anh</t>
  </si>
  <si>
    <t>Trong khi Man City đi Arab Saudi đá FIFA World Cup, Arsenal và Liverpool gặp nhau, tiếp Sheffield là cơ hội vàng để Villa chiếm đỉnh bảng. Tại Villa Park, các học trò của Emery từng đánh bại Arsenal và Man City trong hai trận gần nhất để nối dài chuỗi thắng sân nhà lên con số kỷ lục 15.Tuy nhiên, trong bóng đá luôn tiềm ẩn bất ngờ và trận đấu này là minh chứng. Tuy chỉ cầm bóng 22%, Sheffield chơi tốt hơn thường lệ. Hàng thủ đã thủng lưới 43 bàn từ đầu mùa, nhiều nhất trong năm giải hàng đầu châu Âu, khiến Villa chỉ tung ra được một lần dứt điểm trúng đích trong hiệp một và bốn lần cả trận.Nicolo Zaniolo đánh đầu, gỡ hòa cho Villa ở phút bù giờ thứ bảy. Ảnh: Trước vòng này, Sheffield mới ghi một bàn sân khách. Chủ nhân bàn thắng đó - Gustavo Hamer - bắt đầu trận trên ghế dự bị. Phút 58, tiền đạo người Anh được tung vào sân. Và ba phút trước khi hết hiệp hai, Hamer vượt qua John McGinn rồi căng ngang để Cameron Archer đệm bóng, mở tỷ số cho đội khách.</t>
  </si>
  <si>
    <t>Trung vệ Arsenal: 'Đó đáng ra phải là phạt đền cho Liverpool'</t>
  </si>
  <si>
    <t>Phút 18, khi Arsenal đang dẫn 1-0, Mohamed Salah đẩy bóng từ quả đá phạt của Trent Alexander-Arnold. Odegaard băng ra truy cản, trượt ngã và lấy tay kéo bóng rõ ràng bên trong cấm địa của Arsenal. Trọng tài Chris Kavanagh không thổi phạt và để trận đấu tiếp tục. Trọng tài VAR David Coote cũng đồng ý với quyết định trên sân nên không can thiệp.Khi được hỏi có nghĩ đó là một quả penalty cho Liverpool hay không, Saliba cười và trả lời: "Tất nhiên, đó là một quả phạt đền. Nhưng tôi không phải là trọng tài. Chúng ta phải chấp nhận quyết định".Odegaard (số 8, vàng) để bóng chạm tay trong cấm địa ở hiệp một trận gặp Liverpool trên sân Anfield hôm 23/12. Cùng chung quan điểm với</t>
  </si>
  <si>
    <t>Hai thay đổi trên OWGR từ 2024</t>
  </si>
  <si>
    <t>Ban quản trị OWGR thông báo điều chỉnh chính sách tính điểm mới hôm 21/12, áp dụng cho tất cả đấu trường thuộc hệ thống.Theo đó, từ 2024, cập nhật thứ bậc hàng tuần sẽ xét thêm số lần vô địch của mỗi golfer trong 52 tuần, để qua đó cộng 60% điểm cho người ẵm hai cup, 70% đối với người đoạt ba chiếc.OWGR giải thích đây là sáng kiến giúp nhanh chóng xác định các ngôi sao đang lên, như Luvid Aberg golfer Thụy Điển 24 tuổi. Aberg về nhất European Masters thuộc DP World Tour hồi tháng 9, không lâu sau khi lên chuyên nghiệp rồi vô địch RSM Classic trên PGA Tour vào tháng 11 vừa qua. Vị trí của Aberg trên OWGR thay đổi ngoạn mục, từ bậc 200 trước European Masters lên thứ 32 tuần này trong khi đầu 2023 anh đứng thứ 3073.Aberg nâng cup vô địch European Masters ngày 3/9/2023. Ảnh:</t>
  </si>
  <si>
    <t>Man City vô địch FIFA Club World Cup</t>
  </si>
  <si>
    <t>Bàn mở tỷ số ngay giây 40 của Julian Alvarez giúp Man City dễ đá và kiểm soát trận đấu từ đầu đến cuối. Dù vắng những trụ cột hàng công như Erling Haaland, Kevin De Bruyne hay Jeremy Doku, đại diện Anh vẫn tỏ ra vượt trội đối thủ Nam Mỹ. Chiến thắng 4-0 tại sân King Abdullah Sports giúp Man City trở thành đội bóng Anh đầu tiên giành năm danh hiệu trong một năm dương lịch. Thầy trò Pep Guardiola cũng nối dài mạch vô địch của các CLB châu Âu tại FIFA Club World Cup lên con số 11.Đội trưởng Kyle Walker (giữa) nâng cao cup vô địch trong sự hân hoan của các đồng đội Man City tại sân King Abdullah Sports, Arab Saudi. Ảnh: Tràn lên ngay sau khai cuộc, sớm ghi bàn từ đường chuyền lỗi của hậu vệ kỳ cựu Marcelo. Sau khi Nathan Ake sút xa trúng cột dọc, Julian Alvarez có mặt kịp thời dứt điểm bằng ngực vào lưới trống.</t>
  </si>
  <si>
    <t>Arteta muốn phá dớp không thắng tại Anfield</t>
  </si>
  <si>
    <t>Dưới trướng Arteta tại Ngoại hạng Anh, Arsenal từng giành những chiến thắng đầu tiên trên sân Man Utd sau 14 năm và trên sân Tottenham sau chín năm. Hôm nay, họ có cơ hội làm nên một bước ngoặt khác khi làm khách của Liverpool."Chúng tôi đã thắng tại Old Trafford, tại Stamford Bridge và nhiều nơi khác sau nhiều năm không làm được điều đó, và thắng tại Anfield sẽ là thử thách tiếp theo", Arteta nói trong buổi họp báo trước trận đấu Liverpool. "Chúng tôi sẽ tới Anfield với mục tiêu chiến thắng. Nếu muốn vô địch, bạn phải đến những sân đấu như thế, áp chế đối thủ và chiến thắng. Đó là điều chúng tôi sẽ cố gắng thực hiện".HLV Arteta chỉ đạo trong trận Arsenal thắng Wolves 2-1 tại vòng 14 Ngoại hạng Anh trên sân Emirates ngày 2/12. Ảnh: bất bại tại Anfield trên mọi đấu trường mùa này. Họ toàn thắng 11 trận đầu tiên, ghi 35 và chỉ thủng lưới bảy bàn, trước khi để Man Utd</t>
  </si>
  <si>
    <t>Cựu vô địch World Cup sớm bị loại ở giải billiards HBSF 2023</t>
  </si>
  <si>
    <t>Vòng chung kết giải diễn ra ngày 23/12 tại nhà thi đấu Rạch Miễu (Phú Nhuận). 48 cơ thủ chia làm 16 bảng thi đấu hai lần thua, lấy hai tay cơ nhất, nhì mỗi bảng vào vòng 32 thi đấu loại trực tiếp đến trận chung kết. Tại vòng bảng, các cơ thủ thi đấu 30 điểm.Tâm điểm của ngày đầu dồn vào bảng F khi ứng viên nặng ký cho chức vô địch Coklu xung trận. Tay cơ người Thổ Nhĩ Kỳ từng hai lần vô địch World Cup, một lần vô địch châu Á và từng giành ngôi á quân World Championship. Nhưng ngay trận mở màn, Coklu bất ngờ thua Lê Quốc Hồ 26-30 sau 18 lượt cơ.Do thua trận này, Coklu phải thắng tay cơ Nhật Bản Nakajima Hirono ở trận thứ hai mới đi tiếp. Với tính chất quan trọng đó, cơ thủ Thổ Nhĩ Kỳ liên tục dẫn trước Nakajima. Tuy nhiên, khi đang bị dẫn 20-26, tay cơ người Nhật ghi liền 7 điểm, dẫn ngược 27-26. Sau khi Coklu ghi một điểm, Nakajima lại ghi liền ba điểm để thắng ngược 30-27. Thất bại này khiến Coklu ầm thầm rời giải.Coklu căn chỉnh thước ngắm trong trận thua Lê Quốc Hồ 26-30 ngày 23/12. Ảnh:</t>
  </si>
  <si>
    <t>Carragher: 'Liverpool chưa thay thế được Mane, Firmino'</t>
  </si>
  <si>
    <t>"Có điều gì đó không ổn với bộ ba tấn công của Liverpool", Carragher nói trên ngày 24/12. "Có cảm giác rằng sau khi Sadio Mane và Roberto Firmino rời đi, Liverpool chưa thay thế được họ về mặt chất lượng".Mane, Firmino từng kết hợp với Mohamed Salah thành bộ ba tấn công khét tiếng dưới thời Jurgen Klopp, góp công lớn giúp Liverpool vô địch Champions League 2019 và Ngoại hạng Anh 2020. Mane ghi 120 bàn qua 269 trận và đã rời Liverpool hè 2022, còn Firmino góp 111 bàn qua 362 trận và đã gia nhập Al Ahli tại Saudi Pro League hè 2023.Tiền đạo Liverpool Nunez (số 9) ngã sau một pha tranh chấp với trung vệ Arsenal Saliba trong trận hòa 1-1 trên sân Anfield ở vòng 18 Ngoại hạng Anh ngày 23/12. Ảnh:</t>
  </si>
  <si>
    <t>Kipchoge: 'Hai kỷ lục marathon của tôi sẽ được nhớ mãi'</t>
  </si>
  <si>
    <t>Kipchoge lập kỷ lục lần đầu tại Berlin Marathon 2018 với thành tích 2 giờ 1 phút 39 giây. Bốn năm sau, cũng tại giải này, anh đạt cột mốc mới 2 giờ 1 phút 9 giây. Nhưng tại Chicago Marathon 2023, Kelvin Kiptum vô địch với 2 giờ 0 phút 35 giây, nhanh hơn 34 giây so với cột mốc cũ của đàn anh đồng hương.Trong một sự kiện ngày 21/12, khi được hỏi về việc mất kỷ lục thế giới vào tay Kiptum, Kipchoge đáp: "Những gì tôi đã làm sẽ ở đó mãi mãi. Đó là động lực và tôi muốn mọi người phá kỷ lục thế giới. Thể thao đỉnh cao là về việc các VĐV phá kỷ lục và đó là vẻ đẹp của thể thao. Tôi là người đàn ông hạnh phúc nhất vì đã hai lần phá kỷ lục marathon thế giới. Điều đó sẽ mãi mãi được ghi vào sử sách và không bao giờ có thể bị xóa bỏ".Kipchoge sau khi về đích với kỷ lục thế giới 2 giờ 1 phút 9 giây tại Berlin Marathon 2022. Ảnh: Kipchoge là VĐV đầu tiên chạy marathon sub2 khi đạt 1 giờ 59 phút 40 giây trong sự kiện Ineos 1:59 tại Vienna, Áo hồi tháng 10/2019. Dù vậy, thành tích đó không được Liên đoàn Điền kinh Thế giới (World Athletics) công nhận vì runner sinh năm 1984 thi đấu với các điều kiện xung quanh đã được kiểm soát, như không có đối thủ và đội pacer luân phiên hỗ trợ.</t>
  </si>
  <si>
    <t>Tân binh V-League bằng điểm nhà vô địch Công an Hà Nội</t>
  </si>
  <si>
    <t>Quảng Nam bất bại bốn trận liên tiếp, trong đó có hai chiến thắng. Đội tân binh xếp thứ chín với chín điểm, bằng CAHN và chỉ xếp sau vì hiệu số bàn thắng bại (+1 so với +2). Không những thế, Quảng Nam còn vượt qua Viettel có tám điểm - đội thứ ba mùa trước.Sau khi cầm hòa CAHN 0-0 trên sân khách vòng trước, Quảng Nam về sân nhà Tam Kỳ tiếp Hải Phòng chiều 23/12. Chủ nhà nhập cuộc cởi mở và tạo cơ hội nguy hiểm đầu tiên ở phút thứ 10 khi Hoàng Vũ Samson đánh đầu chệch cột dọc.Cầu thủ 19 tuổi Đình Bắc (áo xanh) đã ghi hai bàn tại V-League 2023-2024. Ảnh: HLV Văn Sỹ Sơn dường như quá hiểu HLV Chu Đình Nghiêm khi cả hai có nhiều năm làm việc chung tại Hà Nội T&amp;T (nay là Hà Nội FC). Hải Phòng không tạo được các pha xuống biên căng ngang thường thấy, còn hàng thủ bất ngờ mắc sai lầm. Phút 38, Phạm Hoài Dương xử lý chậm và mất bóng khi đối phương ập vào, Hoàng Vũ Samson chớp thời cơ đẩy bóng vào vòng cấm dứt điểm căng, đánh bại Đình Triệu.</t>
  </si>
  <si>
    <t>HLV Kiatisuk: 'Bầu Đức sẽ quyết định tương lai của tôi'</t>
  </si>
  <si>
    <t>HAGL chơi dưới cơ Nam Định, thua đậm trên sân Thiên Trường tối 23/12 bởi hai cú đánh đầu của Rafaelson trong hiệp một cùng pha không chiến của Coutinho trong hiệp hai. Kết quả này khiến thầy trò Kiatisuk kéo dài mạch không thắng từ đầu mùa 2023-2024, với một trận thua ở Cup Quốc gia, hai trận hòa cùng năm thất bại tại V-League."Tôi không lo lắng về tương lai của mình", trả lời khi được hỏi về khả năng phải rời ghế HLV trưởng của HAGL vì mạch trận bết bát. "Bầu Đức sẽ quyết định công việc của tôi, cuộc sống của tôi, tương lai của tôi. Ông ấy quyết định ra sao, tôi sẽ theo vậy mà không lăn tăn hay suy nghĩ gì. Tôi cũng đã nói chuyện với bầu Đức, trình bày về tình hình khó khăn của đội".HLV Kiatisuk trong họp báo trên sân Thiên Trường, sau trận thua Nam Định 0-3 ở vòng 7 V-League. Ảnh:</t>
  </si>
  <si>
    <t>Guardiola sẵn sàng cho chương mới cùng Man City</t>
  </si>
  <si>
    <t>"Đây là ngày đẹp trời", Guardiola nói sau trận thắng Fluminense 4-0 ở chung kết FIFA Club World Cup. "Tôi rất hài lòng và có cảm giác chúng tôi đã khép lại một chương. Man City đã đoạt danh hiệu có thể, và tôi có cảm giác công việc đã hoàn thành. Hành trình tám năm qua đã kết thúc".HLV Guardiola nâng FIFA Club World Cup sau trận chung kết trên sân King Abdullah, Jeddah, Arab Saudi ngày 22/12. Ảnh: Từ khi tiếp quản đội năm 2016, Guardiola giúp Man City đoạt năm chức vô địch Ngoại hạng Anh, hai Cup FA, bốn Cup Liên đoàn, hai Siêu Cup Anh, một Champions League, một Siêu Cup châu Âu và một FIFA Club World Cup.Guardiola tự hào khi hoàn tất bộ sưu tập danh hiệu và khẳng định Man City còn nguyên khát khao gặt hái thêm những thành công. "Bây giờ, chúng tôi nghỉ ngơi một chút vào dịp Giáng sinh và mua một cuốn sách khác. Hãy mua một cuốn sách mới và viết nên những trang sử đẹp đẽ", HLV Tây Ban Nha ví von. "Tôi chưa từng nghĩ có thể vô địch Club World Cup và đoạt mọi danh hiệu khi đến Manchester".</t>
  </si>
  <si>
    <t>Klopp: 'Arsenal mạnh hơn mùa trước'</t>
  </si>
  <si>
    <t>"Thành thật mà nói, tôi nghĩ Arsenal vẫn là ứng viên vô địch như mùa trước với những kết quả đã qua", Klopp nói hôm 22/12 trong buổi họp báo trước trận. "Chúng tôi sẽ gặp đối thủ siêu mạnh. Họ thậm chí còn xuất sắc hơn mùa trước và đây sẽ là trận cầu cực kỳ khó khăn".HLV Jurgen Klopp động viên Trent Alexander-Arnold sau trận Liverpool hòa Man Utd 0-0 trên sân Anfield ở vòng 17 Ngoại hạng Anh ngày 17/12. Ảnh: AFPỞ Ngoại hạng Anh mùa trước, nắm đỉnh bảng trong phần lớn thời gian, nhưng hụt hơi ở giai đoạn nước rút và mất danh hiệu vào tay Man City. Chuỗi trận hụt hơi của Arsenal bắt đầu từ chính trận hòa 2-2 trên sân Anfield. Hôm đó, "Pháo thủ" nhập cuộc tốt hơn và sớm dẫn 2-0 với các bàn của Gabriel Martinelli và Gabriel Jesus. Nhưng Liverpool giật lại một điểm nhờ công Mohamed Salah và Roberto Firmino.</t>
  </si>
  <si>
    <t>Nam Định nhấn chìm HAGL ở V-League</t>
  </si>
  <si>
    <t>Sau khi bị Bình Dương chiếm đỉnh bảng, Nam Định trở về sân Thiên Trường tiếp đối thủ dưới cơ HAGL với mục tiêu tìm lại vị trí quen thuộc. Đoàn quân của HLV Vũ Hồng Việt trình diễn lối chơi tấn công đẹp mắt và hiệu quả, để đè bẹp đội bóng phố Núi 3-0. Kết quả này đưa Nam Định trở lại dẫn đầu đường đua vô địch V-League khi có cùng 16 điểm như Bình Dương nhưng hơn hiệu số.HAGL hành quân đến Thiên Trường để tìm chiến thắng đầu tay, nhưng gặp khó cả về tâm lý lẫn lực lượng vì chấn thương của ngoại binh Martin và tiền đạo Đinh Thanh Bình. HLV Kiatisuk xếp 11 cầu thủ đá chính với độ tuổi trung bình 27,2, nhưng đội vẫn lép vế trước chủ nhà. Hàng thủ chơi lỏng lẻo trong khi hàng công thiếu sắc sảo, đội bóng phố Núi tiếp tục nhận thất bại thứ năm ở V-League mùa này, qua đó vẫn đứng dưới đáy bảng.Tiền đạo Rafaelson ghi bàn mở tỷ số trận Nam Định thắng HAGL 3-0 ở vòng 7 V-League 2023-2024 trên sân Thiên Trường ngày 23/12/2023. Ảnh: Trước HAGL không được đánh giá cao, Nam Định tràn lên sau tiếng còi khai cuộc của trọng tài Ngọc Châu. Phút thứ 5, Rafealson bật cao đánh đầu chuyền bóng cho Hendrio dứt điểm ở cự ly gần nhưng thủ môn Vũ Hải kịp phản xạ đẩy bóng ra ngoài. Đó cũng là lời cảnh báo đầu tiên của chủ nhà về một thế trận dồn ép đội khách.</t>
  </si>
  <si>
    <t>Thể Công thua đậm dù Hoàng Đức ghi bàn</t>
  </si>
  <si>
    <t>Thể Công vừa khi chuyển Giám đốc Kỹ thuật Thomas Dooley lên thế chỗ Thạch Bảo Khanh, với mong muốn cải thiện lối chơi. Tuy nhiên, mọi thứ không dễ thay đổi với họ chỉ trong thời gian ngắn, còn chủ nhà Bình Định đang hưng phấn tột độ nhờ mới hạ Hà Tĩnh 4-0 trên sân khách vòng 6.Trở về sân Quy Nhơn tối 23/12, Bình Định dồn ép trong hiệp một nhưng không tạo ra được cơ hội ăn bàn rõ ràng. Trong khi đó, cơ hội nguy hiểm nhất của đội khách đến ở phút 33 với pha lên bóng biên trái. Tiến Anh treo bóng vào vòng cấm để Hoàng Đức nhả lại cho Bruno dứt điểm ngay, nhưng bóng đi vọt xà.Alan Sebastiao và Văn Đức (giữa) lần lượt ghi một và hai bàn giúp Bình Định thắng Thể Công 4-1. Ảnh:</t>
  </si>
  <si>
    <t>Những vấn đề ở hàng công Liverpool</t>
  </si>
  <si>
    <t>Trên sân nhà Anfield mùa này, Liverpool toàn thắng trên mọi đấu trường tính tới khi để cuối tuần qua. Nhưng trừ Mohamed Salah, hàng công của Liverpool nhìn chung gặp khó khăn trong việc tạo tầm ảnh hưởng đồng bộ khi thi đấu trước khán giả nhà.Trước khi nổ súng ở trận tại tứ kết Cup Liên đoàn hồi giữa tuần, Cody Gakpo chưa ghi bàn nào ở Anfield tại Ngoại hạng Anh mùa này. Luis Diaz và Darwin Nunez góp tổng cộng ba bàn. Diogo Jota ghi bốn bàn đều trên sân nhà nhưng nhiều khả năng không đá trước Arsenal vì chấn thương.</t>
  </si>
  <si>
    <t>Arsenal mạnh hơn thế nào với Rice và Havertz</t>
  </si>
  <si>
    <t>HLV Brighton, Roberto De Zerbi không bào chữa gì sau khi thua Arsenal 0-2 trên sân Emirates cuối tuần qua, đồng thời ca ngợi chất lượng của đối thủ. "Tôi nghĩ Arsenal là một trong những đội mạnh nhất, có thể là đội mạnh nhất Ngoại hạng Anh mùa này", nhà cầm quân Italy nói sau trận.Đó là tuyên bố táo bạo, và De Zerbi còn ca ngợi đoàn quân dưới trướng Mikel Arteta bằng những tính từ như "năng lượng" và "mạnh mẽ". Ông nói: "Chúng tôi thua trong mọi tình huống bóng hai. Chúng tôi thua mọi cuộc đấu tay đôi".Theo De Zerbi, Brighton không thể cạnh tranh về mặt thể lực, và họ cũng không phải là đội đầu tiên bị Arsenal áp đảo gần đây. Điều này được một HLV khác, Paul Heckingbottom, đề cập từ cuối tháng 10, sau khi Sheffield United thua 0-5 trên sân Emirates. "Đúng, họ có những cầu thủ giỏi. Nhưng họ cũng có một lợi thế thực sự khác", Heckingbottom nói.HLV Arteta kêu gọi người hâm mọ Arsenal tán thưởng Kai Havertz sau trận thắng Brentford 1-0 ở vòng 13 Ngoại hạng Anh. Ảnh: AFP</t>
  </si>
  <si>
    <t>Phương Vinh, Quyết Chiến dừng bước sớm ở giải billiards HBSF</t>
  </si>
  <si>
    <t>Sáng 24/12, vòng 32 chứng kiến nhà vô địch thế Bao Phương Vinh sớm chia tay. Tay cơ Bình Dương để thua người đàn anh đồng hương Nguyễn Ngọc Trị với tỉ số 33-40 sau 29 lượt cơ. Nhưng Ngọc Trị cũng không thể đi sâu hơn khi thua Lê Quốc Hồ 32-40 sau 24 lượt cơ ở vòng 16.Phương Vinh trong trận thua Ngọc Trị sáng 24/12 tại nhà thi đấu Rạch Miễu, Phú Nhuận. Ảnh: Cũng ở vòng 16, cơ thủ số một Việt Nam Trần Quyết Chiến phải dừng bước trước Nguyễn Thanh Tùng. Đây là trận đấu mà Thanh Tùng đã thể hiện phong độ "hủy diệt" khi sớm nhập cuộc bằng series 13 điểm để dẫn Quyết Chiến tới 17-1 chỉ qua hai lượt cơ đầu. Sau khi Quyết Chiến tung ra đường cơ 9 điểm để rút ngắn khoảng cách còn 12-18, Thanh Tùng tiếp tục có cú đánh ghi 14 điểm để nâng cách biệt lên 31-12 trước khi thắng chung cuộc 40-23 sau 13 lượt cơ.Ngày thi đấu thứ hai của vòng chung kết HBSF 2023 còn chứng kiến phong độ đáng nể của lão tướng 60 tuổi Lý Thế Vinh. Ở vòng 32, tượng đài Billiards Việt Nam thắng Hứa Kiến Đức 40-37 sau 24 lượt cơ. Sau khi bị Kiến Đức dẫn 8-11, Thế Vinh tung ra đường cơ 14 điểm để dẫn ngược 22-11 rồi bứt lên giành chiến thắng chung cuộc.</t>
  </si>
  <si>
    <t>Tuyệt phẩm đánh đầu ngược củng cố vị trí cho Inter</t>
  </si>
  <si>
    <t>Phút 43, sau quả đá phạt treo bóng vào vòng cấm Lecce, Bisseck nhảy lên trong thế quay lưng về phía khung thành. Trung vệ người Đức không nhìn hướng, nhưng vẫn có thể đánh đầu ngược đưa bóng vào góc xa mở tỷ số cho Inter.Bisseck (áo sọc xanh đen, giữa) đánh đầu ngược ghi bàn trong trận Inter thắng Lecce 2-0 ở vòng 17 Serie A tối 23/12, trên sân Giuseppe Meazza. Ảnh: Bàn còn lại của Inter cũng mang yếu tố tương tự. Khi trận đấu bước sang phút 78, tiền đạo Marko Arnautovic xoay lưng về phía khung thành và đánh gót kiến tạo vào vòng cấm. Trong khi các hậu vệ Lecce hoàn toàn bất ngờ, tiền vệ Nicolo Barella băng xuống hạ thủ môn Wladimiro Falcone trong thế đối mặt.Arnautovic đá chính trận này thay Lautaro Martinez, tiền đạo đội trưởng phải nghỉ do chấn thương. Thiếu cầu thủ ghi 15 bàn trong 16 trận Serie A từ đầu mùa, nhưng Inter vẫn đủ mạnh để áp đảo Lecce. Đội dẫn đầu kiểm soát bóng 66% và dứt điểm 17 lần, hơn đội xếp thứ 12 bảy lần.</t>
  </si>
  <si>
    <t>Man Utd thua trận thứ tám ở Ngoại hạng Anh</t>
  </si>
  <si>
    <t>Man Utd nối chuỗi không thắng lên bốn trận, khi họ trắng tay rời London. HLV Erik ten Hag phải dùng cặp trung vệ bất đắc dĩ là Jonny Evans và cầu thủ 19 tuổi lần đầu chơi bóng chuyên nghiệp Willy Kambwala, khi Victor Lindelof, Harry Maguire, Lisandro Martinez và Raphael Varane đều chấn thương hoặc bị ốm.Jarrod Bowen mừng bàn mở tỷ số cho West Ham trước Man Utd, trên sân Olympic ở London, vòng 18 Ngoại hạng Anh ngày 23/12/2023. Ảnh: Hàng thủ chắp vá của đội khách chỉ trụ được đến phút 72, khi Jarrod Bowen mở tỷ số cho West Ham. Chỉ sáu phút sau, chủ nhà ấn định thắng lợi 2-0 nhờ công của tiền vệ Mohammed Kudus. Sau bàn này, Moyes cười tươi và vung nắm đấm lên trời. là HLV đầu tiên của Man Utd thời hậu Alex Ferguson, nhưng chưa hết mùa đầu tiên đã bị sa thải. Tình hình của "Quỷ Đỏ" dưới trướng Ten Hag mùa này thậm chí còn tệ hơn khi đó, bởi trận thua ở London khiến họ rơi xuống thứ tám. HLV người Hà Lan có nguy cơ bị tước quyền giữa mùa giải, như Moyes, Jose Mourinho hay Ole Gunnar Solskjaer trước đây.</t>
  </si>
  <si>
    <t>Carragher tiến cử Neville thay Ten Hag</t>
  </si>
  <si>
    <t>Sau 26 trận trên mọi đấu trường mùa này, Man Utd thắng 11, hòa hai và thua tới 13 trận. Trung bình mỗi trận "Quỷ Đỏ" chỉ giành 1,35 điểm. Họ ghi 33 bàn nhưng cũng thủng lưới 41 lần, hiệu số bàn thắng bại âm 7.Neville trong thời duy nhất làm HLV, dẫn Valencia 28 trận mùa 2015-2016. Ông giúp CLB Tây Ban Nha thắng 10, hòa bảy và thua 11 trận, trung bình 1,32 điểm mỗi trận, xấp xỉ Man Utd mùa này. Hiệu số bàn thắng bại của Valencia thời đó tốt hơn hẳn, với 39 bàn thắng và 38 bàn thua.Gary Neville trong buổi tập ra mắt Valencia tại Tây Ban Nha ngày 7/12/2015. Ảnh: Khi thấy thông số so sánh giữa hai HLV trên mạng xã hội</t>
  </si>
  <si>
    <t>Son giúp Tottenham vào top 4</t>
  </si>
  <si>
    <t>Everton toàn thắng bốn trận gần nhất, ghi tám bàn và không lần nào lọt lưới. Nhưng chuỗi trận thăng hoa của thầy trò Sean Dyche bị chặn lại. Hàng công Tottenham, với sự trở lại của Richarlison, tiếp tục thể hiện phong độ cao. Tiền đạo Brazil mở tỷ số ngay phút thứ 9, trước khi thủ quân Son Heung-min giúp đội chủ nhà bước vào giờ nghỉ với cách biệt hai bàn.Everton chơi tốt hơn trong hiệp hai khi Tottenham có phần chùng xuống. Đội chủ nhà may mắt thoát thua khi pha lập công của Dominic Calvert-Lewin không được công nhận, còn James Garner sút trúng cột. Đến phút 82, Everton ghi bàn rút ngắn tỷ số với pha băng lên dứt điểm từ tuyến hai của Andre Gomes. Nhưng thời gian còn lại không đủ để đội khách ngược dòng.Son Heung-min vui mừng sau khi nâng tỷ số lên 2-0 cho Tottenham trước Everton. Ảnh: Sau giai đoạn chật vật bởi chấn thương của các trụ cột, Ange Postecoglou dường như tìm ra công thức chiến thắng mới cho Tottenham. Ông xếp Richarlison đá cắm còn</t>
  </si>
  <si>
    <t>Arsenal giữ đỉnh bảng sau trận hòa Liverpool</t>
  </si>
  <si>
    <t>Lần hiếm hoi trong lịch sử Ngoại hạng Anh, Liverpool và Arsenal đối đầu khi hai đội giữ những vị trí đầu bảng. Khoảng cách một điểm khiến cuộc đọ sức hấp dẫn và căng thẳng từ đầu đến cuối. Arsenal sớm mở tỷ số, nhưng Liverpool gỡ hòa ngay trong hiệp một nhờ khoảnh khắc tỏa sáng của Mohamed Salah. Hai đội tiếp tục ăn miếng trả miếng trong hiệp hai, nhưng không ghi thêm bàn thắng và chấp nhận chia điểm.Van Dijk (giữa, đỏ) tranh bóng cùng Gabriel Jesus (trái) và Odegaard trong trận đấu trên sân Anfield tối 23/12. Ảnh: Hai đội cầm bóng ngang nhau và cùng dứt điểm 13 lần, nhưng có lẽ sẽ tiếc nuối hơn với kết quả hòa. Chủ nhà bỏ lỡ cơ hội ngon ăn nhất hiệp hai, khi Trent Alexander-Arnold sút trúng xà ngang sau đường chuyền của Salah, ở tình huống phản công "5 đấu 1".</t>
  </si>
  <si>
    <t>Tiger Woods được tìm kiếm nhiều nhất giới golf trên Google Mỹ</t>
  </si>
  <si>
    <t>Trong thống kê năm 2023, công cụ tìm kiếm mạnh nhất thế giới dùng thuật toán riêng để phân tích dữ liệu, từ đó xếp hạng theo đơn vị phần trăm. Kết quả cho thấy Woods đạt mức tuyệt đối, Rory McIlroy đứng thứ hai (88,7%), Brooks Koepka thứ ba (70,8%).Tính từng tháng, Woods có bảy lần trong top 3, trong đó ba lần giữ đỉnh.Tiger Woods gạt bóng ở vòng pro-am PNC Championship tại Orlando, Mỹ ngày 16/12. Ảnh: Điều đó thể hiện Woods vẫn là nhân vật golf được quan tâm hàng đầu trong dư luận Mỹ, dù cả hai năm qua anh hạn chế thi đấu. Năm 2023, golfer này thậm chí chỉ đánh hai giải, do yếu hẳn từ sau tai nạn giao thông suýt chết hồi tháng 2/2021.</t>
  </si>
  <si>
    <t>Medvedev: 'Chỉ Djokovic là bất biến'</t>
  </si>
  <si>
    <t>"Điều duy nhất chúng tôi chắc chắn là Djokovic vẫn ở trên đỉnh cao", Medvedev nói với hôm 24/12. "Tôi có thể bị rớt khỏi top 10 thế giới, nhưng Djokovic sẽ luôn ở đó. Vậy nên, tôi hy vọng giữ được chỗ đứng trong top 4 và ganh đua với ba người còn lại, bất kể họ là ai".Medvedev (phải) ôm chúc mừng Djokovic sau trận chung kết Mỹ Mở rộng hồi tháng 9 tại New York. Ảnh: từng rớt khỏi top 10 đầu năm 2023, nhưng trở lại mạnh mẽ với năm danh hiệu trong mùa giải. Anh thắng 66 trận năm 2023, nhiều nhất ATP Tour. Tay vợt Nga kết thúc năm hay nhất sự nghiệp với vị trí số ba thế giới. Dẫu vậy, Medvedev vẫn có chút tiếc nuối khi không giành Grand Slam - điều mà tay vợt số một thế giới Djokovic làm được tới ba lần trong năm 2023.</t>
  </si>
  <si>
    <t>Vì sao Liverpool không được hưởng phạt đền trước Arsenal?</t>
  </si>
  <si>
    <t>Phút 18, khi Arsenal đang dẫn 1-0, Mohamed Salah đẩy bóng từ quả đá phạt của Trent Alexander-Arnold. băng ra truy cản, trượt ngã và lấy tay kéo bóng rõ ràng bên trong cấm địa của Arsenal. Trọng tài Chris Kavanagh không thổi phạt và để trận đấu tiếp tục. Trọng tài VAR David Coote cũng đồng ý với quyết định trên sân nên không can thiệp.Theo lý giải của PGMOL, không được hưởng phạt đền vì cánh tay của Odegaard đang di chuyển về phía cơ thể chứ không phải hướng về bóng khi trượt ngã. Ban trọng tài Anh cho rằng việc Odegaard giơ tay để giữ thăng bằng cho cơ thể và cánh tay đang di chuyển về phía cơ thể không bị coi là lỗi dùng tay cản bóng.</t>
  </si>
  <si>
    <t>Arteta: 'Trận Arsenal - Liverpool căng thẳng nhất trong 20 năm'</t>
  </si>
  <si>
    <t>"Quả là trận đấu không thể tin được, một trong những trận đấu căng thẳng và cuồng nhiệt nhất mà tôi từng chứng kiến trong 20 năm qua tại Ngoại hạng Anh", Arteta nói sau trận hòa tại Anfield. "Chất lượng, ý đồ của cả hai đội và thật tuyệt vời khi được xem trận đấu này".Nhà cầm quân người Tây Ban Nha còn mô tả trận đấu có nhiều thời điểm căng thẳng như công suất của chiếc máy giặt. "Chúng tôi nhiều lần để mất bóng ngay sau khi giành quyền kiểm soát, và đó là khoảnh khắc tồi tệ nhất khi gặp Liverpool bởi họ rất mạnh trong việc phản công", ông phân tích. "Chúng tôi đã để mất bóng ở những khu vực không được phép làm như vậy. Chúng tôi có thể bị trừng phạt, nhưng cũng tạo ra nhiều khoảnh khắc 'máy giặt' cho họ mà họ không thích"HLV Arteta chỉ đạo cầu thủ trong trận đấu trên sân Anfield của Liverpool ở vòng 18 Ngoại hạng Anh tối 23/12. Ảnh: Trên sân Anfield tối 23/12, Arsenal nhập cuộc mạnh mẽ và vượt lên ngay phút 4, khi tiền vệ đội trưởng Martin Odegaard đá phạt để trung vệ Gabriel Magalhaes đánh đầu về góc gần hạ Alisson Becker. Nhưng sau đó,</t>
  </si>
  <si>
    <t>Klopp trách cầu thủ Liverpool không chịu sút trước Arsenal</t>
  </si>
  <si>
    <t>"Ôi chúa ơi, họ mạnh đến mức nào? Tin tốt là chúng tôi cũng chơi tốt", Klopp nói với sau trận hòa tại Anfield. "Trong trận đấu như thế này, việc thua sớm từ tình huống cố định là điều khó khăn, đặc biệt là với tốc độ của Arsenal. Nhưng chúng tôi đá tốt và lẽ ra phải ghi thêm bàn trong hiệp hai. Chúng tôi chuyền thay vì sút, bốn hay năm lần chúng tôi bỏ lỡ cơ hội vì điều đó. Đây là một bài học, nhưng nhìn chung trận đấu rất tuyệt".HLV Klopp vỗ tay cảm ơn khán giả nhà tại Anfield sau trận hòa Arsenal 1-1 ở vòn 18 Ngoại hạng Anh ngày 23/12. Ảnh: Trên sân Anfield tối 23/12, hai đội cầm bóng ngang nhau và cùng dứt điểm 13 lần, nhưng Liverpool có lẽ tiếc nuối hơn với kết quả hòa dù bị dẫn ngay phút 4. Từ quả đá phạt của tiền vệ đội trưởng Martin Odegaard, trung vệ Gabriel Magalhaes chọn vị trí đánh đầu về góc gần hạ Alisson Becker. Sau đó,</t>
  </si>
  <si>
    <t>Thanh Tự vô địch giải billiards carom 3 băng HBSF 2023</t>
  </si>
  <si>
    <t>Thanh Tự mừng sau khi thắng Thành Tiến trong trận chung kết tối 25/12 tại nhà thi đấu Rạch Miễu, TP HCM. Ảnh: Trận chung kết giải diễn ra tối 25/12 tại nhà thi đấu Rạch Miễu là màn so tài giữa Thanh Tự và Lê Thành Tiến. Cả hai không được đánh giá cao từ đầu giải nhưng càng thi đấu, càng vững vàng trong từng đường cơ để đi đến trận cuối cùng.Việc những tên tuổi lớn như Phương Vinh, Quyết Chiến, Thế Vinh, Đức Minh, Quốc Hồ... đều rơi rụng càng làm cho cơ hội vô địch rộng mở với Thanh Tự lẫn Thành Tiến.Vào trận, ngay lượt cơ đầu tiên, Thanh Tự ghi series 11 điểm để dẫn 11-3. Cơ thủ 28 tuổi tiếp tục có thêm một đường cơ 6 điểm tạo cách biệt 25-13 sau hiệp đầu. Sang hiệp 2, Thành Tiến đi một lượt cơ ghi 10 điểm để gỡ hòa 27-27.</t>
  </si>
  <si>
    <t>Mourinho: 'Nếu Roma mạnh, tôi chỉ là HLV tầm thường'</t>
  </si>
  <si>
    <t>giúp Roma vượt mặt chính Napoli lên thứ sáu Serie A với 28 điểm, hơn đối thủ một điểm. Ngày 30/12, CLB thủ đô Italy có trận khó khăn khác khi hành quân tới sân của Juventus - CLB đang đứng thứ hai Serie A."Inter Milan và Juventus đang bay cao vì hai lý do - họ có những HLV giỏi và đội hình giàu chất lượng chiều sâu với hai cầu thủ cho mỗi vị trí. Nếu có đầy đủ nhân sự, Roma sẽ có đội hình mạnh và tôi chỉ là một HLV tầm thường", Mourinho bông đùa khi được hỏi về tương quan với hai ông lớn đang dẫn đầu Serie A.Mourinho phấn khích với thế trận áp đảo của Roma trước Napoli trên sân Olimpico ngày 23/12. Ảnh: mùa này hầu như luôn không có đủ cầu thủ trụ cột vì hàng loạt ca chấn thương. Trước Napoli hôm qua, do Paulo Dybala nghỉ dài hạn, Mourinho phải xếp Andrea Belotti đá cặp với Lukaku. Với hai tiền đạo cao to như vậy, Roma đá trực diện với những cú phất dài nhắm thẳng vào bộ đôi trung vệ của Napoli. Sau khi đá hơn người, Mourinho tung Pellegrini và El Shaarawy để tăng cường sự sáng tạo và kỹ thuật.</t>
  </si>
  <si>
    <t>Tuyển Việt Nam gọi 34 cầu thủ cho Asian Cup 2023</t>
  </si>
  <si>
    <t>So với giải đấu tại UAE bốn năm trước, danh sách dự Asian Cup 2023 chỉ còn tám cái tên. Đó là thủ môn Đặng Văn Lâm, ba hậu vệ Đỗ Duy Mạnh, Thành Chung, Quế Ngọc Hải, hai tiền vệ Quang Hải, Đỗ Hùng Dũng và hai tiền đạo Văn Toàn, Tiến Linh.15 cái tên vắng gồm thủ môn Bùi Tiến Dũng, Tuấn Mạnh, hậu vệ Đoàn Văn Hậu, Bùi Tiến Dũng, Hồ Tấn Tài, Hồng Duy, tiền vệ Phạm Đức Huy, Lương Xuân Trường, Huy Hùng, Trọng Hoàng, tiền đạo Phan Văn Đức, Công Phượng, Hà Đức Chinh, Ngân Văn Đại. Trong đó, Văn Hậu và Văn Đức chưa hồi phục chấn thương. Số còn lại bị ảnh hưởng bởi tuổi tác, phong độ đi xuống hoặc ít được thi đấu tại CLB chủ quản.Đội hình Việt Nam chuẩn bị cho loạt đá luân lưu với Jordan ở vòng 1/8 Asian Cup 2019 gồm, Minh Vương, Duy Mạnh, Xuân Trường, Văn Toàn, Bùi Tiến Dũng, Đoàn Văn Hậu, Quang Hải, Tiến Linh và Quế Ngọc Hải (từ trái qua). Ảnh: Ở đợt tập trung này, HLV Troussier gọi hầu hết cầu thủ có mặt trong hai đợt hội quân gần nhất - những người nắm vững triết lý lối chơi của đội tuyển dưới thời ông. HLV người Pháp triệu tập trở lại trung vệ Nguyễn Thành Chung kể từ tháng 6/2023. Tân binh được chú ý nhất là Nguyễn Filip sau khi anh hoàn tất thủ tục nhập tịch. Thủ môn sinh năm 1992 từng tám năm thi đấu tại CH Czech, bắt tại Europa League sẽ cạnh tranh với Đặng Văn Lâm ở vị trí gác đền. Các tân binh khác còn có hậu vệ Lê Ngọc Bảo, Đỗ Thanh Thịnh và tiền vệ Hai Long.</t>
  </si>
  <si>
    <t>Scholes: 'Vấn đề của Man Utd là không biết ghi bàn'</t>
  </si>
  <si>
    <t>Man Utd đã nhận tám thất bại ở Ngoại hạng Anh mùa này. Gần nhất, khi làm khách trên sân London cuối tuần trước, họ bỏ lỡ cơ hội ngon ăn trong hiệp một khi Alejandro Garnacho không thể thắng trong pha đối mặt thủ thành Alphonse Areola. Sau đó, "Quỷ đỏ" liên tiếp bị Jarrod Bowen và Mohammed Kudus chọc thủng lưới cuối hiệp hai và ra về tay trắng.Đây là trận thứ tư liên tiếp Man Utd không ghi bàn, điều chưa từng xảy ra với họ kể từ năm 1992, và cũng là trận thứ bảy trong 18 vòng không chọc thủng lưới đối thủ. Trong số các tiền đạo mà Man Utd đang sở hữu, Anthony Martial, Garnacho và Marcus Rashford mới có một bàn, còn Rasmus Hojlund và Antony vẫn tịt ngòi. "Man Utd gặp vấn đề nghiêm trọng", Scholes nói trên . "Họ không biết cách ghi bàn. Man Utd đã trải qua bốn trận không ghi bàn nào và cũng không biết tạo cơ hội. Tôi không nghĩ thủ môn West Ham phải thực hiện một pha cứu thua nào trong hiệp hai".Bruno Fernandes (trái) và Christian Eriksen chuẩn bị thực hiện một pha đá phạt cho Man Utd trong trận thua West Ham 0-2 hôm 23/12. Ảnh:</t>
  </si>
  <si>
    <t>Sifan Hassan: 'Tôi nghiện cảm giác đau đớn khi chạy marathon'</t>
  </si>
  <si>
    <t>Tháng 4/2023, Hassan ra mắt marathon và lập tức vô địch ở giải major London với 2 giờ 18 phút 33 giây. Đây là thành tích chạy marathon lần đầu tốt thứ ba của một VĐV nữ, sau hai VĐV Ethiopia là Letesenbet Gidey (2 giờ 16 phút 49 giây tại Valencia 2022) và Almaz Ayana (2 giờ 17 phút 20 giây tại Amsterdam 2022).Sau đó nửa năm, trong lần thứ hai thử sức ở cự ly này, tại Chicago Marathon, Hassan gây ấn tượng mạnh hơn khi vô địch với 2 giờ 13 phút 44 giây, . Chân chạy Hà Lan cũng đạt thành tích tốt thứ hai trong lịch sử, chỉ sau kỷ lục thế giới 2 giờ 11 phút 53 giây được Tigerist Assefa của Ethiopia thiết lập tại Berlin 2023."Tôi tận hưởng cả hai cuộc chạy marathon theo những cách khác nhau", Hassan nói. "Hiện tại tôi không thực sự tập trung vào việc phá kỷ lục marathon thế giới. Tôi chỉ muốn có thêm kinh nghiệm và học hỏi từ những VĐV marathon vĩ đại nhất. Tôi chỉ muốn tận hưởng cuộc chạy marathon và có khoảng thời gian vui vẻ".</t>
  </si>
  <si>
    <t>Arsenal và Liverpool khắc chế nhau thế nào tại Anfield</t>
  </si>
  <si>
    <t>Ngoài việc hậu vệ trái Oleksandr Zinchenko thất thế trước Mohamed Salah, Arsenal thi đấu tốt hơn Liverpool trong hiệp một khi HLV Mikel Arteta lựa chọn lối chơi trực diện. Trong 45 phút đầu, "Pháo thủ" kiểm soát 45%, nhưng dứt điểm bảy lần với hai cú trúng đích - so với bốn và một của Liverpool.Thủ thành và hàng thủ Arsenal liên tục phất những đường chuyền dài từ tuyến dưới, qua đó vô hiệu hóa hy vọng giành bóng ở những vị trí cao với phong cách "gegenpressing" quen thuộc của Jurgen Klopp.Arteta chỉ đạo cầu thủ Arsenal trong hiệp một trận hòa 1-1 trên sân Anfield ở vòng 18 Ngoại hạng Anh ngày 23/12. Ảnh:</t>
  </si>
  <si>
    <t>Những khoảnh khắc đáng nhớ của quần vợt 2023</t>
  </si>
  <si>
    <t>khi thâu tóm ba danh hiêu mùa này. Tay vợt Serbia khởi đầu với chiến tích ở Australia Mở rộng khi hạ Stefanos Tsitsipas ở chung kết. Anh sau đó thắng tiếp Casper Ruud ở Roland Garros, rồi vượt qua Daniil Medvedev tại Mỹ Mở rộng. Djokovic thể hiện sự vượt trội khi không thua set nào trong ba trận chung kết này.Với 24 Grand Slam, Djokovic hơn người thứ hai Rafael Nadal hai danh hiệu. Khoảng cách này có thể thay đổi ở mùa tới, khi Nadal thông báo trở lại ATP Tour, còn Nole cũng bác bỏ khả năng giải nghệ sớm. khi thâu tóm ba danh hiêu mùa này. Tay vợt Serbia khởi đầu với chiến tích ở Australia Mở rộng khi hạ Stefanos Tsitsipas ở chung kết. Anh sau đó thắng tiếp Casper Ruud ở Roland Garros, rồi vượt qua Daniil Medvedev tại Mỹ Mở rộng. Djokovic thể hiện sự vượt trội khi không thua set nào trong ba trận chung kết này.Với 24 Grand Slam, Djokovic hơn người thứ hai Rafael Nadal hai danh hiệu. Khoảng cách này có thể thay đổi ở mùa tới, khi Nadal thông báo trở lại ATP Tour, còn Nole cũng bác bỏ khả năng giải nghệ sớm.</t>
  </si>
  <si>
    <t>Carlsen hướng tới danh hiệu thế giới thứ 16</t>
  </si>
  <si>
    <t>Carlsen đã 15 lần vô địch thế giới ở các thể loại cờ, gồm tiêu chuẩn, nhanh và chớp, chưa kể World Cup cờ vua. Năm ngoái tại thành phố Almaty, Kazakhstan, kỳ thủ Na Uy đoạt cú đúp danh hiệu nhanh chớp. Lần này, anh tiếp tục là hạt giống số một tại giải cờ nhanh và chớp thế giới 2023 tại thành phố Samarkand, Uzbekistan.Magnus Carlsen với danh hiệu cờ nhanh và chớp thế giới tại Almaty, Kazakhstan ngày 30/12/2022. Ảnh: Giải cờ nhanh diễn ra trong ba ngày, từ 26/12 đến 28/12, với 13 ván, hệ Thụy Sĩ. Ở mỗi ván đấu, kỳ thủ có 15 phút, thêm 10 giây sau từng nước đi. Giải bắt đầu hôm nay 26/12, lúc 17h, giờ Hà Nội.Carlsen là kỳ thủ duy nhất dự giải có Elo cờ nhanh trên 2.800. Đương kim vô địch cờ tiêu chuẩn thế giới Đinh Lập Nhân đang có Elo cờ nhanh cao nhất, nhưng không tới Uzbekistan lần này.</t>
  </si>
  <si>
    <t>Chelsea bỏ lỡ nhiều cơ hội ngon ăn nhất Ngoại hạng Anh</t>
  </si>
  <si>
    <t>Theo , Chelsea tạo ra tới 57 cơ hội ngon ăn từ đầu mùa, chỉ kém Newcastle (64). Nhưng đồng thời, thầy trò Mauricio Pochettino cũng bỏ lỡ 36 trong số đó, nhiều nhất giải.Ở trận gần nhất, gặp Wolves vòng 18 ngày 24/12, có số bàn thắng kỳ vọng (xG) là 1,94, nhưng chỉ ghi một bàn sau 16 lần dứt điểm và thua 1-2. Raheem Sterling đáng trách nhất khi không thể thắng thủ môn Jose Sa ở hai tình huống đối mặt.</t>
  </si>
  <si>
    <t>CLB Quảng Nam tiếp tục phải mượn sân của Đà Nẵng</t>
  </si>
  <si>
    <t>Tại cuộc họp báo thông tin về tình hình kinh tế, xã hội năm 2023 và nhiệm vụ năm 2024 do UBND tỉnh Quảng Nam tổ chức ngày 25/12, ông Nguyễn Thanh Hồng, Giám đốc Sở Văn hóa thể thao và Du lịch, cho biết dự kiến đến vòng 11 V-League, diễn ra ngày 27/2/2024, Quảng Nam mới về đá sân Tam Kỳ.Mùa giải hạng Nhất 2022-2023, CLB Quảng Nam áo xanh có tám trận đá trên sân Tam Kỳ toàn thắng. Ảnh: Lý giải về việc phải mượn sân Hòa Xuân, Đà Nẵng, người đứng đầu Sở Văn hóa cho hay, do dàn đèn đã sử dụng 10 năm của sân Tam Kỳ bị mờ không đáp được điều lệ giải nên ban tổ chức V-League không cho đá. Ông cũng cho biết, được coi là sân nhà nhưng Quảng Nam gặp khó khăn vì là sân mượn không thường xuyên được tập luyện, các trận đấu không có nhiều người hâm mộ cổ vũ.Ông Hồng thông tin thêm, vòng 8 V-League, Quảng Nam tiếp tục đá trên Hòa Xuân gặp Thanh Hóa ngày 27/12. Hai trận tiếp theo làm khách gặp Bình Dương và Gia Lai.</t>
  </si>
  <si>
    <t>CAHN – Bình Dương: Khi chủ nhà cùng đường</t>
  </si>
  <si>
    <t>Công an Hà Nội từng thắng Bình Dương 2-1 ở vòng 6, qua đó cắt mạch bốn trận không thắng liên tiếp, V-League 2023. Ảnh: CAHN chưa có duyên với các HLV ngoại. Kể từ khi thăng hạng V-League đầu năm nay, họ đã thay đến ba người. HLV người Brazil Paulo Foiani chia tay sau năm tháng, trợ lý Flavio Cruz lên thế chỗ cũng chỉ tồn tại được ba tháng và gần nhất, HLV người Hàn Quốc Gong Oh-kyun ra đi sau 40 ngày. Ông Gong tổng cộng chỉ nắm quyền được năm trận, gồm trận ra mắt thắng HAGL ở Cup Quốc gia và bốn trận ở V-League với thành tích hai thua cùng hai hòa.Giám đốc Kỹ thuật Trần Tiến Đại một lần nữa đóng thế, trong lúc chờ cựu HLV tuyển Thái Lan Mano Polking. Ông Đại không xa lạ gì việc cầm quân. Ông chính là người ngồi trên ghế chỉ đạo ở những vòng cuối cùng khi CAHN vô địch V-League 2023. Đầu mùa này, ông cùng đội bóng thủ đô thắng hai và hòa một, trước khi nhường ghế cho ông Gong. Vì vậy, với sự trở lại của "nhân vật đặc biệt" này, các cầu thủ CAHN nhiều khả năng sẽ lại chơi hết mình và hướng đến chiến thắng. Cản trở duy nhất có lẽ đến từ Bình Dương đang đạt phong độ cao. Ở mùa thứ hai, HLV Lê Huỳnh Đức đang giúp đội bóng đất Thủ chơi ổn định, với năm chiến thắng, một hoà và chỉ thua duy nhất cựu vô địch Hà Nội. Bình Dương đang có 16 điểm bằng Nam Định, và xếp thứ hai do kém hiệu số bàn thắng bại. Nếu tiếp tục thắng, họ sẽ nới rộng khoảng cách với nhà đương kim vô địch lên 10 điểm, trước khi bước vào kỳ nghỉ dài nhường chỗ cho đội tuyển quốc gia.</t>
  </si>
  <si>
    <t>Trịnh Đình An - bác sĩ đa khoa chạy marathon sub2:40</t>
  </si>
  <si>
    <t>Thành tích này giúp Trịnh Đình An trở thành bác sĩ đầu tiên tại Việt Nam chạy full marathon sub2:40. Đồng thời anh cũng là runner thuần phong trào (chưa từng khoác áo chuyên nghiệp) thứ ba đạt mốc này, sau Hứa Thuận Long và Đặng Anh Quyết. "Đây là cột mốc tôi chưa bao giờ dám mơ tới", Trịnh Đình An chia sẻ sau khi phá kỷ lục cá nhân. Anh nói thành tích này có được nhờ tính kiên trì, kỷ luật của bản thân và sự ủng hộ từ gia đình.Trịnh Đình An cùng vợ lưu lại kỷ niệm sau khi nhận giải VM Hải Phòng 2023. Ảnh: NVCCVnExpress Marathon Hải Phòng 2023 đã trôi qua hơn một tuần, song khi nhớ về cuộc đua Đình An vẫn còn cảm giác lâng lâng. 3h sáng anh ra khỏi khách sạn đến điểm xuất phát, nhiệt độ hạ xuống 11 độ C, báo hiệu một ngày thi đấu thuận lợi. "Thời tiết bước đầu quá tốt. Trong đầu tôi có nghĩ đến PR, nhưng chỉ mong đạt 2 tiếng 42. Rút được 2 phút là mãn nguyện", anh cho biết.Để có một vị trí xuất phát thuận lợi, Đình An cố gắng chen lên hàng đầu tiên. Đứng cạnh anh là loạt elite như Hứa Thuận Long, Vũ Đình Duân, Đông Định, Trịnh Quốc Lượng... Khi MC ra hiệu lệnh, dòng người lao về phía trước, anh cũng bị cuốn theo Hứa Thuận Long - người sau đó vô địch chung cuộc. Nhìn đồng hồ thấy đối thủ chạy pace 3:36, bác sĩ giật mình, lo sợ kịch bản</t>
  </si>
  <si>
    <t>Những việc Ratcliffe cần làm khi điều hành Man Utd</t>
  </si>
  <si>
    <t>Lần đầu sau 18 năm, nhà Glazer không còn tiếng nói lớn nhất trong các công việc liên quan tới chuyên môn bóng đá của Man Utd. Sau khi mua lại 25% cổ phần đội bóng với giá khoảng 1,3 tỷ USD, Ratcliffe giành quyền điều hành từ đội một đến các đội trẻ và học viện. Tuy nhiên như tỷ phú 71 tuổi đã nói, công việc phía trước với "Quỷ Đỏ" còn nhiều khó khăn và thách thức.Tỷ phú Jim Ratcliffe bên ngoài sân Old Trafford, thành phố Manchester, Anh ngày 17/3/2023. Ảnh: Vấn đề dễ thấy nhất với người giàu nhất Anh là . Trước khi Ratcliffe đạt thỏa thuận với Glazer, bộ sậu cũ không muốn đưa ra quyết định lớn nào với HLV người Hà Lan. Nhưng tương lai của</t>
  </si>
  <si>
    <t>Danh sách của HLV Troussier được đánh giá cao</t>
  </si>
  <si>
    <t>Việt Nam công bố vào chiều 25/12, trong đó chỉ tám người từng góp mặt tại giải đấu này bốn năm trước ở UAE. Độ tuổi trung bình là 24,9 với số lượng cầu thủ sinh từ năm 1998 trở về sau là 19 người, chiếm khoảng 56%. Những cầu thủ lớn tuổi nhất giàu kinh nghiệm thuộc vị trí thủ môn, hậu vệ.Chuyên gia Phan Anh Tú không bất ngờ, và cho rằng ông Troussier tỏ ra kiên định về tiêu chí chọn người. Những tân binh như Lê Ngọc Bảo, Đỗ Thanh Thịnh, Nguyễn Hai Long được triệu tập cho thấy ai đạt phong độ tốt ở CLB đều có cơ hội lên tuyển. "Số còn lại thường xuyên được triệu tập và đã quen với triết lý của HLV Troussier", ông Tú cho hay. "Nếu theo dõi hai đợt tập trung tháng 10 và 11 là có thể hình dung ra 90% nhân sự đội tuyển".HLV Philippe Troussier chỉ đạo tuyển Việt Nam tập luyện trước trận gặp Iraq ở vòng loại hai World Cup 2026 tại sân Mỹ Đình. Ảnh:</t>
  </si>
  <si>
    <t>Hojlund: 'Tôi là người hạnh phúc nhất thế giới'</t>
  </si>
  <si>
    <t>Hojlund không ghi bàn trong 1.026 phút đầu tiên ở Ngoại hạng Anh, cho đến khoảnh khắc đặc biệt tối 26/12. Sau khi tiền vệ đội khách John McGinn đỡ hỏng, trung phong 20 tuổi nhanh chân vô-lê trúng mép trong cột dọc vào lưới, ấn định thắng lợi 3-2 cho Man Utd. "Tôi đã chờ khoảnh khắc này từ lâu", tiền đạo người Đan Mạch nói. "Tôi có lẽ là người hạnh phúc nhất hành tinh hiện tại, như mọi người đã thấy khi tôi mừng bàn".Rasmus Hojlund (giữa) mừng bàn đầu tiên ở Ngoại hạng Anh, giúp Man Utd thắng ngược Aston Villa 3-2 trên sân Old Trafford, thành phố Manchester, tối 26/12/2023. Ảnh:Sau khi bóng vào lưới, Hojlund chạy về khán đài phía sau cầu môn và hét lên, rồi liên tục đấm tay về phía trước. Mặt anh đỏ ửng lên, mắt nhắm nghiền và trông như sắp khóc. Ngay cả thủ môn Andre Onana cũng chạy 100 mét lên để chia vui với tiền đạo này. Sau đó, Hojlund chỉ hai tay vào ngực, rồi chỉ tiếp xuống sân, như một dấu hiệu khẳng định bản thân.Trước bàn này, Hojlund năm lần lập công cho</t>
  </si>
  <si>
    <t>Trò cũ kể về quá khứ làm giáo viên thể dục của Mourinho</t>
  </si>
  <si>
    <t>Theo học trò cũ Armenio Anjos, hiện 50 tuổi, từng trải nghiệm những triết lý của Mourinho khi theo học tại trường Trung học Cơ sở Zeca Afonso ở Alhos-Vedros ngay ngoại ô Lisbon. Lúc đó, Mourinho đang trong giai đoạn một năm dạy thể dục tại trường, tính từ khi ông kết thúc sự nghiệp thi đấu ngắn ngủi tới lúc vào nghề cầm quân."Mourinho là giáo viên thể dục của tôi trong một năm trước khi ông ấy đến Sporting", Anjos kể với báo Anh . "Khi đó, ông ấy 23 hoặc 24 tuổi, tôi 14 hoặc 15 tuổi. Tôi không ngờ Mourinho sẽ có được vị thế như hiện tại. Có một điều tôi thích ở Mourinho là ông ấy không bao giờ thay đổi. Mourinho sẽ nói bất cứ điều gì mà ông ấy nghĩ về bạn. Tôi yêu Mourinho, kể cả lúc ở trường. Tôi không phải là người duy nhất. Có rất nhiều người như tôi, yêu quý Mourinho, nhưng cũng có rất nhiều người ghét ông ấy. Mọi thứ giống như bây giờ. Khi đó, một số bạn học của tôi đã chê Mourinho quá thô lỗ".Armenio Anjos trong màu áo Roma - CLB Mourinho dẫn dắt từ gần ba năm qua. Ảnh:</t>
  </si>
  <si>
    <t>Ten Hag: 'Man Utd có thể đánh bại mọi đối thủ'</t>
  </si>
  <si>
    <t>"Chúng tôi cạnh tranh với Arsenal, với Liverpool. Nếu đạt phong độ tốt nhất, Man Utd có thể đánh bại bất kỳ đối thủ nào", Ten Hag nói sau chiến thắng tại Old Trafford. "Hãy tin tưởng, ngay cả khi bị dẫn 0-2, hãy tiến về phía trước, thể hiện cá tính và hôm nay chúng tôi đã làm được. Nhiều người không thấy điều đó mà chỉ đánh giá kết quả. Tôi biết trong bóng đá, quan trọng là kết quả và bạn bị đánh giá dựa trên kết quả. Nhưng với tư cách là HLV, tôi phải xem màn trình diễn của toàn đội".HLV Ten Hag ra hiệu muốn trọng tài sớm cắt còi tan trận Man Utd thắng Aston Villa 3-2 ở vòng 19 Ngoại hạng Anh ngày 26/12. Ảnh: Trong trận sân nhà cuối cùng của năm 2023, Man Utd khởi đầu tệ hại khi để Aston Villa vượt lên dẫn hai bàn chỉ sau 26 phút. Lần lượt John McGinn và Leander Dendoncker lập công cho đội khách từ những tình huống dàn xếp cố định.Sang hiệp hai, Man Utd áp đảo để thắng ngược nhờ cú đúp của Alejandro Garnacho cùng bàn quyết định của Rasmus Hojlund. Đây là lần thứ 14 Man Utd thắng trận trong thế bị dẫn ít nhất hai bàn tại Ngoại hạng Anh, nhiều hơn ít nhất năm trận so với bất kỳ đội nào khác trong lịch sử giải đấu.</t>
  </si>
  <si>
    <t>Pochettino lý giải việc Chelsea nhận nhiều thẻ nhất Ngoại hạng Anh</t>
  </si>
  <si>
    <t>Trong , Raheem Sterling bị cảnh cáo vì ngã vờ, Cole Palmer, Malo Gusto và Nicolas Jackson thì lĩnh thẻ vì lỗi phản ứng trong vòng chỉ sáu phút sau khi Mario Lemina mở tỷ số cho Wolves.Sterling và Palmer đều bị treo giò vòng tiếp theo, khi Chelsea tiếp Crystal Palace, do đã nhận đủ năm thẻ vàng. Khi bị hỏi liệu Chelsea có gặp vấn đề về kỷ luật, Pochettino trả lời: "Không. Điều đó thể hiện thực tế khi các cầu thủ chơi cho Chelsea. Chúng tôi là CLB lớn nên các cầu thủ cảm thấy áp lực. Lo lắng và thiếu kinh nghiệm dễ dẫn tới việc này. Chúng tôi có thể cải thiện".Tiền vệ Cole Palmer chia vui sau khi ghi bàn cho Chelsea vào lưới Man City ở Ngoại hạng Anh hôm 13/11. Ảnh:</t>
  </si>
  <si>
    <t>Dấu ấn marathon thế giới 2023</t>
  </si>
  <si>
    <t>làm nên lịch sử khi vô địch Chicago Marathon ngày 8/10 với. Runner Kenya lập kỷ lục thế giới mới ngay lần thứ ba chạy cự ly 42,195 km, phá sâu cột mốc cũ của huyền thoại Eliud Kipchoge 34 giây. Anh cũng trở thành runner đầu tiên chạy marathon sub2:1 (dưới 2 giờ 1 phút) ở một giải đấu chính thức. làm nên lịch sử khi vô địch Chicago Marathon ngày 8/10 với. Runner Kenya lập kỷ lục thế giới mới ngay lần thứ ba chạy cự ly 42,195 km, phá sâu cột mốc cũ của huyền thoại Eliud Kipchoge 34 giây. Anh cũng trở thành runner đầu tiên chạy marathon sub2:1 (dưới 2 giờ 1 phút) ở một giải đấu chính thức.</t>
  </si>
  <si>
    <t>Số phận các CLB dẫn đầu Ngoại hạng Anh dịp Giáng sinh</t>
  </si>
  <si>
    <t>Lịch sử Ngoại hạng Anh cho thấy tỷ lệ đội giữ đỉnh bảng ngày Giáng sinh sẽ đăng quang vào cuối mùa là 51,6%. Cụ thể, trong 31 mùa đã qua, có 16 CLB được ăn mừng danh hiệu, trong khi 15 CLB khác hụt hơi vào giai đoạn sau Giáng sinh.Trong năm mùa vừa qua, ba trong số năm CLB không thể vô địch, và chính là trường hợp gần nhất. Đoàn quân dưới trướng Mikel Arteta hơn Man City năm điểm vào Giáng sinh 2022, nhưng cuối cùng chỉ cán đích thứ hai với năm điểm kém đối thủ.Cùng kỳ mùa này, "Pháo thủ" tiếp tục dẫn đầu với 40 điểm, hơn Liverpool và Aston Villa một điểm. Đây là lần thứ hai trong lịch sử họ giữ đỉnh bảng giải hàng đầu của bóng đá Anh dịp Giáng sinh hai mùa liên tiếp, sau khi làm được điều đó vào năm 1932 và 1933.</t>
  </si>
  <si>
    <t>Cựu thủ môn Arsenal khuyên Ramsdale ra đi</t>
  </si>
  <si>
    <t>Mannone gia nhập đội trẻ Arsenal năm 2005 rồi lên đội một giai đọan 2006-2013. Nhưng anh chỉ là lựa chọn thứ ba sau Manuel Almunia, Lukasz Fabianski giai đoạn đầu, rồi sau Wojciech Szczesny, Fabianski giai đoạn cuối. Tổng cộng, thủ thành Italy chỉ 23 lần ra sân trên mọi đấu trường. Anh còn ba lần bị đẩy đi theo diện cho mượn, một lần tới Barnsley và hai lần sang Hull City.Mannone thời còn bắt cho Arsenal. Ảnh: Mannone muốn Ramsdale tiếp tục chiến đấu, khi nhắc lại việc anh mất tám năm để trở thành thủ môn bắt chính tại Ngoại hạng Anh trong màu áo Sunderland, hay Emiliano Martinez mất gần 10 năm từ để gây dựng tên tuổi. Nhưng Mannone cũng thừa nhận Ramsdale nên tìm CLB mới, nếu tiếp tục không được HLV Mikel Arteta trao cơ hội."Điều đó không hề dễ dàng và tôi từng phải chịu đựng khi ở hoàn cảnh của Ramsdale", Mannone nói ngày 26/12. "Lời khuyên của tôi là hãy tiếp tục tập luyện chăm chỉ. Những người làm việc và chờ đợi thời cơ cuối cùng cũng thành công. Nhưng nếu khoảnh khắc của Ramsdale tại Arsenal không đến nữa, cậu ấy nên tìm nó ở nơi khác. Ramsdale chẳng thể làm gì hơn".</t>
  </si>
  <si>
    <t>Liverpool lên đỉnh bảng Ngoại hạng Anh</t>
  </si>
  <si>
    <t>Dưới thời Jurgen Klopp, Liverpool toàn thắng tại Ngoại hạng Anh trong ngày Lễ tặng quà. Mạch thắng này được nối dài lên con số 6, khi thầy trò Klopp hạ Burnley nhờ hai bàn thắng ở đầu và cuối trận. Darwin Nunez chấm dứt hơn 600 phút tịt ngòi tại CLB, còn Diogo Jota ấn định chiến thắng 2-0 ở phút đấu chính thức cuối cùng. Liverpool vươn lên đỉnh bảng với 42 điểm, nhiều hơn hai điểm so với Arsenal - đội sẽ gặp West Ham ở trận muộn nhất vòng.Nunez (trái) mừng bàn mở tỷ số ở trận gặp Burnley, trên sân Turf Moor hôm 26/12. Ảnh: dứt điểm tới 14 lần trong hiệp một, trong đó có tám lần trúng hướng cầu môn. Các học trò Klopp thoải mái bắn phá khung thành Burnley một phần vì chủ nhà đá đôi công - lối chơi quen thuộc dưới thời HLV Vincent Kompany. 10 năm trước, cựu cầu thủ Man City ghi bàn trong trận thua gần nhất của Liverpool ở Boxing Day, nhưng lần này ông không thể có thêm kỷ niệm đẹp trước đối thủ.Ngay phút thứ sáu,</t>
  </si>
  <si>
    <t>Ronaldo ghi bàn nhiều nhất năm 2023</t>
  </si>
  <si>
    <t>Ronaldo vượt thành tích của Harry Kane và Kylian Mbappe, hai cầu thủ đều ghi 52 bàn. Do Kane và Mbappe đều đã kết thúc lịch thi đấu, tiền đạo Bồ Đào Nha nhiều khả năng giành danh hiệu cầu thủ ghi bàn nhiều nhất năm. Erling Haaland, với 50 bàn, còn khả năng bắt kịp Ronaldo, nhưng tiền đạo Na Uy đang gặp chấn thương và chưa chắc kịp bình phục để dự hai trận của Man City - gặp Everton ngày 28/12 và Sheffield United ngày 30/12.Al Nassr làm khách trên sân ĐKVĐ Saudi Pro League với mục tiêu giành ba điểm để thu hẹp khoảng cách với đầu bảng Al Hilal. Để làm điều này, đội của Ronaldo cần phá dớp năm năm với 11 trận không thắng Al Ittihad.Ronaldo chia vui sau khi ghi bàn cho Al Nassr vào lưới Al Ittihad tối 26/12. Ảnh: Trước đối thủ đang gặp khủng hoảng, thua cả hai vòng gần đây, Al Nassr không gặp nhiều khó khăn dù phải đá sân khách. Phút thứ 11, Ronaldo đệm bóng tung lưới Al Ittihad, nhưng không được công nhận vì lỗi việt vị.</t>
  </si>
  <si>
    <t>Pochettino thừa nhận dẫn dắt Chelsea khó hơn tưởng tượng</t>
  </si>
  <si>
    <t>"Chúng tôi biết sẽ gặp khó khăn năm nay, nhưng không ngờ lại khó khăn thế này", Pochettino nói ngày 26/12 tại họp báo trước trận gặp Crystal Palace ở vòng 19 Ngoại hạng Anh. "Những chấn thương và án treo giò khiến tình hình trở nên tồi tệ hơn. Chelsea có quá nhiều cầu thủ quan trọng phải ngồi ngoài và có quá nhiều thứ nằm ngoài tầm kiểm soát. Nhưng đồng thời, đây là thử thách thú vị".HLV Pochettino đưa tay lên ôm mặt trong trận Chelsea thua Wolves 1-2 trên sân Molineux, London ở vòng 18 Ngoại hạng Anh ngày 24/12. Ảnh: Qua 18 vòng đầu Ngoại hạng Anh, Chelsea thua tới tám trận, bằng Wolves, Man Utd, Brentford, Crystal Palace, Everton và chỉ kém các CLB đua trụ hạng là Fulham (chín thất bại), Nottingham Forest (10), Luton Town (11), Burnley, Sheffield United (13).Trong năm 2023, Chelsea nhận tới 19 thất bại tại Ngoại hạng Anh - thông số nhiều nhất giải. Tính trong năm giải VĐQG hàng đầu châu Âu, chỉ ba CLB thua nhiều hơn trong năm dương lịch này, gồm Almeria (24), Werder Bremen (20) và Empoli (20).</t>
  </si>
  <si>
    <t>Nhật Bản mất Mitoma ở Asian Cup 2023</t>
  </si>
  <si>
    <t>Mitoma chấn thương trong trận Brighton hòa Crystal Palace 1-1 ở vòng 18 Ngoại hạng Anh ngày 22/12. Anh rời sân từ phút 83 với những bước chân tập tễnh. Ngay sau đó, Mitoma chia sẻ: "Tôi sẽ phải ngồi ngoài một thời gian, nhưng sẽ trở lại mạnh mẽ hơn".Trước trận gặp Tottenham ở vòng 19 hôm nay, HLV Roberto De Zerbi cho biết Brighton sẽ mất Mitoma từ bốn đến sáu tuần, trong khi Asian Cup 2023 diễn ra từ ngày 12/1/2024 đến 10/2/2024. Khi được hỏi liệu tiền vệ này có thể dự giải đấu tại Qatar, HLV De Zerbi đáp: "Tôi không chắc, nhưng có lẽ là không".Tiền vệ Kaoru Mitoma mừng sau khi ghi bàn giúp Nhật Bản thắng Australia 2-0 ở vòng loại ba World Cup 2022. Ảnh: AFPĐây là tin không vui với đội tuyển Nhật Bản, bởi Mitoma là cầu thủ quan trọng nhất của họ ở cánh trái. Đại diện Đông Á đặt mục tiêu vô địch Asian Cup, và sẽ khởi đầu chiến dịch chinh phục danh hiệu tại Qatar bằng các trận đấu ở bảng D gặp Việt Nam, Iraq và Indonesia.</t>
  </si>
  <si>
    <t>Nadal bị đánh giá thấp hơn Federer về tài năng</t>
  </si>
  <si>
    <t>"Nếu so với Federer, Nadal không thể đánh được những cú hoàn hảo mà lại trông rất dễ dàng", Paul Haarhuis nói với đài . "Nadal phải nỗ lực rất nhiều để đạt được điều đó. Thật tuyệt khi cậu ấy chăm chỉ để đạt được thành công lớn".Nadal (phải) và Federer trong sự kiện từ thiện ở Cape Town, Nam Phi năm 2020. Ảnh: Paul Haarhuis thi đấu vào thập niên 1990, là chuyên gia đánh đôi nhưng cũng leo lên thứ 18 đơn nam. Ông vô địch cả bốn Grand Slam ở nội dung đôi nam, tổng cộng sáu lần. Đội trưởng Davis Cup Hà Lan cho rằng Nadal là một trong những tay vợt ổn định nhất lịch sử, với 912 tuần liên tiếp trong top 10 ATP.</t>
  </si>
  <si>
    <t>Kỳ thủ 8 tuổi thắng hai Đại kiện tướng tại giải thế giới</t>
  </si>
  <si>
    <t>Trong ngày thi đầu tiên 26/12, Shogdzhiev ra quân với chiến thắng trước GM chủ nhà Jakhongir Vakhidov, dù phải cầm quân đen. Vakhidov là thành viên đội tuyển Uzbekistan vô địch Olympiad cờ vua 2022, nơi anh đoạt HC vàng bàn bốn. Anh đạt ưu thế thắng trước Shogdzhiev, nhưng mắc sai lầm và rơi vào thế thua chỉ sau hai nước cờ. Kỳ thủ tám tuổi thắng nhờ nước chiếu hết bằng tượng đen.Roman Shogdzhiev tại giải cờ nhanh thế giới ở thành phố Samarkand, Uzbekistan ngày 27/12/2023. Ảnh: Sang ngày thi thứ hai, Shogdzhiev tiếp tục mở màn với chiến thắng khi cầm quân trắng gặp GM Na Uy Johan-Sebastian Christiansen. Thế cờ cân bằng ở tàn cuộc nhưng Christiansen mắc sai lầm và để mất tốt, dẫn tới thất bại.Ván thắng của Shogdzhiev gây tiếng vang tại giải, thu hút sự chú ý của kỳ thủ số một</t>
  </si>
  <si>
    <t>Djokovic thua Alcaraz ở Season Cup</t>
  </si>
  <si>
    <t>Sau hơn một tháng nghỉ thi đấu, Djokovic bắt nhịp chậm khi thua game giao bóng đầu tiên. Tay vợt số một thế giới sau đó gỡ hòa nhờ cú trả giao winner ở game 4, trước khi thắng game đỡ bóng quyết định để khép lại set một với tỷ số 6-4.có phần nhỉnh hơn về thể lực, do cũng đánh một vài trận biểu diễn gần đây. Tay vợt số hai thế giới tiếp tục thắng game đỡ bóng đầu set hai và không cho Djokovic trở lại một lần nữa. Alcaraz thắng set hai 6-4 với một loạt điểm winner ấn tượng.Ở set quyết định, Alcaraz lại thắng game đỡ bóng trước. Lần này, Djokovic cân bằng tỷ số 3-3, nhưng thua game giao bóng bản lề và chấp nhận thất bại 6-4, 4-6, 4-6.Djokovic (trái) và Alcaraz trong trận đấu biểu diễn tại Riyadh, Arab Saudi hôm 27/12. Ảnh:</t>
  </si>
  <si>
    <t>Nadal tập buổi đầu cùng Rune ở Australia</t>
  </si>
  <si>
    <t>Nadal tới Brisbane chiều 27/12 và có mặt ở Trung tâm Quần vợt Queensland sáng 28/12. Tay vợt 37 tuổi bước vào quá trình chuẩn bị cuối cùng cho Brisbane International và Australia Mở rộng, sau gần một tháng tập luyện với cường độ cao tại các học viện của chính anh.Nadal từng hai lần vô địch Australia Mở rộng, năm 2009 và 2022. Ảnh: "Tôi hạnh phúc khi quay lại đây, cũng vài năm rồi tôi chưa tới Brisbane", nói với phóng viên có mặt ở sân tập Queensland.</t>
  </si>
  <si>
    <t>Giám đốc kỹ thuật CLB CAHN bị cấm năm trận</t>
  </si>
  <si>
    <t>Sau khi HLV Gong Oh-kyun bị sa thải, ông Trần Tiến Đại làm HLV tạm quyền, chỉ đạo CLB CAHN đấu Bình Dương ở vòng 8 V-League 2023-2024 vào ngày 26/12. Ở phút 72, ông Đại lao vào sân phản đối trọng tài Nguyễn Viết Duẩn và bị phạt thẻ đỏ trực tiếp.Giám đốc kỹ thuật CLB Công an Hà Nội Trần Tiến Đại trong trận thắng Bình Dương 3-0 hôm 27/12 trên sân Hàng Đẫy. Ảnh: HLV tạm quyền của CLB CAHN còn lăng mạ, xúc phạm trọng tài. Sau đó, dù bị truất quyền, ông không chịu rời khu kỹ thuật mà vẫn ở lại chỉ đạo thêm. Trọng tài phải cho dừng trận đấu, mời ông Đại lên khán đài. Tại đây, ông Đại tiếp tục chỉ đạo từ xa thông qua trợ lý. Trận này, CLB .</t>
  </si>
  <si>
    <t>Arteta chưa nghĩ đến kỳ chuyển nhượng tháng 1/2024</t>
  </si>
  <si>
    <t>Trong buổi họp báo trước trận gặp West Ham ở vòng 19 Ngoại hạng Anh, Arteta ám chỉ Arsenal sẽ không bán cầu thủ nào khi kỳ chuyển nhượng giữa mùa mở cửa bởi bão chấn thương. "Pháo thủ" hiện vắng Takehiro Tomiyasu, Fabio Vieira, Thomas Partey và Jurrien Timber vì chấn thương, còn Kai Havertz nghỉ trận gặp West Ham vì nhận đủ thẻ phạt.Arteta vỗ tay, cảm ơn CĐV sau trận Arsenal thắng Brighton 2-0 hôm 17/12. Ảnh: Trong đó, Arteta xác nhận Tomiyasu, Partey tiếp tục ngồi ngoài hôm nay khi chưa thể tập luyện cùng toàn đội nhưng có thể kịp tái xuất trước khi hội quân cùng đội tuyển dự Asian Cup và Cup châu Phi vào tháng 1/2024. HLV Tây Ban Nha cho biết CLB đang nói chuyện với với LĐBĐ Nhật Bản và Ghana để bàn về kế hoạch hội quân cũng như thi đấu của hai cầu thủ này. Cả Nhật Bản và Ghana sẽ bắt đầu dự giải các tương ứng từ ngày 14/1."Chúng tôi có những mục tiêu và ý tưởng nhất định nếu phải tăng cường lực lượng", Arteta nói. "Chúng tôi không biết đội hình sẽ như thế nào và bạn phải chuẩn bị cho điều đó. Đây sẽ là kỳ chuyển nhượng rất phức tạp, thay đổi rất nhanh và cũng khá khó đoán. Chúng tôi sẽ chuẩn bị và cố gắng thực hiện những quyết định đúng đắn".</t>
  </si>
  <si>
    <t>Guardiola: 'Vô địch thế giới đặt tiêu chuẩn rất cao cho Man City'</t>
  </si>
  <si>
    <t>"Đó là lý do chúng tôi là nhà vô địch thế giới, CLB hay nhất thế giới", Guardiola mỉm cười và nói sau trận thắng tại Goodison Park. "Bây giờ tôi sẽ nhắc điều đó cho các cầu thủ mỗi ngày. Chúng tôi có tiêu chuẩn rất cao để tuân theo".HLV Guardiola chỉ đạo hậu vệ Josko Gvardiol trong trận Man City thắng Everton 3-1 ở vòng 19 Ngoại hạng Anh trên sân Goodison Park ngày 27/12. Ảnh: Phil Foden chia sẻ tương tự trong cuộc phỏng vấn trên . "Trong giờ nghỉ, Guardiola nỗ lực truyền niềm tin, rằng chúng tôi là nhà vô địch thế giới, là CLB hàng đầu và phải tin tưởng vào bản thân", anh nói.</t>
  </si>
  <si>
    <t>Djokovic: 'Tương lai quần vợt đặt cả vào Alcaraz'</t>
  </si>
  <si>
    <t>"Thật tuyệt khi có Alcaraz trong môn thể thao này", Djokovic nói với truyền thông Arab Saudi, khi dự sự kiện Riyadh Tennis Cup ngày 27/12. "Cậu ấy đang là một trong những người hay nhất tennis hiện tại và sẽ gánh vác quần vợt trong 10-15 năm tới. Tương lai của tennis rất xán lạn".Djokovic (phải) ôm chúc mừng Alcaraz sau trận giao hữu tại Riyadh, Arab Saudi hôm 27/12. Ảnh: cũng cảm thấy may mắn khi anh có đối trọng trong năm 2023, khi hai đối thủ "Big 3" Rafael Nadal chấn thương nghỉ gần như cả mùa còn Roger Federer đã giải nghệ. Nole đối đầu với Alcaraz năm lần, trong đó bốn trận là bán kết và chung kết và trận còn lại là giao hữu hôm 27/12. Ở sự kiện tại Arab Saudi hôm qua, Djokovic thua ngược đàn em 6-4, 4-6, 4-6."Mỗi lần đối đầu với Djokovic đều là một vinh dự và tôi luôn thu về những bài học", Alcaraz nói sau trận đấu tại Riyadh Tennis Cup. "Chứng kiến anh ấy liên tục vô địch những giải lớn, tôi luôn khao khát được đối đầu với anh ấy. Tôi rất hạnh phúc khi được đấu với Djokovic. Anh ấy như mới 20 tuổi và chắc chắn chúng tôi còn gặp nhau nhiều lần. Cảm ơn Djokovic vì đã thi đấu giao hữu với tôi".</t>
  </si>
  <si>
    <t>Usain Bolt không lo bị phá kỷ lục 100m, 200m</t>
  </si>
  <si>
    <t>Ở cự ly 100m nam, Bolt đang giữ cả kỷ lục thế giới lẫn kỷ lục Olympic. Huyền thoại người Jamaica lập kỷ lục thế giới vào tháng 8/2009 tại Berlin với thành tích 9 giây 58, và lập kỷ lục Olympic tại London 2012 với thành tích 9 giây 63. Ngoài ra, anh hiện còn giữ kỷ lục thế giới ở nội dung 200m với 19 giây 19 tại Berlin 2009."Tôi nhớ đã cá cược với HLV và nhân viên mát xa của tôi rằng tôi sẽ chạy nhanh như thế nào. Tôi biết mình sẽ phá kỷ lục thế giới vì lúc đó tôi đang có phong độ rất tốt và đã chạy rất tốt trong suốt mùa giải", Bolt nói với ngày 27/12.Với 11 HC vàng tại các giải vô địch thế giới và 8 HC vàng Olympic,</t>
  </si>
  <si>
    <t>Lãnh đạo mới của Man Utd viết tâm thư gửi CĐV</t>
  </si>
  <si>
    <t>"Tôi muốn viết cho các bạn lúc này để nhấn mạnh vai trò của CĐV với tương lai của Man Utd. Chúng tôi hiểu trách nhiệm của mình trên tư cách người đại diện các bạn chăm sóc CLB. Tôi tin chúng tôi có thể giúp CLB thành công trên sân, như những gì đang đạt được về mặt thương mại. Điều này cần thời gian và sự kiên nhẫn, bên cạnh tính kỷ luật cũng như trình độ quản lý ở mức chuyên nghiệp nhất", Ratcliffe viết trong lá thư được hội CĐV Man Utd MUST đăng ngày 26/12.Ratcliffe cam kết đưa Man Utd trở lại đỉnh cao sau khi mua lại 25% cổ phần CLB. Ảnh: Ratcliffe mua lại 25% cổ phần Man Utd ngày 25/12, qua đó nắm quyền điều hành các hoạt động bóng đá. Người giàu nhất nước Anh, được kỳ vọng sẽ đưa Man Utd trở lại thời hoàng kim. Được biết, Ratcliffe hâm mộ Man Utd từ nhỏ. Công ty ông dùng để đứng tên của mua tại cổ phần CLB có tên Trawlers Limited, đặt theo một câu nói nổi tiếng của cựu tiền đạo huyền thoại Eric Cantona.MUST (Hội CĐV độc lập chính thức của Man Utd) phản hồi thiếu tích cực với tin Ratcliffe thâu tóm cổ phần Man Utd. Nhiều người tỏ ra bi quan khi nhà Glazer vẫn nắm quyền điều hành và chỉ giảm cổ phần của họ tại CLB. Do đó, Ratcliffe quyết định gửi thư cho hội này. Lá tâm thư ông viết được đăng trên trang X của MUST với 58.000 người theo dõi.</t>
  </si>
  <si>
    <t>Cựu HLV V-League được Mourinho chúc mừng giữa họp báo</t>
  </si>
  <si>
    <t>HLV Formoshinho đưa màn hình điện thoại đang có cuộc gọi từ Jose Mourinho trong cuộc họp báo ngày 25/12.Tháng 8/2023, Formosinho nhận lời dẫn dắt nhà vô địch Cup Liên đoàn Ai Cập Modern Future. Ngày 25/12, sau khi hòa 0-0 ở thời gian chính thức, Modern Future thắng nghẹt thở Pyramids 14-13 trong loạt luân lưu ở bán kết Siêu Cup Ai Cập.Trận đấu chỉ được phân định thắng thua sau 34 quả đá phạt đền và có cầu thủ phải thực hiện hai lần. Trong đó, hậu vệ Osama Galal của Pyramids đá hỏng cả hai, với pha bỏ lỡ thứ hai đã mang về chiến thắng cho Modern Future.Khi đang dự họp báo sau trận tại sân Mohammed bin Zayed, Abu Dhabi, Formosinho nghe chuông điện thoại và nhận ra người gọi là Mourinho. HLV Bồ Đào Nha xin lỗi các phóng viên khi nói: "Xin lỗi, nhưng tôi phải nghe cuộc gọi này. Đó là Mourinho".</t>
  </si>
  <si>
    <t>10 cầu thủ ghi bàn nhiều nhất trong năm 2023</t>
  </si>
  <si>
    <t>Tiền đạo 30 tuổi ghi được 12 bàn cho CLB cũ Inter (Italy), 13 bàn cho CLB hiện tại Roma (Italy) và 14 bàn cho tuyển Bỉ. Lukaku ghi cả 14 bàn cho tuyển Bỉ ở vòng loại Euro 2024, đồng thời giành danh hiệu Vua phá lưới. Năm 2023, ở cấp CLB, anh giành Cup Italy và vào chung kết Champions League.Tiền đạo 30 tuổi ghi được 12 bàn cho CLB cũ Inter (Italy), 13 bàn cho CLB hiện tại Roma (Italy) và 14 bàn cho tuyển Bỉ. Lukaku ghi cả 14 bàn cho tuyển Bỉ ở vòng loại Euro 2024, đồng thời giành danh hiệu Vua phá lưới. Năm 2023, ở cấp CLB, anh giành Cup Italy và vào chung kết Champions League.. Tiền đạo 22 tuổi ghi được 35 bàn cho CLB Feyenoord (Hà Lan) và bốn bàn cho tuyển Mexico. Những bàn thắng của anh giúp Feyenoord giành chức vô địch Hà Lan, còn Mexico giành Gold Cup - giải vô địch vùng Bắc Trung Mỹ &amp; Caribbean. Gimenez chào đời tại Argentina, nhưng theo cha - cựu cầu thủ Christian Gimenez - đến sống tại Mexico khi còn nhỏ.. Tiền đạo 22 tuổi ghi được 35 bàn cho CLB Feyenoord (Hà Lan) và bốn bàn cho tuyển Mexico. Những bàn thắng của anh giúp Feyenoord giành chức vô địch Hà Lan, còn Mexico giành Gold Cup - giải vô địch vùng Bắc Trung Mỹ &amp; Caribbean. Gimenez chào đời tại Argentina, nhưng theo cha - cựu cầu thủ Christian Gimenez - đến sống tại Mexico khi còn nhỏ.</t>
  </si>
  <si>
    <t>Những cái nhất ở nửa đầu Ngoại hạng Anh mùa này</t>
  </si>
  <si>
    <t>là pha ngả người móc bóng về góc xa tầm cao của Alejandro Garnacho trong trận Man Utd thắng 3-0 trên sân Everton ở vòng 13.Đây được xem là ứng viên nặng ký cho danh hiệu Bàn thắng đẹp nhất mùa, hay thậm chí là Puskas - giải Bàn thắng đẹp nhất năm của FIFA. Nó được so sánh với những pha móc bóng siêu phẩm của Wayne Rooney trong trận derby Manchster hồi tháng 2/2011 tại Old Trafford và của Cristiano Ronaldo trong trận Real gặp Juventus ở tứ kết Champions League năm 2018. là pha ngả người móc bóng về góc xa tầm cao của Alejandro Garnacho trong trận Man Utd thắng 3-0 trên sân Everton ở vòng 13.Đây được xem là ứng viên nặng ký cho danh hiệu Bàn thắng đẹp nhất mùa, hay thậm chí là Puskas - giải Bàn thắng đẹp nhất năm của FIFA. Nó được so sánh với những pha móc bóng siêu phẩm của Wayne Rooney trong trận derby Manchster hồi tháng 2/2011 tại Old Trafford và của Cristiano Ronaldo trong trận Real gặp Juventus ở tứ kết Champions League năm 2018.</t>
  </si>
  <si>
    <t>15 hợp đồng thành công nhất nửa đầu mùa 2023-2024</t>
  </si>
  <si>
    <t>Chơi ở vị trí hậu vệ trái, Dest đã trở thành cầu thủ quan trọng trong khởi đầu ngoạn mục của PSV. Anh giúp đội bóng mới toàn thắng 16 trận đầu giải vô địch Hà Lan, đồng thời giành vé vào vòng 1/8 Champions League.Trước khi gia nhập PSV, hậu vệ 23 tuổi gây thất vọng trong hai mùa thi đấu cho Barca và một mùa cho Milan. Trước đó, anh trưởng thành từ lò đào tạo Ajax và được cựu HLV Erik Ten Hag đưa lên đội một. Chơi ở vị trí hậu vệ trái, Dest đã trở thành cầu thủ quan trọng trong khởi đầu ngoạn mục của PSV. Anh giúp đội bóng mới toàn thắng 16 trận đầu giải vô địch Hà Lan, đồng thời giành vé vào vòng 1/8 Champions League.Trước khi gia nhập PSV, hậu vệ 23 tuổi gây thất vọng trong hai mùa thi đấu cho Barca và một mùa cho Milan. Trước đó, anh trưởng thành từ lò đào tạo Ajax và được cựu HLV Erik Ten Hag đưa lên đội một.</t>
  </si>
  <si>
    <t>2023 - năm tự hào cho golf Việt Nam</t>
  </si>
  <si>
    <t>Chiều 10/5 là mốc lịch sử, khi golfer 15 tuổi Lê Khánh Hưng đoạt HC vàng nội dung đấu gậy cá nhân nam SEA Games 32 với kết quả -13 sau ba vòng ở thế dẫn suốt trên sân Garden City par72, Phnom Penh. Chiến thắng của Khánh Hưng không chỉ giúp nước nhà khi dự SEA Games. Cá nhân golfer này còn trở thành VĐV trẻ nhất đoạt HC vàng trong đoàn dự Đại hội tại Campuchia năm nay.Khánh Hưng (thứ hai từ trái sang) được các đồng đội chúc mừng sau khi về nhất đấu gậy cá nhân nam, qua đó đoạt HC vàng SEA Games 32 trên sân Garden City par72, Phnom Penh chiều 10/5. Ảnh: Sau khi Khánh Hưng đặt mốc son đó, Nguyễn Anh Minh 16 tuổi kiên cường thi đấu thêm năm hố phụ và mang về thêm HC đồng đơn nam.</t>
  </si>
  <si>
    <t>Djokovic tin Nadal chưa hết thời</t>
  </si>
  <si>
    <t>sẽ dự Brisbane International cuối tuần này để khởi động cho Australia Mở rộng, sau một năm nghỉ thi đấu. Tay vợt Tây Ban Nha từng nói không kỳ vọng nhiều khi tái xuất, mà chỉ muốn kiểm chứng bản thân và tận hưởng quần vợt. Nadal cũng tiết lộ 2024 có thể là mùa giải cuối cùng của anh bởi không chắc chắn về thể trạng hiện tại.Nhưng theo , Nadal sẽ không tái xuất để chơi ở mức trung bình. Anh nói: "Tôi mong Nadal lấy lại phong độ đỉnh cao. Nhiều lần người ta gạch tên anh ấy, và cũng làm thế với tôi. Nhưng chúng tôi đã chứng minh các dự đoán chúng tôi hết thời là sai. Nadal không phải kiểu tay vợt dự giải để chơi vài trận".Djokovic giữ kỷ lục 24 Grand Slam, hơn Nadal hai danh hiệu. Ảnh:</t>
  </si>
  <si>
    <t>Xạ thủ Phạm Quang Huy là VĐV tiêu biểu toàn quốc 2023</t>
  </si>
  <si>
    <t>Xạ thủ Phạm Quang Huy giành được 985 điểm sau khi giành tấm HC vàng bắn súng đầu tiên cho Việt Nam ở Asiad, với nội dung 10 m súng ngắn hơi nam. Ngoài ra, Quang Huy còn giành hai HC đồng 10 m súng ngắn hơi nam đồng đội tại Asiad 19 và Giải vô địch châu Á 2023.VĐV sinh năm 1996 trở thành ngôi sao mới của bắn súng Việt Nam, học trò nhà vô địch Olympic 2016 Hoàng Xuân Vinh. Quang Huy là con trai cả trong gia đình có hai anh em của cặp vợ chồng xạ thủ nổi tiếng Việt Nam Phạm Cao Sơn – Đặng Thị Hằng. Mục tiêu trước mắt của Quang Huy là giành vé dự Olympic Paris 2024.Xạ thủ Phạm Quang Huy nhận HC vàng 10 m súng ngắn hơi nam tại Asiad 19. Ảnh: Quý LượngVề nhì trong danh sách VĐV tiêu biểu là chân chạy Nguyễn Thị Oanh với 814 điểm. VĐV sinh năm 1995 tạo kỷ lục giành bốn HC vàng ở SEA Games 32 các nội dung 1.500 m, 5.000 m, 10.000 m và 3.000 m chướng ngại vật nữ. Xếp thứ ba là cua rơ Nguyễn Thị Thật với 697 điểm khi giành HC vàng đua xe đạp đường trường Giải vô địch châu Á, qua đó giành vé dự Olympic Paris 2024.</t>
  </si>
  <si>
    <t>Ronaldo được nghỉ xả hơi hai tuần</t>
  </si>
  <si>
    <t>Quãng nghỉ sẽ bắt đầu sau khi Al Nassr kết thúc trận gặp Al-Taawoun vào ngày 30/12. Các cầu thủ Al Nassr, trong đó có Ronaldo, Sadio Mane, Alex Telles hay Otavio sẽ được tự do nghỉ ngơi, bù lại chuỗi ngày thi đấu vất vả vừa qua.Ronaldo trong buổi tập của Al Nassr hôm 29/12. Ảnh: Al Nassr đã đá sáu trận trong tháng 12, chưa tính trận gặp Al-Taawoun. Cường độ thi đấu này dày hơn thường lệ so với phần lớn cầu thủ trong đội. Những ngôi sao từng đá chính cho các CLB lớn ở châu Âu như Mane hay Ronaldo đã quen với nhịp độ này, nhưng cơ thể họ cũng đã thay đổi cường độ vận động từ khi đến Arab Saudi thi đấu. Do đó, HLV Castro tin quãng nghỉ dài sẽ giúp các cầu thủ hồi phục tinh thần cũng như thể chất. đang đứng thứ nhì tại Saudi Pro League với 43 điểm, kém đầu bảng Al Hilal 10 điểm, nhưng cũng đang đá ít hơn một trận. Ngoài ra, họ còn tham dự King Cup và AFC Champions League.</t>
  </si>
  <si>
    <t>Golfer PGA Tour lên lịch bay du đấu hơn 56.000 km trong 7 tuần</t>
  </si>
  <si>
    <t>Bảy tuần du đấu của Trainer trong năm mới bắt đầu từ ngày 9/2 đến 7/4. Theo đó, anh sẽ lần lượt dự International Series ở Oman và Macau (đều thuộc Asian Tour), Singapore Classic cùng Hero Indian Open (DP World Tour), Argentina Open và Club Car Championship ở Mỹ (Korn Ferry Tour), Puerto Rico Open (PGA Tour) trên đảo quốc cùng tên. Theo đó, Trainer dự kiến bay khoảng 56.330 km.Martin Trainer thi đấu tại Bermuda Championship 2022. Ảnh: Trainer lên kế hoạch như thế để tăng cơ hội thu nhập qua những suất đấu nảy sinh vào thời điểm bấp bênh trên PGA Tour, hồi giữa tháng trước. Lúc ấy, Trainer dự RSM Classic ở Georgia với mục tiêu sau giải vào top 150 bảng FedEx Cup bởi vị trí trong đó đảm bảo ít nhất thẻ đấu phần lớn mùa 2024 trên hệ thống giải golf hạng nhất Mỹ.Xong RSM Classic, Trainer đứng thứ 163 FedEx Cup. Vì vậy, anh bị hạn chế tham chiến khi thành diện dự bị trong mùa mới.</t>
  </si>
  <si>
    <t>Iraq gọi cựu cầu thủ Man Utd dự Asian Cup</t>
  </si>
  <si>
    <t>Zidane Iqbal sinh năm 2003 thuộc lò đào tạo trẻ Man Utd giai đoạn 2012-2021. Sau đó, anh có hai mùa giải được đôn lên đội một nhưng chỉ ra sân ở những trận giao hữu trước mùa giải. Iqbal chuyển đến CLB Hà Lan Utrecht ở kỳ chuyển nhượng hè 2023.Zidane Iqbal xem cựu tuyển thủ Đức và CLB Real Madrid Mesut Ozil là thần tượng, nguồn cảm hứng cho sự nghiệp. Anh lần đầu ra mắt đội tuyển Iraq vào tháng 1/2022, nhưng vắng mặt ở đợt tập trung tháng 11/2023 do chấn thương nên lỡ hai trận gặp Indonesia và Việt Nam tại vòng loại hai World Cup 2026. Sự trở lại của Iqbal giúp HLV Jesus Casas có thêm lựa chọn chất lượng ở tuyến giữa.Zidane Iqbal trong màu áo Man United. Ảnh: Tiền vệ 20 tuổi này là một trong bốn cầu thủ mới được triệu tập cho Asian Cup 2023, so với trận gần nhất gặp Việt Nam. Ba cái tên còn lại là hậu vệ Zaid Tahseen (sinh năm 2001) của CLB Iraq Al-Talaba, Allan Mohideen (1993) của CLB Thụy Điển Utsikten và tiền vệ Montader Madjed (2005) của CLB Thụy Điển Hammarby.</t>
  </si>
  <si>
    <t>HLV Ancelotti gia hạn với Real</t>
  </si>
  <si>
    <t>"Real Madrid và Ancelotti đã đồng ý gia hạn hợp đồng đến ngày 30/6/2026", Real thông báo sáng 29/12, giờ Madrid, và liệt kê thành tích của HLV Italy tại sân Bernabeu.Trong nhiệm kỳ đầu giai đoạn 2013-2015, Ancelotti giúp Real đoạt Cup Nhà Vua, Champions League, Siêu Cup châu Âu và FIFA Club World Cup. HLV Italy trở lại sân Bernabeu hè 2021, giúp đội đoạt Champions League và La Liga mùa 2021-2022, và đoạt ba danh hiệu Cup Nhà vua, FIFA Club World Cup, Siêu cup châu Âu mùa trước."Hôm nay là ngày hạnh phúc", Ancelotti cũng thông báo trên mạng xã hội về việc ông ở lại Real. "Chúng tôi tiếp tục bước đi trên con đường chinh phục những thử thách mới và lớn lao hơn. Cảm ơn mọi người! Hala Madrid".</t>
  </si>
  <si>
    <t>Ngoại hạng Anh được gợi ý gắn chip vào bóng</t>
  </si>
  <si>
    <t>Trong trận West Ham thắng Arsenal 2-0 tối 28/12, ở bàn mở tỷ số của đội khách. VAR vào cuộc để xác định bóng đã ra ngoài sân hay chưa khi Jarrod Bowen kiến tạo cho Tomas Soucek ghi bàn. Tuy nhiên, do cơ thể của Bowen che góc quay camera, VAR không thể xác định bóng còn trong sân hay đã ra ngoài.VAR không thể xác định bóng trong hay ngoài sân ở tình huống Bowen chuyền vào cho Soucek. Ảnh: Do đó, các trọng tài VAR đề nghị trọng tài chính Michael Oliver giữ nguyên nhận định, dẫn đến bàn thắng được công nhận cho West Ham. Điều này khiến các CĐV Arsenal tức giận. Do</t>
  </si>
  <si>
    <t>Michael Schumacher có thể đã hồi tỉnh</t>
  </si>
  <si>
    <t>"Tôi nhớ Michael ngày trước. Cuộc sống đôi khi không công bằng. Michael từng nhiều lần gặp may trong đời, nhưng rồi tai nạn thảm khốc xảy đến. May mắn là y học hiện đại có thể làm điều gì đó để anh ấy tỉnh lại", Ralf Schumacher nói trong buổi phỏng vấn gần đây với tờ .Michael Schumacher trong thời gian thi đấu cho Ferrari từ 1996 đến 2006. Ảnh: Michael Schumacher sinh năm 1969, là tay đua huyền thoại của F1, từng giữ kỷ lục vô địch thế giới bảy mùa giải. Năm 2013, một năm sau khi giải nghệ, Schumacher gặp tai nạn khi trượt tuyết ở Pháp. Ông bị chấn thương não và bất tỉnh từ đó. Hiện, cựu tay đua người Đức được chăm sóc đặc biệt tại nhà. Gia đình vẫn hy vọng có thể giúp ông tỉnh lại, nhưng ít cung cấp thông tin về tình trạng của huyền thoại này.</t>
  </si>
  <si>
    <t>Guardiola tin vào kinh nghiệm đua vô địch của Man City</t>
  </si>
  <si>
    <t>"Các đội phía dưới có thể giành điểm trước những đội phía trên", Guardiola nói tại họp báo trước trận gặp Sheffield ở vòng 20 Ngoại hạng Anh. "Có thể việc này không xảy ra nhiều mùa trước, nhưng cũng không phải hiếm ở giải đấu. Vì vậy, đừng bao giờ bỏ cuộc, hãy cố gắng từng trận một. Chúng tôi đã quen với điều đó ở những mùa trước, chỉ cần bình tĩnh, phân tích. Cuộc đua còn dài, và với Man City, rất nhiều điều sẽ xảy ra".Guardiola trên sân tập Man City ngày 29/12. Ảnh: Tại Ngoại hạng Anh, Man City đạt phong độ không tốt khi chỉ thắng hai qua bảy trận gần nhất và tụt xuống thứ tư. Nhà ĐKVĐ đã mất chín điểm vì những bàn thua sau phút 80 tại Ngoại hạng Anh, và những tình huống này chiếm 30% tổng số bàn thua của họ tại giải. Trong đó có trận hòa Tottenham, Liverpool, Chelsea và thất bại trên sân của Arsenal.Dù vậy, Guardiola hài lòng với phong độ của Man City trong chuỗi trận này, ngoại trừ thất bại 0-1 trên sân Aston Villa, đồng thời ám chỉ truyền thông và người hâm mộ quá nhanh chóng đưa ra kết luận chỉ dựa trên kết quả. "Khi thua một trận, chúng tôi bị loại khỏi cuộc đua danh hiệu, và lập tức trở lại cuộc đua khi thắng một trận", HLV Tây Ban Nha bày tỏ. "Các đối thủ của Man City cũng vậy. Quan trọng là phải giữ bình tĩnh. Những gì chúng ta đã thấy cho đến nay trong năm nay thì bất cứ điều gì cũng có thể xảy ra. Nhiều kết quả bạn không thể ngờ tới".</t>
  </si>
  <si>
    <t>Nadal: 'Cơ thể tôi đã tốt hơn nhiều'</t>
  </si>
  <si>
    <t>"Tôi thấy tốt hơn nhiều so với những gì tôi mong đợi một tháng trước", Nadal phát biểu trong buổi giao lưu với khán giả bên lề sân tập tại Brisbane International hôm 29/12. Tay vợt Tây Ban Nha sau đó tham dự lễ bốc thăm nội dung đôi nam của giải ATP 250 đầu tiên trong năm 2024, cùng người bạn Marc Lopez. Đôi Nadal/Lopez từng giành HC vàng Olympic Rio 2016 cho Tây Ban Nha.dự đoán bản thân sẽ đối mặt nhiều khó khăn trong những tháng đầu trở lại thi đấu. Anh nói: "Tôi thực sự nhớ mọi thứ, từ sân đấu tới khán giả và đặc biệt là cảm giác cạnh tranh. Tôi đã tập với cường độ tốt và không gì là không thể. Nhưng chỉ cần có mặt ở đây đã là chiến thắng với tôi".Nadal phát biểu trước thềm giải Brisbane International ở Australia. Ảnh:Nadal trở lại ATP Tour sau một năm dưỡng thương. Tay vợt 37 tuổi tập cường độ cao trong một tháng qua và có mặt tại Brisbane từ 27/12 để chuẩn bị cho lần tái xuất đầu tiên trong năm 2024. Sau Brisbane International, Nadal sẽ dự Australia Mở rộng – Grand Slam anh từng vô địch năm 2022.</t>
  </si>
  <si>
    <t>Ronaldo cười khi hụt Top 10 cầu thủ hay nhất năm</t>
  </si>
  <si>
    <t>"Erling Haaland được chọn làm cầu thủ hay nhất, theo Liên đoàn Thống kê và Lịch sử Bóng đá Thế giới (IFFHS). Bernardo Silva đứng thứ tám và là cầu thủ duy nhất của Bồ Đào Nha ở trong Top 10", báo đăng trên hôm 29/12.Ronaldo vào bài của báo và bình luận ba biểu tượng cười ra nước mắt, và một con khỉ đang dùng hai bàn tay che mắt, không nói lời nào. Bình luận của anh nhận được hơn 5.000 like chỉ sau bốn tiếng, gấp đôi bài gốc của báo.</t>
  </si>
  <si>
    <t>Kiptum hạn chế gặp vợ vì mục tiêu sub2 marathon</t>
  </si>
  <si>
    <t>Đầu tháng 11, Kiptum xác nhận sẽ dự Rotterdam Marathon - giải đấu không thuộc hệ thống World Marathon Majors - ngày 14/4/2024. Runner Kenya không ngần ngại nói về tham vọng trở thành người đầu tiên - chạy marathon (42,195km) dưới 2 giờ trong một giải chính thức - tại sự kiện ở Hà Lan.HLV Gervais Hakizimana từng tiết lộ Kiptum có lịch trình tập luyện căng thẳng, không có ngày nghỉ cố định, chạy từ 250 đến 280 km, , nhiều hơn đáng kể so với 180 và 220 km của huyền thoại Eliud Kipchoge.</t>
  </si>
  <si>
    <t>Thỏa thuận PGA Tour - PIF Saudi trễ hạn hoàn chỉnh</t>
  </si>
  <si>
    <t>"Cuối tuần này, chắc chắn họ vẫn không thể công bố thỏa thuận đầy đủ. Có lẽ phải đợi đến cuối tháng 3/2024", báo Anh ngày 30/12 dẫn nguồn tin riêng.Tình huống này trái với quyết tâm của các tổ chức đương sự và nhận xét khả quan trong giới golf Mỹ sau khi PGA Tour cùng PIF Saudi công bố thỏa thuận sơ bộ cho dự án mở doanh nghiệp chung với DP World Tour, hồi tháng 6 năm nay. Đây được xem là hợp tác bom tấn trong golf hiện đại.Chủ tịch PIF Saudi Yasir Al-Rumayyan và Đặc phái viên PGA Tour Jay Monahan trong một lần xuất hiện chung trên truyền hình Mỹ CNBC hồi đầu năm 2023.</t>
  </si>
  <si>
    <t>Arsenal thua trận thứ hai liên tiếp ở Ngoại hạng Anh</t>
  </si>
  <si>
    <t>Lần đầu tiên Arsenal thất bại dù mở tỷ số tại Ngoại hạng Anh kể từ trận thua ngược Man City 1-2 trên sân nhà Emirates ngày 1/1/2022. Xen giữa hai trận thua Man City và Fulham, "Pháo thủ" bất bại 48 trận, gồm 42 thắng và sáu hòa.Cầu thủ Fulham mừng chiến thắng sau tiếng còi tan trận tiếp Arsenal trên sân Craven Cottage ở vòng 20 Ngoại hạng Anh ngày 31/12. Ảnh: Thầy trò Mikel Arteta cũng thua trận thứ hai liên tiếp ở Ngoại hạng Anh, sau trận thua West Ham 0-2 ngay trên sân nhà hồi giữa tuần. Kết quả này khiến Arsenal lỡ cơ hội lên đỉnh bảng và tụt xuống thứ tư với 40 điểm, bằng Man City và kém Aston Villa, Liverpool hai điểm.Trong ngày cuối cùng của năm 2023, Arsenal khởi đầu thăng hoa ngay phút 4. Từ pha ném bóng của David Raya, đội khách phản công với bóng được đưa sang cánh trái của Gabriel Martinelli. Tiền đạo Brazil rẽ vào vòng cấm rồi đặt lòng chân phải sở trường và bị Bernd Leno cản phá. Nhưng bóng bật ra đúng tầm để Saka đá bồi vào lưới trống.</t>
  </si>
  <si>
    <t>HLV Thái Lan chỉ ra điểm nổi trội hơn Nhật Bản</t>
  </si>
  <si>
    <t>"Tôi muốn chiến thắng nhưng kết quả không quan trọng ở trận này", HLV Masatada Ishii nói ở họp báo chiều nay 31/12. "Tôi muốn khuyến khích cầu thủ Thái Lan đương đầu thử thách và cống hiến một trăm phần trăm sức lực".Đây là trận đấu ra mắt của tân HLV Masatada Ishii sau khi thay ông Mano Polking ở tuyển Thái Lan. Ishii từng dẫn dắt Kashima Antlers vô địch J-League 1 năm 2016 và giành danh hiệu HLV xuất sắc của giải. Sau đó, ông giúp Buriram United hai mùa liên tiếp 2021-2022 và 2022-2023, giành cú ăn ba Thai League 1, Thai League Cup và Thai FA Cup.HLV Masatada Ishii trả lời ở họp báo chiều 31/12, một ngày trước trận giao hữu Thái Lan gặp Nhật Bản. Ảnh: Với kinh nghiệm ở cả hai nền bóng đá, Ishii thừa nhận trình độ cầu thủ Nhật Bản cao hơn, nhưng Thái Lan vẫn có điểm vượt trội. Nhiều cầu thủ Thái Lan có tốc độ tốt vì thích tấn công và dữ dội trong phòng ngự hơn Nhật Bản. "Ngay cả khi mắc sai lầm, cầu thủ vẫn giải quyết theo cách tích cực", nhà cầm quân 56 tuổi cho hay. "Họ quyết tâm và nhanh chóng thích ứng".</t>
  </si>
  <si>
    <t>Năm đầu tiên của Ronaldo ở Arab Saudi</t>
  </si>
  <si>
    <t>Ngày 31/12/2022, thế giới bóng đá chấn động khi Al Nassr công bố hình ảnh Ronaldo cầm áo số 7 màu vàng xanh truyền thống của CLB. Tại Al Nassr, ngôi sao Bồ Đào Nha sẽ nhận mức lương cao nhất thế giới 75 triệu USD mỗi năm. Tổng thu nhập có thể lên đến 200 triệu nếu tính thêm các khoản tài trợ và quảng cáo.Ngày 31/12/2022, thế giới bóng đá chấn động khi Al Nassr công bố hình ảnh Ronaldo cầm áo số 7 màu vàng xanh truyền thống của CLB. Tại Al Nassr, ngôi sao Bồ Đào Nha sẽ nhận mức lương cao nhất thế giới 75 triệu USD mỗi năm. Tổng thu nhập có thể lên đến 200 triệu nếu tính thêm các khoản tài trợ và quảng cáo.Ngày 3/1/2023, Ronaldo họp báo ra mắt Al Nassr, khẳng định anh tự hào khi sang Saudi Pro League, vì xem đây là thử thách mới trong sự nghiệp, sau khi đã đạt được tất cả ở châu Âu, từ giành các danh hiệu cá nhân, tập thể đến việc chơi cho những CLB lớn nhất. Sau đó, anh gặp gỡ các đồng đội mới trong phòng thay đồ rồi có bài thuyết trình ngắn trước 25.000 CĐV tại sân Mrsool Park. Trong phần giao lưu, Ronaldo đá một số quả bóng lên khán đài cho CĐV, chụp ảnh với các cầu thủ trẻ và đội bóng nữ.Ngày 3/1/2023, Ronaldo họp báo ra mắt Al Nassr, khẳng định anh tự hào khi sang Saudi Pro League, vì xem đây là thử thách mới trong sự nghiệp, sau khi đã đạt được tất cả ở châu Âu, từ giành các danh hiệu cá nhân, tập thể đến việc chơi cho những CLB lớn nhất. Sau đó, anh gặp gỡ các đồng đội mới trong phòng thay đồ rồi có bài thuyết trình ngắn trước 25.000 CĐV tại sân Mrsool Park. Trong phần giao lưu, Ronaldo đá một số quả bóng lên khán đài cho CĐV, chụp ảnh với các cầu thủ trẻ và đội bóng nữ.</t>
  </si>
  <si>
    <t>Nhật Bản muốn thắng Thái Lan để tạo kỷ lục</t>
  </si>
  <si>
    <t>Mạch thắng của Nhật Bản kéo dài từ tháng 6/2023, lần lượt thắng sáu trận giao hữu trước El Salvador 6-0, Peru 4-1, Đức 4-1, Thổ Nhĩ Kỳ 4-2, Canada 4-1 và Tunisia 2-0. Trong tháng 11, Nhật Bản hạ Myanmar và Syria cùng tỷ số 5-0 ở vòng loại hai World Cup 2026 - khu vực châu Á.Nếu thắng tiếp Thái Lan trên sân nhà, Nhật Bản không chỉ tạo kỷ lục thắng chín trận liên tiếp mà còn khởi đầu thuận lợi cho năm mới 2024. "Chiến thắng đầu tiên trong năm mới tiếp thêm động lực cho cầu thủ", HLV Hajime Moriyasu nói ở họp báo chiều 31/12. "Chúng tôi muốn kết qủa tốt dẫn đến Asian Cup và World Cup".Nhật Bản (áo trắng) thắng Thái Lan 2-0 ở vòng loại hai World Cup 2022. Ảnh: AFPNhật Bản và Thái Lan đã đối đầu 29 trận, trong đó đội tuyển xứ sở mặt trời mọc thắng 20, hoà sáu và thua ba. Trận thua gần nhất là 1-3 thuộc khuôn khổ giao hữu năm 1997. Ở sáu trận gần nhất, Nhật Bản toàn thắng, ghi 20 và chỉ thủng lưới hai bàn.</t>
  </si>
  <si>
    <t>Neville: 'Man Utd đã tìm lại chính mình'</t>
  </si>
  <si>
    <t>"Man Utd trở lại là chính họ - thiếu ổn định và tệ hại", Neville nói với . "Họ rời khỏi sân như một tập thể thua cuộc. Những CĐV Man Utd sau khung thành sẽ thất vọng ra về. Nhưng cũng đừng quên Nottingham Forest đã chơi rất tốt hôm nay. Họ đã mang lại một buổi tối đáng nhớ cho người hâm mộ tại sân City Ground".Cựu thủ quân của Man Utd bình luận thêm rằng, ông không chắc định hướng của CLB cũ là gì. Theo Neville, mọi người đều đồng ý rằng Erik ten Hag đã làm rất tốt trong mùa giải đầu tiên, nhưng Man Utd vừa có lãnh đạo mới và nhưng những gì họ thấy chỉ là cảnh CĐV bỏ về.Hai cầu thủ Man Utd Bruno Fernandes và Diogo Dalot sau trận thua Nottingham Forest. Ảnh:</t>
  </si>
  <si>
    <t>Tottenham thắng đội phong độ cao nhất Ngoại hạng Anh</t>
  </si>
  <si>
    <t>Dứt điểm chỉ bằng một nửa đối thủ, nhưng Tottenham vẫn ghi nhiều bàn gấp ba, để nối dài tham vọng vô địch. Bournemouth vào trận với tư cách đội có phong độ cao nhất giải, với 13 trong 15 điểm tối đa gần nhất. Đội khách thể hiện điều đó khi dứt điểm hơn 20 lần, nhưng chỉ ghi một bàn lúc cuối trận.Tiền đạo Richarlison (giữa) và Son Heung-min mừng bàn vào lưới Bournemouth ở vòng 20 Ngoại hạng Anh trên sân Tottenham, thành phố London ngày 31/12/2023. Ảnh: Tottenham như thường lệ mùa này, chơi thứ bóng đá cởi mở và không khác gì đối thủ. Vì thế, trận đấu diễn ra theo thế đôi công, với nhịp độ cao. Cơ hội nguy hiểm liên tiếp được hai đội tạo ra, cùng với những sai lầm. Chủ nhà cho thấy họ tận dụng thời cơ tốt hơn, đồng thời mắc ít sai lầm nguy hiểm hơn.Trận đấu không chỉ nóng trên sân, còn đáng chú ý ở ngoài đường biên. Phút bù hiệp hai, tiền đạo Alejo Veliz chấn thương và nằm sân, nhưng cầu thủ đội khách không đá bóng ra biên. Sau khi bóng chết, HLV Ange Postecoglou nổi giận và lớn tiếng mắng một trợ lý Bournemouth. Tiền vệ Giovani Lo Celso cũng chỉ mặt và nói gì đó với một trợ lý khác của đội khách. HLV Andoni Iraola phải cố gắng can ngăn các đồng nghiệp để tránh sự cố đáng tiếc.</t>
  </si>
  <si>
    <t>Nhật Bản đem 20 cầu thủ chơi ở châu Âu đến Asian Cup 2023</t>
  </si>
  <si>
    <t>26 cầu thủ Nhật Bản đến từ 24 CLB khác nhau. Số cầu thủ thi đấu trong nước là năm người. Xếp sau lần lượt là Anh, Đức (4 cầu thủ), Pháp, Bỉ (3), Scotland, Hà Lan (2), Tây Ban Nha, Bồ Đào Nha và Qatar (1).Nhật Bản vẫn điền tên Kaoru Mitoma dự Asian Cup 2023 dù anh đang chấn thương. Ảnh: So với Asian Cup 2019, Nhật Bản hiện tại chỉ còn năm cầu thủ là Takehiro Tomiyasu, Wataru Endo, Takumi Minamino, Junya Ito và Ritsu Doan. Đây cũng là những cái tên xuất sắc nhất của bóng đá xứ sở mặt trời mọc bên cạnh trung vệ Ko Itakura (Borussia Monchengladbach), tiền vệ Takefusa Kubo (Real Sociedad), Kaoru Mitoma (Brighton). gặp chấn thương khi thi đấu cho Brighton ở Ngoại hạng Anh và dự kiến phải nghỉ thi đấu từ bốn đến sáu tuần. Tuy nhiên, HLV Hajime Moriyasu cho biết vết thương đang hồi phục tốt và tiền vệ sinh năm 1997 sẽ trở lại sớm.</t>
  </si>
  <si>
    <t>Nadal tái xuất sau gần một năm</t>
  </si>
  <si>
    <t>Trận đôi hôm 31/12 là sự kiện chính thức đầu tiên mà Nadal tham dự, từ sau khi bị loại ở vòng hai Australia Mở rộng vào tháng 1/2023. "Vua đất nện" cùng đàn anh 41 tuổi Marc Lopez không có break-point nào cả trận, đồng thời mất hai game giao chia đều cho mỗi set. Đôi vợt từng giành HC vàng Olympic Rio 2016 giờ đã luống tuổi và không theo kịp hai đối thủ trẻ hơn trong nhiều tình huống.Nadal trong trận đấu ở vòng một đôi nam Brisbane International tại sân Pat Rafter Arena, Australia. Ảnh: Đúng như lời - bạn tập của Nadal trước giải - nhận xét, Nadal di chuyển thanh thoát và sở hữu những cú quả uy lực như trước khi phẫu thuật hông. Tay vợt Tây Ban Nha khởi đầu hứng khởi khi giữ game giao bóng chỉ sau hai phút. Anh và đồng hương Lopez đuối dần khi đối thủ giao bóng và chơi trên lưới quá tốt trong phần còn lại trận đấu.</t>
  </si>
  <si>
    <t>Mục tiêu mới khi PGA Tour trễ hạn chốt thỏa thuận với PIF Saudi</t>
  </si>
  <si>
    <t>"Chúng tôi đặt hạn chót vào ngày 31/12 nhưng theo hiện trạng, các bên sẽ tiếp tục đàm phán với nhau trong năm mới", Đặc phái viên PGA Tour Jay Monahan thông báo trong thư nội bộ ngày cuối 2023. Trong văn bản này, lãnh đạo cao nhất PGA Tour cũng cho biết tình hình thương lượng với SSG đang tiến triển tốt đẹp, đã đến giai đoạn hoàn thiện điều khoản hợp tác và soạn thảo các tài liệu liên quan.Qua đó, ông Monahan nhấn mạnh mục tiêu của tổ chức chủ quản đấu trường golf hạng nhất Mỹ là SSG sẽ nắm ghế cổ đông bên cạnh PIF Saudi và DP World Tour trong PGA Tour Enterprise.Đặc phái viên PGA Tour Jay Monahan. Ảnh: "Quan hệ đối tác đa phương như thế giúp chúng ta tăng cường đoàn kết trong golf, qua đó tiếp tục đẩy mạnh đầu tư và hiện đại hoá môn này vì lợi ích chung", nhân vật quyền lực nhất PGA Tour chia sẻ. Trong cập nhật mới nhất, PGA Tour nhấn mạnh họ sẽ nắm quyền định hướng cũng như kiểm soát, còn PIF Saudi, SSG và DP World Tour đều diện cổ đông không chi phối ở PGA Tour Enterprise.</t>
  </si>
  <si>
    <t>Ngày mai mở cổng đăng ký giải chạy đêm TP HCM 2024</t>
  </si>
  <si>
    <t>VPBank VnExpress Marathon Ho Chi Minh City Midnight mùa thứ hai có ba giai đoạn bán Bib. Ở giai đoạn sớm - Early Bird, VĐV đăng ký với mức giá ưu đãi, thấp nhất là 759.000 đồng cho cự ly 5km, cao nhất 1,39 triệu đồng đối với cự ly 42km. Hai cự ly 10 và 21km có mức giá sớm lần lượt là 999.000 đồng và 1,19 triệu đồng. Mức giá này được áp dụng từ ngày mở cổng đến hết ngày 23/1. Giá Bib sẽ tăng dần theo từng giai đoạn và cao nhất khi gần ngày thi đấu. Chi tiết giá vé các giai đoạn theo bảng dưới đây:Ban tổ chức đóng cổng đăng ký vào ngày 22/2 hoặc khi đủ số lượng, nhằm đảm bảo vật phẩm và an toàn chung cho VĐV.VPBank VnExpress Marathon Ho Chi Minh City Midnight 2024 diễn ra ngày 3/3, quy mô dự kiến 11.000 VĐV. Đây là giải đấu khai xuân, mở màn năm 2024 với chuỗi giải tổ chức trên khắp cả nước của hệ thống VnExpress Marathon.Dự kiến các cự ly lần lượt xuất phát từ 0h, chinh phục những tuyến phố nổi tiếng của TP HCM. BTC cho biết, cung đường chạy sẽ giữ những điểm nhấn của năm 2023, đưa VĐV qua nhiều danh lam thắng cảnh, ngắm nhìn thành phố về đêm, cùng với đó là những thử thách vượt cầu dốc.</t>
  </si>
  <si>
    <t>Runner Việt U70 chạy 160 km chào năm mới</t>
  </si>
  <si>
    <t>Không phải ở một cuộc đua chính thức, ông Phạm Văn Cường chinh phục cột mốc này ngay tại nội khu chung cư Hoàng Huy (Hải Phòng). Trên cung đường chỉ vỏn vẹn 2 km, ông thực hiện tổng cộng 80 vòng. Runner U70 xuất phát từ 15h ngày 30/12 và hoàn thành lúc hơn 12h ngày 31/12, dưới sự hỗ trợ của các thành viên CLB Hoàng Huy Runners.Tracklog chạy 160 km của ông Phạm Văn Cường. Ảnh: "Lúc về đích tôi thấy cơ thể vẫn ổn, chỉ có đôi chân nhức mỏi vì chạy quá lâu. Sau một giấc ngủ sâu, tôi thấy mình đã khỏe hơn nhiều", ông Cường nói sau khi kết thúc hành trình nửa ngày.Không chỉ là sự kiện chào năm mới, hoạt động này của ông Cường nhằm mục đích kêu gọi từ thiện, ủng hộ các em nhỏ có hoàn cảnh khó khăn ở xã An Đồng, huyện An Dương, thành phố Hải Phòng có cái tết ấm no. Sau khi thống kê tạm thời, đã có hơn 30 triệu đồng được quyên góp sau sự kiện.</t>
  </si>
  <si>
    <t>5 tượng đài của Asian Cup</t>
  </si>
  <si>
    <t>. Theo trang AFC, Al-Nu'eimeh là một trong những hậu vệ đáng tin cậy nhất châu Á những năm 1970 và 1980. Khi Arab Saudi dự Asian Cup lần đầu vào năm 1984, trung vệ đội trưởng 27 tuổi dẫn dắt hàng thủ chỉ để lọt lưới ba bàn trong sáu trận. Al-Nu'eimeh cũng sút chính xác trong loạt luân lưu trận bán kết thắng Iran, đội từng ba lần vô địch, với tỷ số 5-4. Ở chung kết, Al-Nu'eimeh cùng đồng đội thắng Trung Quốc 2-0.Năm 1988, Al-Nu'eimeh tiếp tục tỏa sáng giúp Arab Saudi bảo vệ chức vô địch. Đội của ông chỉ thủng một bàn trong sáu trận, và không thua thêm bàn nào ở các trận loại trực tiếp. Trong trận chung kết thắng Hàn Quốc 4-3 trên chấm 11m, Al-Nu'eimeh một lần nữa sút chính xác. Trận Arab Saudi - Hàn Quốc là trận chung kết Asian Cup đầu tiên được quyết định bằng loạt luân lưu.. Theo trang AFC, Al-Nu'eimeh là một trong những hậu vệ đáng tin cậy nhất châu Á những năm 1970 và 1980. Khi Arab Saudi dự Asian Cup lần đầu vào năm 1984, trung vệ đội trưởng 27 tuổi dẫn dắt hàng thủ chỉ để lọt lưới ba bàn trong sáu trận. Al-Nu'eimeh cũng sút chính xác trong loạt luân lưu trận bán kết thắng Iran, đội từng ba lần vô địch, với tỷ số 5-4. Ở chung kết, Al-Nu'eimeh cùng đồng đội thắng Trung Quốc 2-0.Năm 1988, Al-Nu'eimeh tiếp tục tỏa sáng giúp Arab Saudi bảo vệ chức vô địch. Đội của ông chỉ thủng một bàn trong sáu trận, và không thua thêm bàn nào ở các trận loại trực tiếp. Trong trận chung kết thắng Hàn Quốc 4-3 trên chấm 11m, Al-Nu'eimeh một lần nữa sút chính xác. Trận Arab Saudi - Hàn Quốc là trận chung kết Asian Cup đầu tiên được quyết định bằng loạt luân lưu.</t>
  </si>
  <si>
    <t>Chuyện tình chạy 45 giải marathon của cặp vợ chồng runner</t>
  </si>
  <si>
    <t>Cách đây hơn 20 năm, khi cùng theo học tại Đại học State Weber (Ogden, Utah), Wilson lấy hết can đảm để hỏi AnnMarie xem cô bạn gái cùng lớp sinh lý học này có thích chạy bộ hay không. Khi nhận được tín hiệu lạc quan, chàng sinh viên ngỏ ý rủ AnnMarie chạy marathon và lập tức được nhận lời. "Tôi phải nói là mọi chuyện diễn ra khá suôn sẻ", nam runner từ Lingle, Wyoming nhớ lại.Vừa chuyển từ bóng đá sang chạy dài, AnnMarie không thành công với marathon. Nhưng cô thích môn thể thao này và tiếp tục tập luyện. Hai năm sau, AnnMarie kết hôn với Wilson và hiện có bốn người con, hai trai 17 và 15 tuổi, hai con gái 11 và 7 tuổi.Joe và AnnMarie Wilson đã chạy 45 giải marathon trong lúc cùng nuôi dạy bốn đứa con sau khi kết hôn năm 2004. Ảnh: Gia đình Wilson và AnnMarie chuyển đến Cokeville năm 2007, rồi ba năm sau đến Quận Goshen, nơi họ là một trong số những người hiếm hoi đủ đam mê, hoặc đủ điên rồ như hai vợ chồng tự nhận, để tập chạy trên vùng đồng bằng.</t>
  </si>
  <si>
    <t>HLV Nhật Bản: ‘Việt Nam rất đáng gờm’</t>
  </si>
  <si>
    <t>HLV Moriyasu dẫn dắt Nhật Bản trong trận giao hữu trưa nay 1/1 tại SVĐ Quốc gia Nhật Bản. Ở họp báo sau trận, ông cho rằng thắng đậm nhưng Thái Lan gây ra nhiều khó khăn vì HLV Masatada Ishii hiểu quá rõ Nhật Bản, từ đó cảnh báo điều này có thể lặp lại ở trận gặp Việt Nam vào ngày 14/1."HLV Philippe Troussier rất am hiểu bóng đá Nhật Bản", Moriyasu nói, và thêm rằng nhìn vào những gì Troussier đang làm, ông cho rằng có sự kết hợp tốt giữa những trụ cột giàu kinh nghiệm với cầu thủ trẻ và biến Việt Nam thành một đội mạnh.HLV trưởng Nhật Bản đánh giá: "Việt Nam đang thử những chiến thuật khác so với khi ông Troussier còn dẫn dắt Nhật Bản. Vì vậy, tôi nghĩ Việt Nam là đối thủ rất đáng gờm và cuộc đối đầu tới là trận chiến khó khăn".</t>
  </si>
  <si>
    <t>VPBank và VnExpress Marathon đồng tổ chức giải chạy đêm TP HCM 2024</t>
  </si>
  <si>
    <t>Giải chạy đêm TP HCM mùa thứ hai sẽ quay trở lại với tên gọi VPBank VnExpress Marathon Ho Chi Minh City Midnight. Ngân hàng TMCP Việt Nam Thịnh Vượng - VPBank là đối tác chiến lược, đơn vị đồng tổ chức của giải đấu tại thành phố mang tên Bác. Ngày thi đấu chính thức được ấn định vào 3/3/2024. BTC mở cổng đăng ký giai đoạn sớm và chiều ngày 2/1/2024.Đại diện VPBank cho biết, chạy bộ là văn hóa, là chiến lược để cổ vũ tinh thần "vì một Việt Nam thịnh vượng" mà ngân hàng theo đuổi. Vì vậy trong những năm qua, đơn vị này đã tổ chức 11 giải chạy lớn cho cộng đồng. Đồng hành với giải chạy đêm TP HCM, VPBank muốn tiếp tục theo đuổi và lan tỏa mục tiêu này rộng hơn, sâu hơn trong cộng đồng.VĐV tham gia VnExpress Marathon Ho Chi Minh City Midnight 2023. Ảnh: Trước đó, ngày 25/8/2023, Ngân hàng TMCP Việt Nam Thịnh vượng VPBank và Công ty Cổ phần Dịch vụ trực tuyến FPT (FPT Online) - đơn vị vận hành chuỗi giải chạy VnExpress Marathon đã ký kết thỏa thuận hợp tác. Theo đó, VnExpress Marathon là đơn vị tư vấn chuyên môn, vận hành cho giải VPBank Hanoi International Marathon (VPIM) diễn ra vào hồi tháng 10, nhờ các công nghệ hàng đầu và kinh nghiệm tổ chức đường chạy chuyên nghiệp.</t>
  </si>
  <si>
    <t>Liverpool đè bẹp Newcastle</t>
  </si>
  <si>
    <t>Gặp đối thủ từng vào top 4 mùa trước, Liverpool cầm bóng 63%, dứt điểm tới 34 lần trong đó có 15 lần trúng hướng cầu môn. Các học trò Jurgen Klopp có số bàn thắng kỳ vọng (xG) là 7,2, phá kỷ lục Ngoại hạng Anh. Khoảng cách hai bàn chưa phản ánh đúng cục diện trận đấu, khi Liverpool áp đảo và bỏ lỡ nhiều cơ hội. Dẫu vậy, chiến thắng 4-2 đủ giúp chủ nhà củng cố đỉnh bảng với ba điểm nhiều hơn Aston Villa và năm điểm hơn Man City, Arsenal.Salah (số 11, đỏ) đệm bóng mở tỷ số ở trận gặp Newcastle trên sân Anfield hôm 1/1. Ảnh: là khắc tinh của Newcastle khi bất bại 15 trận gần nhất trước đối thủ vùng Đông Bắc nước Anh, trong đó có sáu chiến thắng liên tiếp. Ở lượt đi, dù thiếu người, thầy trò Klopp vẫn thắng ngược 2-1. Trước đối thủ kỵ giơ, Newcastle thi đấu thiếu tự tin và gần như không lên nổi bóng trong hiệp một. Bên kia chiến tuyến, chủ nhà ào lên từ đầu trận và đáng ra ghi hai bàn trong 10 phút đầu, nếu Trent Alexander-Arnold và Darwin Nunez dứt điểm tốt hơn.Hàng công Liverpool chơi như vũ bão, tạo ra số bàn thắng kỳ vọng lên tới 2,87 trong hiệp một nhưng không thể chọc thủng lưới Martin Dubravka. Thủ thành Newcastle xuất sắc cản phá quả phạt đền của</t>
  </si>
  <si>
    <t>Chủ mới giúp Man Utd mua sắm thoải mái hơn từ hè 2024</t>
  </si>
  <si>
    <t>Theo quy định về lợi nhuận và tính bền vững của Ngoại hạng Anh, mỗi đội bóng chỉ có thể lỗ tối đa 19 triệu USD mỗi năm trong ba năm tài khóa liên tiếp. Tuy nhiên, khoản lỗ này có thể được bù đắp bằng các khoản đầu tư từ chủ sở hữu CLB. Với khoản đầu tư mà tỷ phú Ratcliffe sắp rót vào CLB, Man Utd có thể nới rộng khoản lỗ cho phép lên 134 triệu mỗi năm. Điều này sẽ cho phép họ mua sắm thoải mái hơn từ hè 2024Hôm 24/12, Man Utd đã công bố thỏa thuận đầu tư của Ratcliffe. Truyền thông Anh cho biết, tỷ phú sinh ra tại Manchester sẽ dùng 1,3 tỷ USD để mua 25% cổ phần và cam kết đầu tư thêm 300 triệu vào các hoạt động của đội bóng. Ông sẽ kiểm soát mảng thể thao, trong khi nhà Glazer vẫn nắm cổ phần đa số và mảng thương mại. Vụ đầu tư đang chờ Ban tổ chức Ngoại hạng Anh phê duyệt.Ratcliffe thăm sân Old Trafford hồi tháng 3/2023. Ảnh: Hồi hè 2023, HLV Erik Ten Hag từng xem Harry Kane là mục tiêu hàng đầu khi đội trưởng tuyển Anh chuẩn bị rời Tottenham. Tuy nhiên, do lo ngại vi phạm luật công bằng tài chính của Ngoại hạng Anh và UEFA, họ đã phải nhìn Kane gia nhập Bayern.</t>
  </si>
  <si>
    <t>Klopp: 'Trận Liverpool thắng Newcastle nên được dạy trong trường'</t>
  </si>
  <si>
    <t>"Toàn đội có màn trình diễn đẳng cấp", Klopp nói sau trận thắng tại Anfield. "Thủ môn Newcastle hoặc chính chúng tôi mới khiến tỷ số không cách biệt hơn. Đây là trận đấu tuyệt vời với bầu không khí khó tin và tôi yêu thích rất nhiều khía cạnh. Cách toàn đội pressing tầm cao và phản công nên được đưa vào giảng dạy trong các trường bóng đá. Thật khó tin với cách chúng tôi làm điều đó".Trên sân nhà ngày đầu năm 2024, Liverpool chiêu đãi người hâm mộ màn trình diễn mãn nhãn khi kiểm soát bóng 63%, dứt điểm 34 lần với 15 lần trúng hướng cầu môn. Chiến thắng 4-2 chưa phản ánh đúng cục diện trận đấu khi chủ nhà áp đảo và có số bàn thắng kỳ vọng (xG) là 7,2 - phá kỷ lục Ngoại hạng Anh.HLV Klopp trong trận Liverpool hạ Newcastle 4-2 ở vòng 20 Ngoại hạng Anh trên sân Anfield ngày 1/1/2024. Ảnh: Tính riêng 45 phút đầu,</t>
  </si>
  <si>
    <t>McGregor tái xuất sau 2 năm</t>
  </si>
  <si>
    <t>Ngày 31/12, McGregor thông báo trên mạng xã hội X rằng "màn tái xuất vĩ đại nhất mọi thời" sẽ diễn ra trong International Fight Week của UFC ở Las Vegas vào hè 2024. Võ sĩ Ireland cho biết sẽ đấu Chandler ở hạng 83,9kg (185 pound) - hạng cân mà anh chưa từng thi đấu.UFC chưa xác nhận thông tin này, và Chandler cũng chưa nhận được thông báo về ngày đánh chính thức nhưng vẫn sẵn sàng. Võ sĩ 37 tuổi khẳng định luôn tập luyện cho trận đấu lớn như vậy và sẽ nhận lời ở bất kỳ hạng cân nào, từ 70 đến 83,9kg (155 đến 185 pound).McGregor xuất hiện trên võ đài O2 trước trận quyền Anh hạng nặng giữa Anthony Joshua với Robert Helenius tại London, Anh ngày 12/8/2023. Ảnh: bình luận việc McGregor muốn đánh ở hạng 185 pound là điều thú vị, bởi trọng lượng thi đấu "tự nhiên" của cả McGregor và Chandler đều ở mức 155 pound. Trong đó, McGregor đã giành được các danh hiệu ở hạng cân 145, 155 pound và từng thi đấu ở mức cao nhất là 170 pound. Chandler cũng giữ một danh hiệu ở mức 155 pound trong một lần thăng hạng khác, và cả năm trận đánh tại UFC đều đạt mức 155 pound.</t>
  </si>
  <si>
    <t>Thần đồng Argentina chọn Mexico để được đọ tài Messi</t>
  </si>
  <si>
    <t>"Tôi yêu mến Messi", Gimenez nói với kênh ngày 1/1. "Anh ấy là một con quái vật, và là cầu thủ hay nhất lịch sử. Nhưng với tôi, tốt hơn hết là đối đầu với anh ấy".Gimenez chào đời tại Buenos Aires, Argentina, vào năm 2001. Ba năm sau đó, anh theo cha - cựu cầu thủ Christian Gimenez của CLB Veracruz, đến Mexico sống. Gimenez cho rằng trừ việc mang dòng máu Argentina, anh là người Mexico. Do đó, anh hài lòng về quyết định chọn màu áo ĐTQG."Gia đình khiến tôi tự hỏi về việc chọn Argentina, nhưng trái tim tôi không ở đó", Gimenez nói thêm.</t>
  </si>
  <si>
    <t>Salah thay giày sau khi đá hỏng phạt đền</t>
  </si>
  <si>
    <t>"Tôi đã sử dụng chiếc giày này ở buổi tập hôm qua", Salah nói với sau trận đấu trên sân Anfield. "Không phải mê tín vì tôi có rất nhiều giày. Nhưng ở giờ nghỉ, tôi có cảm giác cần thay đổi và không muốn bước vào hiệp hai với suy nghĩ mình đã đá hỏng phạt đền với đôi giày này. Vì vậy, tôi chỉ cần bình tĩnh lại và tập trung vào trận đấu".Mohamed Salah thất vọng sau khi đá hỏng phạt đền trong trận Liverpool thắng Newcastle 4-2 ở vòng 20 Ngoại hạng Anh trên sân Anfield ngày 1/1. Ảnh: Phút 20, Luis Diaz bị Sven Botman đốn ngã trong vòng cấm và trọng tài Anthony Taylor cho Liverpool hưởng phạt đền. Trên chấm 11m, Salah sút căng vào chính giữa bị thủ thành Martin Dubravka cản phá. Trent Alexander-Arnold đá bồi cũng vọt xà.</t>
  </si>
  <si>
    <t>Trần Hữu Đông Triều giải nghệ</t>
  </si>
  <si>
    <t>"Tôi quyết định giải nghệ vì nhận thấy cơ hội thi đấu chuyên nghiệp không còn", Đông Triều nói với trưa 2/1.Đông Triều thuộc khóa I học viện HAGL Arsenal JMG khai giảng năm 2007. Khi mới vào học viện, cầu thủ người Đại Lộc, Quảng Nam được bầu Đức yêu mến vì lối chơi chơi kỹ thuật. Tháng 11/2012, Đông Triều được bầu Đức ghi tên cùng Tuấn Anh, Xuân Trường, Công Phượng sang đội trẻ Arsenal tập luyện theo lời mời từ đối tác.Đông Triều (số 5) trong trận giao hữu U23 Việt Nam - U23 Malaysia trên sân Thống Nhất ngày 7/2/2017. Ảnh:</t>
  </si>
  <si>
    <t>Nữ runner Vũng Tàu hoàn thành thử thách 365 FM trong năm 2023</t>
  </si>
  <si>
    <t>Lê Thị Hằng truyền cảm hứng cho cộng đồng chạy bộ khi . Cô bắt đầu vào ngày 1/1/2023. Đến 1/1/2024, runner 36 tuổi hoàn thành mục tiêu dưới sự chứng kiến của các thành viên CLB VBRC (CLB chạy biển Vũng Tàu). Mọi người xếp hàng đập tay lúc Hằng về đích, cùng nhau hát ca khúc "Đường đến ngày vinh quang"."Vào đêm chạy cữ FM thứ 365, đến kilomet thứ 21, tôi đã hét lên để giải tỏa cảm xúc vì biết bản thân sắp hoàn thành mục tiêu", Hằng chia sẻ. "Lúc đó, tôi khóc một mình bởi đã có lúc muốn bỏ cuộc, hoặc nghĩ bản thân sẽ không làm được. Nhưng, tình cảm của những bạn chạy đã đồng hành tiếp thêm động lực. Trong lần chạy cuối, tôi có sự đồng hành của hai anh chị lần đầu chạy FM. Tôi vui vì truyền cảm hứng cho họ".Lê Thị Hằng nhận hoa và quà chúc mừng từ VBRC trong buổi tối hoàn thành cữ FM thứ 365 trong một năm. Ảnh:</t>
  </si>
  <si>
    <t>Man Utd chia tay cầu thủ đầu tiên năm 2024</t>
  </si>
  <si>
    <t>Frankfurt sẽ trả một khoản phí mượn nhỏ, và phần lớn lương của Van de Beek trong thời gian mượn. CLB Đức cũng có quyền mua đứt tiền vệ 27 tuổi sau khi hết hợp đồng mượn, nếu trả 12 triệu USD cho Man Utd. Còn nếu tiền vệ Hà Lan đạt được những thành tích nhất định trong thời gian ở Frankfurt, CLB Anh sẽ nhận được thêm khoảng 3,3 triệu USD.Donny van de Beek trước trận Man Utd gặp Newcastle trên sân St James Park, ở Ngoại hạng Anh ngày 2/12/2023. Ảnh: tốn hơn 50 triệu USD chiêu mộ Van de Beek từ Ajax hè 2020, sau khi tiền vệ này góp công không nhỏ giúp CLB Hà Lan vào bán kết Champions League năm 2019. Dù nhận lương khoảng 7,6 triệu USD mỗi năm, anh mới chơi 62 trận cho "Quỷ Đỏ", ghi hai bàn, bị coi là hợp đồng thất bại. Mùa này, Van de Beek mới chơi tổng cộng 21 phút trên mọi đấu trường, không được thầy cũ ở Ajax Erik ten Hag trọng dụng tại Old Trafford. là cầu thủ đầu tiên rời Man Utd trong năm 2024, đúng ngày kỳ chuyển nhượng bắt đầu. Đội còn những cầu thủ khác đang được cho mượn, nổi bật là tiền đạo Mason Greenwood tại Getafe. Tiền đạo 23 tuổi đang dần lấy lại phong độ, với năm bàn trong 15 trận tại Tây Ban Nha.</t>
  </si>
  <si>
    <t>Pernia: 'Nếu chọn Tây Ban Nha, Messi đã giành hai World Cup'</t>
  </si>
  <si>
    <t>Messi nâng World Cup 2022 cùng tuyển Argentina hôm 18/12/2022, tại Qatar. Ảnh: "Tôi đã nói với mọi người ở Argentina rằng, nếu Messi chọn chơi cho tuyển Tây Ban Nha, cậu ấy đã giành hai World Cup", Pernia nói trên trang ngày 2/1. "Tây Ban Nha vô địch World Cup 2010, nên nếu có Messi trong đội hình, họ cũng sẽ vô địch. Giải tiếp theo cũng vậy, vì đó là lúc cậu ấy có phong độ tốt nhất".Pernia cũng cho rằng trong một số thời điểm, Argentina không xứng đáng với Messi. Khi đó, Argentina không có đội hình và chiến thuật đủ tốt để tương thích với "số 10", trong khi một số CĐV luôn chỉ trích Messi sau thất bại.</t>
  </si>
  <si>
    <t>Đội bóng La Liga mong Nhật Bản bị loại ở Asian Cup 2023</t>
  </si>
  <si>
    <t>Tiền vệ Takefusa Kubo (Nhật Bản) và tiền đạo Umar Sadiq (Nigeria) đều được triệu tập vào ĐTQG. Hậu vệ Hamari Traore, với vai trò đội trưởng, cũng gần như chắc chắn góp mặt ở đội tuyển Mali. Cả ba là những mảnh ghép quan trọng của Real Sociedad, đặc biệt Kubo và Traore ở cánh phải.HLV Alguacil cho biết các cầu thủ này khả năng cao sẽ rời đi ngay sau trận đấu Alaves ở vòng 19 La Liga tối nay 2/1. "Tôi chúc họ những điều may mắn nhất", Alguacil nói. "Các cầu thủ sẽ muốn tiến xa nhất có thể, còn tôi muốn họ bị loại càng sớm càng tốt để trở lại CLB".Takefusa Kubo (trái) ghi bàn cho Real Sociedad trong trận thắng Villarreal 3-0 ở vòng 16 La Liga 2023-2024. Ảnh: Real Sociedad từng đàm phán với ba ĐTQG để không phải nhả cầu thủ ngay từ đầu tháng 1/2024. Cả ba cũng đứng về phía CLB và tạo áp lực cho các liên đoàn, nhưng vẫn phải hội quân cùng đội tuyển một tuần trước khi giải khởi tranh.</t>
  </si>
  <si>
    <t>Onana có thể không nghỉ trận nào của Man Utd</t>
  </si>
  <si>
    <t>AFCON 2023 diễn ra tại Bờ Biển Ngà từ ngày 13/1 đến 11/2/2024. Cameroon nằm ở bảng B và lần lượt gặp Guinea ngày 15/1, Senegal 19/1, Gambia 23/1.Onana từng bị trục xuất khỏi đội tuyển Cameroon tại World Cup 2022 vì tranh cãi với HLV trưởng Rigobert Song. Sau đó, thủ thành 27 tuổi thông báo giã từ đội tuyển. Nhưng đôi bên gần đây gạt bỏ mâu thuẫn, mở đường cho Onana trở lại trong danh sách tuyển Cameroon chuẩn bị dự AFCON 2023.Theo báo Anh , Man Utd muốn giữ Onana càng lâu càng tốt và thủ thành 25 tuổi nhiều khả năng vẫn bắt trận gặp Wigan ở vòng ba Cup FA ngày 8/1.</t>
  </si>
  <si>
    <t>Các newbie nên bắt đầu chạy thế nào</t>
  </si>
  <si>
    <t>Coffey khuyên bạn nên đánh giá bệnh sử trước khi bắt đầu thói quen chạy bộ. Hầu hết mọi người đều có thể ngay lập tức bắt đầu kế hoạch đi bộ hoặc chạy mà không gặp nhiều khó khăn. Nhưng nếu có bất kỳ chấn thương hoặc hạn chế nào từ trước, bạn nên tham khảo ý kiến bác sĩ trước khi bắt đầu, để tránh việc phải dừng đột ngột kế hoạch tập luyện chỉ sau vài tuần hoặc vài ngày."Trước khi bắt đầu kế hoạch đi bộ hoặc chạy, tôi thường đề xuất, dù nghe có vẻ khác thường, rằng hãy đánh giá xem bạn từng đi bộ xa hơn hay lâu hơn từ phòng đến nơi để xe hay chưa", Coffey nói. "Nếu bạn không quen đi bộ, tôi khuyên bạn nên tăng dần thời gian đi bộ lên tới 30 phút trước khi bắt đầu kế hoạch đi bộ hoặc chạy".Phương pháp chạy kết hợp đi bộ (run-walk) rất phổ biến và được khuyến khích cho các newbie. Nó làm giảm đáng kể nguy cơ chấn thương bằng cách cho phép nhịp tim thấp hơn và ít căng cơ, ảnh hưởng ít hơn đến mô mềm và xương. Coffey đề xuất áp dụng các phân đoạn chạy và đi bộ không đồng đều để tìm ra phương pháp phù hợp nhất với bạn.Bài tập kết hợp chạy với đi bộ rất hiệu quả với những người mới nhập môn chạy bộ. Ảnh:</t>
  </si>
  <si>
    <t>Nadal: 'Có thể tôi đã giành Grand Slam cuối cùng'</t>
  </si>
  <si>
    <t>"Tôi không muốn dối lòng, Roland Garros 2022 có lẽ là Grand Slam cuối", Nadal nói trong cuộc phỏng vấn với báo đăng tải hôm 2/1. "Đến một lúc bạn sẽ nhận ra có những điều không thể thành sự thật nữa. Mục tiêu của tôi bây giờ là làm mọi thứ tốt nhất có thể. Tôi còn ít thời gian và cũng già rồi".Nadal chào khán giả tại sân Pat Rafter Arena, Brisbane, trong trận đơn đầu tiên sau 349 ngày, hôm 2/1 tại Australia. Ảnh: Nadal nghỉ gần một năm trước khi</t>
  </si>
  <si>
    <t>Việt Nam được hỗ trợ 200.000 USD nhờ dự Asian Cup 2023</t>
  </si>
  <si>
    <t>Số tiền này giúp Liên đoàn bóng đá Việt Nam (VFF) có thêm kinh phí chuẩn bị cho các hoạt động đội tuyển, như tập huấn và thi đấu giao hữu. Đội tuyển Việt Nam sang Qatar tập huấn từ ngày 5/1 và đấu giao hữu kín với Kyrgyzstan ngày 9/1, ba ngày trước khi đá trận ra quân gặp Nhật Bản ở bảng D.Bên cạnh số tiền hỗ trợ cho 24 Liên đoàn có đội tuyển dự Asian Cup 2023, AFC công bố mức thưởng 5 triệu USD, tương đương 122 tỷ đồng cho nhà vô địch. Đội á quân nhận 3 triệu USD, còn hai đội thua bán kết nhận một triệu USD. Đội vô địch và á quân sẽ trích 5% tiền thưởng, lần lượt là 250.000 USD và 150.000 USD cho Quỹ giấc mơ châu Á phục vụ các hoạt động trách nhiệm xã hội của bóng đá châu lục.Nguyễn Văn Toàn (áo đỏ) là một trong năm cầu thủ đội hình Việt Nam hiện tại từng dự Asian Cup 2019. Ảnh: Hiếu LươngTổng thưởng và hỗ trợ 14,8 triệu USD của AFC bằng với Asian Cup 2019 tại UAE và thấp hơn ba giải đấu ở châu Âu, Châu Phi và Nam Mỹ.</t>
  </si>
  <si>
    <t>Tranh suất đấu Ladies European Tour tốn kém thế nào</t>
  </si>
  <si>
    <t>Gregg trong lúc thi đấu tại Q-School ở Morocco cuối năm 2023. Ảnh: Gregg vừa lấy được thẻ Ladies European Tour (LET) mùa 2024 sau khi vượt qua Q-School gồm sơ loại và chung khảo từ ngày 10 đến 20/12. Đợt đầu có ba vòng và không có tiền thưởng, đợt sau đến năm vòng với quỹ thưởng xấp xỉ 11.000 USD nhưng chỉ dành cho top 6 chung cuộc, trong đó ngôi vô địch được 5.500 USD. Phần này thuộc về golfer Nga 20 tuổi với mốc thắng -23 trên sân par72 ở Morocco.Gregg cán đích ngoài nhóm được tiền thưởng nhưng trong diện thăng hạng, khi đứng trong top 20. Sau giải, cô quyết toán chi phí cá nhân, qua đó nhiều khả năng nhà vô địch Guseva "âm vốn", khi xét tổng chi trong thời gian dự Q-School.</t>
  </si>
  <si>
    <t>Bonucci từng từ chối đề nghị 100 triệu USD của Man City</t>
  </si>
  <si>
    <t>"Tôi đã ở rất gần Man City. Họ đã đề nghị mua tôi với giá khoảng 100 triệu USD", Bonucci nói với tờ hôm 2/1. "Tuy nhiên, tôi đã nói chuyện với Juventus và quyết định ở lại".Hè 2016 là lúc Pep Guardiola bắt đầu dẫn dắt Man City. Sau khi không mua được Bonucci, cựu HLV của Barca và Bayern yêu cầu CLB chi 62 triệu USD để mua một trung vệ khác, John Stones. Trong bảy năm rưỡi làm việc cho Man City, Guardiola đã giành 16 danh hiệu, trong đó có năm Ngoại hạng Anh và một Champions League - danh hiệu mà Bonucci còn thiếu.Hậu vệ Leonardo Bonucci ôm HLV Union Berlin trong trận tiếp Eintracht Frankfurt ở Bundesliga ngày 4/11/2023 trên sân An der Alten Forsterei, Berlin. Ảnh:</t>
  </si>
  <si>
    <t>Sepp Maier: 'Kane ảnh hưởng lớn hơn Lewandowski ở Bayern'</t>
  </si>
  <si>
    <t>"Kane đang thể hiện quá tốt. Tôi gần như không nói nên lời", Maier nói trên truyền hình Đức ngày 2/1. "Điều đặc biệt ở Kane là anh ấy còn hỗ trợ đồng đội và hòa nhập rất nhanh. Kane tốt cho Bundesliga và có giá trị với Bayern hơn đáng kể Lewandowski".Harry Kane trong buổi tập tại đại bản doanh Bayern ở Saebener Strasse, Munich ngày 2/1/2024. Ảnh: ReutersMaier dành toàn bộ sự nghiệp khoác áo Bayern giai đoạn 1962-1980 và được đánh giá là một trong những thủ môn vĩ đại nhất lịch sử bóng đá. Ông đoạt 14 danh hiệu và giữ kỷ lục khoác áo Bayern với 706 trận. Maier cũng là thành viên của tuyển Tây Đức vô địch Euro 1972 và World Cup 1974.</t>
  </si>
  <si>
    <t>VnExpress Marathon đồng loạt mở đăng ký các giải chạy năm 2024</t>
  </si>
  <si>
    <t>diễn ra ngày 3/3 là giải đấu mở màn, sau đó là giải Huế (21/4), Quy Nhơn (23/6), Đà Nẵng (14/7), Nha Trang (11/8), Hạ Long (8/9) và Hải Phòng (15/12). Runner có thể đăng ký cùng lúc cả 7 giải này hoặc lựa chọn những địa phương mình yêu thích để chạy bộ kết hợp du lịch khám phá.Khi mua Bib theo combo, BTC áp dụng mức chiết khấu 5% với gói 2 giải; giảm 8% với 3 giải; giảm 12% với 4 giải; giảm 15% với 5 giải; giảm 20% với 6 giải; và giảm 25% với 7 giải. VĐV đăng ký các giải Runner tham gia giải chạy đêm TP HCM năm 2023. Ảnh: Chính sách này chỉ dành cho runner cá nhân, không áp dụng cho nhóm và không áp dụng đồng thời với các chương trình ưu đãi khác. Runner phải đăng ký trên nền tảng website, thanh toán theo hình thức online (các loại thẻ, ví điện tử...) và không áp dụng với thanh toán chuyển khoản.</t>
  </si>
  <si>
    <t>Tuấn Anh, Duy Mạnh kịp dự Asian Cup</t>
  </si>
  <si>
    <t>Trung vệ Đỗ Duy Mạnh, tiền vệ Nguyễn Tuấn Anh và Nguyễn Hoàng Đức vắng mặt trong buổi tập của tuyển Việt Nam trên sân Trung tâm đào tạo bóng đá trẻ Việt Nam ngày 3/1. Ba cầu thủ này phải tập tiêng cùng chuyên gia thể lực và bác sĩ. Tuy nhiên, theo nguồn tin của , họ vẫn sẽ có tên trong danh sách 30 cầu thủ sang Qatar chuẩn bị cho Asian Cup 2023.Nguyễn Tuấn Anh (số 11) chơi lăn xả khi Việt Nam thua Iraq 0-1 tại ở lượt hai bảng F vòng loại hai World Cup 2026 - khu vực châu Á hôm 21/11/2023. Ảnh: bị đau cơ sau trận Hà Nội thắng Urawa Red Diamonds ngày 6/12 và đang bình phục tốt. Anh đang được các chuyên gia y tế điều chỉnh bài tập để lấy lại thể lực sau nhiều ngày không thi đấu. Sự trở lại của cầu thủ sinh năm 1996 giúp HLV Troussier dễ thở hơn với bài toán trung vệ, khi ông liên tục mất Nguyễn Thành Chung, Quế Ngọc Hải và Bùi Tiến Dũng vì chấn thương.</t>
  </si>
  <si>
    <t>Mbappe có thể đến Liverpool thay vì Real</t>
  </si>
  <si>
    <t>Mbappe được tự do đàm phán với các CLB khác từ tháng 1, do chỉ còn sáu tháng hợp đồng với PSG. Đội chủ sân Parc des Princes vẫn muốn giữ chân tiền đạo 25 tuổi, nhưng khó lòng khiến Mbappe từ chối những đề nghị hấp dẫn từ các CLB khác.Theo báo Pháp , Liverpool đang nổi lên là "đối thủ nguy hiểm và giàu tiềm năng nhất" trong việc giành chữ ký của Mbappe. Đội bóng Anh không được nhắc tới nhiều trước đây, bởi Mbappe từng bày tỏ chỉ muốn khoác áo Real. Tuy nhiên, sau nhiều năm thương lượng bất thành với CLB Tây Ban Nha, tiền đạo tuyển Pháp sẵn sàng thay đổi kế hoạch và chuyển tới sân Anfield nếu có cơ hội.Mbappe trong trận PSG thắng Metz 3-1 hôm 20/12/2023. Ảnh:</t>
  </si>
  <si>
    <t>Nadal: 'Đấu Djokovic khó, đấu Federer vui'</t>
  </si>
  <si>
    <t>Trước khi sang Australia, Rafael Nadal có vài tuần tập ở học viện của anh tại Kuwait để chuẩn bị cho mùa 2024. Trong thời gian này, tay vợt Tây Ban Nha trả lời phỏng vấn tạp chí , trong đó chủ yếu đề cập tới những màn cạnh tranh với Novak Djokovic và Roger Federer trong suốt sự nghiệp.Theo Nadal, cặp đấu của anh và trở nên kinh điển vì phong cách trái ngược của hai người. Bài đăng trên</t>
  </si>
  <si>
    <t>Thái Lan thiếu Chanathip ở Asian Cup 2023</t>
  </si>
  <si>
    <t>Cả hai đã không góp mặt trong trận Thái Lan thua Nhật Bản 0-5 hôm 1/1. HLV Masatada Ishii hy vọng trường hợp Chanathip nhưng quá trình phục hồi không như kỳ vọng.Tiền vệ Chanathip Songkrasin ở AFF Cup 2020. Ảnh: Chanathip Songkrasin là tiền vệ kiến thiết lối chơi xuất sắc bậc nhất Đông Nam Á nhưng bị chấn thương hành hạ hai năm qua. Trong khi đó, Teerasil Dangda là chân sút hàng đầu và giàu kinh nghiệm. Tiền đạo 35 tuổi chỉ còn cách kỷ lục bàn thắng và số trận ra sân cho đội tuyển của Kiatisuk Senamuang là bảy bàn và bảy trận.Thái Lan công bố danh sách 26 cầu thủ dự Asian Cup 2023 vào chiều nay 3/1. Năm cái tên từng dự kỳ trước tại UAE là thủ môn Siwarak Tedsungnoen, hậu vệ Theerathon Bunmathan, Pansa Hemviboon, Suphan Thongsong và tiền đạo Supachai Chaided. Dù vắng hai ngôi sao, lực lượng của Thái Lan vẫn còn nhiều tài năng trong độ tuổi sung sức.</t>
  </si>
  <si>
    <t>HLV Shin coi nhẹ thảm bại của Indonesia</t>
  </si>
  <si>
    <t>HLV Shin Tae-yong chỉ đạo trong trận Indonesia thua Libya 0-4 tối 2/1. Ảnh: "Kết quả không có nhiều ý nghĩa, vì tôi muốn kiểm tra thể trạng cầu thủ", HLV Shin nói. "Người hâm mộ có thể thất vọng với kết quả, nhưng hãy tin rằng đội đang phát triển tích cực".Indonesia thua Libya tối 2/1 - trận giao hữu đầu tiên - trong chuyến tập huấn tại Thổ Nhĩ Kỳ - trước thềm Asian Cup 2023. Trong 90 phút, HLV Shin đã sử dụng toàn bộ cầu thủ, trong đó có những người mới hội quân một ngày như Justin Hubner - trung vệ thuộc biên chế Wolves tại Ngoại hạng Anh. Cầu thủ 20 tuổi này mắc hai lỗi trực tiếp dẫn đến bàn thua khi vào sân trong hiệp hai."Tôi muốn tận dụng thời gian này để mài giũa chiến thuật và xem khả năng thích ứng. Tôi đánh giá Justin Hubner có thể thi đấu ngay. Dù sai lầm, tôi hy vọng cậu ấy thích nghi được với lối chơi và đồng đội mới", HLV Shin tỏ ý bênh vực học trò mới.</t>
  </si>
  <si>
    <t>Scheffler giỏi nhất PGA Tour 2022-2023</t>
  </si>
  <si>
    <t>Scheffler trong vòng đấu giao lưu pro-am ngày 3/1, trước thềm giải The Sentry mở mùa PGA Tour 2024. Ảnh: Tổ chức chủ quản trao cup Nicklaus cho Scheffler ngày 3/1, sau cuộc bỏ phiếu nội bộ giới đấu thủ PGA Tour đánh ít nhất 15 giải. Scheffler là một trong năm đề cử, bên cạnh Jon Rahm, Rory McIlroy, Viktor Hovland và Wyndham Clark. Họ là nhóm đạt thành tích nổi bật trên PGA Tour, qua mùa giải từ tháng 9/2022 đến tháng 11/2023 trong đó mỗi đề cử có ít nhất hai lần lên ngôi vô địch.Theo kết quả bình chọn, Scheffler về nhất với 38% phiếu ủng hộ. PGA Tour không công bố tỷ lệ phiếu cho bốn ứng viên còn lại.Với kết quả này, Scheffler là gương mặt đầu tiên được công nhận giỏi nhất PGA Tour hai mùa liên tục, kể từ 2007. Năm đó, Tiger Woods đạt chuỗi ba lần đoạt Nicklaus Award. PGA Tour mở Nicklaus Award từ 1990, đặt danh xưng giải theo tên huyền thoại Jack Nicklaus với kỷ lục 18 major trong 73 cup trên PGA Tour. Trong lịch sử danh hiệu này, Woods giữ kỷ lục 11 lần làm chủ.</t>
  </si>
  <si>
    <t>Son Heung-min tận dụng cơ hội tốt nhất Ngoại hạng Anh</t>
  </si>
  <si>
    <t>Son đã ghi 12 bàn sau 20 vòng, trở thành tiền đạo chủ lực của Tottenham sau khi Harry Kane chuyển đến Bayern Munich hè 2023. Anh ghi ba bàn trong năm trận gần đây, bên cạnh ba kiến tạo. Theo số liệu của , số bàn thắng kỳ vọng của Son là 7,1 - ít hơn 4,9 so với số bàn anh ghi thực tế. Khả năng tận dụng của tiền đạo Hàn Quốc còn được thể hiện qua việc anh chỉ bỏ lỡ ba cơ hội ngon ăn và sút trúng khung gỗ một lần.Son Heung-min chia vui với đồng đội sau khi ghi bàn ở trận Tottenham thắng Bournemouth 3-1 hôm 31/12. Ảnh: Một cầu thủ khác có khả năng tận dụng cơ hội tốt là tiền vệ West Ham Mohammed Kudus. Cầu thủ người Ghana là một trong những tân binh chất lượng nhất Ngoại hạng Anh mùa này. Anh ghi sáu bàn, góp một kiến tạo qua đó đóng vai trò quan trọng trong lối chơi của West Ham sau khi để Declan Rice chuyển tới Arsenal. Kudus không mất nhiều thời gian để gây ấn tượng với HLV David Moyes sau khi chuyển tới từ Ajax. Số bàn kỳ vọng của anh là 1,9 - ít hơn 4,1 so với số bàn thực ghi.</t>
  </si>
  <si>
    <t>Son Heung-min có giá cao hơn 21 đội tuyển dự Asian Cup 2023</t>
  </si>
  <si>
    <t>Son Heung-min (phải) và Kim Min-jae là hai cầu thủ đắt giá nhất của đội tuyển Hàn Quốc tại Asian Cup 2023. Ảnh: Giá trị của Son chỉ thấp hơn Nhật Bản (345,5 triệu USD), Hàn Quốc (210,4) và Iran (56,2). Giá trị của siêu sao Hàn Quốc ngang Kaoru Mitoma của Nhật Bản, nhưng thấp hơn gần 11 triệu USD so với hai cầu thủ được định giá cao nhất là tiền vệ Takefuso Kubo (Nhật Bản) và trung vệ Kim Min-jae (Hàn Quốc). Đây cũng là bốn cầu thủ châu Á có giá trị cao nhất.Son từng là cầu thủ châu Á đắt giá nhất khi được định giá 98,5 triệu USD vào tháng 12/2020.Tại Asian Cup 2023, tiền đạo sinh năm 1992 cùng Hàn Quốc hướng tới chức vô địch châu lục đầu tiên sau 64 năm. Mùa này ở cấp CLB, Son được chọn làm đội trưởng Tottenham, đang đạt phong độ cao khi ghi 12 và kiến tạo năm bàn sau 21 trận trên mọi đấu trường.</t>
  </si>
  <si>
    <t>Nadal được dự đoán đạt đỉnh phong độ vào tháng 4</t>
  </si>
  <si>
    <t>"Tôi hài lòng với những gì Nadal thể hiện trong trận đơn đầu tiên tại Brisbane", HLV Moya chia sẻ với tạp chí hôm 3/1. Ông cho rằng "Vua đất nện" còn phải cải thiện vài điều nhỏ, nhưng mọi chuyện đang đi đúng hướng. "Nadal có thể đạt phong độ tốt nhất vào tháng Ba hoặc tháng Tư", Moya nói thêm.Nadal đã chơi hai trận ở Brisbane, gồm trận đánh đôi với Marc Lopez hôm 31/12. Ảnh: trở lại thi đấu ở Australia tháng này, sau một năm nghỉ điều trị chấn thương hông. Anh vừa thắng Dominic Thiem 7-5, 6-1 ở vòng một Brisbane International hôm 2/1. Sau khi dự sự kiện ATP 250 tại Brisbane, tay vợt Tây Ban Nha sẽ tới Melbourne đấu Australia Mở rộng – giải đấu anh đăng quang năm 2009 và 2022.</t>
  </si>
  <si>
    <t>Mourinho: 'Nếu cần, Lukaku sẽ đá trung vệ'</t>
  </si>
  <si>
    <t>"Tôi không biết chúng tôi sẽ tiếp tục như thế nào, nhưng đây là những gì chúng tôi hiện có. Nếu đội bí bách qua và cần Lukaku chơi trung vệ, cậu ấy sẽ làm vậy", Mourinho nói sau trận thắng Cremonese 2-1 ở vòng 1/8 Cup Italy. "Chúng tôi chơi bằng cả trái tim, sự tôn trọng với CLB và người hâm mộ. Có bao nhiêu CLB có thể nói rằng họ đã bán hết vé 43 trận sân nhà liên tiếp? Tôi cũng mệt quá, tối nay tôi chạy mấy cây số ngoài đường biên đó".HLV Jose Mourinho chỉ đạo trong trận vòng 1/8 Cup Italy giữa Roma với Cremonese trên sân Olimpico, Rome ngày 3/1/2024. Ảnh: ReutersTrong trận đầu tiên của năm 2024 ngày 3/1, khi Roma vắng Houssem Aouar, Chris Smalling, Tammy Abraham và Marash Kumbulla vì chấn thương, còn Evan Ndicka đã hội quân cùng tuyển Bờ Biển Ngà dự giải vô địch châu Phi (AFCON).Cremonese vượt lên nhờ cú đá cận thành của Frank Tsadjout cuối hiệp một. Sau giờ nghỉ, Mourinho thay liền ba vị trí, khi tung Paulo Dybala, Rasmus Kristensen và Nicola Zalewski vào sân. Sau đó, "Người đặc biệt" còn dùng nốt hai quyền thay người với Sardar Azmoun và Leonardo Spinazzola. Roma khởi sắc và thắng ngược trong 15 phút cuối nhờ công Romelu Lukaku và Paulo Dybala.</t>
  </si>
  <si>
    <t>Quách Thị Lan trở lại tuyển điền kinh Việt Nam</t>
  </si>
  <si>
    <t>Quách Thị Lan dính doping vì sử dụng thuốc an thần dạng bột trước lúc thi đấu ở SEA Games 31 (năm 2022 tại Hà Nội). Cô nên vắng mặt trong hai năm qua. Sau khi hết án phạt, chân chạy người Thanh Hoá có mặt trong danh sách tập trung đội tuyển điền kinh Việt Nam từ ngày 1/1/2024."Tôi vui vì sự trở lại này", Quách Thị Lan chia sẻ với chiều 4/1. "Nhờ sự động viên của gia đình, thầy cô và đồng đội, tôi vẫn duy trì tập luyện trong thời gian bị cấm thi đấu. Do đó, tôi sẵn sàng để sự trở lại và sẽ nỗ lực thi đấu, tìm hiểu kỹ càng hơn để không phạm thêm sai lầm".</t>
  </si>
  <si>
    <t>HLV Nguyễn Đức Thắng dẫn dắt Thể Công</t>
  </si>
  <si>
    <t>HLV Nguyễn Đức Thắng dẫn dắt Thể Công đến hết mùa giải 2023-2024, và sẽ được gia hạn hợp đồng, nếu giúp đội đạt thành tích tốt. Ông dự kiến ra mắt vào ngày 8/1, khi đội tập trung trở lại sau kỳ nghỉ. HLV tạm quyền Thomas Dooley trở lại làm Giám đốc kỹ thuật.Đức Thắng là cựu cầu thủ Thể Công giai đoạn 1995-2005, cùng đội vô địch quốc gia 1998 và đoạt Siêu Cup quốc gia 1999. Sau đó, ông ở lại CLB làm đào tạo trẻ một thời gian, trước khi sang dẫn dắt đội trẻ Hà Nội T&amp;T (nay là Hà Nội FC) vào năm 2014. Đội Hà Nội B dưới trướng ông Thắng vô địch hạng Nhất 2015 rồi đổi tên thành Sài Gòn FC (nay đã giải thể), chuyển khẩu vào TP HCM.HLV Nguyễn Đức Thắng dẫn dắt Bình Định ở Giải hạng Nhất 2020. Ảnh: Nhà cầm quân sinh năm 1976 dẫn dắt Sài Gòn FC ở V-League 2016 và 2017, rồi sang Thanh Hóa năm 2018 và 2019. Năm 2020, ông Thắng dẫn dắt Bình Định vô địch hạng Nhất để lên hạng và được đầu tư nhiều để nâng cấp đội hình. Trong ba mùa giải tiếp theo, thành tích tốt nhất của Bình Định là giành HC đồng V-League 2022 và á quân Cup Quốc gia 2022. Khi V-League 2023 hạ màn vào tháng 8, ông Thắng quyết định rời CLB để nghỉ ngơi bốn tháng, rồi nhận lời dẫn dắt Thể Công.</t>
  </si>
  <si>
    <t>Xavi kỳ vọng tân binh 18 tuổi nâng cấp hàng công Barca</t>
  </si>
  <si>
    <t>Barca vừa hoàn tất vụ tuyển mộ Roque với phí 32 triệu USD từ Atletico Paranaense theo hợp đồng đến hè 2031 cùng điều khoản giải phóng hơn 500 triệu USD. Roque, 18 tuổi, là tài năng hàng đầu của bóng đá Brazil, ghi sáu bàn qua 16 trận cho Cruzeiro và 33 bàn qua 93 trận trong màu áo Paranaense. Tuần trước, tiền đạo 18 tuổi đã tới Barcelona để kiểm tra y tế và chính thức ra mắt CLB mới.Tiền đạo Vitor Roque ra mắt ở CLB Barca, thành phố Barcelona, Tây Ban Nha ngày 27/12. Ảnh: AFPTrong buổi họp báo trước trận gặp Las Palmas - trận đầu tiên của năm 2024, Xavi kỳ vọng Barca sẽ kịp đăng ký Roque vào danh sách thi đấu tại La Liga. HLV Tây Ban Nha nhấn mạnh sẽ thực hiện mọi việc từng bước một và tránh việc tạo áp lực quá lớn lên cầu thủ mới 18 tuổi. Ông cho biết Roque cần thời gian để thích nghi với môi trường mới nhưng tập luyện tốt và sẵn sàng thi đấu."Roque có thể đá cùng Lewandowski một cách hoàn hảo",</t>
  </si>
  <si>
    <t>Iraq và chuyện cổ tích từng viết ở Asian Cup</t>
  </si>
  <si>
    <t>Bốn năm sau khi chiến tranh bùng nổ với Mỹ, Iraq đưa đội tuyển dự Asian Cup 2007 tại bốn nước Đông Nam Á, mà không kỳ vọng nhiều. Tuy nhiên, đội có biệt danh "Sư tử Lưỡng Hà" đã tạo ra một câu chuyện cổ tích đáng nhớ trong lịch sử bóng đá, với chức vô địch đầu tiên và duy nhất của họ ở đấu trường này.Tối trước trận chung kết ở Jakarta, HLV Jorvan Vieira bắt các cầu thủ Iraq ngồi lại sân Bung Karno sau buổi tập. "Nhìn xung quanh xem", ông nói. "Tại đây, ngày mai, là trận đấu của chúng ta. Tôi không nghĩ Iraq sẽ đi tới trận này lần nào nữa".Thông điệp của HLV người Brazil rõ ràng, là cầu thủ phải nắm bắt cơ hội, thắng bằng mọi giá. Khi đến lượt phản hồi, toàn đội đồng ý.Tiền đạo đội trưởng Younis Mahmoud (số 10) mừng bàn thắng duy nhất trận chung kết Asian Cup giữa Iraq và Arab Saudi trên sân Bung Karno, thành phố Jakarta, Indonesia, tối 29/7/2007. Ảnh:</t>
  </si>
  <si>
    <t>Indonesia chọn 7 cầu thủ chơi ở châu Âu dự Asian Cup 2023</t>
  </si>
  <si>
    <t>Trong 28 cái tên đang tập huấn tại Thổ Nhĩ Kỳ, hai người không được chọn là tiền vệ Adam Alis của Borneo FC và Arkhan Fikri của Arema FC. Tuy nhiên, HLV Shin Tae-yong vẫn giữ cả hai ở lại cùng đội, phòng trường hợp cầu thủ khác chấn thương.Danh sách chính thức của Indonesia có 7 cầu thủ nhập tịch, nổi bật là hậu vệ Justin Hubner của Wolves tại Ngoại hạng Anh, Jordi Amat của CLB Malaysia Johor Darul Tazim có nhiều năm thi đấu ở La Liga cho Espanyol, Rayo Vallecano và Ngoại hạng Anh cho Swansea City. Năm gương mặt khác thuộc diện này là hậu vệ Sandy Walsh (Mechelen, Bỉ), Shayne Pattynama (Viking, Na Uy), tiền vệ Marc Klok (Persib Bandung, Indonesia), Ivar Jenner (Trẻ Utrecht, Hà Lan) và tiền đạo Rafael Struick (ADO Den Haag, Hà Lan). Trừ Klok, các cầu thủ còn lại đều có gốc gác Indonesia.Trung vệ 20 tuổi Justin Hubner là một trong sáu cầu thủ thi đấu ở châu Âu của đội tuyển Indonesia. Ảnh: Trong số 7 cầu thủ thi đấu ở châu Âu, ngoài Huber, Walsh, Pattynama, Jenner và Struick, còn có trung vệ cao 1,96 m Elkan Baggott đang khoác áo Ipswich Town FC ở giải hạng Ba Anh, tiền vệ 19 tuổi Marselino Ferdinan chơi cho Deinze ở giải hạng Nhì Bỉ. Những cầu thủ còn lại đều gắn bó lâu năm ở đội tuyển quốc gia hoặc U23 dưới thời HLV Shin Tae-yong.</t>
  </si>
  <si>
    <t>Những runner đầu tiên sở hữu 7 suất chạy VnExpress Marathon 2024</t>
  </si>
  <si>
    <t>Võ Trung Tín, 40 tuổi, là một trong những runner đầu tiên đăng ký tham gia tất cả các giải đấu của trong năm 2024 bao gồm TP HCM, Huế, Quy Nhơn, Đà Nẵng, Nha Trang, Hạ Long, Hải Phòng. Toàn bộ đều là cự ly 21km. Runner quê Phú Yên cho biết dành tình yêu đặc biệt cho các giải VnExpress Marathon nên đăng ký "không cần nghĩ" ngay khi ban tổ chức công bố chuỗi sự kiện 2024."Năm ngoái tôi chạy tất cả các giải VnExpress, không đặt mục tiêu thành tích. Mỗi giải để lại những cảm xúc rất khác nhau. Khi hoàn thành đủ 7 giải, cảm giác như nhà vô địch, rất hạnh phúc. Năm nay tôi muốn thêm lần nữa chinh phục cảm giác này", anh Tín chia sẻ.Theo runner này, VnExpress Marathon có khâu tổ chức tốt, chăm sóc runner chu đáo từ khâu phát race-kit cho đến lúc đã hoàn thành cuộc đua. Mỗi khâu đều có quy trình rõ ràng. Việc thi đấu thuận lợi cho đường chạy đẹp, được hỗ trợ, chỉ dẫn, phân luồng tốt. Hình ảnh VĐV đầy đủ, ấn tượng cũng là điểm cộng giúp anh gắn bó với giải.</t>
  </si>
  <si>
    <t>Cầu thủ Việt Nam thấp nhất Asian Cup 2023</t>
  </si>
  <si>
    <t>Theo danh sách đăng ký ban đầu được Liên đoàn Bóng đá châu Á AFC công bố hôm qua, chiều cao trung bình của 624 cầu thủ dự giải là 1,798 m. Có 14 đội thấp hơn mức trung bình, trong đó Việt Nam xếp cuối với 1,754 m. Đội thấp thứ hai tại giải là Thái Lan (1,763 m), sau đó đến UAE (1,77 m). Đội cao nhất như thường lệ là Iran với 1,838 m.Tiền vệ cao 1,68 m Nguyễn Hai Long (số 18) trong buổi tập của đội tuyển Việt Nam tại Trung tâm đào tạo bóng đá trẻ VFF ở Nam Từ Liêm, Hà Nội tối 3/1/2024. Ảnh: Nhờ các cầu thủ lai và nhập tịch, Indonesia (1,797 m) và Malaysia (1,789 m) có thể hình xấp xỉ mức trung bình. Indonesia có những cầu thủ lai như tiền đạo Rafael Struick, Shayne Pattynama, Ivar Jenner hay Justin Hubner đều cao từ 1,85 m trở lên. Họ được coi là đối thủ cạnh tranh vị trí thứ ba bảng D với Việt Nam, khi Nhật Bản và Iraq đều được đánh giá cao hơn.Việt Nam cũng có cầu thủ lai vừa được nhập tịch là thủ môn Nguyễn Filip, và anh cao nhất đội ở mức 1,92 m. Tuy nhiên, Filip là cầu thủ duy nhất cao từ 1,85 m trở lên ở Việt Nam, do thủ môn Đặng Văn Lâm chấn thương và rút lui. Trong tay HLV Philippe Troussier có bốn cầu thủ cao dưới 1,7 m là Trương Tiến Anh (1,69 m), Nguyễn Hai Long (1,68 m), Nguyễn Quang Hải (1,66 m) và Lê Phạm Thành Long (1,65 m).</t>
  </si>
  <si>
    <t>Ten Hag lần đầu họp với tỷ phú Ratcliffe</t>
  </si>
  <si>
    <t>"Tôi và Sir Jim vừa có cuộc họp dài tích cực, ngồi cùng nhau trong nhiều giờ", Ten Hag nói ngày 4/1 tại họp báo trước trận gặp Wigan ở vòng ba Cup FA. "Chúng tôi có cùng quan điểm ở nhiều vấn đề. Tôi nghĩ cả hai phía đều xem đây là cuộc họp rất mang tính xây dựng, và chúng tôi mong muốn được làm việc với nhau".HLV Ten Hag (phải) gặp gỡ tỷ phú Ratcliffe ở trung tâm huấn luyện của Man Utd ngày 4/1/2024. Ảnh: Cuối tháng 12, chủ sân Old Trafford thông báo Ratcliffe - Chủ tịch tập đoàn Hóa chất INEOS Ratcliffe - đã mua lại 25% cổ phiếu loại A của CLB và sẽ điều hành các hoạt động bóng đá tại Man Utd, từ đội nam, nữ đến học viện. Tỷ phú người Anh cũng bổ nhiệm nhân vật cấp cao từ INEOS là Dave Brailsford và Jean-Claude Blanc quản lý các hoạt động bóng đá tại Man Utd. Blanc là cựu tổng giám đốc PSG và Juventus, còn Brailsford là giám đốc thể thao INEOS và CLB Nice ở Pháp.Trong tuần này, bộ sậu của Ratcliffe đã đến Manchester để họp với các nhân viên Man Utd. Đây được xem là cơ hội để Ratcliffe, cũng như các quan chức cấp cao của INEOS, ông Brailsford và Blanc, tìm hiểu CLB trước khi bắt đầu làm việc một cách nghiêm túc.</t>
  </si>
  <si>
    <t>Ronaldo giành giải thưởng Maradona</t>
  </si>
  <si>
    <t>Giải thưởng Maradona là một trong những giải thưởng của Globe Soccer Awards được trao hàng năm tại Dubai, UAE. Trong đó, giải Cầu thủ hay nhất năm còn được biết đến với cái tên Quả Bóng Vàng Dubai (Dubai D'or).Ronaldo mừng bàn ấn định thắng lợi 4-1 cho Al Nassr trên sân Al Taawoun ở vòng 19 Saudi Pro League ngày 30/12. Ảnh:Theo trang , Ronaldo sẽ giành giải thưởng Maradona trong lễ trao diễn ra vào ngày 19/1. Năm 2023, CR7 lập công nhiều nhất với 54 bàn. Trong đó, anh góp 42 bàn cho CLB Al Nassr (Arab Saudi) và 12 bàn cho tuyển Bồ Đào Nha. Kylian Mbappe và Harry Kane xếp ngay sau Ronaldo, với cùng 52 bàn. Erling Haaland xếp thứ tư với 50 bàn.</t>
  </si>
  <si>
    <t>Nguyễn Hoàng Đức: 'Tôi và HLV Troussier từng có khúc mắc'</t>
  </si>
  <si>
    <t>Hoàng Đức là trụ cột tuyến giữa của đội tuyển thời HLV Park Hang-seo. Năm ngoái, anh còn được bình chọn là cầu thủ hay nhất Việt Nam. Nhưng từ khi HLV Troussier nhậm chức đầu năm 2023, vai trò của anh dần sụt giảm, thậm chí không được ra sân phút nào trong hai trận đấu Philippines và Iraq tại vòng loại thứ hai World Cup 2026 - khu vực châu Á. HLV Troussier từng công khai khẳng định không sử dụng Hoàng Đức vì anh chưa đáp ứng được yêu cầu của ông, trong khi tuyến giữa của đội tuyển đang ổn định. Theo nhà cầm quân người Pháp, xét về mặt cá nhân, Hoàng Đức là cầu thủ chất lượng, thi đấu đa dạng, có khả năng tạp đột biến nhưng chưa thể hiện tốt những phẩm chất đó trong tập thể."Tôi và HLV Troussier từng có khúc mắc, vì chuyện vị trí thi đấu", Nguyễn Hoàng Đức nói với sáng 5/1. "Vị trí sở trường của tôi là tiền vệ, nhưng ông ấy bố trí tôi đá tiền đạo. Tuy nhiên, chuyện khúc mắc, chưa hiểu nhau như vậy là bình thường khi đội tuyển có HLV mới. Trước đây, khi mới làm việc với HLV Park Hang-seo, các cầu thủ cũng có những khúc mắc về vị trí. Nhưng rồi, khi các bên nói chuyện thẳng thắn, mọi chuyện được giải quyết. Bây giờ cũng vậy".Hoàng Đức (đỏ) trong trận đấu Malaysia tại vòng loại World Cup 2022. Ảnh:</t>
  </si>
  <si>
    <t>Bellingham không bị phạt dù liên tục vi phạm quy tắc La Liga</t>
  </si>
  <si>
    <t>Trong các trận của Real Madrid mùa này, Bellingham thường xuất hiện với những lỗ cắt lớn phía sau tất. Ban tổ chức La Liga cấm làm điều này. Tuy nhiên, "số 5" của đội bóng Hoàng gia Tây Ban Nha vẫn chưa bị phạt.Theo tờ , Bellingham cắt lỗ phía sau tất là để tất rộng hơn. Những chiếc tất chật có thể làm giảm khả năng lưu thông máu và dẫn đến chuột rút.Bellingham thi đấu với tất bị cắt lỗ phía sau trong trận Real Madrid thắng Granada 2-0 ở La Liga hôm 2/12/2023. Ảnh:</t>
  </si>
  <si>
    <t>Nguyễn Hoàng Đức không kịp dự Asian Cup 2023</t>
  </si>
  <si>
    <t>Hoàng Đức được HLV Philippe Troussier điền tên vào danh sách 26 cầu thủ Việt Nam, gửi Liên đoàn Bóng đá châu Á AFC hôm 2/1. Theo tính toán của Ban huấn luyện, tiền vệ sinh năm 1998 cần nghỉ khoảng 10 ngày và có thể thi đấu trở lại từ lượt trận thứ hai vòng bảng gặp Indonesia vào ngày 19/1.Tuy nhiên, kết quả kiểm tra sáng nay cho thấy quá trình hồi phục không như kỳ vọng, khiến Hoàng Đức phải nghỉ lâu hơn. HLV Troussier vì vậy quyết định gạch Hoàng Đức trước khi đội tuyển lên đường sang Qatar tập huấn vào ngày mai 5/1. Điều này không ảnh hưởng đến số lượng cầu thủ được đăng ký với AFC. Theo quy định, danh sách chính thức 26 cầu thủ được chốt muộn nhất là sáu tiếng trước trận ra quân của mỗi đội tuyển.Nguyễn Hoàng Đức (giữa) thi đấu ở trận Việt Nam thua UAE 1-3 tại vòng loại hai World Cup 2022. Ảnh: chấn thương ở trận Thể Công thua Nam Định 0-3 tại vòng 8 V-League hôm 27/12/2023. Đến ngày 30/12, anh lên đội tuyển để kiểm tra, được xác định chấn thương cổ chân trái với phù dây chằng chày – sên trước, chày – sên sau và dây chằng sên – mác sau.</t>
  </si>
  <si>
    <t>Indonesia thua trận thứ hai liên tiếp trước Asian Cup</t>
  </si>
  <si>
    <t>Ba ngày sau khi thua Libya 0-4 trong trận cầu mang tính thử nghiệm không được tính điểm FIFA, Indonesia chơi nghiêm túc hơn trong trận tái đấu cũng trên sân Mardan. Tuy nhiên, đoàn quân của Shin Tae-yong vẫn thua ngược 1-2 trong trận tính điểm FIFA hôm 5/1, nối dài chuỗi không thắng lên bốn trận. Họ vẫn còn đá tập kín một trận nữa với Iran ngày 9/1, trước khi bước vào bảng D Asian Cup lần lượt gặp Iraq, Việt Nam và Nhật Bản.Indonesia (phải) trong trận thua Libya trong trận đá tập trên sân Mardan ở thành phố Antalya, Thổ Nhĩ Kì ngày 2/1/2024. Ảnh: Indonesia mở tỷ số ngay phút thứ sáu, khi tiền vệ trung tâm Ivar Jenner thoát xuống bên phải, rồi chuyền ngược lại tuyến hai cho hậu vệ Yakob Sayuri sút một chạm căng khiến thủ môn Libya không kịp trở tay. Tuy nhiên chỉ mất ba phút, đại diện châu Phi gỡ hòa từ pha bóng lập bập trong cấm địa Indonesia. Tiền vệ Justin Hubner không kịp áp sát, để Osama Al Shremi sút về góc phải làm thủ môn Ernando không thể phản xạ.Trận đấu được định đoạt ngay sau 20 phút, thời điểm Libya ấn định thắng lợi 2-1. Trung vệ Rizky Ridho mắc lỗi lớn với đường chuyền về non cho thủ thành Ernando, bị tiền đạo Ahmed Ekrawa bắt bài và cướp được. Ekrawa bình tĩnh lừa qua cả thủ môn trước khi đệm vào lưới trống ghi bàn. Cầu thủ dự bị và ban huấn luyện Libya nhảy lên mừng trước khi bóng vào lưới.</t>
  </si>
  <si>
    <t>HLV Nhật Bản: 'Phải thật cẩn trọng khi gặp Việt Nam'</t>
  </si>
  <si>
    <t>Nhật Bản lên đường sang Qatar vài tiếng trước Việt Nam, hạ cánh xuống sân bay quốc tế Hamad ở Doha sáng 5/1. Ngay khi hạ cánh, họ được truyền thông chủ nhà săn đón. Một phóng viên hỏi rằng: "Liệu Nhật Bản có vô địch không, khi là đội mạnh nhất Asian Cup 2023?", HLV Moriyasu trả lời: "Chúng tôi phấn đấu vô địch, nhưng giải vẫn còn nhiều đội mạnh, vừa dự World Cup 2022 như Hàn Quốc, Australia, Arab Saudi, Iran và Qatar. Họ cũng đều đặt mục tiêu vô địch".Moriyasu chỉ đạo các học trò trong trận đấu giữa Olympic Nhật Bản và Olympic Việt Nam ở Asiad 2018 tại Indonesia. Ảnh: Trong cuộc phỏng vấn với báo Arab , ông Moriyasu nhận định về các đối thủ của Nhật Bản ở bảng D, là Iraq, Việt Nam và Indonesia. "Tôi không thích những trận đầu tiên tại giải đấu như này, nên toàn đội phải thật cẩn trọng khi gặp Việt Nam. Cầu thủ cần cố gắng cật lực để tránh những bất ngờ có thể xảy ra".</t>
  </si>
  <si>
    <t>Nadal thua ngược ở tứ kết giải Brisbane</t>
  </si>
  <si>
    <t>Thompson với vị trí 43 ATP là đối thủ khó nhất của Nadal từ đầu giải. Tay vợt chủ nhà sớm chứng tỏ tài năng bằng nhiều game giằng co với "Vua đất nện". Lối đánh linh hoạt giúp Thompson nhiều lần ghi điểm trên lưới hoặc đánh phản công, để tạo lợi dẫn với break-point trong game bảy.Nhưng Nadal cũng nhanh chóng tái lập thế cân bằng khi ghi liền ba điểm ở game đỡ bóng kế sau, rồi gỡ hòa 4-4. Tay vợt 37 tuổi vẫn chơi ổn như hai trận đầu, nhưng khó kiếm điểm hơn vì Thompson phòng thủ tốt. Khác biệt đến ở game 12 khi Thompson mất nhịp giao bóng và thua trước ba điểm. Nadal tận dụng lợi thế lớn này để thắng set một 7-5.Nadal đánh trả Jordan Thompson ở tứ kết giải Brisbane International ngày 5/1/2024 tại Brisbane, Australia. Ảnh: Giao bóng một ổn định với tỷ lệ ghi điểm 73% giúp</t>
  </si>
  <si>
    <t>Báo Nhật Bản: 'Công Phượng bị đối xử như tân binh mới ra trường'</t>
  </si>
  <si>
    <t>Chuyên mục về Yokohama FC của trang tin Nhật Bản đánh giá toàn bộ cầu thủ của đội trong mùa giải 2023. Tuy nhiên, sự phân tích trở nên khó khăn khi Công Phượng chỉ một lần thi đấu chính thức khi vào sân ở phút bù hiệp hai trận thua Nagoya Grampus 2-3 tại J-League Cup. nhận định khi đến Yokohama, Công Phượng là số 10 của đội tuyển Việt Nam được đánh giá cao về năng lực và nhiều người yêu mến, nhưng lạc lõng trong tập thể có đến 39 cầu thủ. "Công Phượng bị đối xử như tân binh mới ra trường cấp ba", bài báo có đoạn. "Anh ấy có năng lực tốt nhưng lại không có nhiều cơ hội thể hiện".Công Phượng (số 4) trong buổi tập của Yokohama FC ở mùa giải 2023. Ảnh:</t>
  </si>
  <si>
    <t>Chủ mới không quan tâm kiếm tiền từ Man Utd</t>
  </si>
  <si>
    <t>Theo truyền thông Anh, Ratcliffe nói rằng ông muốn đo lường thành công bằng các danh hiệu thể thao và muốn mọi thành viên tập trung tối đa vào mục tiêu này.Ratcliffe cũng khẳng định sẽ thực hiện những cải tiến lớn tại sân Old Trafford và trung tâm huấn luyện Carrington. Tỷ phú 71 tuổi đồng thời cho biết khoản tài trợ bổ sung 300 triệu USD chỉ là bước khởi đầu, và cam kết sẽ còn đầu tư mạnh cho Man Utd.Tỷ phú Jim Ratcliffe thăm sân Old Trafford của Man Utd hồi tháng 3/2023. Ảnh: Ratcliffe nhấn mạnh rằng Man Utd đã thất bại trong thập kỷ vừa qua. Sau khi tham gia điều hành, ông và tập đoàn INEOS muốn mang lại thành công bằng cách tạo ra một môi trường ưu tú. Ratcliffe khẳng định Man Utd cần giải quyết thỏa đáng những vấn đề khiến thành tích của đội không tương xứng với các CLB lớn khác ở châu Âu có ngân sách tương tự, nếu không tình trạng cũ sẽ lập lại.</t>
  </si>
  <si>
    <t>Mbappe nhớ cảm giác được chơi cùng Messi</t>
  </si>
  <si>
    <t>"Chắc chắn tôi rất nhớ thời gian chơi cùng Leo", Mbappe nói với ngày 4/1. "Với một cầu thủ thích tấn công vào khoảng trống như tôi, khi có anh ấy, tôi chắc chắn nhận được bóng. Đó là điều xa xỉ mà hầu như chỉ anh ấy mới có thể mang lại. Ngoài ra, được chơi cùng anh ấy thật đặc biệt".Trước đó, Mbappe cũng khẳng định Messi xứng đáng với Quả Bóng Vàng thứ tám. Anh cho rằng đồng đội cũ người Argentina là một trong những cầu thủ hay nhất, nếu không muốn nói là "hay nhất lịch sử".Messi và Mbappe mừng bàn trong trận PSG thắng Haifa 3-1 ở Champions League 2022-2023, tại Israel. Ảnh:</t>
  </si>
  <si>
    <t>Klopp muốn Ai Cập, Nhật Bản sớm bị loại ở AFCON và Asian Cup</t>
  </si>
  <si>
    <t>AFCON 2023 diễn ra tại Bờ Biển Ngà từ ngày 13/1 đến 11/2/2024. Tuyển Ai Cập của Salah nằm ở bảng B và sẽ gặp Mozambique 14/1, Ghana 18/1, Cape Verde 22/1. Trong khi đó, Endo và tuyển Nhật Bản lần lượt đấu Việt Nam ngày 14/1, Iraq 19/1, Indonesia 24/1 tại - giải đấu diễn ra tại Qatar từ 12/1 đến 10/2.Salah, Endo đã về hội quân cùng đội tuyển của họ chuẩn bị cho các giải đấu sắp tới. Nhưng Klopp thừa nhận muốn bộ đôi này sớm dừng chân từ vòng bảng. "Nếu tôi nói chúc họ may mắn thì đó sẽ là lời nói dối", HLV Đức nói ngày 5/1 tại họp báo trước trận gặp Arsenal ở vòng ba Cup FA. "Từ góc độ cá nhân, tôi sẽ rất vui nếu họ bị loại ở vòng bảng nhưng điều đó có lẽ là không thể. Họ có thể tiến sâu và vô địch. Chúng tôi phải giải quyết vấn đề này, và tôi khá tích cực về điều đó".Salah và Endo trong màu áo Liverpool mùa này. Ảnh:</t>
  </si>
  <si>
    <t>Tuyển Việt Nam được chào đón nồng nhiệt ở Qatar</t>
  </si>
  <si>
    <t>Chuyến bay chở đội Việt Nam hạ cánh xuống sân bay quốc tế Doha lúc 13h giờ địa phương, tức 17h Hà Nội. Đoàn tham dự giải đấu quốc tế nên được ưu tiên làm thủ nhanh.Chuyến bay chở đội Việt Nam hạ cánh xuống sân bay quốc tế Doha lúc 13h giờ địa phương, tức 17h Hà Nội. Đoàn tham dự giải đấu quốc tế nên được ưu tiên làm thủ nhanh.Đón chào Việt Nam là năm linh vật của Asian Cup 2023 mang tên Saboog, Tmbki, Freha, Zkriti và Traeneh. Các linh vật được lấy cảm hứng từ những chú chuột nhảy jerboas - loài gặm nhấm đặc trưng ở Qatar. Năm chú chuột cũng tượng trưng cho một gia đình. Đón chào Việt Nam là năm linh vật của Asian Cup 2023 mang tên Saboog, Tmbki, Freha, Zkriti và Traeneh. Các linh vật được lấy cảm hứng từ những chú chuột nhảy jerboas - loài gặm nhấm đặc trưng ở Qatar. Năm chú chuột cũng tượng trưng cho một gia đình.</t>
  </si>
  <si>
    <t>Hatton xuống sức rồi lên tay tại giải mở màn PGA Tour 2024</t>
  </si>
  <si>
    <t>The Sentry diễn ra trên sân Plantion par73 ở đảo Maui, Hawaii. Để đến được địa điểm thi đấu, Hatton mất gần 26 tiếng cho hành trình từ phi trường Heathrow, London đến Los Angeles rồi chờ nối chuyến ra Maui."Ở Los Angeles, tôi chờ ba tiếng mới lên được tàu bay. Nhưng khi ra đường băng, tàu bay gặp sự cố kỹ thuật. Sau 90 phút ngồi chờ, tôi phải trở xuống rồi đợi thêm 90 phút mới lên chuyến khác. Đến nơi thì tôi rã rời. Ra sân đấu mà cơ thể cứng đờ", Hatton kể trên sau vòng 2 The Sentry ngày 5/1.Khi đó anh vừa ghi eagle hố 18 từ cú gạt cách lỗ 29,2 mét.</t>
  </si>
  <si>
    <t>Bellingham là cầu thủ đắt giá nhất thế giới</t>
  </si>
  <si>
    <t>Bellingham chuyển từ Dortmund sang Real Madrid hè 2023 với phí chuyển nhượng 144 triệu USD, nhưng giá trị của anh đã tăng gấp đôi chỉ sau sáu tháng. Với mác gần 300 triệu USD, tiền vệ 21 tuổi đang là cầu thủ đắt giá nhất thế giới, trên Erling Haaland (275 triệu), Vinicius Junior (274 triệu), Rodrygo (272 triệu) và Bukayo Saka (244 triệu).Tiền vệ Jude Bellingham (áo trắng) đánh đầu, mở tỷ số trận Real Madrid thắng Villarreal 4-1 ở vòng 17 La Liga trên sân Bernabeu ngày 17/12/2023. Ảnh: CIES thành lập năm 1995, là trung tâm nghiên cứu thể thao quốc tế, liên doanh với LĐBĐ thế giới FIFA. Họ xây dựng một mô hình thống kê để cố gắng dự đoán đúng phí chuyển nhượng cầu thủ, dựa trên nhiều yếu tố, quan trọng là năng lực, thời gian hợp đồng còn lại và độ tuổi. Vì thế trong Top 20 cầu thủ đắt giá nhất hiện tại, không có cầu thủ nào trên 28 tuổi hay chỉ còn hai năm hợp đồng trở xuống. còn giao kèo với Real tới hết tháng 6/2029, và anh cũng mới 21 tuổi, vì thế đắt giá hơn Haaland. Tiền đạo Na Uy 24 tuổi, còn hợp đồng với Man City đến hè 2027. Hồi hè 2023, Haaland vẫn còn đứng đầu danh sách, sau đó đến Vinicius, Saka, Bellingham và Rodrygo. Mbappe khi đó còn đứng thứ 10, nhưng nay đã rơi khỏi Top 20, bởi hợp đồng của anh với PSG sẽ hết hạn cuối mùa này.</t>
  </si>
  <si>
    <t>Haaland, De Bruyne, Doku chuẩn bị tái xuất</t>
  </si>
  <si>
    <t>"Họ đã sẵn sàng thi đấu khi có hai hoặc ba buổi tập cùng toàn đội", Guardiola nói trong buổi họp báo trước trận. "Doku, De Bruyne ổn, Haaland khá hơn một chút. Họ đang cải thiện và hy vọng có thể sớm trở lại".Haaland dứt điểm trong buổi tập cùng toàn đội Man City tối 3/1 tại Manchester, Anh. Ảnh: đá chính cả 14 vòng đầu Ngoại hạng Anh, trước khi chấn thương xương bàn chân từ trận thua 0-1 trên sân Aston Villa hôm 6/12. Doku thì bị đau và nghỉ thi đấu từ trận thắng RB Leipzig 3-2 ở Champions League ngày 28/11. gặp vấn đề nghiêm trọng hơn cả khi tái phát chấn thương gân kheo và nghỉ từ trận mở màn Ngoại hạng Anh gặp Burnley. Tiền vệ Bỉ được đăng ký ở trận thắng Sheffield 2-0 thuộc vòng 20 Ngoại hạng Anh ngày 30/12, nhưng không thi đấu.</t>
  </si>
  <si>
    <t>Tuấn Anh trở lại tập luyện cùng tuyển Việt Nam</t>
  </si>
  <si>
    <t>Đây là buổi tập trên sân cỏ đầu tiên của đội tuyển kể từ khi đến Qatar, bắt đầu lúc 16h ngày 6/1 (giờ Doha, tức 22h giờ Hà Nội). Ngày trước đó, HLV Philippe Troussier chỉ cho các học trò tập gym do mới di chuyển đường dài từ Việt Nam sang Qatar.Sân tập Al Rayyan 2 cách nơi đội tuyển đóng quân khoảng 25 phút di chuyển, với mặt cỏ đẹp, từng được các đội tuyển tham dự World Cup 2022 sử dụng. Nơi này được ban tổ chức bố trí riêng cho thầy trò HLV Troussier rèn luyện trong suốt quá trình dự Asian Cup 2023.Đây là buổi tập trên sân cỏ đầu tiên của đội tuyển kể từ khi đến Qatar, bắt đầu lúc 16h ngày 6/1 (giờ Doha, tức 22h giờ Hà Nội). Ngày trước đó, HLV Philippe Troussier chỉ cho các học trò tập gym do mới di chuyển đường dài từ Việt Nam sang Qatar.Sân tập Al Rayyan 2 cách nơi đội tuyển đóng quân khoảng 25 phút di chuyển, với mặt cỏ đẹp, từng được các đội tuyển tham dự World Cup 2022 sử dụng. Nơi này được ban tổ chức bố trí riêng cho thầy trò HLV Troussier rèn luyện trong suốt quá trình dự Asian Cup 2023.</t>
  </si>
  <si>
    <t>Tuyển thủ nữ Việt Nam lấy vợ</t>
  </si>
  <si>
    <t>Trần Thị Thu kết hôn với bạn gái Nguyễn Thị Thương tại TP HCM. Cặp đôi yêu đồng giới công khai hẹn hò từ năm 2022. Đây là lần đầu tiên một cầu thủ bóng đá nữ Việt Nam công khai kết hôn đồng giới.Ảnh cưới của Trần Thị Thu (phải) và Nguyễn Thị Thương. Ảnh: Trong ngày trọng đại, Trần Thị Thu diện suit và hạnh phúc bên cô dâu. Nhiều đồng đội của Thu ở cấp CLB và đội tuyển Việt Nam đến chúc phúc, như Nguyễn Thị Bích Thuỳ, Trần Thị Duyên, Hoàng Thị Loan, Chương Thị Kiều, Trần Thị Kim Thanh, Phạm Hải Yến... Một số cựu tuyển thủ cũng có mặt như Lưu Ngọc Mai, Kim Hồng.Trần Thị Thu sinh năm 1991 tại Quảng Ngãi và gia nhập lò đào tạo trẻ CLB TP HCM từ năm 2006. Hậu vệ này thi đấu bền bỉ đến nay với tám chức vô địch quốc gia cùng CLB TP HCM.</t>
  </si>
  <si>
    <t>Carlsen bỏ suất dự Candidates 2024</t>
  </si>
  <si>
    <t>Tám kỳ thủ dự Candidates đều đã được xác định, gồm Ian Nepomniachtchi, Praggnanandhaa Rameshbabu, Fabiano Caruana, Abasov, Vidit Gujrathi, Hikaru Nakamura, Gukesh Dommaraju và Alireza Firouzja.Carlsen có suất nhờ vô địch World Cup cờ vua 2023, nhưng trong phỏng vấn với ngày 6/1, anh nói: "Tôi không dự Candidates đâu, nên đừng lo".Carlsen sau ván hòa Daniil Dubov tại giải cờ chớp thế giới ở thành phố Samarkand, Uzbekistan ngày 30/12/2023. Ảnh:</t>
  </si>
  <si>
    <t>Klopp không dám dùng đội trẻ đối đầu Arsenal ở Cup FA</t>
  </si>
  <si>
    <t>Liverpool đối mặt lịch đấu dày đặc ở giai đoạn hai của mùa giải, khi cùng lúc chinh chiến ở Ngoại hạng Anh, Cup FA, Cup Liên đoàn và Europa League. Chuyến làm khách tại sân Emirates hôm nay mở đầu chuỗi năm trận trong 25 ngày của thầy trò Klopp. Số trận đấu có thể tăng lên sáu hoặc bảy nếu họ phải đá lại.Tuy lịch đấu dày, Klopp tuyên bố không xem nhẹ kết quả trận đấu với Arsenal và khẳng định Liverpool sẽ ra sân với đội hình mạnh. "Bốn năm trước, chúng tôi gặp Everton ở Cup FA và Curtis Jones ghi một siêu phẩm tung nóc lưới. Đó là một trong những trận đấu hay nhất của Liverpool. Thắng Everton trong một trận derby với đội hình rất trẻ. Nhưng chúng tôi không thể đối đầu Arsenal với các cầu thủ trẻ như vậy. Arsenal gần như sẽ chơi hết khả năng và chúng tôi cũng phải như vậy. Chúng tôi là Liverpool. Chúng tôi không cần và không thể đá trên sân Arsenal với thái độ đó", ông nói.Klopp chỉ đạo Liverpool trong trận thắng Newcastle 4-2 hôm 1/1/2024. Ảnh: Liverpool đang dẫn đầu Ngoại hạng Anh sau 20 vòng. Theo Klopp, đội bóng của ông muốn vô địch các đấu trường còn lại, nhưng Ngoại hạng Anh sẽ là trọng tâm. Nếu căng mình thi đấu mọi mặt trận, chủ sân Anfield có thể trượt mục tiêu chính. Ví dụ vào mùa 2021-2022, thầy trò Klopp đoạt Cup FA và Cup Liên đoàn trong khi giành á quân Ngoại hạng Anh và Champions League.</t>
  </si>
  <si>
    <t>Các mẹo để runner cải thiện hiệu suất</t>
  </si>
  <si>
    <t>Tiến sĩ Andrew Huberman, giáo sư sinh học thần kinh và nhãn khoa tại Trường Y Stanford, California, Mỹ và là chủ kênh podcast The Huberman Lab, tin vào việc tránh các xu hướng về sức khỏe mà ưu tiên năm điều cơ bản hàng ngày để đạt được sức khỏe thể chất và tinh thần ở mức cao nhất. Những lời khuyên của Huberman không chỉ nhằm mục đích giúp mọi người trở thành phiên bản tốt nhất mà còn áp dụng một cách hoàn hảo với các runner. Sau đây là những điều bạn cần biết."Mọi người cần có đủ giấc ngủ chất lượng", Huberman nói trên podcast The Nine Club, nhấn mạnh giấc ngủ là liều thuốc giảm căng thẳng, giải tỏa chấn thương, tăng cường miễn dịch và ổn định cảm xúc tốt nhất.Vị giáo sư này khuyên bạn nên tuân theo một lịch trình ngủ nhất quán, đảm bảo việc tiếp xúc với ánh sáng mặt trời vào buổi sáng, tránh dùng caffeine từ 8 đến 10 giờ trước khi đi ngủ và ngủ trưa trong khoảng 15-20 phút. Theo Huberman, hầu hết người lớn cần ngủ từ sáu đến tám giờ mỗi đêm, còn thanh thiếu niên và trẻ nhỏ có thể ngủ bao nhiêu tùy thích.Giấc ngủ sâu rất quan trọng với quá trình hồi phục với các runner trong thời gian tập luyện với cường độ cao nhất. Ảnh:</t>
  </si>
  <si>
    <t>Tottenham chiêu mộ người cũ Chelsea</t>
  </si>
  <si>
    <t>Đội bóng Bắc London mượn Werner từ RB Leipzig để gia cố hàng công trong phần còn lại của mùa giải. Tuyển thủ Đức sẽ đến London trong hôm nay, 7/1, để kiểm tra y tế, sau khi được RB Leipzig cho phép rời điểm tập huấn tại La Manga, Tây Ban Nha.Timo Werner chia vui sau khi ghi bàn cho RB Leipzig ở trận thắng Cologne 6-0 tại Bundesliga hôm 28/10. Ảnh: Werner không dự trận giao hữu hôm 6/1, khi RB Leipzig thắng St Gallen 1-0. HLV của đội bóng Đức Marco Rose xác nhận: "Đây là thời điểm thích hợp để Timo ra đi theo diện cho mượn. Cậu ấy muốn được tranh suất dự Euro 2024. Chúng tôi cầu chúc những điều tốt nhất và mong những điều không may sẽ tránh xa cậu ấy". đã ra sân 14 lần mùa này, chủ yếu từ ghế dự bị và ghi hai bàn. Tuy không có chỗ đứng ở RB Leipzig, Werner vẫn được săn đón. Man Utd và Aston Villa được cho là cũng muốn đưa tiền đạo 27 tuổi về vào tháng Một này.</t>
  </si>
  <si>
    <t>Công Phượng tiếp tục thi đấu cho Yokohama FC</t>
  </si>
  <si>
    <t>Thông báo gia hạn được đội bóng Nhật Bản thông báo sáng 7/1, bên cạnh trường hợp cầu thủ chạy cánh Mizuki Arai.Thông báo trên trang chủ của Yokohama FC về việc gia hạn hợp đồng với Nguyễn Công Phượng sáng 6/1. Ảnh:Trong mùa giải đầu tiên khoác áo Yokohama FC, Công Phượng chủ yếu ra sân ở các trận đấu tập, chỉ một lần thi đấu cho đội bóng khi vào sân ở phút bù hiệp 2 trận thua Nagoya Grampus 2-3 tại J-League Cup. Anh không được đăng kí bất cứ trận nào tại J-League 1 và Cúp Hoàng đế Nhật Bản. Vì điều này, tiền đạo người Nghệ An không được HLV Philippe Troussier triệu tập tham dự Asian Cup 2023.Dù có nhiều lời mời từ các CLB Việt Nam, Công Phượng đã từ chối trở lại V-League. Theo tìm hiểu của</t>
  </si>
  <si>
    <t>Odegaard: 'Arsenal là nạn nhân từ thành công của chính mình'</t>
  </si>
  <si>
    <t>Arsenal dẫn đầu cuộc đua Ngoại hạng Anh dịp Giáng sinh với 40 điểm, hơn một điểm so với Liverpool và Aston Villa cùng đứng kế sau. Nhưng hai thất bại trước West Ham rồi Fulham khiến "Pháo thủ" tụt xuống thứ tư, kém đỉnh bảng Liverpool tới năm điểm.Theo Odeegard, mạch kết quả này xuất phát từ việc các đối thủ đã nghiên cứu kỹ lưỡng cách chơi của Arsenal để tìm ra cách ứng phó. Anh nói: "Sau những thành tựu chúng tôi đạt được suốt mùa trước và phần đầu mùa này, các đội đã phân tích rất kỹ lưỡng. Họ lùi sâu đội hình hơn, ngăn chúng tôi phát huy tối đa sức mạnh".Martin Odegaard thất vọng sau khi Arsenal thủng lưới bàn thứ hai ở trận thua ngược Fulham 1-2 trên sân Craven Cottage ở vòng 20 Ngoại hạng Anh ngày 31/12/2023. Ảnh: ReutersTuy nhiên, Odegaard xem việc bị đối phương bắt bài là một thử thách thú vị cho anh và đồng đội. "Đó là dấu hiệu tốt thôi, khi các đối thủ đến đây và chơi bóng theo cách họ tôn trọng chúng tôi. Việc của Arsenal chỉ là tìm ra những khoảng trống khác, và cố chơi đủ tốt để hóa giải đối phương", tiền vệ đội trưởng cho hay.</t>
  </si>
  <si>
    <t>14 năm thăng trầm của Tân binh hay nhất PGA Tour 2022-2023</t>
  </si>
  <si>
    <t>Eric Cole phát bóng ở hố ba vòng pro-am trước thềm The Sentry trên sân Plantation, Kapalua, Hawaii ngày 3/1/2024. Ảnh: Cole, dân gốc California, trở thành "tour player" hồi 2009, bắt đầu từ các hệ thống giải nhỏ cấp địa phương hoặc khu vực khắp Mỹ. Ở quy mô đó, anh thành công nhất trên Minor League Golf Tour tại vùng nam Florida, thể hiện qua hàng chục cup.Nhưng với Korn Ferry Tour hạng nhì trực thuộc PGA Tour, Cole không lần nào qua được đợt tuyển tên Q-School suốt sáu năm kể từ khi chọn nghề đánh giải. Đến 2017, anh mới lần đầu được thăng hạng. Năm đó, anh dự tám giải trên Korn Ferry Tour nhưng chỉ hai lần vượt cắt loại với tiền thưởng gộp chưa đến 5.000 USD.Cùng lúc đó, Cole cảm thấy đau ở lưng. Qua chụp cắt lớp, bác sĩ phát hiện anh bị rạn xương do quá tải trong quá trình tập luyện và thi đấu thời gian dài. Trước trục trặc sức khỏe và thành tích mờ nhạt, Cole nản chí, bỏ đánh giải để chuyển sang dạy chơi golf, bắt đầu từ sân Abacoa. Đó là nơi anh từng nhiều năm tu sửa mặt cỏ, phục vụ trong khu tập để có tiền chơi thực địa.</t>
  </si>
  <si>
    <t>Alexander-Arnold tiết lộ điều chỉnh giúp Liverpool hạ Arsenal</t>
  </si>
  <si>
    <t>"Chúng tôi thay đổi nhiều thứ vào giờ giải lao. Điều đó giúp Liverpool được thực sự chơi bóng đá, tạo ra cơ hội", Alexander-Arnold giải thích sau trận đấu trên sân Emirates. "Sự thay đổi hệ thống đã tác động lên lối chơi của chúng tôi. Có những thời điểm trong hiệp một Liverpool cố phát triển bóng từ sân nhà một cách ngây thơ. Chúng tôi mắc kẹt với lối chơi đó. Liverpool có cá tính riêng và có thể sử dụng tốc độ của Darwin Nunez và Luis Diaz. Darwin đã chơi rộng hơn trong hiệp hai và sử dụng tốc độ của cậu ấy trước các hậu vệ cánh Arsenal".Alexander-Arnold chia vui sau khi Liverpool ghi bàn vào lưới Arsenal. Ảnh: lép vế trước chủ nhà Arsenal trong cuộc so tài ở vòng ba Cup FA. Đội bóng vùng Merseyside mất trụ cột ở cả ba tuyến. Mohamed Salah và Wataru Endo trở về khoác áo ĐTQG, còn trung vệ Virgil Van Dijk chấn thương. Tuy nhiên, sau khi may mắn thoát thua bởi sự vô duyên của đối thủ trong hiệp một, Liverpool chơi tốt hơn và ghi hai bàn cuối hiệp hai.Alexander-Arnold góp công đầu trong bàn mở tỷ số. Từ quả tạt của anh, hậu vệ Jakub Kiwior đánh đầu phản lưới. Khi Arsenal dồn lên tìm bàn gỡ, Liverpool dùng đòn phản công để kết liễu trận đấu. Từ đường chuyền của Diogo Jota, Diaz sút tung nóc lưới từ góc hẹp, không cho thủ thành Aaron Ramsdale cơ hội cản phá. "Đây là chiến thắng quan trọng. Chúng tôi thiếu nhiều cầu thủ. Nhưng Liverpool đã nỗ lực hết sức và được đền đáp bằng hai bàn thắng muộn", Alexander-Arnold khẳng định.</t>
  </si>
  <si>
    <t>Bellingham trùm chăn cho cậu bé nhặt bóng ở Cup Nhà vua</t>
  </si>
  <si>
    <t>Bellingham ngồi dự bị cả trận, do Real chỉ phải làm khách trên sân đội hạng Tư. Không thi đấu, nhưng tiền vệ Anh vẫn để lại hình ảnh đẹp giữa trời đông. Chứng kiến nhân viên nhặt bóng có dấu hiệu bị lạnh vì mặc không đủ ấm, Bellingham gọi cậu bé lại để đưa chăn. Khi cậu bé ra dấu ám chỉ bản thân không thể rời vị trí vì đang làm nhiệm vụ, tiền vệ Real rời khỏi ghế dự bị để tự tay trùm chăn lên người cậu nhóc.Bellingham tiến đến và trùm chăn cho cậu bé nhặt bóng ở trận gặp Arandina hôm 6/1.Hình ảnh được lan truyền rộng rãi trên mạng xã hội và gây sốt cộng đồng. Đa số ca ngợi hành động đáng ngưỡng mộ của tiền vệ 20 tuổi. Oli, cậu bé nhặt bóng nhận được chiếc khăn có in logo Real từ Bellingham, mô tả 6/1 là ngày hạnh phúc nhất cuộc đời. "Bellingham là cầu thủ yêu thích của cháu", cậu bé nói. "Cháu không hiểu được anh ấy nói gì, nhưng cháu rất cảm kích với hành động của anh ấy".</t>
  </si>
  <si>
    <t>Klopp: 'Arsenal là lá thăm khó nhất ở Cup FA'</t>
  </si>
  <si>
    <t>"Tôi vô cùng tự hào. Đây là lá thăm siêu khó, có lẽ là khó nhất mà chúng tôi có thể gặp phải", Klopp nói sau trận thắng trên sân Emirates. "Tại các giải đấu cúp, điều quan trọng không phải là chơi tốt hơn, mà là chiến thắng. Chúng tôi có nhiều khoảnh khắc tốt hơn trong hiệp hai và xứng đáng đi tiếp. Nhưng tất nhiên chúng tôi cũng có thể thua hôm nay, đó là điều rõ ràng".HLV Jurgen Klopp chỉ đạo trong trận Liverpool hạ Arsenal 2-0 ở vòng ba Cup FA trên sân Emirates, London ngày 7/1/2024. Ảnh: Hành quân tới London tối 7/1, Liverpool vắng loạt trụ cột gồm. Wataru Endo, Mohamed Salah về hội quân cùng đội tuyển, trong khi Dominik Szoboszlai, Andy Robertson, Kostas Tsimikas, Thiago Alcantara, Stefan Bajcetic, Joel Matip chấn thương. Virgil van Dijk bị ốm trước giờ bóng lăn.Vì thế,</t>
  </si>
  <si>
    <t>Arteta: 'Ghi bàn đã thành vấn đề tâm lý của Arsenal'</t>
  </si>
  <si>
    <t>"Bóng không muốn vào lưới", Arteta nói sau trận thua trên sân Emirates. "Trong sáu tháng qua, tôi không thấy CLB nào tạo nhiều cơ hội như Arsenal trong hai trận gần đây. Nhưng chúng tôi không thể tận dụng cơ hội, không chỉ hôm nay, mà còn nhiều trận gần đây. Đó là lý do Arsenal không thể thắng".HLV Arteta trong trận Arsenal thua Liverpool 0-2 ở vòng ba Cup FA trên sân nhà Emirates, London ngày 7/1/2024. Ảnh: Trên sân Emirates hôm 7/1, Arsenal nhập cuộc tưng bừng và liên tiếp tạo sóng gió về phía khung thành Alisson Becker. "Pháo thủ" suýt mở tỷ số ở phút 12, khi tiền vệ đội trưởng Martin Odegaard sút trúng xà ngang trong thế trống trải. Sau đó, lần lượt Reiss Nelson, Bukayo Saka, Kai Havertz hay Ben White đều không thể tận dụng cơ hội.Phung phí những tình huống ngon ăn, Arsenal phải trả giá. Pha phản lưới của Jakub Kiwior cùng cú sút căng của Luiz Diaz trong mười phút cuối khiến Arsenal sớm dừng bước ở</t>
  </si>
  <si>
    <t>Chủ mới của Man Utd trì hoãn vụ Sancho trở lại Dortmund</t>
  </si>
  <si>
    <t>Theo hôm 7/1, Dortmund muốn mượn Sancho đến hết mùa 2023-2024 kèm điều khoản mua đứt. Tuy nhiên, đội ngũ của tỷ phú Jim Ratcliffe, người sắp sở hữu 25% cổ phần của Man Utd, không chấp nhận điều khoản này. Họ cho rằng nếu Sancho lấy lại phong độ, họ có thể bán với giá cao trong kỳ chuyển nhượng hè. Ngoài ra, họ còn một lựa chọn khác là đưa tiền đạo cánh người Anh trở lại Man Utd.Khi còn chơi cho Dortmund, từ năm 2017 đến 2021, Sancho là một trong những cầu thủ trẻ hay nhất châu Âu. Trong 137 trận, tiền đạo cánh người Anh ghi 50 bàn và kiến tạo 64 lần cho đội bóng Đức. Tuy nhiên, từ khi gia nhập Man Utd với giá 93 triệu USD năm 2021, Sancho chưa bao giờ đạt phong độ tốt. Trong 82 trận, anh chỉ ghi 12 bàn và kiến tạo sáu lần.HLV Ten Hag dùng Sancho (phải) trong trận Man Utd - Newcastle hôm 16/10/2022 trên sân Old Trafford. Ảnh:</t>
  </si>
  <si>
    <t>Alcaraz mong Nadal sớm tái xuất</t>
  </si>
  <si>
    <t>"Chúng tôi đợi anh ở giải sắp tới, Rafa. Hãy sớm bình phục", Alcaraz viết trên mạng xã hội hôm 7/1 khi biết tin Nadal rút khỏi Australia Mở rộng.Lần gần nhất Alcaraz đấu Nadal là ở Madrid Masters 2022, nơi anh thắng đàn anh sau ba set. Ảnh: sau khi dự Brisbane International hôm 5/1. Anh vì thế quyết định quay lại Tây Ban Nha chữa trị, không mạo hiểm dự Australia Mở rộng dù cho rằng chấn thương mới không nghiêm trọng.</t>
  </si>
  <si>
    <t>Cầu thủ Thái Lan rút khỏi đội tuyển vì CLB</t>
  </si>
  <si>
    <t>LĐBĐ Thái Lan (FAT) thông báo hôm nay 7/1 rằng họ đôn tiền vệ Picha Autra lên tuyển, thay vị trí của Ekanit ngay lập tức."Ekanit viện lý do muốn có cơ hội tham gia giai đoạn tiền mùa giải của Urawa Reds tại J-League 2024", FAT thông báo. "CLB này vừa thay HLV Maciej Skorża bằng ông Per-Mathias Hogmo, nên Ekanit muốn gây ấn tượng với tân HLV".Tiền vệ Ekanit Panya trong trận Thái Lan thua Nhật Bản 0-5 trên sân Quốc gia ở Tokyo ngày 1/1/2024. Ảnh: Ekanit 25 tuổi, là thành viên tuyển</t>
  </si>
  <si>
    <t>Tuyển Brazil có HLV mới</t>
  </si>
  <si>
    <t>"Dẫn dắt tuyển Brazil là giấc mơ của tôi", HLV Dorival được dẫn lời trong thông báo của Sao Paulo hôm 7/1. "Điều này chỉ có thể thành hiện thực nhờ sự công nhận dành cho công việc của tôi ở Sao Paulo. Tôi muốn cảm ơn CĐV vì tất cả tình yêu và sự ủng hộ".Liên đoàn Bóng đá Brazil chưa xác nhận việc bổ nhiệm. Tuy nhiên, theo kênh hôm 5/1, Dorival đã được đề nghị thay thế HLV tạm quyền Fernando Diniz vừa bị sa thải.HLV Dorival chỉ đạo trận Sao Paulo gặp Palmeiras tại giải vô địch Brazil hôm 25/10/2023, trên sân Sao Paulo. Ảnh:</t>
  </si>
  <si>
    <t>Arteta, Declan Rice thấp điểm nhất trận thua Liverpool</t>
  </si>
  <si>
    <t>Thang điểm được đưa ra trên . Theo đó, Arteta, Rice và hậu vệ Jakub Kiwior đều nhận điểm 5, thấp nhất trong các thành viên hai đội. Bộ ba hàng thủ chủ nhà gồm thủ thành Aaron Ramsdale và cặp trung vệ William Saliba, Gabriel Magalhaes vẫn nhận điểm 7, dù thủng lưới hai bàn.Declan Rice tranh chấp bóng bổng với Diogo Jota trong trận Arsenal thua Liverpool 0-2 ở vòng ba Cup FA trên sân Emirates ngày 7/1/2024. Ảnh: "Không thể bị đổ lỗi về việc đội của ông thiếu khả năng chắt chiu cơ hội. Arsenal chơi hay hơn trong hiệp một như đuối dần về cuối. Nhiều lần thay người nhưng đa số không hiệu quả", Sports Mail bình luận về Arteta. Rice thì bị đánh giá: "Thực hiện một số pha can thiệp phòng ngự tốt nhưng cảm giác như Rice đang xuống phong độ vào giữa mùa và không thể gây ảnh hưởng lên trận đấu như anh từng làm.</t>
  </si>
  <si>
    <t>Guardiola mong đợi kỳ nghỉ để Man City 'xả hơi'</t>
  </si>
  <si>
    <t>"De Bruyne là cầu thủ rất quan trọng với chúng tôi. Cậu ấy sở hữu tài năng đặc biệt", HLV Pep Guardiola khen trò cưng sau trận Man City thắng Huddersfield Town 5-0 ở vòng ba FA Cup ngày 7/1.HLV Guardiola và De Bruyne trong trận gặp Huddersfield trên sân Etihad tối 7/1. Ảnh: De Bruyne vào sân từ ghế dự bị và chỉ cần 17 phút để kiến tạo cho Jeremy Doku ghi bàn cho Man City trước Huddersfield Town. De Bruyne mới chơi ba trận từ đầu mùa, sau nhiều tháng vật lộn với chấn thương. Man City cũng đang chờ tiền đạo Earling Haaland bình phục. Dù vắng bộ đôi này, đội chủ sân Etihad vẫn vô địch FIFA Club World Cup và bám sát cuộc đua Ngoại hạng Anh.</t>
  </si>
  <si>
    <t>Vì sao Malaysia không mời HLV Park Hang-seo?</t>
  </si>
  <si>
    <t>"Các thành viên khác của FAM thích ông ấy, nhưng tôi thì không", ông Hamidin nói trong cuộc trò chuyện trên kênh truyền hình Malaysia ngày 7/1. "Có một khoảnh khắc ông ấy khiêu khích vượt quá sức chịu đựng của tôi".Khoảnh khắc chủ tịch FAM nhắc đến được cho diễn ra ở trận Việt Nam thắng Malaysia 2-1 ở vòng loại hai World Cup 2022, vào ngày 12/6/2021 tại UAE. Cuối trận, HLV Park Hang-seo nổi đóa khi chứng kiến Liridon Krasniqi phạm lỗi nguy hiểm với Nguyễn Phong Hồng Duy ngay sát khu kỹ thuật Việt Nam. Ông Park phải nhận thẻ vàng vì lỗi phản ứng, rồi nhận khiêu khích từ CĐV và cầu thủ Malaysia ở khán đài A nên đặt ngón trỏ lên môi ra dấu im lặng.Tan trận, ông Park chia vui cuồng nhiệt với các thành viên ban huấn luyện rồi ngước lên khán đài nhìn về phía CĐV và cầu thủ Malaysia. Ngay lập tức, trợ lý Lee Young-jin phải hãm lại cảm xúc của ông Park bằng cách kéo ông sang bắt tay HLV Tan Cheng Hoe.</t>
  </si>
  <si>
    <t>Golfer thoát nghiện rượu hốt bạc tại giải đầu lịch PGA Tour 2024</t>
  </si>
  <si>
    <t>Kirk nâng cup The Sentry sáng 8/1 theo giờ Hà Nội trên sân Plantation par73 trên đảo Maui. Giải có bốn vòng, không cắt loại và Kirk về nhất với điểm -29 khi đánh tổng cộng 263 gậy.Trong quỹ thưởng 20 triệu USD, phần cho Kirk chiếm 18%, tương đương 3,6 triệu USD. Với khoản thưởng như thế, Kirk đạt những con số ấn tượng khi chiết tính hiệu suất kiếm tiền ứng với khối lượng công việc tại sự kiện chỉ dành cho các nhà vô địch và top 50 FedEx Cup mùa trước, tổng cộng 59 golfer.Chris Kirk nâng cup vô địch The Sentry - sự kiện đầu tiên trong lịch PGA Tour 2024 - trên sân Plantation par73, thuộc đảo Maui, Hawaii ngày 8/1/2024. Ảnh: AFPTheo đó, Kirk kiếm được 13.688 USD cho mỗi cú, 50.000 USD mỗi hố, 900.000 USD mỗi vòng. Cả giải, golfer Mỹ ghi 30 birdie, chỉ một bogey, tại hố 3 vòng 3.</t>
  </si>
  <si>
    <t>CĐV kêu gọi Arsenal mua thêm tiền đạo</t>
  </si>
  <si>
    <t>Trong trận đấu Liverpool ở vòng 3 Cup FA hôm qua, "Pháo thủ" lấn lướt, tạo nhiều cơ hội trong phần lớn thời gian nhưng không thể ghi bàn. Kai Havertz, Bukayo Saka và Martin Odegaard đều bỏ lỡ những cơ hội ghi bàn mười mươi. Thống kê sau trận cho thấy Arsenal bất lực dù số bàn kỳ vọng họ tạo ra là 1,89. Tệ hơn, số bàn kỳ vọng của đội chủ sân Emirates trong ba trận gần nhất là 6,47 nhưng họ chỉ ghi một bàn.Trên , cựu tiền đạo Arsenal Wright viết: "Chúng ta cần một sát thủ". Một CĐV trả lời ông: "Chúng ta cần một Drogba hay một Ian Wright khác". Người khác đùa: "Mang giày vào, Ian ơi".Declan Rice (giữa) và William Saliba thất vọng trong trận thua Liverpool ở vòng 3 Cup FA trên sân Emirates ngày 7/1. Ảnh:</t>
  </si>
  <si>
    <t>Nữ hoàng đi bộ' Thanh Phúc chia tay điền kinh</t>
  </si>
  <si>
    <t>Theo VĐV 33 tuổi, trong năm 2024 không có giải đi bộ lớn nào, nên cô quyết định không lên tập trung đội tuyển điền kinh Việt Nam để tiết kiệm chi phí.Thanh Phúc thi đấu ở SEA Games 32, Phnom Penh, Campuchia tháng 5/2023. Ảnh: "Tôi xin rút khỏi đội tuyển để nhường suất lại cho các em trẻ. 13 năm qua tôi đã tập trung và cống hiến nhiều cho đi bộ nước nhà nên tôi cần được nghỉ ngơi bên gia đình. Đây cũng là thời gian tôi hướng đến cộng đồng, tham gia các giải chạy bộ nhiều hơn để thử sức bản thân", Thanh Phúc nói với sáng 8/1.</t>
  </si>
  <si>
    <t>Joao Felix được tăng lương gấp 10</t>
  </si>
  <si>
    <t>Felix gia nhập Atletico với giá 142 triệu USD hè 2019 và hưởng lương tuần 300.000 USD. Chelsea phải trả toàn bộ số tiền này khi mượn tiền đạo Bồ Đào Nha trong nửa cuối mùa 2022-2023.Nhưng khi đến Barca hè này, Felix chấp nhận giảm lương mùa xuống còn 422.000 USD, tức chỉ khoảng 8.000 USD mỗi tuần. Anh chấp nhận giảm 97,3% so với thu nhập tại Atletico để Barca - CLB gặp khó khăn tài chính - có thể đăng ký vào danh sách thi đấu tại La Liga.Tiền đạo Barca Joao Felix (số 14) dứt điểm trước sự truy của từ trung vệ Girona Daley Blind ở La Liga ngày 10/12/2023. Ảnh: AFPCuối tuần qua, chủ tịch La Liga xác nhận trên mạng xã hội rằng giải đấu đã "ghi nhận mức thù lao được thỏa thuận giữa Felix và Barca tăng lên 10 lần". Như vậy, tiền đạo 24 tuổi sẽ nhận lương 4,22 triệu USD theo hợp đồng đến hết mùa.</t>
  </si>
  <si>
    <t>HLV Kiatisuk ký hợp đồng với Công an Hà Nội tuần này</t>
  </si>
  <si>
    <t>"HLV Kiatisuk sẽ bắt tay ngay vào công việc", lãnh đạo CLB Công an Hà Nội chia sẻ với "HLV Kiatisuk muốn dẫn dắt một đội bóng lớn, có mục tiêu cao. Vì vậy, chúng tôi mời ông ấy, với mục tiêu là tiếp tục cùng đội bóng duy trì vị thế hàng đầu V-League và xa hơn có thể vươn tầm châu lục".HLV Kiatisuk hiện ở Thái Lan. Dự kiến, ông sẽ bay sang Hà Nội trong tuần này để ký hợp đồng và đến Trung tâm đào tạo PVF để tiếp xúc với cầu thủ của CAHN.Trước đó, CAHN đã đàm phán với HLV Mano Polking, dự kiến gặp nhau vào ngày 5/1. Nhưng thương vụ đổ bể vì không tìm được tiếng nói chung về chế độ đãi ngộ và mục tiêu. Chuyên môn của nhà cầm quân người Đức cũng bị đặt dấu hỏi khi từng thất bại khi dẫn TP HCM đá V-League và mới</t>
  </si>
  <si>
    <t>Courtois: 'Haaland xứng đáng giành The Best 2023 hơn Messi và Mbappe'</t>
  </si>
  <si>
    <t>"Mbappe và Messi đều là những cầu thủ xuất sắc, nhưng tôi nghĩ Haaland xứng đáng với The Best 2023, vì cậu ấy đã vô địch Champions League, Ngoại hạng Anh, Cup FA và ghi rất nhiều bàn", Courtois nói trên trang chủ ngày 4/1. "Haaland xứng đáng nhất, dù hai người còn lại cũng ghi rất nhiều bàn. Chúng ta hãy chờ xem giải thưởng sẽ thuộc về ai".Thủ thành Bỉ cũng nhắc tên Messi, Haaland, Mbappe cùng Cristiano Ronaldo là những cầu thủ hay nhất từng đối đầu. "Có rất nhiều cái đẳng cấp mà bạn có thể chọn và tôi không thể kể hết. Tôi may mắn được đối đầu một số tên tuổi vĩ đại nhất trong lịch sử, điều thật sự đặc biệt", Courtois nói thêm.Thủ môn Thibaut Courtois bay người cản cú đánh đầu của Erling Haaland trong trận Man City - Real Madrid ở bán kết lượt về Champions League trên sân Etihad, Manchester ngày 17/5/2023. Ảnh: AFP</t>
  </si>
  <si>
    <t>Tiger Woods chia tay Nike sau 27 năm gắn bó</t>
  </si>
  <si>
    <t>"27 năm trước, tôi may mắn bắt đầu mối hợp tác với một trong những thương hiệu đình đám nhất thế giới. Kể từ đó, chúng tôi đã có với nhau nhiều khoảnh khắc cũng như ký ức đáng nhớ. Nếu phải kể, có lẽ tôi sẽ kể mãi không hết", Woods xác nhận tin chia tay Nike, vốn đã được đồn thổi trong làng golf từ cuối năm ngoái.Woods mặc trang phục của Nike ở một giải đấu vào năm 2019. Ảnh: gắn bó với Nike trong gần ba thập kỷ. Anh ký hợp đồng với hãng này vào năm 1996, khi mới 20 tuổi. Hiện, Woods đã 47 tuổi và không còn ở đỉnh cao sự nghiệp nhưng vẫn là cái tên đình đám trong làng thể thao thế giới.Hợp đồng đầu tiên ký với Nike giúp Woods bỏ túi 40 triệu USD trong 5 năm. Đây là một trong những thương vụ tài trợ thành công nhất trong lịch sử thể thao. Suốt 27 năm, mối hợp tác giữa Woods và Nike là biểu tượng của lịch sử ngành thương mại thể thao thế giới.</t>
  </si>
  <si>
    <t>Thế giới bóng đá tri ân Franz Beckenbauer</t>
  </si>
  <si>
    <t>Cựu Tổng Giám đốc Bayern và đồng đội của Franz Beckenbauer, Karl-Heinz Rummenigge viết: "Tôi rất sốc. Franz Beckenbauer đã viết lại lịch sử bóng đá Đức và để lại dấu ấn sâu đậm. Ông ấy là đội trưởng của tôi tại Bayern, HLV của tôi ở ĐTQG, Chủ tịch của chúng tôi tại Bayern và trong tất cả các vai trò đó, ông ấy không chỉ thành công mà còn là duy nhất. Về mặt cá tính, ông gây ấn tượng với sự tôn trọng lớn dành cho tất cả, vì mọi người đều bình đẳng trước Franz. Bóng đá Đức đang mất đi nhân cách vĩ đại nhất lịch sử. Chúng tôi không chỉ đau đớn, mà còn nhớ ông rất nhiều. Cảm ơn vì tất cả, Franz thân yêu!".Chủ tịch đương nhiệm của Bayern, Herbert Hainer cho biết: "Không có từ ngữ nào có thể diễn tả nỗi buồn của chúng tôi và khoảng trống mà Franz Beckenbauer để lại phía sau. Là một cầu thủ, ông đã mang lại sự nhẹ nhàng, thanh lịch và ma thuật cho sân cỏ. Ngay cả sau sự nghiệp thi đấu, ông cũng để lại dấu ấn to lớn cho Bayern và bóng đá. Di sản của ông không thể đo bằng danh hiệu. Gia đình Bayern mãi mãi biết ơn ông, còn cá nhân tôi rất thương tiếc cho sự ra đi của một người bạn".Beckenbauer nâng cao World Cup 1974 sau trận chung kết Tây Đức thắng Hà Lan 2-1 trên sân nhà. Ảnh: Beckenbauer khởi nghiệp trong vai trò tiền vệ, nhưng nổi tiếng trong việc sáng tạo ra vị trí libero (hậu vệ dâng cao). Ông từng giành bốn Bundesliga, một Cup C2 cũ và ba Cup C1 liên tiếp, với Bayern. Ông cũng giành Euro 1972, World Cup 1974 và hai Quả Bóng Vàng 1972, 1976.</t>
  </si>
  <si>
    <t>Bố Son Heung-min: 'Hàn Quốc không nên vô địch Asian Cup'</t>
  </si>
  <si>
    <t>HLV Son Woong-jung đánh giá Hàn Quốc đang trong trạng thái chưa sẵn sàng để vô địch . Việc vô địch chỉ khiến mọi người nhìn vào rồi nhắc đi nhắc lại kết quả, mà quên những thứ cần thay đổi."Tôi lo nền bóng đá Hàn Quốc đổ bệnh", ông Son Woong-jung nói với tờ hãng tin ngày 8/1. "Nói một cách thẳng thắn, Hàn Quốc không nên vô địch Asian Cup".</t>
  </si>
  <si>
    <t>Báo Arab: 'Tuấn Hải là chìa khóa của tuyển Việt Nam'</t>
  </si>
  <si>
    <t>"Ngôi sao của Hà Nội FC đã thể hiện tài năng ở vòng bảng AFC Champions League 2023-2024", báo viết trong bài có tiêu đề "Tuấn Hải là chìa khóa của Việt Nam tại Asian Cup"."Tuấn Hải ghi bốn bàn và kiến tạo một lần, trong đó có bàn thắng quyết định để biến Urawa Reds thành cựu vương châu lục. HLV Philippe Troussier sẽ phải dựa vào ngôi sao số một này tại Asian Cup sắp tới ở Qatar", chuyên trang thể thao Arab viết thêm.Phạm Tuấn Hải (số 10) trong buổi tập của Việt Nam tại Qatar, tối 6/1/2023. Ảnh: được một người Bahrain lập ra năm 2002, là báo thể thao online đầu tiên viết bằng tiếng Arab. Bóng đá chiếm hơn 80% lượng tin bài của trang. Tháng trước, báo đón hơn 73 triệu lượt truy cập, đứng đầu về thể thao tiếng Arab.</t>
  </si>
  <si>
    <t>Runner VnExpress Marathon được xếp hạng nhóm tuổi quốc tế</t>
  </si>
  <si>
    <t>Theo đó, VnExpress Marathon sẽ gửi thành tích của VĐV tham dự chỉ cự ly 42km năm nay đến Abbott World Marathon Majors Wanda. Kết quả sẽ được thống kê chung với VĐV trên toàn thế giới tại bảng xếp hạng AbbottWMM Wanda Age Group World Rankings. VĐV đủ điều kiện ở các nhóm tuổi được gửi lời mời tham gia giải vô địch thế giới năm 2025. Thành tích tính dựa trên thông số nhanh nhất trong một giải đấu VnExpress Marathon.Các VĐV xếp hạng cao nhưng không đủ điều kiện vẫn có cơ hội dự giải, tùy vào quy mô và số lượng người tham dự AbbottWMM Wanda 2025. Để có tên trong danh sách và nhận được lời mời tham dự giải vô địch các nhóm tuổi thế giới, VĐV có thể tham dự các giải đấu thuộc hệ thống VnExpress Marathon từ ngày 1/1 đến hết ngày 31/12. Đăng ký chạy .Thời gian và địa điểm tổ chức giải giải vô địch lứa tuổi thế giới lần thứ 6 chưa công bố. Năm 2024, cuộc đua này thuộc khuôn khổ Sydney Marathon 2024 diễn ra ngày 15/9.</t>
  </si>
  <si>
    <t>Cuộc đời nhiều thăng trầm của 'Hoàng đế' Beckenbauer</t>
  </si>
  <si>
    <t>Sự nghiệp huyền thoại của Beckenbauer chịu ảnh hưởng lớn từ HLV Zlatko Cajkovski (phải). Dưới sự dẫn dắt của chiến lược gia Croatia, Beckenbauer (giữa) trở thành thủ lĩnh của Bayern khi còn trẻ và được gọi lên đội tuyển Tây Đức khi mới 19 tuổi. Bức ảnh được chụp năm 1965, khi ông Cajkovski chúc mừng Beckenbauer với lần đầu được triệu tập lên đội tuyển quốc gia. "Hoàng đế bóng đá" 103 lần khoác áo đội tuyển và ghi 14 bàn.Sự nghiệp huyền thoại của Beckenbauer chịu ảnh hưởng lớn từ HLV Zlatko Cajkovski (phải). Dưới sự dẫn dắt của chiến lược gia Croatia, Beckenbauer (giữa) trở thành thủ lĩnh của Bayern khi còn trẻ và được gọi lên đội tuyển Tây Đức khi mới 19 tuổi. Bức ảnh được chụp năm 1965, khi ông Cajkovski chúc mừng Beckenbauer với lần đầu được triệu tập lên đội tuyển quốc gia. "Hoàng đế bóng đá" 103 lần khoác áo đội tuyển và ghi 14 bàn.Beckenbauer (trái) cùng Uwe Seeler (giữa) là hai cầu thủ tài năng nhất của Tây Đức những năm 1960-1970. Họ cùng nhau đưa tuyển Đức vào bán kết World Cup 1970, trước khi thua Italy trong trận đấu Beckenbauer dù chấn thương vai vẫn đá trọn 90 phút. Trước đó, ở World Cup 1966 tại Anh, Beckenbauer cũng đưa đội tuyển vào chung kết. Năm đó, ông ghi nhiều bàn thứ ba dù chỉ đá hậu vệ.Beckenbauer (trái) cùng Uwe Seeler (giữa) là hai cầu thủ tài năng nhất của Tây Đức những năm 1960-1970. Họ cùng nhau đưa tuyển Đức vào bán kết World Cup 1970, trước khi thua Italy trong trận đấu Beckenbauer dù chấn thương vai vẫn đá trọn 90 phút. Trước đó, ở World Cup 1966 tại Anh, Beckenbauer cũng đưa đội tuyển vào chung kết. Năm đó, ông ghi nhiều bàn thứ ba dù chỉ đá hậu vệ.</t>
  </si>
  <si>
    <t>Ian Wright: 'Rashford chỉ còn là cái bóng của chính mình'</t>
  </si>
  <si>
    <t>"Tôi nghĩ chỉ cần nhìn vào thái độ của Rashford là thấy cậu ấy xuống dốc thế nào", Wright nói trên kênh . "Chúng ta đang nói về một cầu thủ có tiềm năng và năng lực. Tôi nghĩ đây là thời điểm đỉnh cao trong sự nghiệp của cậu ấy mới đúng, thời điểm cậu ấy sẽ bước lên một tầm cao mới. Rashford đang nỗ lực làm điều này. Nhưng hiện tại, cậu ấy cứ như không biết nên chuyền hay nên sút".Man Utd đánh bại đội hạng Nhất Wigan 2-0 ở vòng ba Cup FA. Nhưng với những cơ hội tạo ra, họ đáng lẽ phải thắng đậm hơn. Rashford là một trong những cầu thủ phung phí và chơi dưới khả năng trong trận đấu trên sân DW tối 8/1 khi hai bàn của Man Utd .</t>
  </si>
  <si>
    <t>La Liga cử chuyên gia hướng dẫn HLV trẻ Việt Nam</t>
  </si>
  <si>
    <t>Phương pháp này được La Liga xây dựng hoàn chỉnh dựa trên nghiên cứu về thể trạng, đặc tính và nét tương đồng giữa cầu thủ Việt Nam và Tây Ban Nha. Bốn khía cạnh chính để rèn luyện cầu thủ theo phương pháp này là kỹ thuật, chiến thuật, thể chất và tâm lý, với mục tiêu phát triển kỹ năng lẫn "IQ chơi bóng" của cầu thủ.Theo thỏa thuận hợp tác giữa LĐBĐ Việt Nam (VFF) và giải vô địch Tây Ban Nha (La Liga) ký tháng 9/2023, VFF sẽ mở khóa đào tạo nâng cao đầu tiên theo phương pháp La Liga cho 40 HLV từ 10/1 đến 12/1 tại Trung tâm đào tạo bóng đá trẻ Việt Nam tại quận Nam Từ Liêm, Hà Nội.HLV Tito Burrell hướng dẫn các cầu thủ trẻ theo phương pháp La Liga tại Học viện La Liga Việt Nam ở TP HCM tháng 1/2024. Ảnh: La Liga cử hai chuyên gia hướng dẫn trực tiếp, là ông Tito Burrell và Saul Vazquez Chas. Burrell là Giám đốc Kỹ thuật học viện La Liga Việt Nam, có chứng chỉ UEFA Pro và bằng Thạc sĩ chuyên ngành Khoa học Thể thao &amp; Tâm lý học Thể Thao, từng huấn luyện các đội trẻ ở Tây Ban Nha, Mỹ, Hàn Quốc hay Trung Quốc. Còn Vazquez là chuyên gia dự án phát triển bóng đá La Liga, có bằng Thạc sĩ về thể lực và phân tích, và chứng chỉ UEFA Pro, cũng như kinh nghiệm làm việc ở nhiều quốc gia.</t>
  </si>
  <si>
    <t>Hai kỷ lục mới ngay giải đầu lịch PGA Tour 2024</t>
  </si>
  <si>
    <t>Hai tân kỷ lục gia trên PGA Tour là Max Homa và Im Sung-jae, đều xuất hiện trong vòng cuối The Sentry ngày 7/1.Homa phá mốc phát xa tại hố 7 par4, dài 525 yard. Tại đó, golfer Mỹ phát được 477 yard khi xuôi dốc và gió. Đây là cú phát xa nhất PGA Tour kể từ khi đấu trường golf hạng nhất Mỹ triển khai hệ thống ShotLink để ghi nhận diễn biến từng cú đánh, từ 2003. Sau khi phá kỷ lục phát, Homa cán đích T14 với điểm -22, nhận 320.250 USD.Max Homa dõi theo một cú đánh ở hố 4 vòng cuối The Sentry trên sân Plantation par73 thuộc đảo Maui, Hawaii ngày 7/1. Ảnh: AFPTrong khi đó, Im kết thúc giải với 34 birdie. Đây là số birdie nhiều nhất tại một giải bốn vòng tiêu chuẩn từ 1983 – năm PGA Tour bắt đầu thống kê chuyên môn từng cá nhân, trong đó có điểm hố. Kỷ lục ghi birdie trước đó ở mức 32 lần do ba golfer đồng sở hữu, gồm Jon Rahm tại The Sentry 2023, Mark Calcavecchia ở Phoenix Open 2011, Paul Gow ở B.C Open 2001. Nhưng khi lập chiến tích đó, chỉ Rahm lên được ngôi vô địch.</t>
  </si>
  <si>
    <t>Bầu Đức đồng ý để HLV Kiatisuk đến CAHN</t>
  </si>
  <si>
    <t>"Sau cuộc họp ba bên tối nay, tôi quyết định để Kiatisuk đến công tác tại CLB CAHN hết mùa giải, còn Vũ Tiến Thành lên làm HLV trưởng CLB HAGL", bầu Đức nói với tối 9/1. "Đây là sự thay đổi bình thường trong bóng đá. Cả Kiatisuk lẫn Vũ Tiến Thành đều vui vẻ nhận lời".Trước đó khoảng một tiếng, sau khi cùng vợ trở về Pleiku từ Thái Lan, HLV Kiatisuk viết trên trang cá nhân: "Năm 2002, sếp (bầu Đức) đến đám cưới của tôi, đề nghị tôi gia nhập HAGL. Năm 2024 tôi vẫn sẽ làm việc cho sếp của mình, bất kể ông quyết định thế nào".HLV Kiatisuk (phải) trò chuyện cùng bầu Đức ở sân Pleiku, trước một trận đấu của HAGL tại V-League 2022. Ảnh:</t>
  </si>
  <si>
    <t>Xạ thủ Phạm Quang Huy và Trịnh Thu Vinh giành HC vàng châu Á</t>
  </si>
  <si>
    <t>Trận tranh HC vàng diễn ra giữa đội Việt Nam 2 và Ấn Độ 1 gồm Sangwan Rhythm - Cheema Arjun Sigh, bắt đầu lúc 13h (giờ Hà Nội).Mỗi loạt bắn một xạ thủ được bắn một viên, cộng tổng hai người cùng đội để tính điểm. Đội thắng trong mỗi loạt được cộng thêm hai điểm, nếu hòa mỗi đội được một điểm. Đội nào tới điểm 16 trước sẽ giành chiến thắng.Phạm Quang Huy (trái) và Trịnh Thu Vinh trong trận chung kết nội dung 10m súng ngắn hỗn hợp tại giải vô địch châu Á 2024, ở Jakarta, Indonesia ngày 9/1.</t>
  </si>
  <si>
    <t>ESPN kỳ vọng Quang Hải giữ thói quen tỏa sáng ở giải đấu lớn</t>
  </si>
  <si>
    <t>Nguyễn Quang Hải tại Asian Cup 2019. Ảnh: Theo ESPN, kỳ vọng về tài năng của Quang Hải đã giảm bớt, đặc biệt sau mùa giải 2022-2023 thất vọng ở CLB hạng Hai Pháp Pau FC. "Quang Hải vẫn là tài năng lớn nhất của Việt Nam", bài tổng hợp trên trang tin của kênh truyền hình Mỹ có đoạn. "Anh ấy có thói quen tỏa sáng ở giải đấu lớn, từng truyền cảm hứng cho đội tuyển vào tứ kết Asian Cup 2019".Ở giải đấu tại UAE bốn năm trước, Quang Hải in dấu giày vào hai trong năm bàn thắng của Việt Nam. Đầu tiên là bàn mở tỷ số ở trận thua Iraq 2-3 tại lượt đầu vòng bảng, với cú chọc khe để Công Phượng thoát xuống khiến hậu vệ đối phương sai lầm phản lưới. Bàn còn lại là cú đá phạt mở tỷ số trước Yemen ở lượt cuối vòng bảng, mở ra chiến thắng 2-0 để Việt Nam trở thành một trong ba đội thứ ba có thành tích tốt nhất vào vòng 1/8.Ngoài Asian Cup 2019,</t>
  </si>
  <si>
    <t>Nhật Bản thắng lớn trước khi gặp Việt Nam ở Asian Cup</t>
  </si>
  <si>
    <t>Đây là trận thắng thứ tư liên tiếp của Nhật Bản với cách biệt năm bàn, với bại tướng gồm Myanmar, Syria, Thái Lan và Jordan. Thầy trò Hajime Moriyasu cũng đã thắng 10 trận liên tiếp gần đây, dù phải đụng những đối thủ mạnh như Đức hay Tunisia.Cầu thủ Nhật Bản mừng bàn trong trận thắng Thái Lan 5-0 trên sân Quốc gia ở Tokyo ngày 1/1/2024. Ảnh: Jordan đang đứng vị trí 87 FIFA, sau Nhật Bản 70 bậc, và tỷ số cũng cho thấy điều đó. Đội bóng số một châu Á dẫn trước sáu bàn, còn đại diện Tây Á chỉ gỡ lại được một bàn lúc gần hết trận.Theo phóng viên Kenta Hagiwara, LĐBĐ Nhật Bản (JFA) không thông báo về trận đấu trên các phương tiện truyền thông. Hai đội đá kín, không cho khán giả hay phóng viên vào sân, với mục đích thử nghiệm chiến thuật và giấu bài trước thềm Asian Cup. Vì thế trận đấu không được tính điểm FIFA.</t>
  </si>
  <si>
    <t>Australia Mở rộng lần đầu vắng cả Federer và Nadal sau 25 năm</t>
  </si>
  <si>
    <t>Lần gần nhất Australia Mở rộng thiếu cả Federer và Nadal là từ 1999. "Tàu tốc hành" ra mắt khán giả Melbourne năm 2000 và liên tục tham dự cho tới 2021. Trong hơn hai thập kỷ góp mặt, Federer đoạt sáu danh hiệu, một lần về nhì và thua tám trận bán kết.Lần cuối Nadal và Federer gặp nhau ở Australia là trận chung kết tại Melbourne năm 2017, nơi Federer thắng sau năm set. Ảnh: không dự Australia Mở rộng 2022, sự kiện mà Nadal vô địch. Huyền thoại Thụy Sĩ sau đó giải nghệ vào tháng 9 cùng năm, ở giải đồng đội Laver Cup. Nadal lần đầu chơi Grand Slam xứ chuột túi vào 2004, nơi anh vào vòng ba. Tính tới trước giải năm nay, "Vua đất nện" hai lần khác vắng mặt vì chấn thương vào 2006 và 2013. Bên cạnh hai danh hiệu, Nadal thua bốn trận chung kết tại Melbourne.gặp Federer bốn lần ở Australia Mở rộng và thắng ba, gồm trận chung kết năm 2009. Tay vợt Thụy Sĩ phục thù khi thắng đàn em ở chung kết năm 2017. Kỷ nguyên Nadal và Federer có thể khép lại cuối năm nay, khi tay vợt Tây Ban Nha giải nghệ.</t>
  </si>
  <si>
    <t>10 ngôi sao đẳng cấp thế giới ở Asian Cup 2023</t>
  </si>
  <si>
    <t>là nhân tố quan trọng giúp Qatar vô địch Asian Cup 2019, đồng thời ẵm cú đúp danh hiệu cầu thủ xuất sắc nhất và vua phá lưới với chín bàn – kỷ lục tại giải. Tiền đạo sinh năm 1996 cùng tiền vệ Akram Afif được kỳ vọng dẫn dắt Qatar bảo vệ thành công ngôi vương. Ali sinh ra ở Sudan trước khi trở thành một thành viên của Học viện Aspire – nơi ươm mầm nhiều tài năng trẻ Qatar hướng đến mục tiêu dự World Cup. Ở tuổi 27, Ali đã ghi 50 bàn sau 103 trận cho đội tuyển quốc gia và được dự đoán còn chinh phục nhiều kỷ lục. Nuối tiếc duy nhất là việc Ali không sang châu Âu khi chỉ thi đấu trong nước từ năm 2016 cho Al Duhail. là nhân tố quan trọng giúp Qatar vô địch Asian Cup 2019, đồng thời ẵm cú đúp danh hiệu cầu thủ xuất sắc nhất và vua phá lưới với chín bàn – kỷ lục tại giải. Tiền đạo sinh năm 1996 cùng tiền vệ Akram Afif được kỳ vọng dẫn dắt Qatar bảo vệ thành công ngôi vương. Ali sinh ra ở Sudan trước khi trở thành một thành viên của Học viện Aspire – nơi ươm mầm nhiều tài năng trẻ Qatar hướng đến mục tiêu dự World Cup. Ở tuổi 27, Ali đã ghi 50 bàn sau 103 trận cho đội tuyển quốc gia và được dự đoán còn chinh phục nhiều kỷ lục. Nuối tiếc duy nhất là việc Ali không sang châu Âu khi chỉ thi đấu trong nước từ năm 2016 cho Al Duhail.</t>
  </si>
  <si>
    <t>Mario Kempes khuyên Argentina không níu kéo Messi</t>
  </si>
  <si>
    <t>"Nếu muốn tiếp tục thi đấu, Messi sẽ tiếp tục khoác áo đội tuyển. Nếu không, cậu ấy sẽ nghỉ ngơi. Khi Messi giã từ đội tuyển năm 2016, tôi đã nói rằng việc đó cũng ổn thôi", Kempes nói trên ngày 7/1. "Khi đó, mọi người đều quan niệm nếu Argentina thua thì đó là lỗi của Messi, vì cậu ấy vẫn chơi tốt ở Barca. Đã có lúc tôi nói 'Messi đá cho ĐTQG làm gì? Tại sao Messi phải hủy hoại cuộc đời cậu ấy bằng cách đá cho đội?'. Messi đã làm những gì cậu ấy phải làm, nhưng mọi thứ không thuận lợi ở đội tuyển, và điều đó khiến Messi khó chịu. Tôi đã nói rằng hãy để cậu ấy thấy hạnh phúc".Messi và đồng đội rời sân vì bạo lực trên khán đài trước trận Brazil - Argentina ở vòng loại World Cup 2026 trên sân Maracana, Rio de Janeiro ngày 21/11/2023. Ảnh: AFPTại Copa America 2016, Messi đưa Argentina vào chung kết gặp Chile. Nhưng anh đá hỏng phạt đền, khiến Argentina thua 2-4 trong loạt luân lưu tranh chức vô địch. Đây là thất bại thứ ba liên tiếp của Argentina trong trận chung kết giải đấu lớn, sau khi thua Đức ở hiệp phụ của World Cup 2014 và thua chính Chile ở loạt luân lưu tại Copa America 2015.</t>
  </si>
  <si>
    <t>VGA Golf Awards 2023 triển khai thế nào</t>
  </si>
  <si>
    <t>Theo kế hoạch VGA Golf Awards 2023 được công bố ngày 9/1, VGA sẽ trao thưởng gồm cup lưu niệm và hiện kim cho cá nhân nam, nữ tiêu biểu trong giới golf nói chung, hệ thống giải chuyên nghiệp VGA Tour, trẻ nghiệp dư, với tổng cộng sáu danh hiệu.Lê Khánh Hưng ở vòng cuối đấu gậy cá nhân nam SEA Games 32. Golfer 16 tuổi này là một ứng viên sáng giá tranh các danh hiệu ở VGA Golf Awards 2023. Ảnh: Hai danh hiệu còn lại sẽ được trao cho VĐV được yêu mến nhất, và hội golf địa phương nổi bật trong hoạt động phát triển phong trào.Quy trình xét trao VGA Golf Awards gồm vòng sơ khảo theo phương thức bình chọn công khai qua cổng trực tuyến, từ đó chọn 3 ứng viên cho mỗi hạng mục vào chung khảo. Vòng quyết định sẽ theo kết quả xét duyệt của Hội đồng chuyên môn do VGA thành lập.</t>
  </si>
  <si>
    <t>Neymar gửi tiền giúp Dani Alves</t>
  </si>
  <si>
    <t>Theo hãng tin Brazil , Alves đã cầu cứu đồng đội cũ tại Barca và tuyển Brazil Neymar, do bị mắc kẹt ở Barcelona - nơi anh chuẩn bị hầu tòa. Sau đó, Neymar đã chuyển cho tòa án Tây Ban Nha 164.000 USD vào ngày 9/8 để giúp đồng đội cũ bồi thường thiệt hại gây ra. Số tiền này được cho có thể giảm án cho hậu vệ Brazil trong trường hợp bị kết án.nhấn mạnh việc Neymar hỗ trợ là cần thiết, vì tài sản của Alves đã bị "đóng băng" sau khi ly hôn người vợ đầu Dinorah Santana. Cô này đang kiện cựu hậu vệ 40 tuổi vì không trả tiền cấp dưỡng - nghĩa vụ pháp lý của Alves trong việc cung cấp hỗ trợ tài chính sau khi ly hôn năm 2011.Dani Alves và Neymar là đồng đội thân thiết ở Barca và tuyển Brazil. Ảnh:</t>
  </si>
  <si>
    <t>Những lá thăm nguy hiểm chờ Djokovic và Alcaraz</t>
  </si>
  <si>
    <t>Rafael Nadal rút lui, nhưng Australia Mở rộng còn một loạt tên tuổi sử dụng luật bảo vệ thứ bậc của ATP để chơi tại Melbourne tuần tới.Cựu vô địch Grand Slam Marin Cilic và cựu á quân Grand Slam Milos Raonic nằm trong số tay vợt không phải hạt giống. Vì thế, họ sẽ là lá thăm khó mà các ứng viên hàng đầu như hay Carlos Alcaraz không muốn gặp ngay từ vòng một.Djokovic tập tại Melbourne hôm 9/1, vài ngày sau khi bị đau tay ở giải đồng đội United Cup. Ảnh:</t>
  </si>
  <si>
    <t>Việt Nam thua trước thềm Asian Cup 2023</t>
  </si>
  <si>
    <t>Hai đội thống nhất đấu tập kín nên không công bố đội hình và những lượt thay người. Trận đấu vì vậy cũng không được tính điểm FIFA.Theo nguồn tin của , mỗi cầu thủ thi đấu từ 25 đến 30 phút nên đội hình liên tục xáo trộn. Trừ Duy Mạnh vừa hồi phục chấn thương, được cho nghỉ ngơi hoàn toàn, HLV Philippe Troussier tung vào sân 29 cầu thủ để kiểm tra và không coi trọng kết quả. Đây là trận đấu tập duy nhất của Việt Nam trên đất Qatar, trước khi bước vào Asian Cup 2023.Đỗ Hùng Dũng (số 8) làm đội trưởng ở đội hình xuất phát tuyển Việt Nam gặp Kyrgyzstan. Ảnh:</t>
  </si>
  <si>
    <t>Shearer gạt Haaland khỏi đội hình hay nhất nửa đầu mùa</t>
  </si>
  <si>
    <t>Không thi đấu bùng nổ như mùa trước, nhưng Haaland vẫn có 14 bàn và bốn kiến tạo qua 15 lần ra sân tại Ngoại hạng Anh. Tiền đạo Na Uy dẫn đầu danh sách Vua phá lưới dù chấn thương bàn chân và nghỉ bốn trận gần nhất.Haaland tranh chấp bóng bổng với Wataru Endo trong trận Man City - Liverpool trên sân Etihad ở Ngoại hạng Anh ngày 25/11. Ảnh: Nhưng khi được tờ đề nghị chọn ra đội hình hay nhất Ngoại hạng Anh nửa đầu mùa, Shearer không chọn</t>
  </si>
  <si>
    <t>Roma thua Lazio trong trận đấu ba thẻ đỏ</t>
  </si>
  <si>
    <t>Bàn thắng định đoạt trận Derby della capitale đến ở đầu hiệp hai. Từ pha đưa bóng vào bên cánh trái, Valentin Castellanos ngã trong vòng cấm sau pha truy cản của trung vệ 18 tuổi Dean Huijsen.Ban đầu, trọng tài Daniele Orsato xua tay, để trận đấu tiếp tục. Nhưng ông thay đổi quyết định sau khi ra đường biên xem lại băng hình, cho Lazio hưởng phạt đền khi xác định Huijsen đá vào chân Castellanos. Trên chấm 11m, Mattia Zaccagni sút chìm về góc phải, ngược hướng phán đoán của thủ thành Rui Patricio.Mattia Zaccagni đá phạt đền, ghi bàn giúp Lazio hạ Roma 1-0 ở tứ kết Cup Quốc gia Italy trên sân Olimpico, Rome ngày 10/1/2024. Ảnh: AFPSau đó, Lazio áp đảo và liên tiếp tạo sóng gió về phía khung thành</t>
  </si>
  <si>
    <t>Runner Kenya chủ động bỏ cuộc khi đang dẫn đầu</t>
  </si>
  <si>
    <t>Mutiso (áo trắng) giữa không mặc áo pacer lúc xuất phát giải Hạ Môn Marathon ngày 7/1. Ảnh: Trên đường chạy ở Hạ Môn, tỉnh Phúc Kiến ngày 7/1, Mutiso dẫn đầu khoảng 100m ở mốc 30 km. Nhưng runner Kenya bất ngờ giảm tốc, đứng sang bên đường và quay lại nhìn những VĐV chạy sau. Anh thậm chí vỗ tay, đốc thúc các đối thủ vượt lên rồi tiếp tục chạy sau nhóm VĐV này khoảng 3 km rồi bỏ cuộc ở mốc 33 km.Sau đó, Mutiso được xác nhận dự giải với tư cách là pacer - người dẫn tốc. Nhưng theo , cách thi đấu của Mutiso vẫn khác thường bởi pacer thường không chạy quá xa, chạy sau các VĐV hoặc cố gắng thắng. Bản thân Mutiso cũng không mặc đồng phục dành cho các pacer.</t>
  </si>
  <si>
    <t>Martial từ chối rời Man Utd</t>
  </si>
  <si>
    <t>Marseille, Fenerbahce và vài CLB Saudi Pro League đã liên hệ với Man Utd về tiền đạo người Pháp. Man Utd xác định không gia hạn hợp đồng, nên Martial có thể tự do ra đi hè 2024. Tuy nhiên, anh có thể rời đội sớm hơn, ngay trong tháng 1, nếu chấp nhận một đề nghị ngắn hạn từ CLB khác. Man Utd sẵn sàng để Martial đi ngay, nhưng anh không muốn điều đó.Anthony Martial (áo đỏ) đi bóng trong hiệp một trận Man Utd thắng Man City 2-1 trên sân Old Trafford, thành phố Manchester ở vòng 20 Ngoại hạng Anh ngày 14/1/2023. Ảnh: mới đá chính bảy trận trên mọi đấu trường mùa này, ghi hai bàn và kiến tạo một lần. Anh có 12 trận dự bị vào sân, nhưng đã không thi đấu kể từ trận thua Bournemouth 0-3 hôm 9/12. Tiền đạo 29 tuổi thường vật lộn với chấn thương, nên đánh mất vị trí chính thức vào tân binh Rasmus Hojlund. Có những trận Hojlund không đá chính, HLV Erik ten Hag miễn cưỡng đưa Marcus Rashford vào đá tiền đạo trung tâm.Không đẩy được Martial đi, nhưng</t>
  </si>
  <si>
    <t>Xạ thủ 20 tuổi của Việt Nam giành vé dự Olympic</t>
  </si>
  <si>
    <t>Lê Thị Mộng Tuyền ăn mừng vé dự Olympic Paris 2024.Việt Nam có ba xạ thủ tranh tài cùng 59 VĐV từ các quốc gia và vùng lãnh thổ khác ở nội dung 10m súng trường hơi. Tại vòng loại, Mộng Tuyền bắn đạt 627,8 điểm giành vé vào chung kết, trong khi hai đồng đội Phí Thanh Thảo (625.2 điểm) và Nguyễn Thị Thảo (615.5 điểm) bị loại.Trong tám xạ thủ vào bắn chung kết, năm người đã có suất dự Olympic Paris 2024. Vì vậy, hai suất còn lại là cuộc so kè giữa Mộng Tuyền và Amini Pozveh (Iran) và Huiyi Tan (Singapore). Xạ thủ Việt Nam bắn đạt tổng 188.7 điểm sau sáu loạt bắn. Cô xếp trên cả hai đối thủ trực tiếp để giành vé dự Olympic Paris 2024.Mộng Tuyền là xạ thủ thứ hai của Việt Nam giành vé dự Olympic Paris 2024. Trước đó, Trịnh Thu Vinh</t>
  </si>
  <si>
    <t>Griezmann phá kỷ lục ghi bàn tại Atletico</t>
  </si>
  <si>
    <t>Với cú sút chìm tung lưới Real ở phút 37 trận đấu trên sân Al-Awwal, Riyadh, Griezmann có bàn thứ 174 cho Atletico.Tiền đạo 32 tuổi phá kỷ lục cũ 173 bàn của Luis Aragones - huyền thoại thi đấu cho Atletico giai đoạn 1964-1974 và qua đời năm 2014. Griezmann đã chơi 368 trận cho Atletico, ít hơn Aragones hai trận.Griezmann (số 7) đi bóng trong trận bán kết Siêu Cup Tây Ban Nha giữa Atletico và Real Madrid tối 10/1 trên sân Al-Awwal, Riyadh, Arab Saudi. Ảnh: bắt đầu khoác áo Atletico từ 2014, sau năm mùa cùng Sociedad. Năm 2019, anh chuyển sang Barca, nhưng trở lại Atletico hai năm sau đó. Griezmann đã ghi 261 bàn sau 672 trận cho ba CLB Tây Ban Nha.</t>
  </si>
  <si>
    <t>Klopp ghi công hai cầu thủ dự bị của Liverpool</t>
  </si>
  <si>
    <t>"Cho Cody và Darwin vào sân từ ghế dự bị là thay đổi thích hợp", Klopp nói sau trận đấu tối 10/1. "Tôi không biết giải thích như thế nào về Darwin. Cậu ấy không thể xui xẻo đến thế. Nhưng sau cú sút trúng xà, cậu ấy vẫn kiến tạo hai bàn. Điều đó thực sự đặc biệt".Fulham dẫn từ phút 19, khi Willian sút cận thành tung lưới Liverpool. Nhưng thế trận thay đổi hoàn toàn sau khi Klopp tung Gakpo và Nunez đầu hiệp hai. Từ phút 68 đến 71, Nunez kiến tạo cho Curtis Jones gỡ hòa và Gakpo ấn định chiến thắng 2-1.Gakpo (trái) và Nunez mừng bàn trong trận bán kết lượt đi Cup Liên đoàn, Liverpool thắng Fulham 2-1 tối 10/1 trên sân Anfield. Ảnh: Theo Klopp, để ngược dòng, đội bóng cần chất lượng và niềm tin. Ông tự hào vì</t>
  </si>
  <si>
    <t>Trận Việt Nam - Indonesia được chờ đợi bậc nhất ở vòng bảng Asian Cup</t>
  </si>
  <si>
    <t>Việt Nam được kỳ vọng tái lập thành tích vào vòng loại trực tiếp như Asian Cup 2019, một trong những thành tựu trong giai đoạn cực kỳ thành công dưới thời HLV Park Hang-seo. Liên đoàn Bóng đá châu Á AFC đánh giá đó là áp lực không nhỏ dành cho tân HLV Philippe Troussier. Trong khi đó, Indonesia kỳ vọng cao không kém khi trở lại Asian Cup lần đầu tiên kể từ 2007 – giải đấu họ làm đồng chủ nhà với Việt Nam, Thái Lan và Malaysia."Người hâm mộ hai đội tuyển cũng cạnh tranh gay gắt", bài viết của AFC có đoạn. "Đôi bên không hướng tới mục tiêu gì khác ngoài chiến thắng".Nguyễn Tuấn Anh (số 11) bị Pratama Arhan (áo trắng) phạm lỗi trong trận Việt Nam thắng Indonesia 4-0, vào tháng 6/2021 tại UAE, thuộc vòng loại hai World Cup 2022. Ảnh: Việt Nam gặp Indonesia ở lượt trận thứ hai bảng D vào ngày 19/1, nhưng trước đó cả hai phải vượt qua những thách thức lớn. Việt Nam chạm trán ứng cử viên vô địch số một Nhật Bản, đang có thành tích thắng liền 10 trận và luôn ghi từ bốn bàn trở lên. Còn Indonesia đấu Iraq – đội đánh bại đoàn quân Shin Tae-yong 5-1 ở vòng loại hai World Cup 2026 và đang thi đấu gắn kết dưới thời HLV Tây Ban Nha Jesus Casas.</t>
  </si>
  <si>
    <t>Real thắng Atletico ở bán kết Siêu cup Tây Ban Nha</t>
  </si>
  <si>
    <t>Trận derby thành Madrid diễn ra kịch tính đúng như kỳ vọng, khi Atletico hai lần dẫn trước nhưng vẫn thua ngược. HLV Carlo Ancelotti tỏ ra cao tay hơn đồng nghiệp Diego Simeone, khi hai cầu thủ vào sân thay người muộn của Real đều tỏa sáng trong hiệp phụ. Tiền đạo Joselu đánh đầu khiến Stefan Savic đá phản lưới, còn Brahim Diaz ấn định chiến thắng cho CLB Hoàng gia.Trận thắng của đội đang dẫn đầu La Liga không hề dễ dàng, khi Atletico mở tỷ số ngay phút thứ sáu, Tiền vệ Antoine Griezmann đá phạt góc từ bên phải vào cấm địa cho trung vệ Mario Hermoso nhảy lên đánh đầu về góc xa mà không bị ai kèm. Nhưng Real gỡ hòa trong tình huống giống hệt, khi Luka Modric đá phạt góc vào cho trung vệ Antonio Rudiger nhảy lên đánh đầu vào mép trong lưới.Rudiger (trái) mừng bàn gỡ hòa 1-1 cho Real trước Atletico ở bán kết Siêu cup Tây Ban Nha trên sân King Saud University, thành phố Riyadh, Arab Saudi, tối 10/1/2024. Ảnh: dẫn ngược trong tình huống đẹp mắt hơn, khi hai hậu vệ cánh phối hợp thành bàn. Nhận bóng bên phải, Dani Carvajal chuyền sệt vào cho Ferland Mendy chạy cắt mặt vẩy má ngoài về góc xa khiến Jan Oblak không kịp phản xạ. Nhưng bàn gỡ 2-2 của Atletico còn đẹp mắt hơn, khi Antoine Griezmann đột phá ở trung lộ, ngoặt bóng khiến Modric ngã xuống, rồi sút xa chân phải đưa bóng đi chìm chéo góc hạ gục thủ môn Kepa Arrizabalaga.</t>
  </si>
  <si>
    <t>Công Phượng: 'Chưa từng thấy HLV nào dữ dội như Troussier'</t>
  </si>
  <si>
    <t>"Tôi chưa từng gặp HLV nào quyết liệt và mạnh mẽ như Troussier", Công Phượng nói với báo Nhật Bản . "Đó là đẳng cấp của riêng ông ấy".Công Phượng có nhiều kinh nghiệm làm việc với các HLV ở Việt Nam và nước ngoài. Philippe Troussier là HLV đội tuyển Việt Nam thứ tư mà anh làm việc, sau Toshiya Miura, Nguyễn Hữu Thắng và Park Hang-seo. Ở cấp CLB, Công Phượng đã kinh qua từ HLV Pháp Guillaume Graechen ở HAGL đến HLV Nhật Bản ở Mito Hollyhock, HLV Bỉ ở Sint-Truidense và HLV Na Uy tại Incheon United.HLV Philippe Troussier nổi nóng trong một buổi tập của U23 Việt Nam vào tháng 3/2023. Ảnh: Hiếu Lương</t>
  </si>
  <si>
    <t>HLV Shin: 'Indonesia mới chơi 70% thực lực'</t>
  </si>
  <si>
    <t>Người hâm mộ Indonesia đang lo ngại về thầy trò Shin trước thềm Asian Cup, sau khi họ thua Libya hai trận liên tiếp, rồi thảm bại 0-5 dưới tay Iran. Tình hình hiện tại của đội khác hẳn lần gần nhất họ dự Asian Cup năm 2007. Khi đó, Indonesia chạy đà ấn tượng cho giải đấu với trận thắng Hong Kong 3-0, Jamaica 2-1 và chỉ thua sát nút Oman 0-1.HLV Shin Tae-yong (trái) trong buổi tập của Indonesia tại Qatar ngày 8/1/1023. Ảnh: HLV người Hàn Quốc phải lên tiếng trấn tĩnh truyền thông và dư luận Indonesia, trước trận ra quân gặp Iraq. "Màn trình diễn của chúng tôi mới đạt 60% đến 70% yêu cầu đặt ra, cho đến trận gặp Iran", dẫn lời ông Shin. "Các cầu thủ cần cố gắng nâng thêm 20% khả năng tại Asian Cup. Chỉ cần không mắc sai lầm cá nhân, chúng tôi có thể gây bất ngờ".</t>
  </si>
  <si>
    <t>Ten Hag sắp phá kỷ lục của Ferguson</t>
  </si>
  <si>
    <t>Ten Hag đã dẫn Man Utd 91 trận trên mọi đấu trường, thắng 54, hòa 11 và thua 26 trận, tỷ lệ thắng 59,34%. Tỷ lệ thắng cao nhất mọi thời của Man Utd thuộc về Ferguson, với 59,67%. HLV huyền thoại đã dẫn đội 1.500 trận, thắng 895, hòa 338 và thua 267 trận.Tỷ lệ thắng của Ten Hag (phải) sắp vượt Alex Ferguson. Ảnh: Nếu thắng Tottenham ngày 14/1 tới, Man Utd sẽ nâng tỷ lệ thắng dưới trướng Ten Hag lên 59,78%, vượt . Nhưng tỷ lệ thua của Ten Hag là 28,26%, thấp nhất ở Man Utd kể từ thời David Moyes. Trong khi, tỷ lệ thua của Ferguson chỉ là 17,8%, còn với Ole Gunnar Solskjær là 23,81%.</t>
  </si>
  <si>
    <t>Liverpool thắng ngược trong ba phút ở Cup Liên đoàn</t>
  </si>
  <si>
    <t>Đoàn quân của Jurgen Klopp tiếp tục thể hiện bản lĩnh của "Vua ngược dòng" mùa này, khi lật ngược tình thế trước Fulham.Curtis Jones và Cody Gakpo lần lượt ghi bàn ở phút 68 và 71, giúp Liverpool chiếm ưu thế trước Fulham trên con đường vào chung kết. Tuy nhiên, thầy trò Marco Silva vẫn còn 90 phút ở lượt về trên sân nhà Craven Cottage để thay đổi tình hình.Tình huống Willian sút qua hai chân Van Dijk để mở tỷ số cho Fulham trên sân Anfield, thành phố Liverpool, Anh, ở bán kết lượt đi Cup Liên đoàn tối 10/1/2024. Ảnh: nhận gáo nước lạnh ở phút 19, sau pha phòng ngự hớ hênh của trung vệ Virgil van Dijk. Anh không thể đánh đầu phá bóng tốt, bị Andreas Pereira vượt qua bên phải trước khi chuyền sang trái cho Willian. Hậu vệ phải Conor Bradley cũng trượt chân không đúng lúc, giúp cựu tiền vệ Chelsea dễ dàng dốc bóng vào cấm địa và sút qua háng Van Dijk về góc gần mở tỷ số.</t>
  </si>
  <si>
    <t>Pha trèo lỗ trị giá hơn 200.000 USD ở PGA Tour</t>
  </si>
  <si>
    <t>Poston không may trong việc ghi điểm trong vòng cuối The Sentry ngày 7/1, tại hố 9 par5. Sau cú thứ hai, anh cách mục tiêu khoảng 40 mét. Cú thứ ba, Poston nhắm thẳng cờ. Sau một chạm với green, bóng nảy luôn vào lỗ nhưng lập tức dội ra, cách miệng tầm một gang tay. Từ đó, Poston ghi birdie.Pha trèo lỗ đáng tiếc của J.T Poston tại hố 9 par5 The Sentry.Xem pha trèo lỗ của Poston, đồng nghiệp Kevin Kisner giải thích trên rằng lực xoáy ngược quá nhiều đã khiến bóng giật ra ngoài sau khi chạm đáy hố.</t>
  </si>
  <si>
    <t>Djokovic 'tiến hóa' thành GOAT thế nào</t>
  </si>
  <si>
    <t>"Cậu ta thật điên rồ", HLV Goran Ivanisevic nói về Novak Djokovic với cái lắc đầu khi trả lời phỏng vấn giữa mùa 2023 - một trong những mùa đỉnh cao của Djokovic. Theo Ivanisevic, ngay cả khi đang cầm danh hiệu trên tay, Djokovic vẫn than vãn về những mặt yếu kém của bản thân.Djokovic trong một trận đấu tại Mỹ Mở rộng 2023, nơi anh nối dài kỷ lục Grand Slam lên con số 24. Ảnh: Ivanisevic chứng kiến thái độ đó của Djokovic ngày càng thường xuyên, đặc biệt trong bốn năm gần đây. Tay vợt Serbia thường đến sân tập với tâm trạng khó chịu, cho rằng trận đấu vừa qua là một thảm họa, rằng anh phải tiến bộ hơn nữa về mọi thứ. Giao bóng, tấn công, trái tay - một trong những cú trái được ca tụng là tuyệt nhất trong lịch sử - tất cả đều là mớ hỗn độn trong suy nghĩ của .</t>
  </si>
  <si>
    <t>Messi nóng lòng đấu Ronaldo</t>
  </si>
  <si>
    <t>"Tôi nóng lòng tham dự Riyadh Cup cùng Inter Miami. Chúng tôi sẽ đối đầu những CLB hàng đầu Arab Saudi", Messi viết trên bằng tiếng Anh và tiếng Tây Ban Nha.Riyadh Cup là giải giao hữu tam hùng, giữa ba đội, gồm hai CLB nước chủ nhà Arab Saudi - Al Hilal, Al Nassr, và Inter Miami. Tại đây, đội bóng Mỹ sẽ đấu Al Hilal vào ngày 29/1 rồi gặp Al Nassr - đội bóng của Cristiano Ronaldo vào ngày 1/2. Cả hai trận đều diễn ra trên sân Kingdom tại Riyadh.Với nhiều người hâm mộ, trận Inter Miami - Al Nassr sắp tới có thể là lần cuối họ chứng kiến Messi chạm trán Ronaldo, do đã bước sang sườn dốc bên kia sự nghiệp. Trong khi Messi mới trở lại tập luyện cùng Inter Miami từ đầu tuần này,</t>
  </si>
  <si>
    <t>Đường chạy đêm TP HCM 2024 có gì đặc biệt?</t>
  </si>
  <si>
    <t>mùa thứ hai diễn ra ngày 3/3, dự kiến thu hút 11.000 VĐV. Năm nay, đường đua chính thức dự kiến được điều chỉnh, cải tiến nhưng vẫn giữ được những nét đặc trưng như mùa trước, đảm bảo trải nghiệm chạy bộ kết hợp khám phá TP HCM về đêm.Năm ngoái, đường đua tại TP HCM được Hiệp hội Marathon Quốc tế (AIMS) cấp chứng nhận ở cả bốn cự ly. Năm nay, dự kiến chuyên gia của AIMS sẽ đến TP HCM vào cuối tháng 1 để tiến hành đo đạc cung đường mới. Ban tổ chức sẽ công bố đường đua chính thức sau khi được AIMS cấp chứng nhận.Các VĐV của VPBank VnExpress Marathon Ho Chi Minh City Midnight qua đó có thể dùng kết quả thi đấu ngày 3/3 làm một phần tiêu chí gửi đơn tham gia các giải marathon hàng đầu thế giới như tại Boston, Chicago, New York, Berlin,...Theo đánh giá của AIMS, đường đua tại TP HCM giúp runner cảm nhận được nhịp sống sôi động, nhiều năng lượng của trung tâm kinh tế lớn nhất cả nước. Ngoài ra, với thời tiết lý tưởng đầu xuân và cung đường không nhiều dốc, VPBank VnExpress Marathon Ho Chi Minh City Midnight còn tạo điều kiện để runner bứt phá, đạt PR.</t>
  </si>
  <si>
    <t>Ancelotti: 'Ngược dòng là DNA của Real'</t>
  </si>
  <si>
    <t>"Không có gì mới cả, những màn ngược dòng như hôm nay là DNA thuần túy của Real", Ancelotti nói sau trận tại Arab Saudi. "Đây là trải nghiệm học tập tốt cho các cầu thủ trẻ, rằng Real không bao giờ bỏ cuộc. Bạn có thể thủng lưới trước, nhưng đừng bao giờ đầu hàng".HLV Ancelotti (phải) trong trận Real thắng ngược Atletico Madrid 5-3 ở bán kết Siêu Cup Tây Ban Nha ngày 10/1. Ảnh: Real của Ancelotti từng tạo những trận thắng ngược không tưởng trong hành trình vô địch Champions League mùa 2021-2022. Ở bán kết, Real bị Man City dẫn 0-1 đến hết thời gian thi đấu chính thức. Nhưng Rodrygo ghi liên tiếp hai bàn ở phút 90 và 90+1 để buộc trận lượt về phải đá thêm hai hiệp phụ. Sau đó Karim Benzema sút thành công quả phạt đền giúp Real hoàn tất màn ngược dòng.Đội bóng Hoàng gia cũng thắng theo kịch bản tương tự ở tứ kết lượt về. Khi đó, họ thậm chí bị Chelsea dẫn ba bàn đến phút 80, và đối diện nguy cơ bị loại với kết quả thua chung cuộc 3-4. Nhưng Rodrygo lập công đưa trận đấu đến hai hiệp phụ. Tại đây, Benzema đánh đầu ấn định kết quả 5-4.</t>
  </si>
  <si>
    <t>Việt Nam có thể biến nguy thành cơ ở Asian Cup 2023'</t>
  </si>
  <si>
    <t>HLV Troussier (giữa) trao đổi với các trợ lý trên sân tập ở Qatar. Ảnh: - Chủ yếu do chúng ta chuyển đổi mô hình thi đấu mới của giải vô địch quốc gia. Trước đây, các mùa giải diễn ra trong năm, còn bây giờ kéo dài hai năm. Việc V-League vừa kết thúc mùa 2023 đã chuyển sang mùa 2023-2024 dẫn đến nhiều hệ luỵ, như lịch thi đấu dày đặc, cầu thủ không có thời gian hồi phục nên chấn thương tiềm ẩn rồi bùng phát.Ngoài ra, Liên đoàn Bóng đá Việt Nam cần xem lại công tác y tế cũng như nền tảng đào tạo thể lực cầu thủ ở cấp CLB... Trong họp báo trước khi lên đường sang Qatar, tiết lộ rằng, nhiều cầu thủ phải uống thuốc giảm đau, cắn răng thi đấu trong thời gian dài ở CLB. Điều đó, về lâu dài rất tai hại cho cầu thủ.</t>
  </si>
  <si>
    <t>Djokovic, Sinner chung nhánh bán kết Australia Mở rộng</t>
  </si>
  <si>
    <t>Hạt giống số một Djokovic sẽ không gặp nhiều thử thách trong bốn vòng đầu. Anh khởi động chiến dịch bằng cuộc đấu với một tay vợt từ vòng loại chưa được xác định, rồi có thể là Alexei Popyrin ở vòng hai và người bạn cũ Andy Murray ở vòng ba.Nhánh của Djokovic có các hạt giống thấp như Tomas Etcheverry, Adrian Mannarino hay tài năng trẻ Ben Shelton. Ở tứ kết, Nole có thể đấu hạt giống số bảy – người đã sa sút rất nhiều từ sau khi vào chung kết Australia Mở rộng năm ngoái. Tsitsipas chưa chắc tiến xa vì phải gặp Matteo Berrettini ở vòng một, rồi có thể là Jordan Thompson ở vòng ba. Nhánh này còn có hạt giống số 12 Taylor Fritz và cựu vô địch Grand Slam Marin Cilic.Các đối thủ khó nhất mà Djokovic có thể đối đầu trong nhánh đấu tại Australia Mở rộng 2024. Ảnh:</t>
  </si>
  <si>
    <t>Klopp được khen giúp Liverpool chuyển giao suôn sẻ</t>
  </si>
  <si>
    <t>"Thành thật mà nói, tôi thấy Klopp đánh mất sự tỏa sáng mùa trước. Thế rồi nhiều cầu thủ quan trọng đã rời đi vào mùa hè, nhưng quá trình chuyển giao diễn ra liền mạch. Thật không thể tin được", Redknapp nói trên sau tại lượt đi bán kết Cup Liên đoàn.Cựu danh thủ Anh còn ca ngợi</t>
  </si>
  <si>
    <t>Chiến dịch chạy bộ để biến bãi rác thành sân chơi huy động được 8,1 tỷ đồng</t>
  </si>
  <si>
    <t>Sau ba tháng phát động (từ 4/11/2023), thử thách chạy bộ HiGreen - Bình minh Xanh thu hút gần 30.000 người tham gia, hoàn thành 2,7 triệu km. Nguồn tiền quyên góp cho chiến dịch này được ngân hàng TMCP Quân đội - MBBank đối ứng theo số km những người tham gia hoàn thành. Theo đó, với một km VĐV hoàn thành, MBBank sẽ đối ứng 3.000 đồng.Toàn bộ số tiền đối ứng được tài trợ cho các tổ chức xã hội, cải tạo 10 bãi rác tự phát thành khu vui chơi sinh thái cho trẻ em và người dân. Đây là một trong các hoạt động hướng tới kỷ niệm 30 năm thành lập MBBank, tổ chức trên nền tảng thể thao trực tuyến vRace.Những con số trên được tạo nên bởi đội ngũ cán bộ, nhân viên, đối tác, khách hàng của MB và công đồng runner từ khắp nơi. Lê Thị Hằng - runner Vũng Tàu là người có thành tích tốt nhất với gần 3.500 km. Cô là người đã hoàn thành mục tiêu chạy 365 cữ full marathon trong năm 2023. Vị trí thứ hai và thứ ba lần lượt do Khoa Hoàng và Văn Toàn nắm giữ với tổng quãng đường quanh mốc 2.700 km. Số còn lại trong top 10 đều chạy trên 2.000 km trong hai tháng qua.Nhân viên MBBank hưởng ứng chiến dịch HiGreen. Ảnh:</t>
  </si>
  <si>
    <t>Tiền đạo Nhật Bản: 'Trận gặp Việt Nam sẽ khó khăn'</t>
  </si>
  <si>
    <t>"Đó chắc chắn sẽ là một trận đấu khó khăn. Chúng tôi cần chơi theo cách của mình. Tôi nghĩ đội đủ khả năng làm điều đó và tôi sẽ được ra sân", Maeda nói với truyền thông trước buổi tập tại Qatar.Trong trận giao hữu gần nhất, , Maeda là một trong năm cầu thủ Nhật Bản ghi bàn. Hướng tới giải đấu tại Doha, chân sút thuộc biên chế CLB Celtic đang đạt phong độ khá tốt. Anh đã chơi 22 trận mùa này, trong đó có 17 trận ở giải Ngoại hạng Scotland và bốn trận ở Champions League. Maeda đã ghi ba bàn, góp ba kiến tạo.Maeda trong một buổi tập gần đây của tuyển Nhật Bản. Ảnh:</t>
  </si>
  <si>
    <t>Barca đấu Real ở chung kết Siêu Cup Tây Ban Nha</t>
  </si>
  <si>
    <t>Barca vào chung kết đúng với phong cách thường thấy thời gian gần đây: chơi không thật sự tốt và giành chiến thắng muộn. Nhà vô địch La Liga bế tắc trong 60 phút đầu, trước khi Robert Lewandowski dứt điểm quyết đoán mở tỷ số. Đến phút bù thứ ba, Lamine Yamal ấn định chiến thắng 2-0. Trong khi đó, Osasuna vẫn chơi như khi vào chung kết Cup Nhà Vua mùa trước và giành vé dự vòng loại Conference League mùa này.Lewandowski (áo trắng) ghi bàn cho Barca trong trận bán kết Siêu Cup Tây Ban Nha thắng Osasuna 2-0 tối 11/1, trên sân KSU, Arab Saudi. Ảnh: HLV Xavi chỉ có một thay đổi gây chú ý trong đội hình xuất phát, khi cho Ferran Torres đá thay Joao Felix. Ở phía bên kia, Osasuna bắt đầu với sơ đồ năm hậu vệ. Giống trận bán kết thứ nhất chứng kiến Real thắng Atletico 5-3, trận bán kết hai diễn ra cởi mở ngay từ đầu. Hai đội sớm có cơ hội rõ ràng khi Torres và Areso sút sượt cột. Lewandowski cũng có cơ hội khi thoát xuống cánh trái, nhưng không thắng được thủ môn Sergio Herrera.Cường độ trận đấu giảm dần vào giữa hiệp một. Osasuna chơi thoải mái hơn, trong khi Barca chơi chậm lại và bế tắc trong khâu tấn công. Lewandowski tiếp tục gây thất vọng khi đánh đầu cận thành ra ngoài từ quả phạt góc.</t>
  </si>
  <si>
    <t>Runner cần chuẩn bị gì khi dự Vietnam Trail Marathon 2024</t>
  </si>
  <si>
    <t>VTM sẽ diễn ra ở Mộc Châu, Sơn La ngày 20/1, với bốn cự ly: 10km, 21km, 42km và 70km.Theo HLV Việt Dũng, thời tiết tại Mộc Châu có đặc thù là biên độ nhiệt lớn trong ngày, lạnh vào sáng sớm, nhưng có thể tăng nhiệt cao hơn nhiều trong buổi trưa. Vì thế, VĐV cần lựa chọn trang phục phù hợp. Áo khoác mỏng sẽ là vật dụng không thể thiếu, vừa có thể mặc khi gió lạnh lại có thể dễ dàng cất đi khi trời nóng. Ngoài ra, do nhiều khả năng sẽ có nắng to trong ngày thi đấu, VĐV nên mang đồ chống nắng như mũ, khăn ống, bó tay và cả kem chống nắng.HLV Việt Dũng trên đường chạy Vietnam Mountain Marathon 2023. Ảnh: "Gậy là phụ kiện quen thuộc với các VĐV chạy cự ly 21km trở lên, nhưng tôi vẫn phải nhắc lại. Sẽ có nhiều dốc bê tông hoặc đường núi gắt và dài, gậy sẽ rất hữu ích trong trường hợp này. Nhưng VĐV không nên quá phụ thuộc gậy ở những khúc đường hẹp, dốc hiểm trở", HLV Việt Dũng cho hay.</t>
  </si>
  <si>
    <t>Tuần cuối ưu đãi giá vật phẩm giải chạy Việt Nam Hùng Cường</t>
  </si>
  <si>
    <t>Theo đó, giai đoạn sớm giải có mức giá áo là 150.000 đồng, huy chương 100.000 đồng và 250.000 đồng khi mua combo áo và huy chương. Sau ngày 15/1, vật phẩm sẽ về giá tiêu chuẩn là 195.000 đồng đối với áo, 175.000 đồng đối với huy chương và combo là 370.000 đồng. Giai đoạn này kéo dài trong hai tháng, từ 16/1 đến 15/3.Huy chương và áo giải chạy.Việt Nam Hùng Cường là giải chạy online đầu tiên có lựa chọn đăng ký mua vật phẩm cho người tham gia. Runner có thể đăng ký miễn phí hoặc mua trọn bộ race-kit gồm huy chương và áo. Với mỗi đăng ký thành công, vRace trích 10% ủng hộ Quỹ Hope, chương trình Tết hy vọng. Độc giả muốn tham gia có thể đăng ký</t>
  </si>
  <si>
    <t>Haaland ủng hộ Sancho về lại Dortmund</t>
  </si>
  <si>
    <t>Ngày 11/1, Dortmund hoàn tất thương vụ mượn Sancho từ Man Utd đến hết mùa 2023-2024. CLB Bundesliga sẽ trả khoảng 4 triệu USD phí mượn, và trả một phần tiền lương cho Sancho. Hợp đồng giữa đôi bên không có điều khoản mua đứt, và tiền vệ người Anh sẽ trở lại sân Old Trafford vào mùa hè.Sau khi thương vụ được công bố, Haaland đã đăng ảnh Sancho mặc áo Dortmund lên và viết "Tuyệt đẹp" cùng biểu tượng cảm xúc trái tim tình yêu.Haaland chia vui với Sancho sau một pha làm bàn cho Dortmund hồi tháng 1/2020. Ảnh:</t>
  </si>
  <si>
    <t>Xavi muốn thắng áp đảo Real ở chung kết Siêu Cup Tây Ban Nha</t>
  </si>
  <si>
    <t>"Chúng tôi phải tranh cướp bóng từ Real và DNA của chúng tôi phải tỏa sáng hơn bao giờ hết", Xavi nói sau trận thắng ở bán kết trên sân Al -Awwal. "Real đang có phong độ tốt hơn năm ngoái, nhưng chúng tôi sẽ cố gắng thi đấu sòng phẳng và thậm chí thống trị trận đấu. Đó là bối cảnh và thời điểm lý tưởng để chúng tôi thể hiện thứ bóng đá tốt nhất. Chúng tôi sẵn sàng làm điều đó".HLV Xavi ở trận Barca thắng Osasuna 2-0 tại bán kết Siêu Cup Tây Ban Nha, trên sân Al-Awwal Park, thành phố Riyadh ngày 11/1/2024. Ảnh: HLV người Tây Ban Nha nhắc lại việc Barca hạ Real 3-1 ở chung kết Siêu Cup Tây Ban Nha mùa trước. Khi đó, CLB xứ Catalonia đá nhỉnh hơn và ghi ba bàn lần lượt do công Gavi, Robert Lewandowski và Pedri, còn bàn duy nhất của Real thuộc về Karim Benzema ở phút bù thứ ba của hiệp hai. cũng cho rằng Barca thi đấu tốt trong 60 phút đầu và rút nhiều bài học khi</t>
  </si>
  <si>
    <t>Chuyện tình của Sadio Mane và vợ 19 tuổi</t>
  </si>
  <si>
    <t>"Sadio và tôi nói nhiều về các dự án, nhưng chúng tôi cũng nói về cuộc sống và cậu ấy đã dạy tôi rất nhiều, dù còn trẻ", Tamba cho biết trên tờ hôm 11/1. "Đó là lý do tại sao tôi không ngần ngại chấp nhận đề nghị kết hôn của cậu ấy với Aisha".Mane , con gái 19 tuổi của ông Tamba, trong buổi lễ Hồi giáo hôm 7/1 tại Keur Massar, Senegal, chỉ sáu ngày trước khi giải vô địch châu Phi bắt đầu. Cuộc hôn nhân được sắp đặt theo truyền thống. Chú của Mane là bạn thân của ông Tamba. Mane và vợ không hẹn hò trước khi kết hôn. Họ gặp nhau lần đầu tiên hai năm trước, khi Aisha cùng mẹ tới thăm gia đình Mane.</t>
  </si>
  <si>
    <t>HLV Troussier loại bốn tuyển thủ trước Asian Cup 2023</t>
  </si>
  <si>
    <t>Bốn cầu bị loại sẽ trở về Việt Nam hôm nay 12/1.Quyết định nhân sự được HLV Troussier đưa ra sau khi phân tích trận đấu tập kín thua 1-2 trước Kyrgyzstan hôm 9/1 và buổi tập hai ngày sau đó.Bùi Vĩ Hào, một trong bốn cầu thủ bị loại, ở buổi tập của tuyển Việt Nam tại Doha tối 11/1. Ảnh: Trước đó, trong cuộc họp đội, HLV Troussier đã "mổ băng" trận đấu với Kyrgyzstan để phân tích các ưu, nhược điểm của đội tuyển. Ông cũng bày tỏ sự tin tưởng vào tiến bộ của các học trò và khẳng định tất cả cầu thủ có mặt tại Qatar đều đáp ứng được những gì mà ban huấn luyện mong muốn trong việc triển khai lối chơi của đội tuyển.</t>
  </si>
  <si>
    <t>Mặt trái của trào lưu nâng cao mileage trong chạy bộ</t>
  </si>
  <si>
    <t>Sau khi Kelvin Kiptum vô địch Chicago Marathon 2023 ngày 8/10 với thông số kỷ lục thế giới 2 giờ 0 phút 35 giây, HLV Gervais Hakizimana tiết lộ quãng đường tập luyện tích lũy (mileage) là bí quyết giúp học trò làm nên dấu ấn. Cụ thể, Kiptum chạy khoảng 250 đến 280 km mỗi tuần, cao hơn đáng kể so với 180 đến 220 km của Kipchoge. Thậm chí, chân chạy 23 tuổi còn đẩy mileage đó lên 300 km mỗi tuần trong ba tuần trước khi lên đường dự London Marathon 2023.Tương tự, trước New York City Marathon 2023, kỷ lục gia của Canada, Cameron Levins cho biết anh chạy trung bình 273 km một tuần.Những con số đó cũng như kết quả chúng mang lại gây kinh ngạc cho số đông. Mileage như vậy không hoàn toàn nằm ngoài chuẩn mực, khi hầu hết VĐV elite đều chạy hơn 160 km (100 dặm) mỗi tuần. Nhưng việc nhiều runner đẩy gần gấp đôi mileage như vậy ngày càng trở nên phổ biến.Hai nữ runner trên đường chạy VnExpress Marathon Amazing Hạ Long 2023. Ảnh:</t>
  </si>
  <si>
    <t>Tân HLV muốn Brazil học cách chơi không có Neymar</t>
  </si>
  <si>
    <t>"Neymar là một trong ba cầu thủ hay nhất thế giới. Nhưng Brazil phải học cách tiến lên mà không có Neymar, vì cậu ấy đang điều trị chấn thương", Dorival nói trên kênh hôm 12/1. "Neymar luôn rất quan trọng, miễn là cậu ấy phục hồi, sung sức và hoàn toàn tập trung".Trong trận thua Uruguay 0-2 hồi tháng 10, Neymar bị rách dây chằng chéo trước và sụn chêm đầu gối trái. Tiền đạo 31 tuổi đã phải phẫu thuật và .</t>
  </si>
  <si>
    <t>Man City lợi hại thế nào khi De Bruyne trở lại</t>
  </si>
  <si>
    <t>Sau nửa đầu mùa giải phập phù, Man City dần tìm lại phong độ, đúng vào thời điểm De Bruyne rục rịch tái xuất. Họ lần đầu vô địch FIFA Club World Cup - nơi tiền vệ Bỉ sang Arab Saudi tập luyện cùng toàn đội nhưng không được đăng ký - rồi trở lại đường đua Ngoại hạng Anh. Họ hiện đứng thứ ba với 40 điểm, kém đỉnh bảng Liverpool năm điểm nhưng đá ít hơn một trận.Sau 141 ngày, De Bruyne lần đầu góp mặt ở danh sách đăng ký thi đấu ở trận Sheffield 2-0 tại vòng 20 Ngoại hạng Anh ngày 20/12. Đến ngày 6/1, tiền vệ 32 tuổi đánh dấu sự trở lại bằng pha tăng tốc bên cánh phải rồi tạt vào để Jeremy Doku ấn định chiến thắng 5-0 trước Huddersfield Town ở vòng ba Cup FA."Đó là khoảnh khắc đáng ngại cho phần còn lại của Ngoại hạng Anh", trang chủ Ngoại hạng Anh bình luận. "Những quả tạt như vậy, sự sáng tạo độc đáo đó là thứ Man City đã thiếu trong suốt mùa giải này".De Bruyne đi bóng trong trận vòng ba Cup FA giữa Man City với Huddersfield ngày 7/1. Ảnh:</t>
  </si>
  <si>
    <t>Ten Hag: 'Tỏa sáng tại Man Utd khó hơn các đội bóng khác'</t>
  </si>
  <si>
    <t>Trong mười năm qua, Man Utd tuyển mộ 13 cầu thủ với mức giá trên 65 triệu USD, như Paul Pogba, Harry Maguire, Romelu Lukaku, Jadon Sancho, Angel di Maria hay Fred. Phần lớn không đáp ứng được kỳ vọng và phải rời Old Trafford.Trong buổi họp báo trước trận gặp Tottenham ở vòng 21 Ngoại hạng Anh tuần này, khi được hỏi về thống kê kể trên, Ten Hag đáp: "Như tôi đã nói, việc chơi cho Man Utd rất khác so với việc chơi cho bất kỳ CLB nào khác. Tỏa sáng tại Man Utd cũng khó hơn so với các CLB khác".HLV người Hà Lan nhấn mạnh các cầu thủ càng phải có cá tính, tâm lý mạnh mẽ để đối phó với những kỳ vọng khi mức giá cao hơn. "Nhưng đây là CLB tốt nhất mà bạn muốn thi đấu, đây là thử thách tốt nhất mà bạn muốn trải qua", ông nói tiếp. "Vì vậy, nếu là cầu thủ, tôi sẽ thực hiện thử thách đó khi cơ hội đến. Nhưng tôi không muốn nói đến một CLB cụ thể nào, mà chỉ muốn nói rằng thi đấu ở nhiều CLB khác sẽ dễ dàng hơn nhiều so với ở Man Utd".HLV Erik ten Hag chỉ đạo các cầu thủ Man Utd trong trận đấu Chelsea ở vòng 15 Ngoại hạng Anh trên sân Old Trafford ngày 6/12/2023. Ảnh:</t>
  </si>
  <si>
    <t>Vì sao PSG không tổ chức tôn vinh Messi đoạt World Cup?</t>
  </si>
  <si>
    <t>"Nếu có ai nói về việc PSG không tổ chức buổi lễ tri ân và mừng Messi vô địch World Cup, thì lý do là thế này. Chúng tôi đang ở Pháp, và anh ấy đã thắng Kylian Mbappe ở chung kết. PSG là một CLB Pháp, và tôi cũng không muốn cả sân vận động huýt sáo Messi", Al-Khelaifi nói trên ngày 10/1.Messi và Mbappe là hai ngôi sao sáng nhất trong trận chung kết World Cup 2022 giữa Argentina và Pháp. Hai đội hòa nhau 3-3 trong 120 phút, sau khi Messi lập cú đúp, còn Mbappe lập hat-trick. Trong loạt luân lưu, cả hai đều dứt điểm thành công và Argentina thắng 4-2.Messi và Mbappe bước qua nhau trong trận chung kết World Cup 2022 trên sân Lusail, Doha, Qatar ngày 18/12/2022. Ảnh:</t>
  </si>
  <si>
    <t>Mẹ ngăn Mbappe vung tay làm từ thiện</t>
  </si>
  <si>
    <t>"Tôi đã nói với Mbappe là số tiền từ thiện chỉ dưới 30% lợi nhuận công ty. Bằng không tôi sẽ đi du lịch Maldives và không làm cho nó nữa", bà Lamari chia sẻ với báo về quỹ từ thiện của con trai.Mbappe và mẹ Lamari - người không có bằng cấp đại diện cầu thủ nhưng quản lý Mbappe nhiều năm qua. Ảnh: nổi tiếng hào phóng. Anh từng quyên toàn bộ</t>
  </si>
  <si>
    <t>Tomiyasu: 'Nhật Bản cần chuẩn bị đúng cách cho trận Việt Nam'</t>
  </si>
  <si>
    <t>Tomiyasu đã chơi 1055 phút cho Arsenal mùa này, gồm 13 lần ra sân ở Ngoại hạng Anh, năm lần tại Champions League và hai trận Cup Liên đoàn. Trung vệ 25 tuổi ghi một bàn, kiến tạo một lần. Vào đầu tháng 12, khi đang đạt phong độ cao, Tomiyasu dính chấn thương ở bắp chân trái. Anh trở lại ở trận thua Fulham 1-2 hôm 31/12, nhưng chỉ đá hiệp hai và tiếp tục bị đau. Có những lo ngại khi Tomiyasu tập trung cùng Nhật Bản chuẩn bị dự Asian Cup dù chưa đạt thể trạng tốt nhất.Trên truyền thông Nhật Bản, Tomiyasu cho biết anh đang nỗ lực để bình phục và cảm thấy mọi thứ dần cải thiện.Tomiyasu phải sử dụng giáo án riêng trong những buổi tập gần đây của Nhật Bản. Ảnh: Nhật Bản nằm ở bảng D, cùng Việt Nam, Iraq, Indonesia và được xem là ứng viên vô địch</t>
  </si>
  <si>
    <t>Man Utd được dự đoán thua đậm Tottenham</t>
  </si>
  <si>
    <t>: 23h30 Chủ Nhật, 14/1Điều thú vị ở Ngoại hạng Anh năm nay là rất nhiều đội chơi thiếu ổn định. Man Utd là một trong số đó. Họ thắng trận sân nhà gần nhất trước Aston Villa nhưng lại thua trận tiếp theo trước Nottingham Forest. Old Trafford đã không còn là pháo đài bất khả xâm phạm với "Quỷ đỏ" và với 22 bàn sau 20 vòng đầu, chỉ hai đội chót bảng Sheffield United và Burnley ghi bàn ít hơn Man Utd.Ghi bàn không phải là vấn đề với Tottenham. Họ ghi nhiều hơn Man Utd 20 bàn. Nhưng việc mất thủ quân Son Heung-min, cầu thủ trở về khoác áo Hàn Quốc dự Asian Cup, có thể gây rắc rối. Gần đây, Tottenham ký hợp đồng với cựu tiền đạo Chelsea Timo Werner và hy vọng cầu thủ này có thể bổ sung chất lượng cho hàng công. Werner thường khiến đối thủ chật vật với tốc độ của anh, nhưng khả năng tận dụng cơ hội của tiền đạo người Đức vẫn là dấu hỏi, cần thời gian kiểm chứng.Tiền đạo Richarlison đi bóng trước sự áp sát của Victor Lindelof và Aaron Wan-Bissaka trong trận hòa 2-2 giữa Man Utd và Tottenham vào ngày 27/4/2023. Ảnh:</t>
  </si>
  <si>
    <t>Dàn sao Nhật Bản tập luyện trước trận đấu Việt Nam</t>
  </si>
  <si>
    <t>Nhật Bản tập tại sân Al Erssal lúc 10h Doha, tức 14h Hà Nội.Đội đến sớm rồi họp trong phòng thay đồ và ra sân tập muộn 20 phút. Các cầu thủ đeo thiết bị theo dõi các chỉ số cơ thể trong quá trình vận động.Nhật Bản tập tại sân Al Erssal lúc 10h Doha, tức 14h Hà Nội.Đội đến sớm rồi họp trong phòng thay đồ và ra sân tập muộn 20 phút. Các cầu thủ đeo thiết bị theo dõi các chỉ số cơ thể trong quá trình vận động.</t>
  </si>
  <si>
    <t>Học đi bộ thể thao cùng Thanh Phúc</t>
  </si>
  <si>
    <t>Sự kiện diễn ra vào lúc 5h30 tại khu đô thị Vạn Phúc, quận Thủ Đức, TP HCM. Thanh Phúc bay từ Đà Nẵng vào từ tối 12/1 để chuẩn bị cho buổi dạy này. Trước đó, cô đã thực hiện sứ mệnh "truyền đạo" ở Hà Nội. Giải Bán Marathon Quốc Tế Việt Nam 2024 thậm chí có tổ chức nội dung đi bộ thể thao với Thanh Phúc là người truyền cảm hứng.Sự kiện diễn ra vào lúc 5h30 tại khu đô thị Vạn Phúc, quận Thủ Đức, TP HCM. Thanh Phúc bay từ Đà Nẵng vào từ tối 12/1 để chuẩn bị cho buổi dạy này. Trước đó, cô đã thực hiện sứ mệnh "truyền đạo" ở Hà Nội. Giải Bán Marathon Quốc Tế Việt Nam 2024 thậm chí có tổ chức nội dung đi bộ thể thao với Thanh Phúc là người truyền cảm hứng.Khoảng gần 100 người từ CLB chạy Vạn Phúc City, CLB 5h30... tập trung từ khi mặt trời chưa lên. Họ háo hức tham dự buổi chia sẻ về một bộ môn mới có thể bổ trợ cho chạy bộ và góp phần rèn luyện sức khoẻ.Khoảng gần 100 người từ CLB chạy Vạn Phúc City, CLB 5h30... tập trung từ khi mặt trời chưa lên. Họ háo hức tham dự buổi chia sẻ về một bộ môn mới có thể bổ trợ cho chạy bộ và góp phần rèn luyện sức khoẻ.</t>
  </si>
  <si>
    <t>17 golfer PGA Tour hưởng lợi khi đồng nghiệp vuột birdie</t>
  </si>
  <si>
    <t>Vòng 2, Dahmen đi từ hố 10, vào green hố 9 với điểm giải -2 và có cơ hội birdie khi bóng cách mục tiêu 1,2 mét. Lúc đó, anh ở ngay vạch cắt dự kiến, chiếu theo nguyên tắc lấy top hoặc T65. Theo tiến độ thi đấu, chỉ còn Dahmen chưa xong việc trong nhóm -2. Cũng vì thế, golfer Mỹ 36 tuổi sẽ quyết định điểm lọc chính thức khi xong hố 9.Nếu kết thúc hố này ngay cú gạt đầu, Dahmen ghi điểm giải -3 và giành quyền đi tiếp, nhưng lập tức đẩy 17 đồng nghiệp cùng -2 xuống T66, đồng nghĩa rằng cả nhóm dừng bước.Vào tư thế dứt điểm, Dahmen đưa bóng cán vành phải lỗ, sau đó ghi par.Joel Dahmen hụt birdie.</t>
  </si>
  <si>
    <t>HLV Troussier: 'Việt Nam vẫn có thể thắng Nhật Bản'</t>
  </si>
  <si>
    <t>Ngay trận ra quân, Việt Nam gặp Nhật Bản - đội giàu thành tích nhất, với bốn lần vô địch Asian Cup và được xem là ứng viên vô địch nặng ký nhất, có 20 cầu thủ đang chơi ở châu Âu. Chênh lệch trình độ giữa đội bóng trẻ trong tay ông Troussier với đối thủ ngày mai thể hiện qua 77 bậc FIFA - Nhật Bản đứng thứ 17, còn Việt Nam thứ 94. Nhật Bản còn đang đạt phong độ rất cao với chuỗi 10 trận thắng, trong đó những kết quả đậm như 4-1 trước Đức, 4-2 Thổ Nhĩ Kỳ, 5-0 Syria hay 6-1 Jordan, và mới thua một trận chính thức từ sau World Cup 2022.Dù vậy, HLV Troussier - từng nắm các đội tuyển Nhật Bản giai đoạn 1998-2022 - vẫn rất tự tin. Ông nói: "Tôi có kinh nghiệm làm việc với bóng đá Nhật Bản và hiểu rõ họ. Đây là đối thủ rất mạnh. Muốn giành kết quả tích cực trước Nhật Bản, các cầu thủ phải nỗ lực trên 100%. Nhưng tôi nói thế không có nghĩa loại trừ khả năng có bất ngờ. Chúng tôi có thể đá 10 trận và thua tới chín, nhưng vẫn có thể đạt kết quả tích cực ngày mai, thậm chí có thể thắng".HLV Troussier trong cuộc họp báo ngày 13/1 tại Doha, Qatar, trước trận Việt Nam - Nhật Bản ở lượt đầu vòng bảng Asian Cup 2023. Ảnh: Nhà cầm quân người Pháp xác định tuyển Việt Nam phải phòng ngự tốt, cố gắng chiếm lĩnh khoảng không và chắt chiu các cơ hội nhỏ nhất. Ông cho hay: "Chúng tôi sẽ nhập cuộc với phương châm thích ứng, và phải đá quyết liệt, không cho đối thủ tự tin chơi bóng. Ở World Cup 2022, Nhật Bản cũng chơi như vậy trước Đức, Tây Ban Nha. Tôi nghĩ họ thắng các trận đó không phải vì mạnh hay áp đảo, mà nhờ cách tiếp cận hợp lý hơn. Nhật Bản rất mạnh và có thể Việt Nam chỉ cầm bóng khoảng 20%, nhưng như vậy vẫn là có cơ hội, và chúng tôi sẽ cố gắng tận dụng. Tất nhiên, chúng tôi cũng phải lưu ý vì số bàn thắng bàn thua cũng quan trọng trong việc quyết định vé đi tiếp".</t>
  </si>
  <si>
    <t>Ancelotti: 'Real không ra sân để rửa hận Barca'</t>
  </si>
  <si>
    <t>*"Đây là giải đấu sẽ khép lại vào ngày mai", Ancelotti nói hôm 13/1 trong buổi họp báo tại Arab Saudi. "Phần còn lại là một câu chuyện khác. Đây là danh hiệu quan trọng cho hình ảnh của CLB. Trong một trận El Clasico, không có đội nào được đánh giá cao hơn. Những chi tiết nhỏ sẽ quyết định kết quả cuối cùng".Real thắng trận đầu tiên mùa này, khi Jude Bellingham lập cú đúp giúp CLB hoàng gia thắng ngược 2-1 ngay trên sân Barca ở vòng 11 La Liga hồi tháng 10/2023. Nhưng ở chung kết Siêu Cup Tây Ban Nha mùa trước, Real thảm bại 1-3. Khi đó, Real ghi bàn duy nhất ở phút bù thứ ba của hiệp hai do công của Karim Benzema, còn ba bàn của Barca được ghi bởi Gavi, Robert Lewandowski và Pedri.</t>
  </si>
  <si>
    <t>Việt Nam ghi hai bàn trong trận thua Nhật Bản ở Asian Cup</t>
  </si>
  <si>
    <t>Việt Nam bước vào Asian Cup với nhiều hoài nghi từ người hâm mộ, khi đội thua năm trong sáu trận gần nhất và thiếu nhiều cầu thủ quan trọng vì chấn thương. Những nghi ngờ về khả năng của HLV Philippe Troussier cũng như đội tuyển có lẽ không còn sau trận ra quân với Nhật Bản. Dù thua 2-4, Việt Nam chơi tự tin, kỷ luật, dám cầm bóng, tạo ra những cơ hội và ghi được hai bàn vào lưới đội bóng mạnh nhất châu Á.Đình Bắc (số 15, đỏ) mừng bàn gỡ hòa 1-1 trước Nhật Bản, trên sân Al Thumama, Doha, Qatar hôm 14/1. Ảnh:Thành tích ghi hai bàn vào lưới Nhật Bản càng có giá trị, khi đối thủ có phong độ cao nhất thế giới trong một năm qua và toàn thắng 10 trận trước giải. Trong 10 trận đó, Nhật Bản chỉ một lần thủng lưới hai bàn như trận gặp Việt Nam, là cuộc đọ sức với Thổ Nhĩ Kỳ.Tạo ra thế trận tốt từ sau khai cuộc, nhưng Việt Nam sớm thủng lưới từ cơ hội đầu tiên của đối thủ ở phút 11. Trong pha bóng lộn xộn ở quả phạt góc, Yukinari Sugawara dứt điểm không thắng được Nguyễn Filip, nhưng Takumi Minamino có mặt kịp thời, đá bồi thành bàn.</t>
  </si>
  <si>
    <t>Tân HLV Hà Nội: 'Việt Nam có cơ hội tạo bất ngờ trước Nhật Bản'</t>
  </si>
  <si>
    <t>"Trình độ giữa Việt Nam và Nhật Bản chênh lệch", tân HLV của Hà Nội nói. "Nhưng Việt Nam vẫn có cơ hội tạo bất ngờ, như trận gần nhất họ đã thi đấu rất tốt".Khi ấy, Việt Nam dưới thời HLV Park Hang-seo trên sân khách Saitama ở vòng loại ba World Cup 2022. Đây là kết quả tốt nhất của Việt Nam trước Nhật Bản, sau bốn trận toàn thua. Nhưng ở lần chạm trán ngày mai 14/1 tại Qatar, Việt Nam vắng nhiều cầu thủ chất lượng đã thi đấu lâu năm, trong khi Nhật Bản mang đội hình mạnh nhất. Việc một số trụ cột chấn thương chắc chắn không ảnh hưởng đến vị thế của họ. Nhật Bản đang giữ phong độ cao trong 10 trận gần nhất khi toàn thắng và mỗi trận ghi ít nhất bốn bàn.HLV Iwamasa Daiki ở họp báo ra mắt Hà Nội FC sáng nay 13/1. Ảnh: Minh Dân</t>
  </si>
  <si>
    <t>Cole Palmer: 'Guardiola bán tôi khỏi Man City'</t>
  </si>
  <si>
    <t>"Có vẻ như nghĩ trước một vài bước là bản chất thứ hai của Cole Palmer cả trong và ngoài sân cỏ", tờ (Anh) mô tả về cuộc phỏng vấn Palmer. "Khi ngồi trên ghế sofa ở một trong những căn phòng trong ngôi nhà nhỏ gần lối vào sân tập Surrey của Chelsea, tiền vệ 21 tuổi dò hỏi xem đây có phải là cuộc phỏng vấn được ghi lại trên camera hay không để từ đó thay đổi cách tiếp cận và những câu trả lời nếu cảm thấy cần thiết".Khi được phóng viên chụp ảnh ở cuối cuộc phỏng vấn, Palmer thể hiện sự quan tâm khác biệt so với nhiều cầu thủ khác, khi lại đặt câu hỏi liệu có cần phải chụp cận mặt như vậy không. Sau đó, anh xem lại kỹ lưỡng và chọn những bức ảnh đồng ý cho đăng tải.Palmer trong cuộc phỏng vấn với tờ Daily Mail. Ảnh:</t>
  </si>
  <si>
    <t>HLV Troussier: 'Tỷ số 2-4 có ích cho Việt Nam'</t>
  </si>
  <si>
    <t>"Trận này không mang ý nghĩa knock-out, nên chúng ta phải đặt vào tổng thể của ba trận đấu vòng bảng", HLV Troussier nói sau trận đấu trên sân Al Thumama tối 14/1. "Hôm nay Việt Nam ghi hai bàn, đồng thời không phải nhận thẻ phạt nào. Vì thế, tôi nghĩ tỷ số thua 2-4 có ích hơn rất nhiều cho Việt Nam, so với việc thua cách biệt hai bàn kiểu như 0-2. Tóm lại, sau trận này, chúng tôi vẫn hướng đến mục tiêu là đội thứ ba có thành tích tốt nhất, hoặc nếu tốt hơn nữa là hướng đến vị trí thứ hai".Theo nhà cầm quân người Pháp, nếu xét về thứ hạng và phong độ gần đây, Nhật Bản giống như gã khổng lồ, vì vậy những phút đầu Việt Nam có chút bỡ ngỡ và choáng ngợp trước áp lực từ đối phương. Tuy nhiên, Troussier cho rằng trong phần thời gian còn lại, cầu thủ của ông đã cải thiện, gần như tuân thủ rất tốt kỷ luật, đấu pháp và chiến thuật, đồng thời luôn duy trì sự quyết tâm đến những phút cuối cùng. "Tóm lại, tôi rất hài lòng với những gì đội đã thể hiện hôm nay", ông nhấn mạnh.HLV Troussier chỉ đạo trong trận Việt Nam - Nhật Bản ở lượt đầu bảng D Asian Cup 2023 ngày 14/1/2024 trên sân Al Thumama, Doha, Qatar. Ảnh: Bất chấp chênh lệch lớn về trình độ, Việt Nam vẫn nhập cuộc tự tin. Ngay cả khi bị Takumi Minamino chọc thủng lưới phút 11, đoàn quân dưới trướng HLV Troussier không bị khớp. Đội tuyển thậm chí tận dụng triệt để hai tình huống bóng chết để tạo nên chấn động. Phút 16, từ quả phạt góc bên trái của Đỗ Hùng Dũng, tiền đạo 19 tuổi Nguyễn Đình Bắc bay người đánh đầu ngược, lái bóng vào góc cao phía xa, gỡ hòa 1-1. Đến phút 33, từ một pha đá phạt của Phan Tuấn Tài, Phạm Tuấn Hải chớp thời cơ thủ môn Nhật Bản mắc lỗi, để đá bồi đưa Việt Nam vượt lên dẫn 2-1.</t>
  </si>
  <si>
    <t>Hàng công Man Utd tệ thế nào ở Ngoại hạng Anh</t>
  </si>
  <si>
    <t>Man Utd chỉ tạo 36 cơ hội rõ ràng (big chance) qua 20 vòng đầu Ngoại hạng Anh, kém 13 CLB khác tại giải. Điều này khéo theo việc "Quỷ đỏ" chỉ ghi 22 bàn qua 20 trận và là đội ghi bàn ít thứ ba tại Ngoại hạng Anh. Man Utd thậm chí ghi ít bàn hơn Luton Town và Everton - hai CLB lần lượt đứng thứ 18 và 17 - với cùng 24 bàn. Tập thể dưới trướng HLV Erik ten Hag chỉ ghi nhiều bàn hơn hai đội bét bảng là Burnley (21) và Sheffield (15).Theo Clarke, thất bại trong việc kéo giãn đội hình đối thủ vì sự chậm chạp, khả năng đưa ra quyết định kém cùng nhiều vấn đề về chiến thuật.HLV Ten Hag trong trận Man Utd hạ chủ nhà Wigan 2-0 trên sân DW ở vòng ba Cup FA ngày 8/1/2024. Ảnh: Reuters</t>
  </si>
  <si>
    <t>HLV Shin Tae-yong: 'Indonesia sẽ thể hiện khác trước Iraq'</t>
  </si>
  <si>
    <t>Hồi giữa tháng 11/12023, Indonesia ra quân vòng loại hai World Cup 2026, bằng chuyến làm khách trên sân của Iraq. Dù lùi sâu đội hình, đôi lúc không ngần ngại đá rắn, họ cũng không thể ngăn cản được các đợt tấn công của Iraq. Đội bóng của Shin chỉ giữ được sạch lưới cho tới phút 20 trước khi , trong đó có một bàn phản lưới.Ngày mai 15/1, tái ngộ Iraq ở Asian Cup. HLV Shin khẳng định: "Hồi đá vòng loại World Cup, chúng tôi phải di chuyển chặng đường dài, không có nhiều thời gian chuẩn bị. Lần này sẽ khác. Tôi không thể nói kết quả sẽ ra sao, nhưng chắc chắn màn trình diễn của Indonesia sẽ tốt hơn".</t>
  </si>
  <si>
    <t>Chuyên gia châu Âu: 'Lối chơi của Troussier hợp Việt Nam hơn'</t>
  </si>
  <si>
    <t>"Việt Nam đã chơi một trận tuyệt vời trước Nhật Bản", Watson nói với sau khi chứng kiến Việt Nam thua Nhật Bản 2-4 ở trận ra quân bảng D Asian Cup 2023. "Tôi đặc biệt ấn tượng với ý định tấn công của Việt Nam, dù gặp đội mạnh bậc nhất giải. Tôi đã xem Việt Nam chơi nhiều trận trước đây, và nghĩ rằng họ sẽ chơi phòng ngự chặt chẽ khi không có bóng. Nhưng những gì họ thể hiện trong khâu tấn công làm tôi xúc động. Nguyễn Đình Bắc sẽ là ngôi sao trong tương lai, với những gì cậu ấy thể hiện trận này".Tiền đạo Đình Bắc đi bóng trong trận Việt Nam thua Nhật Bản 2-4 ở lượt đầu bảng D Asian Cup 2023 trên sân Al Thumama, Doha, Qatar ngày 14/1/2024. Ảnh: Watson từng là HLV trẻ nhất dẫn dắt một đội tuyển quốc gia, khi ông làm nhiệm vụ ở đội Micronesia thuộc châu Đại Dương ở tuổi 25. Đến nay ông đã có kinh nghiệm làm HLV ở nhiều nơi như Mông Cổ, Bhutan, Bangladesh, hay làm phóng viên của</t>
  </si>
  <si>
    <t>HLV Moriyasu: 'Troussier rất hiểu Nhật Bản'</t>
  </si>
  <si>
    <t>"Troussier là cựu HLV trưởng tuyển Nhật Bản nên hiểu rất rõ chúng tôi", Moriyasu nói trước trận đấu trên sân Al Thumama về người tiền bối từng bốn năm dẫn dắt Nhật Bản, giai đoạn 1998-2002. Khi đó, Troussier gây ấn tượng khi truyền dạy cho cầu thủ Nhật Bản phong cách chơi bóng châu Âu, đưa họ tới vòng tứ kết Olympic Sydney 2000, đoạt Cup châu Á và qua vòng bảng World Cup 2002.Dù vậy, Moriyasu tự tin rằng ông cũng hiểu rõ Việt Nam sau nhiều lần đối đầu và với chất lượng cầu thủ hiện nay, Nhật Bản có thể hướng đến trận đấu cuối cùng để trở lại ngôi vương Asian Cup. "Chúng tôi muốn vô địch. Nhưng tất nhiên, mục tiêu là giải quyết từng trận đấu", ông nói. "Người hâm mộ Nhật Bản đặt nhiều kỳ vọng vào đội tuyển. Mới đây, đất nước trải qua thảm họa động đất. Nếu chúng tôi chơi tốt, đó có thể là liều thuốc cho những người chịu thiên tai".Điều này được tiền vệ phòng ngự Wataru Endo chia sẻ. Anh nói rằng các cầu thủ Nhật Bản đang nỗ lực từng ngày để hướng đến chức vô địch, đồng thời muốn chơi thật tốt để chia sẻ với những người đồng hương vừa trải qua động đất tại Nhật Bản.HLV Hajime Moriyasu trong cuộc họp báo tại Doha, Qatar ngày 13/1, trước trận Nhật Bản - Việt Nam ở lượt trận đầu bảng D Asian Cup 2023. Ảnh:</t>
  </si>
  <si>
    <t>Australia Mở rộng khởi tranh hôm nay</t>
  </si>
  <si>
    <t>Djokovic bắt đầu hành trình bảo vệ danh hiệu tại Australia Mở rộng bằng trận gặp Dino Prizmic, tay vợt vừa vượt qua vòng loại. Nole đang giữ kỷ lục 10 lần đăng quang và chưa từng thua ở vòng đầu tại Melbourne kể từ năm 2006. Prizmic, với thứ bậc 178 thế giới, khó ngắt mạch thắng của đàn anh trong trận ra quân lúc 15h trên sân chính Rod Laver.Djokovic trong buổi tập trước thềm Australia Mở rộng 2024 tại Melbourne. Ảnh: hướng đến danh hiệu thứ 11 ở Australia Mở rộng, qua đó phá kỷ lục 24 Grand Slam đơn của huyền thoại nữ Margaret Court. Trong buổi họp báo hôm 13/1, anh cho biết bản thân không còn chịu ảnh hưởng từ chấn thương cổ tay gặp phải ở United Cup tuần trước."Tôi tập luyện khá ổn, không có vết đau nào nữa", tay vợt Serbia nói. "Chấn thương không tệ như năm 2021 và năm ngoái tại đây. Tôi không biết cơn đau có quay lại không. Khi mức độ căng thẳng tăng cao qua từng trận đấu, chúng ta mới có câu trả lời".</t>
  </si>
  <si>
    <t>Màn rượt đuổi tỷ số của Việt Nam trước Nhật Bản</t>
  </si>
  <si>
    <t>Trên sân Al Thumama tối 14/1, Việt Nam (áo đỏ) bị đánh giá thấp hơn nhiều so với Nhật Bản - đội bóng số một châu Á và đang sở hữu phong độ cao nhất thế giới cấp đội tuyển với 10 chiến thắng liên tiếp.Tuy nhiên, Nhật Bản nhập cuộc đầy thận trọng, nặng tính thăm dò nên sức ép dành cho Việt Nam trong khoảng 10 phút đầu không cao.Trên sân Al Thumama tối 14/1, Việt Nam (áo đỏ) bị đánh giá thấp hơn nhiều so với Nhật Bản - đội bóng số một châu Á và đang sở hữu phong độ cao nhất thế giới cấp đội tuyển với 10 chiến thắng liên tiếp.Tuy nhiên, Nhật Bản nhập cuộc đầy thận trọng, nặng tính thăm dò nên sức ép dành cho Việt Nam trong khoảng 10 phút đầu không cao.</t>
  </si>
  <si>
    <t>Báo chí thế giới ca ngợi cả Việt Nam và Nhật Bản</t>
  </si>
  <si>
    <t>Trang tin của kênh truyền hình Mỹ giật tít: "Nhật Bản vượt qua sợ hãi trong trận mở màn Asian Cup, còn thất bại quả cảm là điềm lành cho Việt Nam". Theo kênh này, kỳ vọng về một trận thắng thoải mái cho đội tuyển số một châu Á đã không thành sự thật.Trên sân Al Thumama tối 14/1, Nhật Bản mở tỷ số từ phút 11 nhờ công Takumi Minamino rồi bị dẫn ngược 1-2 sau hai tình huống cố định mà Nguyễn Đình Bắc và Phạm Tuấn Hải ghi bàn. Tuy nhiên, các khoảnh khắc tỏa sáng của Minamino và Keito Nakamura giúp Nhật Bản tái lập thế dẫn bàn trước khi vào giờ giải lao.Dù áp đảo trong hiệp hai, ứng viên vô địch chỉ ghi thêm một bàn, ấn định tỷ số 4-2 ở phút 85 nhờ công tiền đạo vào thay người Ayase Ueda.</t>
  </si>
  <si>
    <t>HLV Trung Quốc: 'Chúng tôi không muốn khóc về chuyện trọng tài'</t>
  </si>
  <si>
    <t>"Rất dễ để đưa ra những phàn nàn, chỉ trích về trọng tài. Nhưng tôi sẽ không bao giờ làm vậy. Chúng tôi không giải quyết vấn đề bằng nước mắt, tiếng khóc", HLV Jankovic nói tại họp báo sau trận đấu trên sân Duhail.Bàn thắng không được công nhận của Trung Quốc trước Tajikistan.Phút 81, khi tỷ số đang là 0-0, Zhu Chenjie bật cao đón quả phạt góc đánh đầu tung lưới Tajikistan. Cầu thủ Trung Quốc ôm nhau lao về góc sân với sự phấn khích tột độ, do trước đó đá bế tắc và bị đối thủ dồn ép.Nhưng niềm vui của thầy trò ông Jankovic rất ngắn ngủi. Sau khi tham khảo VAR, trọng tài Mohammed Khled Al Hoish</t>
  </si>
  <si>
    <t>Công Vinh: 'Việt Nam được nhiều hơn mất dù thua Nhật Bản'</t>
  </si>
  <si>
    <t>Trước Nhật Bản đạt phong độ cao nhất thế giới và sở hữu 20 cầu thủ đang thi đấu ở châu Âu, Việt Nam được dự báo có thể đại bại. Trong 10 trận gần nhất, đội tuyển xứ mặt trời mọc ghi trung bình 4,5 bàn mỗi trận - trong đó có chiến thắng giao hữu 4-1 trước Đức.Tuy nhiên, với đội hình nhiều cầu thủ trẻ và lối chơi kiểm soát bóng nhuần nhuyễn, các học trò của HLV Troussier nhập cuộc tự tin, giữ bóng và phối hợp nhịp nhàng để hạn chế hoả lực của đối phương. Sau khi thủng lưới ở phút 11, Việt Nam vẫn đáp trả sòng phẳng. Phút 16, từ quả phạt góc, Đỗ Hùng Dũng chuyền vào cho Đình Bắc đánh đầu ngược, gỡ hoà 1-1. Chừng 17 phút sau, đội tuyển thậm chí vượt lên nhờ pha đệm bóng của Phạm Tuấn Hải.Dù vậy, dưới sức ép của đội bóng số một châu Á, đoàn quân của HLV Philippe Troussier thủng liên tiếp hai bàn từ phút 45 đến phút bù thứ ba và bị dẫn ngược 2-3 sau hiệp một. Sang hiệp hai, đội tuyển cầm cự và chỉ thủng thêm một bàn ở phút 85 từ cú sút của Ayase Ueda. Đình Bắc mừng bàn gỡ hoà 1-1 cùng các đồng đội trong trận đấu Nhật Bản ở Asian Cup 2023. Ảnh:</t>
  </si>
  <si>
    <t>Kubo: 'Việt Nam kiểm soát bóng tốt bậc nhất châu Á'</t>
  </si>
  <si>
    <t>Do mới bình phục chấn thương, Kubo chỉ vào sân từ phút 84 thay Takumi Minamino, và chỉ mất một phút để có đường kiến tạo cho Ayase Ueda ấn định chiến thắng 4-2. Trước đó, Nhật Bản mở tỷ số ở phút 11 nhờ công Minamino, nhưng bị dẫn trước 2-1. Cuối hiệp, bàn thắng của Minamino và Keito Nakamura giúp Nhật Bản tái lập thế dẫn bàn.Lúc còn ngồi trong khu kỹ thuật theo dõi trận đấu, Kubo cảm thấy Nhật Bản, ở nhiều thời điểm trong hiệp một, phải lùi sâu để kéo giãn đội hình Việt Nam, nhưng không thể ép đối phương cuốn theo lối chơi. Tinh thần lẫn chiến thuật của Việt Nam đều được thể hiện tốt. "Chúng tôi không thể chơi được theo tốc độ của riêng mình", tiền đạo cánh này nói sau trận đấu trên sân Al Thumama tối 14/1.Takefusa Kubo (số 20) giữa vòng vây cầu thủ Việt Nam trong trận Nhật Bản thắng 4-2, thuộc lượt trận đầu tiên bảng D Asian Cup 2023. Ảnh: Bên cạnh đó, Kubo cảm thấy choáng ngợp với khả năng cầm bóng chắc chắn của Việt Nam. Kubo đánh giá cầu thủ Việt Nam thực hiện nhịp chạm đầu tiên rất giỏi để thoát sức ép từ Nhật Bản một cách dễ dàng.</t>
  </si>
  <si>
    <t>Nadal có thể tái xuất ở Qatar Mở rộng</t>
  </si>
  <si>
    <t>Cựu tay vợt Anh Laura Robson cho biết đội ngũ của để ngỏ khả năng "Vua đất nện" tham dự Qatar Mở rộng, vài tuần sau khi Australia Mở rộng kết thúc.Nadal rút khỏi Australia Mở rộng 2024 sau khi dính chấn thương ở tứ kết Brisbane International hôm 5/1. Ảnh: "Nadal nhanh chóng trở lại sau khi bỏ lỡ Grand Slam đầu năm là điều tuyệt vời", Robson nói trong buổi bình luận Australia Mở rộng trên</t>
  </si>
  <si>
    <t>Việt Nam chớ vội mừng vì Nhật Bản chưa bung sức'</t>
  </si>
  <si>
    <t>- Các cầu thủ đã có màn trình diễn đáng khen. Họ nhập cuộc tự tin, không phòng ngự co cụm mà đeo bám, phối hợp, luân chuyển bóng tốt trước những ngôi sao hàng đầu châu lục. Kết quả cũng chấp nhận được, vì thua hai bàn cách biệt nhưng cũng ghi được hai bàn - một yếu tố có lợi nếu sau này phải so sánh chỉ số với các đối thủ khác. Tinh thần của đội cũng tuyệt vời, các cầu thủ đã chơi hết mình.Dưới thời HLV Park Hang-seo, mỗi khi gặp đội mạnh, Việt Nam thường chọn lối chơi phòng ngự - phản công. Nhưng dưới thời Troussier, đội đã có nét mới, đá kiểm soát và thoát pressing. Trước Nhật Bản hôm qua, có nhiều tình huống các cầu thủ bình tĩnh cầm bóng, để rồi có hai tình huống lên bóng được hưởng phạt góc và đá phạt dẫn đến hai bàn.Nhật Bản muốn chơi áp đặt để sớm kết liễu trận đấu, nhưng bất ngờ trước Việt Nam chống cự ngoan cường. Sự tiến bộ của cầu thủ Việt Nam thể hiện qua việc họ chủ động cầm bóng, dám phối hợp trước mặt đối phương. Phản ứng tích cực đó không dễ gì có được trước đội mạnh như Nhật Bản.Tiền đạo Đình Bắc tăng tốc, buộc hậu vệ Yukinari Sugawara phải phạm lỗi và nhận thẻ vàng trong trận Việt Nam thua Nhật Bản 2-4 ở lượt đầu bảng D Asian Cup 2023 trên sân Al Thumama, Doha, Qatar ngày 14/1. Ảnh:</t>
  </si>
  <si>
    <t>Thêm golfer thoát nghiện rượu vô địch trên PGA Tour</t>
  </si>
  <si>
    <t>"Chris nhanh chóng thành công sau khi cai được rượu. Vì thế, anh ấy là nguồn cảm hứng giúp tôi thêm quyết tâm cai rượu", Murray nói sau vòng 3 Sony Open. Khi đó, anh đứng T1 với điểm -14, bên cạnh Keegan Bradley - người từng nhiều lần nâng cup trên PGA Tour, tính cả major PGA Championship 2011.Sáng nay, 15/1 theo giờ Hà Nội, Sony Open hạ màn với cup và 1,494 triệu USD thuộc về Murray. Anh hạ Bradley và An Byeong Hun bằng birdie tại hố phụ thứ hai sau khi cả ba cùng đạt điểm -17 qua bốn vòng sân Waialae par70 ở Hawaii.Với kết quả này, chỉ trong một tuần, PGA Tour ghi nhận Murray và Kirk đều trở lại bục đăng quang sau khi thoát nghiện rượu.Grayson Murray đánh bóng từ bẫy cát hố 10 vòng cuối Sony Open trên sân Waialae Country, Hawaii ngày 14/1. Ảnh:</t>
  </si>
  <si>
    <t>Kyrgios: 'Djokovic đang giỏi hơn thời đỉnh cao'</t>
  </si>
  <si>
    <t>"Djokovic vô địch ba Grand Slam năm ngoái, chỉ thua 4-6 ở set năm chung kết Wimbledon. Điều đó cho thấy anh ấy mạnh như thế nào", Kyrgios nói về Djokovic khi tham gia bình luận Australia Mở rộng ngày 14/1.Djokovic cầm danh hiệu Grand Slam gần nhất tại Mỹ Mở rộng tháng 9/2023. Anh đang giữ kỷ lục 24 Grand Slam, gồm 10 lần vô địch Australia Mở rộng. Ảnh:Theo cựu tay vợt số 13 thế giới, càng lớn tuổi càng chơi hay ở Grand Slam nhờ khả năng đọc tình huống, phân phối sức và khai thác điểm yếu đối thủ. Anh nói: "Tôi nghĩ Djokovic nâng tầm bản thân hơn thời đỉnh cao của anh ấy. Bạn có thể hạ anh ấy ở thể thức ba set, nhưng năm set thì gần như bất khả thi".</t>
  </si>
  <si>
    <t>Đêm nay FIFA trao giải The Best</t>
  </si>
  <si>
    <t>Từ 2h30 đến 3h30 ngày thứ Ba 16/1 theo giờ Hà Nội, FIFA sẽ trao các giải thưởng và phát sóng trực tiếp buổi lễ trên trang web và ứng dụng FIFA+.Để chọn ra người chiến thắng, ban giám khảo, gồm đội trưởng, HLV đội tuyển quốc gia, nhà báo và người hâm mộ, sẽ phải xem xét thành tích trong thời gian từ ngày 19/12/2022 đến 20/8/2023. Thành tích tại World Cup 2022 - giải đấu kết thúc vào ngày 18/12/2022, nằm ngoài phạm vi bầu chọn.Giải thưởng được quan tâm nhiều nhất là Nam cầu thủ hay nhất năm. FIFA công bố danh sách ứng cử viên cho các giám khảo bầu chọn từ 14/9/2023. Đến ngày 14/12, dựa trên các lá phiếu thu về, tổ chức này công bố danh sách ba cầu thủ nhận được nhiều điểm nhất gồm: Erling Haaland, Kylian Mbappe và Lionel Messi.Haaland giành Champions League với Man City hôm 10/6, tại Thổ Nhĩ Kỳ. Ảnh:</t>
  </si>
  <si>
    <t>Tiền vệ Indonesia: 'Chúng tôi có thể hạ Iraq, cứ chờ xem'</t>
  </si>
  <si>
    <t>"Iran mạnh và khó bị đánh bại, và Iraq cũng vậy", dẫn lời Jenner. "Nhưng chúng tôi đã học hỏi được từ thất bại trước Iran, dù kết quả đó dĩ nhiên không ai muốn".Tiền vệ Jenner trong buổi tập của Indonesia tại Qatar tháng 1/2024. Ảnh: Jenner 20 tuổi, sinh ra tại Utrecht, Hà Lan và cũng đang chơi cho đội trẻ của CLB này. Anh có bà nội người Indonesia, nên đủ điều kiện làm thủ tục nhập tịch tháng 5/2023, dù chưa từng chơi tại Đông Nam Á trước đó. Sau khi nhập tịch, Jenner đủ điều kiện khoác áo đội tuyển Indonesia. Tiền vệ trung tâm cao 1,86 m đã chơi ba trận cho Indonesia, chưa ghi bàn nào. Anh thi đấu ở trận gần nhất, khi đoàn quân của Shin Tae-yong</t>
  </si>
  <si>
    <t>Djokovic thừa nhận mệt mỏi trước đối thủ tuổi teen</t>
  </si>
  <si>
    <t>"Rõ ràng Dino là cậu bé tài năng, mạnh mẽ", Djokovic khen đàn em sau cuộc đấu dài hơn bốn tiếng mà anh thắng 6-2, 6-7(5), 6-3, 6-4 hôm 14/1. "Cậu ấy có mọi thứ để trở thành tay vợt hàng đầu. Cậu ấy thực sự khiến tôi ngạc nhiên, dù tôi đã biết trước về cậu ấy qua HLV Ivanisevic".Djokovic động viên Prizmic sau trận đấu ở vòng một Australia Mở rộng hôm 14/1. Lần gần nhất Nole bị loại sớm ở Australia Mở rộng là vòng hai năm 2017, thua Denis Istomin sau năm set. Ảnh: Trong lần đầu dự vòng đấu chính Grand Slam, tay vợt số 178 thế giới Dino Prizmic khi chơi ngang ngửa Djokovic trong phần lớn thời gian trận đấu. Tài năng trẻ 18 tuổi thắng set hai và có lúc vượt lên ở set ba, nhưng kinh nghiệm và bản lĩnh vẫn giúp</t>
  </si>
  <si>
    <t>Đỗ Hùng Dũng: 'Thua 2-3 thì đẹp hơn'</t>
  </si>
  <si>
    <t>"Chúng tôi đã chuẩn bị kỹ càng, thậm chí dùng chiến thuật riêng cho Nhật Bản", Hùng Dũng nói sau trận đấu trên sân Al Thumama tối 14/1. "Kết quả không như mong đợi nhưng đội tuyển chứng minh có thời điểm đã chơi tốt".Trận này, Việt Nam thủng lưới phút 11 sau cú đá bồi của Takumi Minamino. Nhưng sau đó, đội tuyển bất ngờ gỡ hoà rồi vượt lên dẫn trước 2-1 nhờ hai tình huống cố định. Đầu tiên là cú đánh đầu ngược phút 16 của Nguyễn Đình Bắc và sau đó là pha đá bồi vào lưới trống phút 33 của Phạm Tuấn Hải. Dù vậy, dưới sức ép của đội bóng số một châu Á, đoàn quân của HLV Philippe Troussier thủng liên tiếp hai bàn từ phút 45 đến phút bù thứ ba và bị dẫn ngược 2-3 sau hiệp một.Đỗ Hùng Dũng làm đội trưởng Việt Nam đấu Nhật Bản ở lượt trận ra quân bảng D Asian Cup 2023. Ảnh: Sang hiệp hai,</t>
  </si>
  <si>
    <t>HLV Nhật Bản: 'Chúng tôi không thể áp đặt Việt Nam như kế hoạch'</t>
  </si>
  <si>
    <t>"Tôi biết người hâm mộ Nhật Bản muốn chúng tôi giành chiến thắng áp đảo. Nhưng trận đầu tiên ở các giải đấu lớn luôn khó khăn. Thực tế trước Việt Nam trận này dạy cho chúng tôi một bài học, rằng chẳng có trận nào dễ dàng ở Asian Cup. Thật may, các cầu thủ của tôi đã bình tĩnh, thích ứng kịp thời với tình thế để giành chiến thắng và tự tin hướng đến các trận tiếp theo", Moriyasu nói tại họp báo sau trận đấu trên sân Al Thumama.HLV Hajime Moriyasu chỉ đạo trong trận Nhật Bản thắng Việt Nam 4-2 ở lượt ra quân bảng D Asian Cup 2023 trên sân Al Thumama, Doha, Qatar ngày 14/1. Ảnh: là đội bóng mạnh nhất châu Á, khi đứng thứ 17 FIFA - cao hơn Việt Nam 77 bậc. Họ cũng đạt phong độ tốt nhất thế giới một năm qua với 10 trận gần nhất toàn thắng, ghi 45 và chỉ thủng lưới năm bàn. Nhưng tối 14/1, đoàn quân dưới trướng Moriyasu nhập cuộc không ấn tượng. Sau khi mở tỷ số nhờ công Takumi Minamino phút 11, họ không áp đặt được thế trận, thậm chí để Việt Nam liên tiếp chọc thủng lưới từ các bàn của Nguyễn Đình Bắc và Phạm Tuấn Hải.Đến cuối hiệp một, Nhật Bản mới chứng tỏ được vị thế. Minamino rồi Keito Nakamura lần lượt lập công giúp Nhật Bản dẫn lại 3-2. Sang hiệp hai, lối chơi chậm rãi khiến đội đương kim á quân không tạo được nhiều cơ hội rõ rệt, nhất là khi Việt Nam tiếp tục chơi kiên cường, cầm bóng tự tin. Khi trận đấu còn khoảng năm phút, Nhật Bản mới ghi được bàn ấn định thắng lợi 4-2 nhờ công cầu thủ vào thay người Ayase Ueda. Thống kê sau trận cho thấy Nhật Bản kiểm soát bóng 59%, dứt điểm 15 cú, so với sáu của Việt Nam.</t>
  </si>
  <si>
    <t>Iraq nhấn chìm Indonesia ở trận ra quân Asian Cup</t>
  </si>
  <si>
    <t>Không có bất ngờ nào xảy ra trên sân Ahmad bin Ali, khi Iraq thể hiện thực lực trội hơn với thắng lợi cách biệt hai bàn. Tuy nhiên, Indonesia cũng gây ấn tượng trong hiệp một, đặc biệt là khoảng 10 phút sau khi tiền vệ 20 tuổi Marselino Ferdinan gỡ hòa. Nhưng bàn thắng gây tranh cãi của Osama Rashid cho Iraq cuối hiệp một khiến đại diện Đông Nam Á không còn gượng dậy được. Sa sút thể lực trong hiệp hai còn khiến đoàn quân của Shin Tae-yong thủng thêm bàn nữa.Mohanad Ali (số 10) mở tỷ số cho Iraq trước Indonesia trên sân Ahmad bin Ali, thành phố Al Rayyan, Qatar, lượt đầu bảng D Asian Cup 2023 ngày 15/1/2024. Ảnh: Indonesia chơi ngang ngửa Iraq trong khoảng 15 phút đầu, trong đó một lần bóng tìm tới cột dọc và xà ngang mỗi đội. Đại diện Tây Á tận dụng cơ hội tốt hơn để mở tỷ số, khi cầu thủ Indonesia phá bóng không tốt, thành đường chọc khe cho Mohanad Ali lao xuống vượt qua Elkan Baggott để đối mặt thủ môn. Chạy nước rút nhanh, Mohanad vẫn bình tĩnh cứa lòng chân phải không thuận về góc gần mở tỷ số. Chính tiền đạo này đã ghi bàn duy nhất giúp Iraq thắng Việt nam 1-0 tại vòng loại World Cup 2026 trên sân Mỹ Đình tháng 11/2023.Iraq tiếp tục lấn sân, nhưng đoàn quân của Shin vẫn đá rình rập, chờ thời cơ phản công. Bất ngờ đến ở phút 37, khi tiền vệ Yakob Sayuri đột phá bên phải, xâu kim qua trung vệ Ali Adnan rồi tạt sệt về cột hai cho Marselino Ferdinan dễ dàng sút vào lưới trống gỡ hòa 1-1 cho Indonesia. Cầu thủ ghi bàn đầu tiên cho Việt Nam lẫn Indonesia tại giải đều mới 20 tuổi, Nguyễn Đình Bắc và Ferdinan.</t>
  </si>
  <si>
    <t>Thủ môn Nhật Bản: 'Không ngờ bị Việt Nam ghi hai bàn'</t>
  </si>
  <si>
    <t>"Đây là trận đấu khó khăn", thủ môn Suzuki nói với sau trận đấu trên sân Al Thumama. "Tôi không ngờ mình bị thủng lưới hai bàn. Cả hai đều từ các tình huống cố định, nên rõ ràng chúng tôi cần phải cải thiện ở các tình huống như vậy".Thủ môn Suzuki băng ra chặn tình huống thoát xuống của Tuấn Hải ở trận Nhật Bản thắng Việt Nam 4-2 trên sân Ai Thumama, Doha, Qatar ngày 14/1. Ảnh: Nhật Bản là ứng viên số một cho chức vô địch Asian Cup 2023 khi đang là đội bóng châu Á có thứ hạng cao nhất trên bảng điểm FIFA, vị trí thứ 17. Họ còn có phong độ tốt nhất thế giới trong thời gian gần đây khi toàn thắng 10 trận, trong đó có những chiến thắng đậm trước các đối thủ tên tuổi như Đức 4-1, Thổ Nhĩ Kỳ 4-2, Syria 5-0 hay Jordan 6-1...</t>
  </si>
  <si>
    <t>Hồng Lệ vô địch giải đầu tiên sau khi chia tay ĐTQG</t>
  </si>
  <si>
    <t>Thành tích của Hồng Lệ là 2 giờ 57 phút 56 giây. Cô là VĐV nữ duy nhất đạt sub3 marathon trong cuộc đua. Nguyễn Thị Thúy Vân về nhì sau 3 giờ 3 phút 29 giây. Về thứ ba là VĐV Ethiopia Marta Tinsae Birehan với thành tích 3 giờ 12 phút 13 giây.Thành tích mới nhất của Hồng Lệ vẫn kém xa so với 2 tiếng 46 phút 48 giây mà cô lập khi vô địch VnExpress Marathon Hải Phòng ngày 17/12.Hồng Lệ khoe giải nhất cự ly full marathon nữ của giải HCMC marathon vào sáng 14/1. Ảnh:</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</si>
</sst>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sz val="11.0"/>
      <color rgb="FF000000"/>
      <name val="Calibri"/>
    </font>
  </fonts>
  <fills count="4">
    <fill>
      <patternFill patternType="none"/>
    </fill>
    <fill>
      <patternFill patternType="lightGray"/>
    </fill>
    <fill>
      <patternFill patternType="solid">
        <fgColor rgb="FFE2EFDA"/>
        <bgColor rgb="FFE2EFDA"/>
      </patternFill>
    </fill>
    <fill>
      <patternFill patternType="solid">
        <fgColor rgb="FFFFFF00"/>
        <bgColor rgb="FFFFFF00"/>
      </patternFill>
    </fill>
  </fills>
  <borders count="3">
    <border/>
    <border>
      <left style="thin">
        <color rgb="FFA9D08E"/>
      </left>
      <top style="thin">
        <color rgb="FFA9D08E"/>
      </top>
      <bottom style="thin">
        <color rgb="FFA9D08E"/>
      </bottom>
    </border>
    <border>
      <right style="thin">
        <color rgb="FFA9D08E"/>
      </right>
      <top style="thin">
        <color rgb="FFA9D08E"/>
      </top>
      <bottom style="thin">
        <color rgb="FFA9D08E"/>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shrinkToFit="0" vertical="bottom" wrapText="0"/>
    </xf>
    <xf borderId="2" fillId="2" fontId="2" numFmtId="0" xfId="0" applyAlignment="1" applyBorder="1" applyFont="1">
      <alignment readingOrder="0" shrinkToFit="0" vertical="bottom" wrapText="0"/>
    </xf>
    <xf borderId="0" fillId="3" fontId="1" numFmtId="0" xfId="0" applyAlignment="1" applyFill="1" applyFont="1">
      <alignment readingOrder="0"/>
    </xf>
    <xf borderId="1" fillId="0" fontId="2" numFmtId="0" xfId="0" applyAlignment="1" applyBorder="1" applyFont="1">
      <alignment readingOrder="0" shrinkToFit="0" vertical="bottom" wrapText="0"/>
    </xf>
    <xf borderId="2" fillId="0" fontId="2" numFmtId="0" xfId="0" applyAlignment="1" applyBorder="1" applyFont="1">
      <alignment readingOrder="0" shrinkToFit="0" vertical="bottom" wrapText="0"/>
    </xf>
    <xf quotePrefix="1" borderId="1" fillId="2" fontId="2" numFmtId="0" xfId="0" applyAlignment="1" applyBorder="1" applyFont="1">
      <alignment readingOrder="0" shrinkToFit="0" vertical="bottom" wrapText="0"/>
    </xf>
    <xf borderId="0" fillId="0" fontId="1" numFmtId="0" xfId="0" applyFont="1"/>
    <xf quotePrefix="1" borderId="1" fillId="0" fontId="2" numFmtId="0" xfId="0" applyAlignment="1" applyBorder="1" applyFont="1">
      <alignment readingOrder="0" shrinkToFit="0" vertical="bottom" wrapText="0"/>
    </xf>
    <xf quotePrefix="1" borderId="2" fillId="0" fontId="2" numFmtId="0" xfId="0" applyAlignment="1" applyBorder="1" applyFont="1">
      <alignment readingOrder="0" shrinkToFit="0" vertical="bottom" wrapText="0"/>
    </xf>
    <xf borderId="2" fillId="0" fontId="2" numFmtId="0" xfId="0" applyAlignment="1" applyBorder="1" applyFont="1">
      <alignment shrinkToFit="0" vertical="bottom" wrapText="0"/>
    </xf>
    <xf borderId="2" fillId="2"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8.63"/>
    <col customWidth="1" min="6" max="6" width="1876.0"/>
  </cols>
  <sheetData>
    <row r="1">
      <c r="A1" s="1" t="s">
        <v>0</v>
      </c>
      <c r="B1" s="1" t="s">
        <v>1</v>
      </c>
      <c r="C1" s="1" t="s">
        <v>2</v>
      </c>
      <c r="D1" s="1" t="s">
        <v>3</v>
      </c>
      <c r="E1" s="2" t="s">
        <v>4</v>
      </c>
      <c r="F1" s="3" t="s">
        <v>5</v>
      </c>
    </row>
    <row r="2">
      <c r="A2" s="4">
        <v>1.0</v>
      </c>
      <c r="B2" s="1">
        <v>0.0</v>
      </c>
      <c r="C2" s="1">
        <v>1.0</v>
      </c>
      <c r="D2" s="1">
        <v>0.0</v>
      </c>
      <c r="E2" s="5" t="s">
        <v>6</v>
      </c>
      <c r="F2" s="6" t="s">
        <v>7</v>
      </c>
    </row>
    <row r="3">
      <c r="A3" s="4">
        <v>1.0</v>
      </c>
      <c r="B3" s="1">
        <v>0.0</v>
      </c>
      <c r="C3" s="1">
        <v>1.0</v>
      </c>
      <c r="D3" s="1">
        <v>0.0</v>
      </c>
      <c r="E3" s="2" t="s">
        <v>8</v>
      </c>
      <c r="F3" s="3" t="s">
        <v>9</v>
      </c>
    </row>
    <row r="4">
      <c r="A4" s="4">
        <v>1.0</v>
      </c>
      <c r="B4" s="1">
        <v>0.0</v>
      </c>
      <c r="C4" s="1">
        <v>1.0</v>
      </c>
      <c r="D4" s="1">
        <v>0.0</v>
      </c>
      <c r="E4" s="5" t="s">
        <v>10</v>
      </c>
      <c r="F4" s="6" t="s">
        <v>11</v>
      </c>
    </row>
    <row r="5">
      <c r="A5" s="4">
        <v>1.0</v>
      </c>
      <c r="B5" s="1">
        <v>1.0</v>
      </c>
      <c r="C5" s="1">
        <v>0.0</v>
      </c>
      <c r="D5" s="1">
        <v>0.0</v>
      </c>
      <c r="E5" s="5" t="s">
        <v>12</v>
      </c>
      <c r="F5" s="6" t="s">
        <v>13</v>
      </c>
    </row>
    <row r="6">
      <c r="A6" s="4">
        <v>1.0</v>
      </c>
      <c r="B6" s="1">
        <v>1.0</v>
      </c>
      <c r="C6" s="1">
        <v>1.0</v>
      </c>
      <c r="D6" s="1">
        <v>0.0</v>
      </c>
      <c r="E6" s="2" t="s">
        <v>14</v>
      </c>
      <c r="F6" s="3" t="s">
        <v>15</v>
      </c>
    </row>
    <row r="7">
      <c r="A7" s="4">
        <v>1.0</v>
      </c>
      <c r="B7" s="1">
        <v>1.0</v>
      </c>
      <c r="C7" s="1">
        <v>0.0</v>
      </c>
      <c r="D7" s="1">
        <v>0.0</v>
      </c>
      <c r="E7" s="5" t="s">
        <v>16</v>
      </c>
      <c r="F7" s="6" t="s">
        <v>17</v>
      </c>
    </row>
    <row r="8">
      <c r="A8" s="4">
        <v>1.0</v>
      </c>
      <c r="B8" s="1">
        <v>1.0</v>
      </c>
      <c r="C8" s="1">
        <v>0.0</v>
      </c>
      <c r="D8" s="1">
        <v>0.0</v>
      </c>
      <c r="E8" s="5" t="s">
        <v>18</v>
      </c>
      <c r="F8" s="6" t="s">
        <v>19</v>
      </c>
    </row>
    <row r="9">
      <c r="A9" s="4">
        <v>1.0</v>
      </c>
      <c r="B9" s="1">
        <v>1.0</v>
      </c>
      <c r="C9" s="1">
        <v>1.0</v>
      </c>
      <c r="D9" s="1">
        <v>0.0</v>
      </c>
      <c r="E9" s="2" t="s">
        <v>20</v>
      </c>
      <c r="F9" s="3" t="s">
        <v>21</v>
      </c>
    </row>
    <row r="10">
      <c r="A10" s="4">
        <v>1.0</v>
      </c>
      <c r="B10" s="1">
        <v>1.0</v>
      </c>
      <c r="C10" s="1">
        <v>0.0</v>
      </c>
      <c r="D10" s="1">
        <v>0.0</v>
      </c>
      <c r="E10" s="2" t="s">
        <v>22</v>
      </c>
      <c r="F10" s="3" t="s">
        <v>23</v>
      </c>
    </row>
    <row r="11">
      <c r="A11" s="4">
        <v>1.0</v>
      </c>
      <c r="B11" s="1">
        <v>1.0</v>
      </c>
      <c r="C11" s="1">
        <v>0.0</v>
      </c>
      <c r="D11" s="1">
        <v>0.0</v>
      </c>
      <c r="E11" s="2" t="s">
        <v>24</v>
      </c>
      <c r="F11" s="3" t="s">
        <v>25</v>
      </c>
    </row>
    <row r="12">
      <c r="A12" s="4">
        <v>1.0</v>
      </c>
      <c r="B12" s="1">
        <v>1.0</v>
      </c>
      <c r="C12" s="1">
        <v>1.0</v>
      </c>
      <c r="D12" s="1">
        <v>0.0</v>
      </c>
      <c r="E12" s="5" t="s">
        <v>26</v>
      </c>
      <c r="F12" s="6" t="s">
        <v>27</v>
      </c>
    </row>
    <row r="13">
      <c r="A13" s="4">
        <v>1.0</v>
      </c>
      <c r="B13" s="1">
        <v>1.0</v>
      </c>
      <c r="C13" s="1">
        <v>1.0</v>
      </c>
      <c r="D13" s="1">
        <v>0.0</v>
      </c>
      <c r="E13" s="2" t="s">
        <v>28</v>
      </c>
      <c r="F13" s="3" t="s">
        <v>29</v>
      </c>
    </row>
    <row r="14">
      <c r="A14" s="4">
        <v>1.0</v>
      </c>
      <c r="B14" s="1">
        <v>1.0</v>
      </c>
      <c r="C14" s="1">
        <v>0.0</v>
      </c>
      <c r="D14" s="1">
        <v>0.0</v>
      </c>
      <c r="E14" s="5" t="s">
        <v>30</v>
      </c>
      <c r="F14" s="6" t="s">
        <v>31</v>
      </c>
    </row>
    <row r="15">
      <c r="A15" s="4">
        <v>1.0</v>
      </c>
      <c r="B15" s="1">
        <v>1.0</v>
      </c>
      <c r="C15" s="1">
        <v>1.0</v>
      </c>
      <c r="D15" s="1">
        <v>0.0</v>
      </c>
      <c r="E15" s="2" t="s">
        <v>32</v>
      </c>
      <c r="F15" s="3" t="s">
        <v>33</v>
      </c>
    </row>
    <row r="16">
      <c r="A16" s="4">
        <v>1.0</v>
      </c>
      <c r="B16" s="1">
        <v>1.0</v>
      </c>
      <c r="C16" s="1">
        <v>1.0</v>
      </c>
      <c r="D16" s="1">
        <v>0.0</v>
      </c>
      <c r="E16" s="2" t="s">
        <v>34</v>
      </c>
      <c r="F16" s="3" t="s">
        <v>35</v>
      </c>
    </row>
    <row r="17">
      <c r="A17" s="4">
        <v>1.0</v>
      </c>
      <c r="B17" s="1">
        <v>1.0</v>
      </c>
      <c r="C17" s="1">
        <v>1.0</v>
      </c>
      <c r="D17" s="1">
        <v>0.0</v>
      </c>
      <c r="E17" s="2" t="s">
        <v>36</v>
      </c>
      <c r="F17" s="3" t="s">
        <v>37</v>
      </c>
    </row>
    <row r="18">
      <c r="A18" s="4">
        <v>1.0</v>
      </c>
      <c r="B18" s="1">
        <v>1.0</v>
      </c>
      <c r="C18" s="1">
        <v>1.0</v>
      </c>
      <c r="D18" s="1">
        <v>0.0</v>
      </c>
      <c r="E18" s="5" t="s">
        <v>38</v>
      </c>
      <c r="F18" s="6" t="s">
        <v>39</v>
      </c>
    </row>
    <row r="19">
      <c r="A19" s="4">
        <v>1.0</v>
      </c>
      <c r="B19" s="1">
        <v>1.0</v>
      </c>
      <c r="C19" s="1">
        <v>1.0</v>
      </c>
      <c r="D19" s="1">
        <v>0.0</v>
      </c>
      <c r="E19" s="2" t="s">
        <v>40</v>
      </c>
      <c r="F19" s="3" t="s">
        <v>41</v>
      </c>
    </row>
    <row r="20">
      <c r="A20" s="4">
        <v>1.0</v>
      </c>
      <c r="B20" s="1">
        <v>1.0</v>
      </c>
      <c r="C20" s="1">
        <v>0.0</v>
      </c>
      <c r="D20" s="1">
        <v>0.0</v>
      </c>
      <c r="E20" s="5" t="s">
        <v>42</v>
      </c>
      <c r="F20" s="6" t="s">
        <v>43</v>
      </c>
    </row>
    <row r="21">
      <c r="A21" s="4">
        <v>1.0</v>
      </c>
      <c r="B21" s="1">
        <v>1.0</v>
      </c>
      <c r="C21" s="1">
        <v>1.0</v>
      </c>
      <c r="D21" s="1">
        <v>0.0</v>
      </c>
      <c r="E21" s="2" t="s">
        <v>44</v>
      </c>
      <c r="F21" s="3" t="s">
        <v>45</v>
      </c>
    </row>
    <row r="22">
      <c r="A22" s="4">
        <v>1.0</v>
      </c>
      <c r="B22" s="1">
        <v>1.0</v>
      </c>
      <c r="C22" s="1">
        <v>1.0</v>
      </c>
      <c r="D22" s="1">
        <v>0.0</v>
      </c>
      <c r="E22" s="2" t="s">
        <v>46</v>
      </c>
      <c r="F22" s="3" t="s">
        <v>47</v>
      </c>
    </row>
    <row r="23">
      <c r="A23" s="4">
        <v>1.0</v>
      </c>
      <c r="B23" s="1">
        <v>1.0</v>
      </c>
      <c r="C23" s="1">
        <v>1.0</v>
      </c>
      <c r="D23" s="1">
        <v>0.0</v>
      </c>
      <c r="E23" s="7" t="s">
        <v>48</v>
      </c>
      <c r="F23" s="3" t="s">
        <v>49</v>
      </c>
    </row>
    <row r="24">
      <c r="A24" s="4">
        <v>1.0</v>
      </c>
      <c r="B24" s="1">
        <v>1.0</v>
      </c>
      <c r="C24" s="1">
        <v>1.0</v>
      </c>
      <c r="D24" s="1">
        <v>0.0</v>
      </c>
      <c r="E24" s="2" t="s">
        <v>50</v>
      </c>
      <c r="F24" s="3" t="s">
        <v>51</v>
      </c>
    </row>
    <row r="25">
      <c r="A25" s="4">
        <v>1.0</v>
      </c>
      <c r="B25" s="1">
        <v>1.0</v>
      </c>
      <c r="C25" s="1">
        <v>0.0</v>
      </c>
      <c r="D25" s="1">
        <v>0.0</v>
      </c>
      <c r="E25" s="5" t="s">
        <v>52</v>
      </c>
      <c r="F25" s="6" t="s">
        <v>53</v>
      </c>
    </row>
    <row r="26">
      <c r="A26" s="4">
        <v>1.0</v>
      </c>
      <c r="B26" s="1">
        <v>1.0</v>
      </c>
      <c r="C26" s="1">
        <v>1.0</v>
      </c>
      <c r="D26" s="1">
        <v>0.0</v>
      </c>
      <c r="E26" s="2" t="s">
        <v>54</v>
      </c>
      <c r="F26" s="3" t="s">
        <v>55</v>
      </c>
    </row>
    <row r="27">
      <c r="A27" s="4">
        <v>1.0</v>
      </c>
      <c r="B27" s="1">
        <v>1.0</v>
      </c>
      <c r="C27" s="1">
        <v>1.0</v>
      </c>
      <c r="D27" s="1">
        <v>0.0</v>
      </c>
      <c r="E27" s="2" t="s">
        <v>56</v>
      </c>
      <c r="F27" s="3" t="s">
        <v>57</v>
      </c>
    </row>
    <row r="28">
      <c r="A28" s="4">
        <v>1.0</v>
      </c>
      <c r="B28" s="1">
        <v>1.0</v>
      </c>
      <c r="C28" s="1">
        <v>0.0</v>
      </c>
      <c r="D28" s="1">
        <v>0.0</v>
      </c>
      <c r="E28" s="2" t="s">
        <v>58</v>
      </c>
      <c r="F28" s="3" t="s">
        <v>59</v>
      </c>
    </row>
    <row r="29">
      <c r="A29" s="4">
        <v>1.0</v>
      </c>
      <c r="B29" s="1">
        <v>1.0</v>
      </c>
      <c r="C29" s="1">
        <v>1.0</v>
      </c>
      <c r="D29" s="1">
        <v>0.0</v>
      </c>
      <c r="E29" s="2" t="s">
        <v>60</v>
      </c>
      <c r="F29" s="3" t="s">
        <v>61</v>
      </c>
    </row>
    <row r="30">
      <c r="A30" s="4">
        <v>1.0</v>
      </c>
      <c r="B30" s="1">
        <v>1.0</v>
      </c>
      <c r="C30" s="1">
        <v>0.0</v>
      </c>
      <c r="D30" s="1">
        <v>0.0</v>
      </c>
      <c r="E30" s="5" t="s">
        <v>62</v>
      </c>
      <c r="F30" s="6" t="s">
        <v>63</v>
      </c>
    </row>
    <row r="31">
      <c r="A31" s="4">
        <v>1.0</v>
      </c>
      <c r="B31" s="1">
        <v>1.0</v>
      </c>
      <c r="C31" s="1">
        <v>1.0</v>
      </c>
      <c r="D31" s="1">
        <v>0.0</v>
      </c>
      <c r="E31" s="2" t="s">
        <v>64</v>
      </c>
      <c r="F31" s="3" t="s">
        <v>65</v>
      </c>
    </row>
    <row r="32">
      <c r="A32" s="4">
        <v>1.0</v>
      </c>
      <c r="B32" s="1">
        <v>1.0</v>
      </c>
      <c r="C32" s="1">
        <v>0.0</v>
      </c>
      <c r="D32" s="1">
        <v>0.0</v>
      </c>
      <c r="E32" s="5" t="s">
        <v>66</v>
      </c>
      <c r="F32" s="6" t="s">
        <v>67</v>
      </c>
    </row>
    <row r="33">
      <c r="A33" s="4">
        <v>1.0</v>
      </c>
      <c r="B33" s="1">
        <v>1.0</v>
      </c>
      <c r="C33" s="1">
        <v>1.0</v>
      </c>
      <c r="D33" s="1">
        <v>0.0</v>
      </c>
      <c r="E33" s="2" t="s">
        <v>68</v>
      </c>
      <c r="F33" s="3" t="s">
        <v>69</v>
      </c>
    </row>
    <row r="34">
      <c r="A34" s="4">
        <v>1.0</v>
      </c>
      <c r="B34" s="1">
        <v>1.0</v>
      </c>
      <c r="C34" s="1">
        <v>0.0</v>
      </c>
      <c r="D34" s="1">
        <v>0.0</v>
      </c>
      <c r="E34" s="5" t="s">
        <v>70</v>
      </c>
      <c r="F34" s="6" t="s">
        <v>71</v>
      </c>
    </row>
    <row r="35">
      <c r="A35" s="4">
        <v>1.0</v>
      </c>
      <c r="B35" s="1">
        <v>1.0</v>
      </c>
      <c r="C35" s="1">
        <v>1.0</v>
      </c>
      <c r="D35" s="1">
        <v>0.0</v>
      </c>
      <c r="E35" s="5" t="s">
        <v>72</v>
      </c>
      <c r="F35" s="6" t="s">
        <v>73</v>
      </c>
    </row>
    <row r="36">
      <c r="A36" s="4">
        <v>1.0</v>
      </c>
      <c r="B36" s="1">
        <v>1.0</v>
      </c>
      <c r="C36" s="1">
        <v>1.0</v>
      </c>
      <c r="D36" s="1">
        <v>0.0</v>
      </c>
      <c r="E36" s="5" t="s">
        <v>74</v>
      </c>
      <c r="F36" s="6" t="s">
        <v>75</v>
      </c>
    </row>
    <row r="37">
      <c r="A37" s="4">
        <v>1.0</v>
      </c>
      <c r="B37" s="1">
        <v>1.0</v>
      </c>
      <c r="C37" s="1">
        <v>1.0</v>
      </c>
      <c r="D37" s="1">
        <v>0.0</v>
      </c>
      <c r="E37" s="5" t="s">
        <v>76</v>
      </c>
      <c r="F37" s="6" t="s">
        <v>77</v>
      </c>
    </row>
    <row r="38">
      <c r="A38" s="4">
        <v>1.0</v>
      </c>
      <c r="B38" s="1">
        <v>1.0</v>
      </c>
      <c r="C38" s="1">
        <v>1.0</v>
      </c>
      <c r="D38" s="1">
        <v>0.0</v>
      </c>
      <c r="E38" s="5" t="s">
        <v>78</v>
      </c>
      <c r="F38" s="6" t="s">
        <v>79</v>
      </c>
    </row>
    <row r="39">
      <c r="A39" s="4">
        <v>1.0</v>
      </c>
      <c r="B39" s="1">
        <v>1.0</v>
      </c>
      <c r="C39" s="1">
        <v>1.0</v>
      </c>
      <c r="D39" s="1">
        <v>0.0</v>
      </c>
      <c r="E39" s="5" t="s">
        <v>80</v>
      </c>
      <c r="F39" s="6" t="s">
        <v>81</v>
      </c>
    </row>
    <row r="40">
      <c r="A40" s="4">
        <v>1.0</v>
      </c>
      <c r="B40" s="1">
        <v>1.0</v>
      </c>
      <c r="C40" s="1">
        <v>1.0</v>
      </c>
      <c r="D40" s="1">
        <v>0.0</v>
      </c>
      <c r="E40" s="5" t="s">
        <v>82</v>
      </c>
      <c r="F40" s="6" t="s">
        <v>83</v>
      </c>
    </row>
    <row r="41">
      <c r="A41" s="4">
        <v>1.0</v>
      </c>
      <c r="B41" s="1">
        <v>1.0</v>
      </c>
      <c r="C41" s="1">
        <v>1.0</v>
      </c>
      <c r="D41" s="1">
        <v>0.0</v>
      </c>
      <c r="E41" s="5" t="s">
        <v>84</v>
      </c>
      <c r="F41" s="6" t="s">
        <v>85</v>
      </c>
    </row>
    <row r="42">
      <c r="A42" s="4">
        <v>1.0</v>
      </c>
      <c r="B42" s="1">
        <v>1.0</v>
      </c>
      <c r="C42" s="1">
        <v>1.0</v>
      </c>
      <c r="D42" s="1">
        <v>0.0</v>
      </c>
      <c r="E42" s="5" t="s">
        <v>86</v>
      </c>
      <c r="F42" s="6" t="s">
        <v>87</v>
      </c>
    </row>
    <row r="43">
      <c r="A43" s="4">
        <v>1.0</v>
      </c>
      <c r="B43" s="1">
        <v>1.0</v>
      </c>
      <c r="C43" s="1">
        <v>1.0</v>
      </c>
      <c r="D43" s="1">
        <v>0.0</v>
      </c>
      <c r="E43" s="2" t="s">
        <v>88</v>
      </c>
      <c r="F43" s="3" t="s">
        <v>89</v>
      </c>
    </row>
    <row r="44">
      <c r="A44" s="4">
        <v>1.0</v>
      </c>
      <c r="B44" s="1">
        <v>1.0</v>
      </c>
      <c r="C44" s="1">
        <v>0.0</v>
      </c>
      <c r="D44" s="1">
        <v>0.0</v>
      </c>
      <c r="E44" s="2" t="s">
        <v>90</v>
      </c>
      <c r="F44" s="3" t="s">
        <v>91</v>
      </c>
    </row>
    <row r="45">
      <c r="A45" s="4">
        <v>1.0</v>
      </c>
      <c r="B45" s="1">
        <v>1.0</v>
      </c>
      <c r="C45" s="1">
        <v>1.0</v>
      </c>
      <c r="D45" s="1">
        <v>0.0</v>
      </c>
      <c r="E45" s="2" t="s">
        <v>92</v>
      </c>
      <c r="F45" s="3" t="s">
        <v>93</v>
      </c>
    </row>
    <row r="46">
      <c r="A46" s="4">
        <v>1.0</v>
      </c>
      <c r="B46" s="1">
        <v>1.0</v>
      </c>
      <c r="C46" s="1">
        <v>1.0</v>
      </c>
      <c r="D46" s="1">
        <v>0.0</v>
      </c>
      <c r="E46" s="2" t="s">
        <v>94</v>
      </c>
      <c r="F46" s="3" t="s">
        <v>95</v>
      </c>
    </row>
    <row r="47">
      <c r="A47" s="4">
        <v>1.0</v>
      </c>
      <c r="B47" s="1">
        <v>1.0</v>
      </c>
      <c r="C47" s="1">
        <v>1.0</v>
      </c>
      <c r="D47" s="1">
        <v>0.0</v>
      </c>
      <c r="E47" s="2" t="s">
        <v>96</v>
      </c>
      <c r="F47" s="3" t="s">
        <v>97</v>
      </c>
    </row>
    <row r="48">
      <c r="A48" s="4">
        <v>1.0</v>
      </c>
      <c r="B48" s="1">
        <v>1.0</v>
      </c>
      <c r="C48" s="1">
        <v>1.0</v>
      </c>
      <c r="D48" s="1">
        <v>0.0</v>
      </c>
      <c r="E48" s="5" t="s">
        <v>98</v>
      </c>
      <c r="F48" s="6" t="s">
        <v>99</v>
      </c>
    </row>
    <row r="49">
      <c r="A49" s="4">
        <v>1.0</v>
      </c>
      <c r="B49" s="1">
        <v>1.0</v>
      </c>
      <c r="C49" s="1">
        <v>1.0</v>
      </c>
      <c r="D49" s="1">
        <v>0.0</v>
      </c>
      <c r="E49" s="5" t="s">
        <v>100</v>
      </c>
      <c r="F49" s="6" t="s">
        <v>101</v>
      </c>
    </row>
    <row r="50">
      <c r="A50" s="4">
        <v>1.0</v>
      </c>
      <c r="B50" s="1">
        <v>1.0</v>
      </c>
      <c r="C50" s="1">
        <v>1.0</v>
      </c>
      <c r="D50" s="1">
        <v>0.0</v>
      </c>
      <c r="E50" s="2" t="s">
        <v>102</v>
      </c>
      <c r="F50" s="3" t="s">
        <v>103</v>
      </c>
    </row>
    <row r="51">
      <c r="A51" s="4">
        <v>1.0</v>
      </c>
      <c r="B51" s="1">
        <v>1.0</v>
      </c>
      <c r="C51" s="1">
        <v>1.0</v>
      </c>
      <c r="D51" s="1">
        <v>0.0</v>
      </c>
      <c r="E51" s="2" t="s">
        <v>104</v>
      </c>
      <c r="F51" s="3" t="s">
        <v>105</v>
      </c>
    </row>
    <row r="52">
      <c r="A52" s="4">
        <v>1.0</v>
      </c>
      <c r="B52" s="1">
        <v>1.0</v>
      </c>
      <c r="C52" s="1">
        <v>1.0</v>
      </c>
      <c r="D52" s="1">
        <v>0.0</v>
      </c>
      <c r="E52" s="5" t="s">
        <v>106</v>
      </c>
      <c r="F52" s="6" t="s">
        <v>107</v>
      </c>
    </row>
    <row r="53">
      <c r="A53" s="4">
        <v>1.0</v>
      </c>
      <c r="B53" s="1">
        <v>1.0</v>
      </c>
      <c r="C53" s="1">
        <v>1.0</v>
      </c>
      <c r="D53" s="1">
        <v>0.0</v>
      </c>
      <c r="E53" s="2" t="s">
        <v>108</v>
      </c>
      <c r="F53" s="3" t="s">
        <v>109</v>
      </c>
    </row>
    <row r="54">
      <c r="A54" s="4">
        <v>1.0</v>
      </c>
      <c r="B54" s="1">
        <v>1.0</v>
      </c>
      <c r="C54" s="1">
        <v>0.0</v>
      </c>
      <c r="D54" s="1">
        <v>0.0</v>
      </c>
      <c r="E54" s="2" t="s">
        <v>110</v>
      </c>
      <c r="F54" s="3" t="s">
        <v>111</v>
      </c>
    </row>
    <row r="55">
      <c r="A55" s="4">
        <v>1.0</v>
      </c>
      <c r="B55" s="1">
        <v>1.0</v>
      </c>
      <c r="C55" s="1">
        <v>1.0</v>
      </c>
      <c r="D55" s="1">
        <v>0.0</v>
      </c>
      <c r="E55" s="5" t="s">
        <v>112</v>
      </c>
      <c r="F55" s="6" t="s">
        <v>113</v>
      </c>
    </row>
    <row r="56">
      <c r="A56" s="4">
        <v>1.0</v>
      </c>
      <c r="B56" s="1">
        <v>0.0</v>
      </c>
      <c r="C56" s="1">
        <v>1.0</v>
      </c>
      <c r="D56" s="1">
        <v>0.0</v>
      </c>
      <c r="E56" s="2" t="s">
        <v>114</v>
      </c>
      <c r="F56" s="3" t="s">
        <v>115</v>
      </c>
    </row>
    <row r="57">
      <c r="A57" s="4">
        <v>1.0</v>
      </c>
      <c r="B57" s="1">
        <v>0.0</v>
      </c>
      <c r="C57" s="1">
        <v>1.0</v>
      </c>
      <c r="D57" s="1">
        <v>0.0</v>
      </c>
      <c r="E57" s="5" t="s">
        <v>116</v>
      </c>
      <c r="F57" s="6" t="s">
        <v>117</v>
      </c>
    </row>
    <row r="58">
      <c r="A58" s="4">
        <v>1.0</v>
      </c>
      <c r="B58" s="1">
        <v>0.0</v>
      </c>
      <c r="C58" s="1">
        <v>1.0</v>
      </c>
      <c r="D58" s="1">
        <v>0.0</v>
      </c>
      <c r="E58" s="2" t="s">
        <v>118</v>
      </c>
      <c r="F58" s="3" t="s">
        <v>119</v>
      </c>
    </row>
    <row r="59">
      <c r="A59" s="4">
        <v>1.0</v>
      </c>
      <c r="B59" s="1">
        <v>0.0</v>
      </c>
      <c r="C59" s="1">
        <v>1.0</v>
      </c>
      <c r="D59" s="1">
        <v>0.0</v>
      </c>
      <c r="E59" s="2" t="s">
        <v>120</v>
      </c>
      <c r="F59" s="3" t="s">
        <v>121</v>
      </c>
    </row>
    <row r="60">
      <c r="A60" s="4">
        <v>1.0</v>
      </c>
      <c r="B60" s="1">
        <v>0.0</v>
      </c>
      <c r="C60" s="1">
        <v>1.0</v>
      </c>
      <c r="D60" s="1">
        <v>0.0</v>
      </c>
      <c r="E60" s="5" t="s">
        <v>122</v>
      </c>
      <c r="F60" s="6" t="s">
        <v>123</v>
      </c>
    </row>
    <row r="61">
      <c r="A61" s="4">
        <v>1.0</v>
      </c>
      <c r="B61" s="1">
        <v>0.0</v>
      </c>
      <c r="C61" s="1">
        <v>1.0</v>
      </c>
      <c r="D61" s="1">
        <v>0.0</v>
      </c>
      <c r="E61" s="5" t="s">
        <v>124</v>
      </c>
      <c r="F61" s="6" t="s">
        <v>125</v>
      </c>
    </row>
    <row r="62">
      <c r="A62" s="4">
        <v>1.0</v>
      </c>
      <c r="B62" s="1">
        <v>0.0</v>
      </c>
      <c r="C62" s="1">
        <v>1.0</v>
      </c>
      <c r="D62" s="1">
        <v>0.0</v>
      </c>
      <c r="E62" s="5" t="s">
        <v>126</v>
      </c>
      <c r="F62" s="6" t="s">
        <v>127</v>
      </c>
    </row>
    <row r="63">
      <c r="A63" s="4">
        <v>1.0</v>
      </c>
      <c r="B63" s="1">
        <v>0.0</v>
      </c>
      <c r="C63" s="1">
        <v>1.0</v>
      </c>
      <c r="D63" s="1">
        <v>0.0</v>
      </c>
      <c r="E63" s="2" t="s">
        <v>128</v>
      </c>
      <c r="F63" s="3" t="s">
        <v>129</v>
      </c>
    </row>
    <row r="64">
      <c r="A64" s="4">
        <v>1.0</v>
      </c>
      <c r="B64" s="1">
        <v>0.0</v>
      </c>
      <c r="C64" s="1">
        <v>1.0</v>
      </c>
      <c r="D64" s="1">
        <v>0.0</v>
      </c>
      <c r="E64" s="5" t="s">
        <v>130</v>
      </c>
      <c r="F64" s="6" t="s">
        <v>131</v>
      </c>
    </row>
    <row r="65">
      <c r="A65" s="4">
        <v>1.0</v>
      </c>
      <c r="B65" s="1">
        <v>0.0</v>
      </c>
      <c r="C65" s="1">
        <v>1.0</v>
      </c>
      <c r="D65" s="1">
        <v>0.0</v>
      </c>
      <c r="E65" s="5" t="s">
        <v>132</v>
      </c>
      <c r="F65" s="6" t="s">
        <v>133</v>
      </c>
    </row>
    <row r="66">
      <c r="A66" s="4">
        <v>1.0</v>
      </c>
      <c r="B66" s="1">
        <v>0.0</v>
      </c>
      <c r="C66" s="1">
        <v>1.0</v>
      </c>
      <c r="D66" s="1">
        <v>0.0</v>
      </c>
      <c r="E66" s="5" t="s">
        <v>134</v>
      </c>
      <c r="F66" s="6" t="s">
        <v>135</v>
      </c>
    </row>
    <row r="67">
      <c r="A67" s="4">
        <v>1.0</v>
      </c>
      <c r="B67" s="1">
        <v>0.0</v>
      </c>
      <c r="C67" s="1">
        <v>1.0</v>
      </c>
      <c r="D67" s="1">
        <v>0.0</v>
      </c>
      <c r="E67" s="5" t="s">
        <v>136</v>
      </c>
      <c r="F67" s="6" t="s">
        <v>137</v>
      </c>
    </row>
    <row r="68">
      <c r="A68" s="4">
        <v>1.0</v>
      </c>
      <c r="B68" s="1">
        <v>0.0</v>
      </c>
      <c r="C68" s="1">
        <v>1.0</v>
      </c>
      <c r="D68" s="1">
        <v>0.0</v>
      </c>
      <c r="E68" s="2" t="s">
        <v>138</v>
      </c>
      <c r="F68" s="3" t="s">
        <v>139</v>
      </c>
    </row>
    <row r="69">
      <c r="A69" s="4">
        <v>1.0</v>
      </c>
      <c r="B69" s="1">
        <v>0.0</v>
      </c>
      <c r="C69" s="1">
        <v>1.0</v>
      </c>
      <c r="D69" s="1">
        <v>0.0</v>
      </c>
      <c r="E69" s="5" t="s">
        <v>140</v>
      </c>
      <c r="F69" s="6" t="s">
        <v>141</v>
      </c>
    </row>
    <row r="70">
      <c r="A70" s="4">
        <v>1.0</v>
      </c>
      <c r="B70" s="1">
        <v>0.0</v>
      </c>
      <c r="C70" s="1">
        <v>1.0</v>
      </c>
      <c r="D70" s="1">
        <v>0.0</v>
      </c>
      <c r="E70" s="2" t="s">
        <v>142</v>
      </c>
      <c r="F70" s="3" t="s">
        <v>143</v>
      </c>
    </row>
    <row r="71">
      <c r="A71" s="8">
        <f t="shared" ref="A71:A715" si="1">IF(OR(B71&lt;&gt;C71, B71&lt;&gt;D71), "X", B71)</f>
        <v>1</v>
      </c>
      <c r="B71" s="1">
        <v>1.0</v>
      </c>
      <c r="C71" s="1">
        <v>1.0</v>
      </c>
      <c r="D71" s="1">
        <v>1.0</v>
      </c>
      <c r="E71" s="2" t="s">
        <v>144</v>
      </c>
      <c r="F71" s="3" t="s">
        <v>145</v>
      </c>
    </row>
    <row r="72">
      <c r="A72" s="8">
        <f t="shared" si="1"/>
        <v>1</v>
      </c>
      <c r="B72" s="1">
        <v>1.0</v>
      </c>
      <c r="C72" s="1">
        <v>1.0</v>
      </c>
      <c r="D72" s="1">
        <v>1.0</v>
      </c>
      <c r="E72" s="2" t="s">
        <v>146</v>
      </c>
      <c r="F72" s="3" t="s">
        <v>147</v>
      </c>
    </row>
    <row r="73">
      <c r="A73" s="8">
        <f t="shared" si="1"/>
        <v>1</v>
      </c>
      <c r="B73" s="1">
        <v>1.0</v>
      </c>
      <c r="C73" s="1">
        <v>1.0</v>
      </c>
      <c r="D73" s="1">
        <v>1.0</v>
      </c>
      <c r="E73" s="5" t="s">
        <v>148</v>
      </c>
      <c r="F73" s="6" t="s">
        <v>149</v>
      </c>
    </row>
    <row r="74">
      <c r="A74" s="8">
        <f t="shared" si="1"/>
        <v>1</v>
      </c>
      <c r="B74" s="1">
        <v>1.0</v>
      </c>
      <c r="C74" s="1">
        <v>1.0</v>
      </c>
      <c r="D74" s="1">
        <v>1.0</v>
      </c>
      <c r="E74" s="5" t="s">
        <v>150</v>
      </c>
      <c r="F74" s="6" t="s">
        <v>151</v>
      </c>
    </row>
    <row r="75">
      <c r="A75" s="8">
        <f t="shared" si="1"/>
        <v>1</v>
      </c>
      <c r="B75" s="1">
        <v>1.0</v>
      </c>
      <c r="C75" s="1">
        <v>1.0</v>
      </c>
      <c r="D75" s="1">
        <v>1.0</v>
      </c>
      <c r="E75" s="2" t="s">
        <v>152</v>
      </c>
      <c r="F75" s="3" t="s">
        <v>153</v>
      </c>
    </row>
    <row r="76">
      <c r="A76" s="8">
        <f t="shared" si="1"/>
        <v>1</v>
      </c>
      <c r="B76" s="1">
        <v>1.0</v>
      </c>
      <c r="C76" s="1">
        <v>1.0</v>
      </c>
      <c r="D76" s="1">
        <v>1.0</v>
      </c>
      <c r="E76" s="5" t="s">
        <v>154</v>
      </c>
      <c r="F76" s="6" t="s">
        <v>155</v>
      </c>
    </row>
    <row r="77">
      <c r="A77" s="8">
        <f t="shared" si="1"/>
        <v>1</v>
      </c>
      <c r="B77" s="1">
        <v>1.0</v>
      </c>
      <c r="C77" s="1">
        <v>1.0</v>
      </c>
      <c r="D77" s="1">
        <v>1.0</v>
      </c>
      <c r="E77" s="2" t="s">
        <v>156</v>
      </c>
      <c r="F77" s="3" t="s">
        <v>157</v>
      </c>
    </row>
    <row r="78">
      <c r="A78" s="8">
        <f t="shared" si="1"/>
        <v>1</v>
      </c>
      <c r="B78" s="1">
        <v>1.0</v>
      </c>
      <c r="C78" s="1">
        <v>1.0</v>
      </c>
      <c r="D78" s="1">
        <v>1.0</v>
      </c>
      <c r="E78" s="5" t="s">
        <v>158</v>
      </c>
      <c r="F78" s="6" t="s">
        <v>159</v>
      </c>
    </row>
    <row r="79">
      <c r="A79" s="8">
        <f t="shared" si="1"/>
        <v>1</v>
      </c>
      <c r="B79" s="1">
        <v>1.0</v>
      </c>
      <c r="C79" s="1">
        <v>1.0</v>
      </c>
      <c r="D79" s="1">
        <v>1.0</v>
      </c>
      <c r="E79" s="2" t="s">
        <v>160</v>
      </c>
      <c r="F79" s="3" t="s">
        <v>161</v>
      </c>
    </row>
    <row r="80">
      <c r="A80" s="8">
        <f t="shared" si="1"/>
        <v>1</v>
      </c>
      <c r="B80" s="1">
        <v>1.0</v>
      </c>
      <c r="C80" s="1">
        <v>1.0</v>
      </c>
      <c r="D80" s="1">
        <v>1.0</v>
      </c>
      <c r="E80" s="5" t="s">
        <v>162</v>
      </c>
      <c r="F80" s="6" t="s">
        <v>163</v>
      </c>
    </row>
    <row r="81">
      <c r="A81" s="8">
        <f t="shared" si="1"/>
        <v>1</v>
      </c>
      <c r="B81" s="1">
        <v>1.0</v>
      </c>
      <c r="C81" s="1">
        <v>1.0</v>
      </c>
      <c r="D81" s="1">
        <v>1.0</v>
      </c>
      <c r="E81" s="2" t="s">
        <v>164</v>
      </c>
      <c r="F81" s="3" t="s">
        <v>165</v>
      </c>
    </row>
    <row r="82">
      <c r="A82" s="8">
        <f t="shared" si="1"/>
        <v>1</v>
      </c>
      <c r="B82" s="1">
        <v>1.0</v>
      </c>
      <c r="C82" s="1">
        <v>1.0</v>
      </c>
      <c r="D82" s="1">
        <v>1.0</v>
      </c>
      <c r="E82" s="5" t="s">
        <v>166</v>
      </c>
      <c r="F82" s="6" t="s">
        <v>167</v>
      </c>
    </row>
    <row r="83">
      <c r="A83" s="8">
        <f t="shared" si="1"/>
        <v>1</v>
      </c>
      <c r="B83" s="1">
        <v>1.0</v>
      </c>
      <c r="C83" s="1">
        <v>1.0</v>
      </c>
      <c r="D83" s="1">
        <v>1.0</v>
      </c>
      <c r="E83" s="2" t="s">
        <v>168</v>
      </c>
      <c r="F83" s="3" t="s">
        <v>169</v>
      </c>
    </row>
    <row r="84">
      <c r="A84" s="8">
        <f t="shared" si="1"/>
        <v>1</v>
      </c>
      <c r="B84" s="1">
        <v>1.0</v>
      </c>
      <c r="C84" s="1">
        <v>1.0</v>
      </c>
      <c r="D84" s="1">
        <v>1.0</v>
      </c>
      <c r="E84" s="5" t="s">
        <v>170</v>
      </c>
      <c r="F84" s="6" t="s">
        <v>171</v>
      </c>
    </row>
    <row r="85">
      <c r="A85" s="8">
        <f t="shared" si="1"/>
        <v>1</v>
      </c>
      <c r="B85" s="1">
        <v>1.0</v>
      </c>
      <c r="C85" s="1">
        <v>1.0</v>
      </c>
      <c r="D85" s="1">
        <v>1.0</v>
      </c>
      <c r="E85" s="2" t="s">
        <v>172</v>
      </c>
      <c r="F85" s="3" t="s">
        <v>173</v>
      </c>
    </row>
    <row r="86">
      <c r="A86" s="8">
        <f t="shared" si="1"/>
        <v>1</v>
      </c>
      <c r="B86" s="1">
        <v>1.0</v>
      </c>
      <c r="C86" s="1">
        <v>1.0</v>
      </c>
      <c r="D86" s="1">
        <v>1.0</v>
      </c>
      <c r="E86" s="5" t="s">
        <v>174</v>
      </c>
      <c r="F86" s="6" t="s">
        <v>175</v>
      </c>
    </row>
    <row r="87">
      <c r="A87" s="8">
        <f t="shared" si="1"/>
        <v>1</v>
      </c>
      <c r="B87" s="1">
        <v>1.0</v>
      </c>
      <c r="C87" s="1">
        <v>1.0</v>
      </c>
      <c r="D87" s="1">
        <v>1.0</v>
      </c>
      <c r="E87" s="2" t="s">
        <v>176</v>
      </c>
      <c r="F87" s="3" t="s">
        <v>177</v>
      </c>
    </row>
    <row r="88">
      <c r="A88" s="8">
        <f t="shared" si="1"/>
        <v>1</v>
      </c>
      <c r="B88" s="1">
        <v>1.0</v>
      </c>
      <c r="C88" s="1">
        <v>1.0</v>
      </c>
      <c r="D88" s="1">
        <v>1.0</v>
      </c>
      <c r="E88" s="5" t="s">
        <v>178</v>
      </c>
      <c r="F88" s="6" t="s">
        <v>179</v>
      </c>
    </row>
    <row r="89">
      <c r="A89" s="8">
        <f t="shared" si="1"/>
        <v>1</v>
      </c>
      <c r="B89" s="1">
        <v>1.0</v>
      </c>
      <c r="C89" s="1">
        <v>1.0</v>
      </c>
      <c r="D89" s="1">
        <v>1.0</v>
      </c>
      <c r="E89" s="2" t="s">
        <v>180</v>
      </c>
      <c r="F89" s="3" t="s">
        <v>181</v>
      </c>
    </row>
    <row r="90">
      <c r="A90" s="8">
        <f t="shared" si="1"/>
        <v>1</v>
      </c>
      <c r="B90" s="1">
        <v>1.0</v>
      </c>
      <c r="C90" s="1">
        <v>1.0</v>
      </c>
      <c r="D90" s="1">
        <v>1.0</v>
      </c>
      <c r="E90" s="5" t="s">
        <v>182</v>
      </c>
      <c r="F90" s="6" t="s">
        <v>183</v>
      </c>
    </row>
    <row r="91">
      <c r="A91" s="8">
        <f t="shared" si="1"/>
        <v>1</v>
      </c>
      <c r="B91" s="1">
        <v>1.0</v>
      </c>
      <c r="C91" s="1">
        <v>1.0</v>
      </c>
      <c r="D91" s="1">
        <v>1.0</v>
      </c>
      <c r="E91" s="2" t="s">
        <v>184</v>
      </c>
      <c r="F91" s="3" t="s">
        <v>185</v>
      </c>
    </row>
    <row r="92">
      <c r="A92" s="8">
        <f t="shared" si="1"/>
        <v>1</v>
      </c>
      <c r="B92" s="1">
        <v>1.0</v>
      </c>
      <c r="C92" s="1">
        <v>1.0</v>
      </c>
      <c r="D92" s="1">
        <v>1.0</v>
      </c>
      <c r="E92" s="5" t="s">
        <v>186</v>
      </c>
      <c r="F92" s="6" t="s">
        <v>187</v>
      </c>
    </row>
    <row r="93">
      <c r="A93" s="8">
        <f t="shared" si="1"/>
        <v>1</v>
      </c>
      <c r="B93" s="1">
        <v>1.0</v>
      </c>
      <c r="C93" s="1">
        <v>1.0</v>
      </c>
      <c r="D93" s="1">
        <v>1.0</v>
      </c>
      <c r="E93" s="2" t="s">
        <v>188</v>
      </c>
      <c r="F93" s="3" t="s">
        <v>189</v>
      </c>
    </row>
    <row r="94">
      <c r="A94" s="8">
        <f t="shared" si="1"/>
        <v>1</v>
      </c>
      <c r="B94" s="1">
        <v>1.0</v>
      </c>
      <c r="C94" s="1">
        <v>1.0</v>
      </c>
      <c r="D94" s="1">
        <v>1.0</v>
      </c>
      <c r="E94" s="5" t="s">
        <v>190</v>
      </c>
      <c r="F94" s="6" t="s">
        <v>191</v>
      </c>
    </row>
    <row r="95">
      <c r="A95" s="8">
        <f t="shared" si="1"/>
        <v>1</v>
      </c>
      <c r="B95" s="1">
        <v>1.0</v>
      </c>
      <c r="C95" s="1">
        <v>1.0</v>
      </c>
      <c r="D95" s="1">
        <v>1.0</v>
      </c>
      <c r="E95" s="2" t="s">
        <v>192</v>
      </c>
      <c r="F95" s="3" t="s">
        <v>193</v>
      </c>
    </row>
    <row r="96">
      <c r="A96" s="8">
        <f t="shared" si="1"/>
        <v>1</v>
      </c>
      <c r="B96" s="1">
        <v>1.0</v>
      </c>
      <c r="C96" s="1">
        <v>1.0</v>
      </c>
      <c r="D96" s="1">
        <v>1.0</v>
      </c>
      <c r="E96" s="5" t="s">
        <v>194</v>
      </c>
      <c r="F96" s="6" t="s">
        <v>195</v>
      </c>
    </row>
    <row r="97">
      <c r="A97" s="8">
        <f t="shared" si="1"/>
        <v>1</v>
      </c>
      <c r="B97" s="1">
        <v>1.0</v>
      </c>
      <c r="C97" s="1">
        <v>1.0</v>
      </c>
      <c r="D97" s="1">
        <v>1.0</v>
      </c>
      <c r="E97" s="2" t="s">
        <v>196</v>
      </c>
      <c r="F97" s="3" t="s">
        <v>197</v>
      </c>
    </row>
    <row r="98">
      <c r="A98" s="8">
        <f t="shared" si="1"/>
        <v>1</v>
      </c>
      <c r="B98" s="1">
        <v>1.0</v>
      </c>
      <c r="C98" s="1">
        <v>1.0</v>
      </c>
      <c r="D98" s="1">
        <v>1.0</v>
      </c>
      <c r="E98" s="5" t="s">
        <v>198</v>
      </c>
      <c r="F98" s="6" t="s">
        <v>199</v>
      </c>
    </row>
    <row r="99">
      <c r="A99" s="8">
        <f t="shared" si="1"/>
        <v>1</v>
      </c>
      <c r="B99" s="1">
        <v>1.0</v>
      </c>
      <c r="C99" s="1">
        <v>1.0</v>
      </c>
      <c r="D99" s="1">
        <v>1.0</v>
      </c>
      <c r="E99" s="2" t="s">
        <v>200</v>
      </c>
      <c r="F99" s="3" t="s">
        <v>201</v>
      </c>
    </row>
    <row r="100">
      <c r="A100" s="8">
        <f t="shared" si="1"/>
        <v>1</v>
      </c>
      <c r="B100" s="1">
        <v>1.0</v>
      </c>
      <c r="C100" s="1">
        <v>1.0</v>
      </c>
      <c r="D100" s="1">
        <v>1.0</v>
      </c>
      <c r="E100" s="5" t="s">
        <v>202</v>
      </c>
      <c r="F100" s="6" t="s">
        <v>203</v>
      </c>
    </row>
    <row r="101">
      <c r="A101" s="8">
        <f t="shared" si="1"/>
        <v>1</v>
      </c>
      <c r="B101" s="1">
        <v>1.0</v>
      </c>
      <c r="C101" s="1">
        <v>1.0</v>
      </c>
      <c r="D101" s="1">
        <v>1.0</v>
      </c>
      <c r="E101" s="2" t="s">
        <v>204</v>
      </c>
      <c r="F101" s="3" t="s">
        <v>205</v>
      </c>
    </row>
    <row r="102">
      <c r="A102" s="8">
        <f t="shared" si="1"/>
        <v>1</v>
      </c>
      <c r="B102" s="1">
        <v>1.0</v>
      </c>
      <c r="C102" s="1">
        <v>1.0</v>
      </c>
      <c r="D102" s="1">
        <v>1.0</v>
      </c>
      <c r="E102" s="5" t="s">
        <v>206</v>
      </c>
      <c r="F102" s="6" t="s">
        <v>207</v>
      </c>
    </row>
    <row r="103">
      <c r="A103" s="8">
        <f t="shared" si="1"/>
        <v>1</v>
      </c>
      <c r="B103" s="1">
        <v>1.0</v>
      </c>
      <c r="C103" s="1">
        <v>1.0</v>
      </c>
      <c r="D103" s="1">
        <v>1.0</v>
      </c>
      <c r="E103" s="2" t="s">
        <v>208</v>
      </c>
      <c r="F103" s="3" t="s">
        <v>209</v>
      </c>
    </row>
    <row r="104">
      <c r="A104" s="8">
        <f t="shared" si="1"/>
        <v>1</v>
      </c>
      <c r="B104" s="1">
        <v>1.0</v>
      </c>
      <c r="C104" s="1">
        <v>1.0</v>
      </c>
      <c r="D104" s="1">
        <v>1.0</v>
      </c>
      <c r="E104" s="5" t="s">
        <v>210</v>
      </c>
      <c r="F104" s="6" t="s">
        <v>211</v>
      </c>
    </row>
    <row r="105">
      <c r="A105" s="8">
        <f t="shared" si="1"/>
        <v>1</v>
      </c>
      <c r="B105" s="1">
        <v>1.0</v>
      </c>
      <c r="C105" s="1">
        <v>1.0</v>
      </c>
      <c r="D105" s="1">
        <v>1.0</v>
      </c>
      <c r="E105" s="2" t="s">
        <v>212</v>
      </c>
      <c r="F105" s="3" t="s">
        <v>213</v>
      </c>
    </row>
    <row r="106">
      <c r="A106" s="8">
        <f t="shared" si="1"/>
        <v>1</v>
      </c>
      <c r="B106" s="1">
        <v>1.0</v>
      </c>
      <c r="C106" s="1">
        <v>1.0</v>
      </c>
      <c r="D106" s="1">
        <v>1.0</v>
      </c>
      <c r="E106" s="5" t="s">
        <v>214</v>
      </c>
      <c r="F106" s="6" t="s">
        <v>215</v>
      </c>
    </row>
    <row r="107">
      <c r="A107" s="8">
        <f t="shared" si="1"/>
        <v>1</v>
      </c>
      <c r="B107" s="1">
        <v>1.0</v>
      </c>
      <c r="C107" s="1">
        <v>1.0</v>
      </c>
      <c r="D107" s="1">
        <v>1.0</v>
      </c>
      <c r="E107" s="2" t="s">
        <v>216</v>
      </c>
      <c r="F107" s="3" t="s">
        <v>217</v>
      </c>
    </row>
    <row r="108">
      <c r="A108" s="8">
        <f t="shared" si="1"/>
        <v>1</v>
      </c>
      <c r="B108" s="1">
        <v>1.0</v>
      </c>
      <c r="C108" s="1">
        <v>1.0</v>
      </c>
      <c r="D108" s="1">
        <v>1.0</v>
      </c>
      <c r="E108" s="5" t="s">
        <v>218</v>
      </c>
      <c r="F108" s="6" t="s">
        <v>219</v>
      </c>
    </row>
    <row r="109">
      <c r="A109" s="8">
        <f t="shared" si="1"/>
        <v>1</v>
      </c>
      <c r="B109" s="1">
        <v>1.0</v>
      </c>
      <c r="C109" s="1">
        <v>1.0</v>
      </c>
      <c r="D109" s="1">
        <v>1.0</v>
      </c>
      <c r="E109" s="2" t="s">
        <v>220</v>
      </c>
      <c r="F109" s="3" t="s">
        <v>221</v>
      </c>
    </row>
    <row r="110">
      <c r="A110" s="8">
        <f t="shared" si="1"/>
        <v>1</v>
      </c>
      <c r="B110" s="1">
        <v>1.0</v>
      </c>
      <c r="C110" s="1">
        <v>1.0</v>
      </c>
      <c r="D110" s="1">
        <v>1.0</v>
      </c>
      <c r="E110" s="5" t="s">
        <v>222</v>
      </c>
      <c r="F110" s="6" t="s">
        <v>223</v>
      </c>
    </row>
    <row r="111">
      <c r="A111" s="8">
        <f t="shared" si="1"/>
        <v>1</v>
      </c>
      <c r="B111" s="1">
        <v>1.0</v>
      </c>
      <c r="C111" s="1">
        <v>1.0</v>
      </c>
      <c r="D111" s="1">
        <v>1.0</v>
      </c>
      <c r="E111" s="2" t="s">
        <v>224</v>
      </c>
      <c r="F111" s="3" t="s">
        <v>225</v>
      </c>
    </row>
    <row r="112">
      <c r="A112" s="8">
        <f t="shared" si="1"/>
        <v>1</v>
      </c>
      <c r="B112" s="1">
        <v>1.0</v>
      </c>
      <c r="C112" s="1">
        <v>1.0</v>
      </c>
      <c r="D112" s="1">
        <v>1.0</v>
      </c>
      <c r="E112" s="5" t="s">
        <v>226</v>
      </c>
      <c r="F112" s="6" t="s">
        <v>227</v>
      </c>
    </row>
    <row r="113">
      <c r="A113" s="8">
        <f t="shared" si="1"/>
        <v>1</v>
      </c>
      <c r="B113" s="1">
        <v>1.0</v>
      </c>
      <c r="C113" s="1">
        <v>1.0</v>
      </c>
      <c r="D113" s="1">
        <v>1.0</v>
      </c>
      <c r="E113" s="2" t="s">
        <v>228</v>
      </c>
      <c r="F113" s="3" t="s">
        <v>229</v>
      </c>
    </row>
    <row r="114">
      <c r="A114" s="8">
        <f t="shared" si="1"/>
        <v>1</v>
      </c>
      <c r="B114" s="1">
        <v>1.0</v>
      </c>
      <c r="C114" s="1">
        <v>1.0</v>
      </c>
      <c r="D114" s="1">
        <v>1.0</v>
      </c>
      <c r="E114" s="5" t="s">
        <v>230</v>
      </c>
      <c r="F114" s="6" t="s">
        <v>231</v>
      </c>
    </row>
    <row r="115">
      <c r="A115" s="8">
        <f t="shared" si="1"/>
        <v>1</v>
      </c>
      <c r="B115" s="1">
        <v>1.0</v>
      </c>
      <c r="C115" s="1">
        <v>1.0</v>
      </c>
      <c r="D115" s="1">
        <v>1.0</v>
      </c>
      <c r="E115" s="2" t="s">
        <v>232</v>
      </c>
      <c r="F115" s="3" t="s">
        <v>233</v>
      </c>
    </row>
    <row r="116">
      <c r="A116" s="8">
        <f t="shared" si="1"/>
        <v>1</v>
      </c>
      <c r="B116" s="1">
        <v>1.0</v>
      </c>
      <c r="C116" s="1">
        <v>1.0</v>
      </c>
      <c r="D116" s="1">
        <v>1.0</v>
      </c>
      <c r="E116" s="5" t="s">
        <v>234</v>
      </c>
      <c r="F116" s="6" t="s">
        <v>235</v>
      </c>
    </row>
    <row r="117">
      <c r="A117" s="8">
        <f t="shared" si="1"/>
        <v>1</v>
      </c>
      <c r="B117" s="1">
        <v>1.0</v>
      </c>
      <c r="C117" s="1">
        <v>1.0</v>
      </c>
      <c r="D117" s="1">
        <v>1.0</v>
      </c>
      <c r="E117" s="2" t="s">
        <v>236</v>
      </c>
      <c r="F117" s="3" t="s">
        <v>237</v>
      </c>
    </row>
    <row r="118">
      <c r="A118" s="8">
        <f t="shared" si="1"/>
        <v>1</v>
      </c>
      <c r="B118" s="1">
        <v>1.0</v>
      </c>
      <c r="C118" s="1">
        <v>1.0</v>
      </c>
      <c r="D118" s="1">
        <v>1.0</v>
      </c>
      <c r="E118" s="5" t="s">
        <v>238</v>
      </c>
      <c r="F118" s="6" t="s">
        <v>239</v>
      </c>
    </row>
    <row r="119">
      <c r="A119" s="8">
        <f t="shared" si="1"/>
        <v>1</v>
      </c>
      <c r="B119" s="1">
        <v>1.0</v>
      </c>
      <c r="C119" s="1">
        <v>1.0</v>
      </c>
      <c r="D119" s="1">
        <v>1.0</v>
      </c>
      <c r="E119" s="2" t="s">
        <v>240</v>
      </c>
      <c r="F119" s="3" t="s">
        <v>241</v>
      </c>
    </row>
    <row r="120">
      <c r="A120" s="8">
        <f t="shared" si="1"/>
        <v>1</v>
      </c>
      <c r="B120" s="1">
        <v>1.0</v>
      </c>
      <c r="C120" s="1">
        <v>1.0</v>
      </c>
      <c r="D120" s="1">
        <v>1.0</v>
      </c>
      <c r="E120" s="5" t="s">
        <v>242</v>
      </c>
      <c r="F120" s="6" t="s">
        <v>243</v>
      </c>
    </row>
    <row r="121">
      <c r="A121" s="8">
        <f t="shared" si="1"/>
        <v>1</v>
      </c>
      <c r="B121" s="1">
        <v>1.0</v>
      </c>
      <c r="C121" s="1">
        <v>1.0</v>
      </c>
      <c r="D121" s="1">
        <v>1.0</v>
      </c>
      <c r="E121" s="2" t="s">
        <v>244</v>
      </c>
      <c r="F121" s="3" t="s">
        <v>245</v>
      </c>
    </row>
    <row r="122">
      <c r="A122" s="8">
        <f t="shared" si="1"/>
        <v>1</v>
      </c>
      <c r="B122" s="1">
        <v>1.0</v>
      </c>
      <c r="C122" s="1">
        <v>1.0</v>
      </c>
      <c r="D122" s="1">
        <v>1.0</v>
      </c>
      <c r="E122" s="5" t="s">
        <v>246</v>
      </c>
      <c r="F122" s="6" t="s">
        <v>247</v>
      </c>
    </row>
    <row r="123">
      <c r="A123" s="8">
        <f t="shared" si="1"/>
        <v>1</v>
      </c>
      <c r="B123" s="1">
        <v>1.0</v>
      </c>
      <c r="C123" s="1">
        <v>1.0</v>
      </c>
      <c r="D123" s="1">
        <v>1.0</v>
      </c>
      <c r="E123" s="2" t="s">
        <v>248</v>
      </c>
      <c r="F123" s="3" t="s">
        <v>249</v>
      </c>
    </row>
    <row r="124">
      <c r="A124" s="8">
        <f t="shared" si="1"/>
        <v>1</v>
      </c>
      <c r="B124" s="1">
        <v>1.0</v>
      </c>
      <c r="C124" s="1">
        <v>1.0</v>
      </c>
      <c r="D124" s="1">
        <v>1.0</v>
      </c>
      <c r="E124" s="5" t="s">
        <v>250</v>
      </c>
      <c r="F124" s="6" t="s">
        <v>251</v>
      </c>
    </row>
    <row r="125">
      <c r="A125" s="8">
        <f t="shared" si="1"/>
        <v>1</v>
      </c>
      <c r="B125" s="1">
        <v>1.0</v>
      </c>
      <c r="C125" s="1">
        <v>1.0</v>
      </c>
      <c r="D125" s="1">
        <v>1.0</v>
      </c>
      <c r="E125" s="2" t="s">
        <v>252</v>
      </c>
      <c r="F125" s="3" t="s">
        <v>253</v>
      </c>
    </row>
    <row r="126">
      <c r="A126" s="8">
        <f t="shared" si="1"/>
        <v>1</v>
      </c>
      <c r="B126" s="1">
        <v>1.0</v>
      </c>
      <c r="C126" s="1">
        <v>1.0</v>
      </c>
      <c r="D126" s="1">
        <v>1.0</v>
      </c>
      <c r="E126" s="5" t="s">
        <v>254</v>
      </c>
      <c r="F126" s="6" t="s">
        <v>255</v>
      </c>
    </row>
    <row r="127">
      <c r="A127" s="8">
        <f t="shared" si="1"/>
        <v>1</v>
      </c>
      <c r="B127" s="1">
        <v>1.0</v>
      </c>
      <c r="C127" s="1">
        <v>1.0</v>
      </c>
      <c r="D127" s="1">
        <v>1.0</v>
      </c>
      <c r="E127" s="2" t="s">
        <v>256</v>
      </c>
      <c r="F127" s="3" t="s">
        <v>257</v>
      </c>
    </row>
    <row r="128">
      <c r="A128" s="8">
        <f t="shared" si="1"/>
        <v>1</v>
      </c>
      <c r="B128" s="1">
        <v>1.0</v>
      </c>
      <c r="C128" s="1">
        <v>1.0</v>
      </c>
      <c r="D128" s="1">
        <v>1.0</v>
      </c>
      <c r="E128" s="5" t="s">
        <v>258</v>
      </c>
      <c r="F128" s="6" t="s">
        <v>259</v>
      </c>
    </row>
    <row r="129">
      <c r="A129" s="8">
        <f t="shared" si="1"/>
        <v>1</v>
      </c>
      <c r="B129" s="1">
        <v>1.0</v>
      </c>
      <c r="C129" s="1">
        <v>1.0</v>
      </c>
      <c r="D129" s="1">
        <v>1.0</v>
      </c>
      <c r="E129" s="2" t="s">
        <v>260</v>
      </c>
      <c r="F129" s="3" t="s">
        <v>261</v>
      </c>
    </row>
    <row r="130">
      <c r="A130" s="8">
        <f t="shared" si="1"/>
        <v>1</v>
      </c>
      <c r="B130" s="1">
        <v>1.0</v>
      </c>
      <c r="C130" s="1">
        <v>1.0</v>
      </c>
      <c r="D130" s="1">
        <v>1.0</v>
      </c>
      <c r="E130" s="9" t="s">
        <v>262</v>
      </c>
      <c r="F130" s="6" t="s">
        <v>263</v>
      </c>
    </row>
    <row r="131">
      <c r="A131" s="8">
        <f t="shared" si="1"/>
        <v>1</v>
      </c>
      <c r="B131" s="1">
        <v>1.0</v>
      </c>
      <c r="C131" s="1">
        <v>1.0</v>
      </c>
      <c r="D131" s="1">
        <v>1.0</v>
      </c>
      <c r="E131" s="2" t="s">
        <v>264</v>
      </c>
      <c r="F131" s="3" t="s">
        <v>265</v>
      </c>
    </row>
    <row r="132">
      <c r="A132" s="8">
        <f t="shared" si="1"/>
        <v>1</v>
      </c>
      <c r="B132" s="1">
        <v>1.0</v>
      </c>
      <c r="C132" s="1">
        <v>1.0</v>
      </c>
      <c r="D132" s="1">
        <v>1.0</v>
      </c>
      <c r="E132" s="5" t="s">
        <v>266</v>
      </c>
      <c r="F132" s="6" t="s">
        <v>267</v>
      </c>
    </row>
    <row r="133">
      <c r="A133" s="8">
        <f t="shared" si="1"/>
        <v>1</v>
      </c>
      <c r="B133" s="1">
        <v>1.0</v>
      </c>
      <c r="C133" s="1">
        <v>1.0</v>
      </c>
      <c r="D133" s="1">
        <v>1.0</v>
      </c>
      <c r="E133" s="2" t="s">
        <v>268</v>
      </c>
      <c r="F133" s="3" t="s">
        <v>269</v>
      </c>
    </row>
    <row r="134">
      <c r="A134" s="8">
        <f t="shared" si="1"/>
        <v>1</v>
      </c>
      <c r="B134" s="1">
        <v>1.0</v>
      </c>
      <c r="C134" s="1">
        <v>1.0</v>
      </c>
      <c r="D134" s="1">
        <v>1.0</v>
      </c>
      <c r="E134" s="5" t="s">
        <v>270</v>
      </c>
      <c r="F134" s="6" t="s">
        <v>271</v>
      </c>
    </row>
    <row r="135">
      <c r="A135" s="8">
        <f t="shared" si="1"/>
        <v>1</v>
      </c>
      <c r="B135" s="1">
        <v>1.0</v>
      </c>
      <c r="C135" s="1">
        <v>1.0</v>
      </c>
      <c r="D135" s="1">
        <v>1.0</v>
      </c>
      <c r="E135" s="2" t="s">
        <v>272</v>
      </c>
      <c r="F135" s="3" t="s">
        <v>273</v>
      </c>
    </row>
    <row r="136">
      <c r="A136" s="8">
        <f t="shared" si="1"/>
        <v>1</v>
      </c>
      <c r="B136" s="1">
        <v>1.0</v>
      </c>
      <c r="C136" s="1">
        <v>1.0</v>
      </c>
      <c r="D136" s="1">
        <v>1.0</v>
      </c>
      <c r="E136" s="5" t="s">
        <v>274</v>
      </c>
      <c r="F136" s="6" t="s">
        <v>275</v>
      </c>
    </row>
    <row r="137">
      <c r="A137" s="8">
        <f t="shared" si="1"/>
        <v>1</v>
      </c>
      <c r="B137" s="1">
        <v>1.0</v>
      </c>
      <c r="C137" s="1">
        <v>1.0</v>
      </c>
      <c r="D137" s="1">
        <v>1.0</v>
      </c>
      <c r="E137" s="2" t="s">
        <v>276</v>
      </c>
      <c r="F137" s="3" t="s">
        <v>277</v>
      </c>
    </row>
    <row r="138">
      <c r="A138" s="8">
        <f t="shared" si="1"/>
        <v>1</v>
      </c>
      <c r="B138" s="1">
        <v>1.0</v>
      </c>
      <c r="C138" s="1">
        <v>1.0</v>
      </c>
      <c r="D138" s="1">
        <v>1.0</v>
      </c>
      <c r="E138" s="5" t="s">
        <v>278</v>
      </c>
      <c r="F138" s="6" t="s">
        <v>279</v>
      </c>
    </row>
    <row r="139">
      <c r="A139" s="8">
        <f t="shared" si="1"/>
        <v>1</v>
      </c>
      <c r="B139" s="1">
        <v>1.0</v>
      </c>
      <c r="C139" s="1">
        <v>1.0</v>
      </c>
      <c r="D139" s="1">
        <v>1.0</v>
      </c>
      <c r="E139" s="2" t="s">
        <v>280</v>
      </c>
      <c r="F139" s="3" t="s">
        <v>281</v>
      </c>
    </row>
    <row r="140">
      <c r="A140" s="8">
        <f t="shared" si="1"/>
        <v>1</v>
      </c>
      <c r="B140" s="1">
        <v>1.0</v>
      </c>
      <c r="C140" s="1">
        <v>1.0</v>
      </c>
      <c r="D140" s="1">
        <v>1.0</v>
      </c>
      <c r="E140" s="5" t="s">
        <v>282</v>
      </c>
      <c r="F140" s="6" t="s">
        <v>283</v>
      </c>
    </row>
    <row r="141">
      <c r="A141" s="8">
        <f t="shared" si="1"/>
        <v>1</v>
      </c>
      <c r="B141" s="1">
        <v>1.0</v>
      </c>
      <c r="C141" s="1">
        <v>1.0</v>
      </c>
      <c r="D141" s="1">
        <v>1.0</v>
      </c>
      <c r="E141" s="2" t="s">
        <v>284</v>
      </c>
      <c r="F141" s="3" t="s">
        <v>285</v>
      </c>
    </row>
    <row r="142">
      <c r="A142" s="8">
        <f t="shared" si="1"/>
        <v>1</v>
      </c>
      <c r="B142" s="1">
        <v>1.0</v>
      </c>
      <c r="C142" s="1">
        <v>1.0</v>
      </c>
      <c r="D142" s="1">
        <v>1.0</v>
      </c>
      <c r="E142" s="5" t="s">
        <v>286</v>
      </c>
      <c r="F142" s="6" t="s">
        <v>287</v>
      </c>
    </row>
    <row r="143">
      <c r="A143" s="8">
        <f t="shared" si="1"/>
        <v>1</v>
      </c>
      <c r="B143" s="1">
        <v>1.0</v>
      </c>
      <c r="C143" s="1">
        <v>1.0</v>
      </c>
      <c r="D143" s="1">
        <v>1.0</v>
      </c>
      <c r="E143" s="2" t="s">
        <v>288</v>
      </c>
      <c r="F143" s="3" t="s">
        <v>289</v>
      </c>
    </row>
    <row r="144">
      <c r="A144" s="8">
        <f t="shared" si="1"/>
        <v>1</v>
      </c>
      <c r="B144" s="1">
        <v>1.0</v>
      </c>
      <c r="C144" s="1">
        <v>1.0</v>
      </c>
      <c r="D144" s="1">
        <v>1.0</v>
      </c>
      <c r="E144" s="5" t="s">
        <v>290</v>
      </c>
      <c r="F144" s="6" t="s">
        <v>291</v>
      </c>
    </row>
    <row r="145">
      <c r="A145" s="8">
        <f t="shared" si="1"/>
        <v>1</v>
      </c>
      <c r="B145" s="1">
        <v>1.0</v>
      </c>
      <c r="C145" s="1">
        <v>1.0</v>
      </c>
      <c r="D145" s="1">
        <v>1.0</v>
      </c>
      <c r="E145" s="2" t="s">
        <v>292</v>
      </c>
      <c r="F145" s="3" t="s">
        <v>293</v>
      </c>
    </row>
    <row r="146">
      <c r="A146" s="8">
        <f t="shared" si="1"/>
        <v>1</v>
      </c>
      <c r="B146" s="1">
        <v>1.0</v>
      </c>
      <c r="C146" s="1">
        <v>1.0</v>
      </c>
      <c r="D146" s="1">
        <v>1.0</v>
      </c>
      <c r="E146" s="5" t="s">
        <v>294</v>
      </c>
      <c r="F146" s="6" t="s">
        <v>295</v>
      </c>
    </row>
    <row r="147">
      <c r="A147" s="8">
        <f t="shared" si="1"/>
        <v>1</v>
      </c>
      <c r="B147" s="1">
        <v>1.0</v>
      </c>
      <c r="C147" s="1">
        <v>1.0</v>
      </c>
      <c r="D147" s="1">
        <v>1.0</v>
      </c>
      <c r="E147" s="2" t="s">
        <v>296</v>
      </c>
      <c r="F147" s="3" t="s">
        <v>297</v>
      </c>
    </row>
    <row r="148">
      <c r="A148" s="8">
        <f t="shared" si="1"/>
        <v>1</v>
      </c>
      <c r="B148" s="1">
        <v>1.0</v>
      </c>
      <c r="C148" s="1">
        <v>1.0</v>
      </c>
      <c r="D148" s="1">
        <v>1.0</v>
      </c>
      <c r="E148" s="5" t="s">
        <v>298</v>
      </c>
      <c r="F148" s="6" t="s">
        <v>299</v>
      </c>
    </row>
    <row r="149">
      <c r="A149" s="8">
        <f t="shared" si="1"/>
        <v>1</v>
      </c>
      <c r="B149" s="1">
        <v>1.0</v>
      </c>
      <c r="C149" s="1">
        <v>1.0</v>
      </c>
      <c r="D149" s="1">
        <v>1.0</v>
      </c>
      <c r="E149" s="2" t="s">
        <v>300</v>
      </c>
      <c r="F149" s="3" t="s">
        <v>301</v>
      </c>
    </row>
    <row r="150">
      <c r="A150" s="8">
        <f t="shared" si="1"/>
        <v>1</v>
      </c>
      <c r="B150" s="1">
        <v>1.0</v>
      </c>
      <c r="C150" s="1">
        <v>1.0</v>
      </c>
      <c r="D150" s="1">
        <v>1.0</v>
      </c>
      <c r="E150" s="5" t="s">
        <v>302</v>
      </c>
      <c r="F150" s="6" t="s">
        <v>303</v>
      </c>
    </row>
    <row r="151">
      <c r="A151" s="8">
        <f t="shared" si="1"/>
        <v>1</v>
      </c>
      <c r="B151" s="1">
        <v>1.0</v>
      </c>
      <c r="C151" s="1">
        <v>1.0</v>
      </c>
      <c r="D151" s="1">
        <v>1.0</v>
      </c>
      <c r="E151" s="2" t="s">
        <v>304</v>
      </c>
      <c r="F151" s="3" t="s">
        <v>305</v>
      </c>
    </row>
    <row r="152">
      <c r="A152" s="8">
        <f t="shared" si="1"/>
        <v>1</v>
      </c>
      <c r="B152" s="1">
        <v>1.0</v>
      </c>
      <c r="C152" s="1">
        <v>1.0</v>
      </c>
      <c r="D152" s="1">
        <v>1.0</v>
      </c>
      <c r="E152" s="5" t="s">
        <v>306</v>
      </c>
      <c r="F152" s="6" t="s">
        <v>307</v>
      </c>
    </row>
    <row r="153">
      <c r="A153" s="8">
        <f t="shared" si="1"/>
        <v>1</v>
      </c>
      <c r="B153" s="1">
        <v>1.0</v>
      </c>
      <c r="C153" s="1">
        <v>1.0</v>
      </c>
      <c r="D153" s="1">
        <v>1.0</v>
      </c>
      <c r="E153" s="2" t="s">
        <v>308</v>
      </c>
      <c r="F153" s="3" t="s">
        <v>309</v>
      </c>
    </row>
    <row r="154">
      <c r="A154" s="8">
        <f t="shared" si="1"/>
        <v>1</v>
      </c>
      <c r="B154" s="1">
        <v>1.0</v>
      </c>
      <c r="C154" s="1">
        <v>1.0</v>
      </c>
      <c r="D154" s="1">
        <v>1.0</v>
      </c>
      <c r="E154" s="5" t="s">
        <v>310</v>
      </c>
      <c r="F154" s="6" t="s">
        <v>311</v>
      </c>
    </row>
    <row r="155">
      <c r="A155" s="8">
        <f t="shared" si="1"/>
        <v>1</v>
      </c>
      <c r="B155" s="1">
        <v>1.0</v>
      </c>
      <c r="C155" s="1">
        <v>1.0</v>
      </c>
      <c r="D155" s="1">
        <v>1.0</v>
      </c>
      <c r="E155" s="2" t="s">
        <v>312</v>
      </c>
      <c r="F155" s="3" t="s">
        <v>313</v>
      </c>
    </row>
    <row r="156">
      <c r="A156" s="8">
        <f t="shared" si="1"/>
        <v>1</v>
      </c>
      <c r="B156" s="1">
        <v>1.0</v>
      </c>
      <c r="C156" s="1">
        <v>1.0</v>
      </c>
      <c r="D156" s="1">
        <v>1.0</v>
      </c>
      <c r="E156" s="5" t="s">
        <v>314</v>
      </c>
      <c r="F156" s="6" t="s">
        <v>315</v>
      </c>
    </row>
    <row r="157">
      <c r="A157" s="8">
        <f t="shared" si="1"/>
        <v>1</v>
      </c>
      <c r="B157" s="1">
        <v>1.0</v>
      </c>
      <c r="C157" s="1">
        <v>1.0</v>
      </c>
      <c r="D157" s="1">
        <v>1.0</v>
      </c>
      <c r="E157" s="2" t="s">
        <v>316</v>
      </c>
      <c r="F157" s="3" t="s">
        <v>317</v>
      </c>
    </row>
    <row r="158">
      <c r="A158" s="8">
        <f t="shared" si="1"/>
        <v>1</v>
      </c>
      <c r="B158" s="1">
        <v>1.0</v>
      </c>
      <c r="C158" s="1">
        <v>1.0</v>
      </c>
      <c r="D158" s="1">
        <v>1.0</v>
      </c>
      <c r="E158" s="5" t="s">
        <v>318</v>
      </c>
      <c r="F158" s="6" t="s">
        <v>319</v>
      </c>
    </row>
    <row r="159">
      <c r="A159" s="8">
        <f t="shared" si="1"/>
        <v>1</v>
      </c>
      <c r="B159" s="1">
        <v>1.0</v>
      </c>
      <c r="C159" s="1">
        <v>1.0</v>
      </c>
      <c r="D159" s="1">
        <v>1.0</v>
      </c>
      <c r="E159" s="2" t="s">
        <v>320</v>
      </c>
      <c r="F159" s="3" t="s">
        <v>321</v>
      </c>
    </row>
    <row r="160">
      <c r="A160" s="8">
        <f t="shared" si="1"/>
        <v>1</v>
      </c>
      <c r="B160" s="1">
        <v>1.0</v>
      </c>
      <c r="C160" s="1">
        <v>1.0</v>
      </c>
      <c r="D160" s="1">
        <v>1.0</v>
      </c>
      <c r="E160" s="5" t="s">
        <v>322</v>
      </c>
      <c r="F160" s="6" t="s">
        <v>323</v>
      </c>
    </row>
    <row r="161">
      <c r="A161" s="8">
        <f t="shared" si="1"/>
        <v>1</v>
      </c>
      <c r="B161" s="1">
        <v>1.0</v>
      </c>
      <c r="C161" s="1">
        <v>1.0</v>
      </c>
      <c r="D161" s="1">
        <v>1.0</v>
      </c>
      <c r="E161" s="2" t="s">
        <v>324</v>
      </c>
      <c r="F161" s="3" t="s">
        <v>325</v>
      </c>
    </row>
    <row r="162">
      <c r="A162" s="8">
        <f t="shared" si="1"/>
        <v>1</v>
      </c>
      <c r="B162" s="1">
        <v>1.0</v>
      </c>
      <c r="C162" s="1">
        <v>1.0</v>
      </c>
      <c r="D162" s="1">
        <v>1.0</v>
      </c>
      <c r="E162" s="5" t="s">
        <v>326</v>
      </c>
      <c r="F162" s="6" t="s">
        <v>327</v>
      </c>
    </row>
    <row r="163">
      <c r="A163" s="8">
        <f t="shared" si="1"/>
        <v>1</v>
      </c>
      <c r="B163" s="1">
        <v>1.0</v>
      </c>
      <c r="C163" s="1">
        <v>1.0</v>
      </c>
      <c r="D163" s="1">
        <v>1.0</v>
      </c>
      <c r="E163" s="2" t="s">
        <v>328</v>
      </c>
      <c r="F163" s="3" t="s">
        <v>329</v>
      </c>
    </row>
    <row r="164">
      <c r="A164" s="8">
        <f t="shared" si="1"/>
        <v>1</v>
      </c>
      <c r="B164" s="1">
        <v>1.0</v>
      </c>
      <c r="C164" s="1">
        <v>1.0</v>
      </c>
      <c r="D164" s="1">
        <v>1.0</v>
      </c>
      <c r="E164" s="5" t="s">
        <v>330</v>
      </c>
      <c r="F164" s="6" t="s">
        <v>331</v>
      </c>
    </row>
    <row r="165">
      <c r="A165" s="8">
        <f t="shared" si="1"/>
        <v>1</v>
      </c>
      <c r="B165" s="1">
        <v>1.0</v>
      </c>
      <c r="C165" s="1">
        <v>1.0</v>
      </c>
      <c r="D165" s="1">
        <v>1.0</v>
      </c>
      <c r="E165" s="2" t="s">
        <v>332</v>
      </c>
      <c r="F165" s="3" t="s">
        <v>333</v>
      </c>
    </row>
    <row r="166">
      <c r="A166" s="8">
        <f t="shared" si="1"/>
        <v>1</v>
      </c>
      <c r="B166" s="1">
        <v>1.0</v>
      </c>
      <c r="C166" s="1">
        <v>1.0</v>
      </c>
      <c r="D166" s="1">
        <v>1.0</v>
      </c>
      <c r="E166" s="5" t="s">
        <v>334</v>
      </c>
      <c r="F166" s="6" t="s">
        <v>335</v>
      </c>
    </row>
    <row r="167">
      <c r="A167" s="8">
        <f t="shared" si="1"/>
        <v>1</v>
      </c>
      <c r="B167" s="1">
        <v>1.0</v>
      </c>
      <c r="C167" s="1">
        <v>1.0</v>
      </c>
      <c r="D167" s="1">
        <v>1.0</v>
      </c>
      <c r="E167" s="2" t="s">
        <v>336</v>
      </c>
      <c r="F167" s="3" t="s">
        <v>337</v>
      </c>
    </row>
    <row r="168">
      <c r="A168" s="8">
        <f t="shared" si="1"/>
        <v>1</v>
      </c>
      <c r="B168" s="1">
        <v>1.0</v>
      </c>
      <c r="C168" s="1">
        <v>1.0</v>
      </c>
      <c r="D168" s="1">
        <v>1.0</v>
      </c>
      <c r="E168" s="5" t="s">
        <v>338</v>
      </c>
      <c r="F168" s="6" t="s">
        <v>339</v>
      </c>
    </row>
    <row r="169">
      <c r="A169" s="8">
        <f t="shared" si="1"/>
        <v>1</v>
      </c>
      <c r="B169" s="1">
        <v>1.0</v>
      </c>
      <c r="C169" s="1">
        <v>1.0</v>
      </c>
      <c r="D169" s="1">
        <v>1.0</v>
      </c>
      <c r="E169" s="2" t="s">
        <v>340</v>
      </c>
      <c r="F169" s="3" t="s">
        <v>341</v>
      </c>
    </row>
    <row r="170">
      <c r="A170" s="8">
        <f t="shared" si="1"/>
        <v>1</v>
      </c>
      <c r="B170" s="1">
        <v>1.0</v>
      </c>
      <c r="C170" s="1">
        <v>1.0</v>
      </c>
      <c r="D170" s="1">
        <v>1.0</v>
      </c>
      <c r="E170" s="5" t="s">
        <v>342</v>
      </c>
      <c r="F170" s="6" t="s">
        <v>343</v>
      </c>
    </row>
    <row r="171">
      <c r="A171" s="8">
        <f t="shared" si="1"/>
        <v>1</v>
      </c>
      <c r="B171" s="1">
        <v>1.0</v>
      </c>
      <c r="C171" s="1">
        <v>1.0</v>
      </c>
      <c r="D171" s="1">
        <v>1.0</v>
      </c>
      <c r="E171" s="2" t="s">
        <v>344</v>
      </c>
      <c r="F171" s="3" t="s">
        <v>345</v>
      </c>
    </row>
    <row r="172">
      <c r="A172" s="8">
        <f t="shared" si="1"/>
        <v>1</v>
      </c>
      <c r="B172" s="1">
        <v>1.0</v>
      </c>
      <c r="C172" s="1">
        <v>1.0</v>
      </c>
      <c r="D172" s="1">
        <v>1.0</v>
      </c>
      <c r="E172" s="5" t="s">
        <v>346</v>
      </c>
      <c r="F172" s="6" t="s">
        <v>347</v>
      </c>
    </row>
    <row r="173">
      <c r="A173" s="8">
        <f t="shared" si="1"/>
        <v>1</v>
      </c>
      <c r="B173" s="1">
        <v>1.0</v>
      </c>
      <c r="C173" s="1">
        <v>1.0</v>
      </c>
      <c r="D173" s="1">
        <v>1.0</v>
      </c>
      <c r="E173" s="2" t="s">
        <v>348</v>
      </c>
      <c r="F173" s="3" t="s">
        <v>349</v>
      </c>
    </row>
    <row r="174">
      <c r="A174" s="8">
        <f t="shared" si="1"/>
        <v>1</v>
      </c>
      <c r="B174" s="1">
        <v>1.0</v>
      </c>
      <c r="C174" s="1">
        <v>1.0</v>
      </c>
      <c r="D174" s="1">
        <v>1.0</v>
      </c>
      <c r="E174" s="5" t="s">
        <v>350</v>
      </c>
      <c r="F174" s="6" t="s">
        <v>351</v>
      </c>
    </row>
    <row r="175">
      <c r="A175" s="8">
        <f t="shared" si="1"/>
        <v>1</v>
      </c>
      <c r="B175" s="1">
        <v>1.0</v>
      </c>
      <c r="C175" s="1">
        <v>1.0</v>
      </c>
      <c r="D175" s="1">
        <v>1.0</v>
      </c>
      <c r="E175" s="2" t="s">
        <v>352</v>
      </c>
      <c r="F175" s="3" t="s">
        <v>353</v>
      </c>
    </row>
    <row r="176">
      <c r="A176" s="8">
        <f t="shared" si="1"/>
        <v>1</v>
      </c>
      <c r="B176" s="1">
        <v>1.0</v>
      </c>
      <c r="C176" s="1">
        <v>1.0</v>
      </c>
      <c r="D176" s="1">
        <v>1.0</v>
      </c>
      <c r="E176" s="5" t="s">
        <v>354</v>
      </c>
      <c r="F176" s="6" t="s">
        <v>355</v>
      </c>
    </row>
    <row r="177">
      <c r="A177" s="8">
        <f t="shared" si="1"/>
        <v>1</v>
      </c>
      <c r="B177" s="1">
        <v>1.0</v>
      </c>
      <c r="C177" s="1">
        <v>1.0</v>
      </c>
      <c r="D177" s="1">
        <v>1.0</v>
      </c>
      <c r="E177" s="2" t="s">
        <v>356</v>
      </c>
      <c r="F177" s="3" t="s">
        <v>357</v>
      </c>
    </row>
    <row r="178">
      <c r="A178" s="8">
        <f t="shared" si="1"/>
        <v>1</v>
      </c>
      <c r="B178" s="1">
        <v>1.0</v>
      </c>
      <c r="C178" s="1">
        <v>1.0</v>
      </c>
      <c r="D178" s="1">
        <v>1.0</v>
      </c>
      <c r="E178" s="5" t="s">
        <v>358</v>
      </c>
      <c r="F178" s="6" t="s">
        <v>359</v>
      </c>
    </row>
    <row r="179">
      <c r="A179" s="8">
        <f t="shared" si="1"/>
        <v>1</v>
      </c>
      <c r="B179" s="1">
        <v>1.0</v>
      </c>
      <c r="C179" s="1">
        <v>1.0</v>
      </c>
      <c r="D179" s="1">
        <v>1.0</v>
      </c>
      <c r="E179" s="2" t="s">
        <v>360</v>
      </c>
      <c r="F179" s="3" t="s">
        <v>361</v>
      </c>
    </row>
    <row r="180">
      <c r="A180" s="8">
        <f t="shared" si="1"/>
        <v>1</v>
      </c>
      <c r="B180" s="1">
        <v>1.0</v>
      </c>
      <c r="C180" s="1">
        <v>1.0</v>
      </c>
      <c r="D180" s="1">
        <v>1.0</v>
      </c>
      <c r="E180" s="5" t="s">
        <v>362</v>
      </c>
      <c r="F180" s="6" t="s">
        <v>363</v>
      </c>
    </row>
    <row r="181">
      <c r="A181" s="8">
        <f t="shared" si="1"/>
        <v>1</v>
      </c>
      <c r="B181" s="1">
        <v>1.0</v>
      </c>
      <c r="C181" s="1">
        <v>1.0</v>
      </c>
      <c r="D181" s="1">
        <v>1.0</v>
      </c>
      <c r="E181" s="2" t="s">
        <v>364</v>
      </c>
      <c r="F181" s="3" t="s">
        <v>365</v>
      </c>
    </row>
    <row r="182">
      <c r="A182" s="8">
        <f t="shared" si="1"/>
        <v>1</v>
      </c>
      <c r="B182" s="1">
        <v>1.0</v>
      </c>
      <c r="C182" s="1">
        <v>1.0</v>
      </c>
      <c r="D182" s="1">
        <v>1.0</v>
      </c>
      <c r="E182" s="5" t="s">
        <v>366</v>
      </c>
      <c r="F182" s="6" t="s">
        <v>367</v>
      </c>
    </row>
    <row r="183">
      <c r="A183" s="8">
        <f t="shared" si="1"/>
        <v>1</v>
      </c>
      <c r="B183" s="1">
        <v>1.0</v>
      </c>
      <c r="C183" s="1">
        <v>1.0</v>
      </c>
      <c r="D183" s="1">
        <v>1.0</v>
      </c>
      <c r="E183" s="2" t="s">
        <v>368</v>
      </c>
      <c r="F183" s="3" t="s">
        <v>369</v>
      </c>
    </row>
    <row r="184">
      <c r="A184" s="8">
        <f t="shared" si="1"/>
        <v>1</v>
      </c>
      <c r="B184" s="1">
        <v>1.0</v>
      </c>
      <c r="C184" s="1">
        <v>1.0</v>
      </c>
      <c r="D184" s="1">
        <v>1.0</v>
      </c>
      <c r="E184" s="5" t="s">
        <v>370</v>
      </c>
      <c r="F184" s="6" t="s">
        <v>371</v>
      </c>
    </row>
    <row r="185">
      <c r="A185" s="8">
        <f t="shared" si="1"/>
        <v>1</v>
      </c>
      <c r="B185" s="1">
        <v>1.0</v>
      </c>
      <c r="C185" s="1">
        <v>1.0</v>
      </c>
      <c r="D185" s="1">
        <v>1.0</v>
      </c>
      <c r="E185" s="2" t="s">
        <v>372</v>
      </c>
      <c r="F185" s="3" t="s">
        <v>373</v>
      </c>
    </row>
    <row r="186">
      <c r="A186" s="8">
        <f t="shared" si="1"/>
        <v>1</v>
      </c>
      <c r="B186" s="1">
        <v>1.0</v>
      </c>
      <c r="C186" s="1">
        <v>1.0</v>
      </c>
      <c r="D186" s="1">
        <v>1.0</v>
      </c>
      <c r="E186" s="5" t="s">
        <v>374</v>
      </c>
      <c r="F186" s="6" t="s">
        <v>375</v>
      </c>
    </row>
    <row r="187">
      <c r="A187" s="8">
        <f t="shared" si="1"/>
        <v>1</v>
      </c>
      <c r="B187" s="1">
        <v>1.0</v>
      </c>
      <c r="C187" s="1">
        <v>1.0</v>
      </c>
      <c r="D187" s="1">
        <v>1.0</v>
      </c>
      <c r="E187" s="2" t="s">
        <v>376</v>
      </c>
      <c r="F187" s="3" t="s">
        <v>377</v>
      </c>
    </row>
    <row r="188">
      <c r="A188" s="8">
        <f t="shared" si="1"/>
        <v>1</v>
      </c>
      <c r="B188" s="1">
        <v>1.0</v>
      </c>
      <c r="C188" s="1">
        <v>1.0</v>
      </c>
      <c r="D188" s="1">
        <v>1.0</v>
      </c>
      <c r="E188" s="5" t="s">
        <v>378</v>
      </c>
      <c r="F188" s="6" t="s">
        <v>379</v>
      </c>
    </row>
    <row r="189">
      <c r="A189" s="8">
        <f t="shared" si="1"/>
        <v>1</v>
      </c>
      <c r="B189" s="1">
        <v>1.0</v>
      </c>
      <c r="C189" s="1">
        <v>1.0</v>
      </c>
      <c r="D189" s="1">
        <v>1.0</v>
      </c>
      <c r="E189" s="2" t="s">
        <v>380</v>
      </c>
      <c r="F189" s="3" t="s">
        <v>381</v>
      </c>
    </row>
    <row r="190">
      <c r="A190" s="8">
        <f t="shared" si="1"/>
        <v>1</v>
      </c>
      <c r="B190" s="1">
        <v>1.0</v>
      </c>
      <c r="C190" s="1">
        <v>1.0</v>
      </c>
      <c r="D190" s="1">
        <v>1.0</v>
      </c>
      <c r="E190" s="5" t="s">
        <v>382</v>
      </c>
      <c r="F190" s="6" t="s">
        <v>383</v>
      </c>
    </row>
    <row r="191">
      <c r="A191" s="8">
        <f t="shared" si="1"/>
        <v>1</v>
      </c>
      <c r="B191" s="1">
        <v>1.0</v>
      </c>
      <c r="C191" s="1">
        <v>1.0</v>
      </c>
      <c r="D191" s="1">
        <v>1.0</v>
      </c>
      <c r="E191" s="2" t="s">
        <v>384</v>
      </c>
      <c r="F191" s="3" t="s">
        <v>385</v>
      </c>
    </row>
    <row r="192">
      <c r="A192" s="8">
        <f t="shared" si="1"/>
        <v>1</v>
      </c>
      <c r="B192" s="1">
        <v>1.0</v>
      </c>
      <c r="C192" s="1">
        <v>1.0</v>
      </c>
      <c r="D192" s="1">
        <v>1.0</v>
      </c>
      <c r="E192" s="5" t="s">
        <v>386</v>
      </c>
      <c r="F192" s="6" t="s">
        <v>387</v>
      </c>
    </row>
    <row r="193">
      <c r="A193" s="8">
        <f t="shared" si="1"/>
        <v>1</v>
      </c>
      <c r="B193" s="1">
        <v>1.0</v>
      </c>
      <c r="C193" s="1">
        <v>1.0</v>
      </c>
      <c r="D193" s="1">
        <v>1.0</v>
      </c>
      <c r="E193" s="2" t="s">
        <v>388</v>
      </c>
      <c r="F193" s="3" t="s">
        <v>389</v>
      </c>
    </row>
    <row r="194">
      <c r="A194" s="8">
        <f t="shared" si="1"/>
        <v>1</v>
      </c>
      <c r="B194" s="1">
        <v>1.0</v>
      </c>
      <c r="C194" s="1">
        <v>1.0</v>
      </c>
      <c r="D194" s="1">
        <v>1.0</v>
      </c>
      <c r="E194" s="5" t="s">
        <v>390</v>
      </c>
      <c r="F194" s="6" t="s">
        <v>391</v>
      </c>
    </row>
    <row r="195">
      <c r="A195" s="8">
        <f t="shared" si="1"/>
        <v>1</v>
      </c>
      <c r="B195" s="1">
        <v>1.0</v>
      </c>
      <c r="C195" s="1">
        <v>1.0</v>
      </c>
      <c r="D195" s="1">
        <v>1.0</v>
      </c>
      <c r="E195" s="2" t="s">
        <v>392</v>
      </c>
      <c r="F195" s="3" t="s">
        <v>393</v>
      </c>
    </row>
    <row r="196">
      <c r="A196" s="8">
        <f t="shared" si="1"/>
        <v>1</v>
      </c>
      <c r="B196" s="1">
        <v>1.0</v>
      </c>
      <c r="C196" s="1">
        <v>1.0</v>
      </c>
      <c r="D196" s="1">
        <v>1.0</v>
      </c>
      <c r="E196" s="5" t="s">
        <v>394</v>
      </c>
      <c r="F196" s="6" t="s">
        <v>395</v>
      </c>
    </row>
    <row r="197">
      <c r="A197" s="8">
        <f t="shared" si="1"/>
        <v>1</v>
      </c>
      <c r="B197" s="1">
        <v>1.0</v>
      </c>
      <c r="C197" s="1">
        <v>1.0</v>
      </c>
      <c r="D197" s="1">
        <v>1.0</v>
      </c>
      <c r="E197" s="2" t="s">
        <v>396</v>
      </c>
      <c r="F197" s="3" t="s">
        <v>397</v>
      </c>
    </row>
    <row r="198">
      <c r="A198" s="8">
        <f t="shared" si="1"/>
        <v>1</v>
      </c>
      <c r="B198" s="1">
        <v>1.0</v>
      </c>
      <c r="C198" s="1">
        <v>1.0</v>
      </c>
      <c r="D198" s="1">
        <v>1.0</v>
      </c>
      <c r="E198" s="5" t="s">
        <v>398</v>
      </c>
      <c r="F198" s="6" t="s">
        <v>399</v>
      </c>
    </row>
    <row r="199">
      <c r="A199" s="8">
        <f t="shared" si="1"/>
        <v>1</v>
      </c>
      <c r="B199" s="1">
        <v>1.0</v>
      </c>
      <c r="C199" s="1">
        <v>1.0</v>
      </c>
      <c r="D199" s="1">
        <v>1.0</v>
      </c>
      <c r="E199" s="2" t="s">
        <v>400</v>
      </c>
      <c r="F199" s="3" t="s">
        <v>401</v>
      </c>
    </row>
    <row r="200">
      <c r="A200" s="8">
        <f t="shared" si="1"/>
        <v>1</v>
      </c>
      <c r="B200" s="1">
        <v>1.0</v>
      </c>
      <c r="C200" s="1">
        <v>1.0</v>
      </c>
      <c r="D200" s="1">
        <v>1.0</v>
      </c>
      <c r="E200" s="5" t="s">
        <v>402</v>
      </c>
      <c r="F200" s="6" t="s">
        <v>403</v>
      </c>
    </row>
    <row r="201">
      <c r="A201" s="8">
        <f t="shared" si="1"/>
        <v>1</v>
      </c>
      <c r="B201" s="1">
        <v>1.0</v>
      </c>
      <c r="C201" s="1">
        <v>1.0</v>
      </c>
      <c r="D201" s="1">
        <v>1.0</v>
      </c>
      <c r="E201" s="2" t="s">
        <v>404</v>
      </c>
      <c r="F201" s="3" t="s">
        <v>405</v>
      </c>
    </row>
    <row r="202">
      <c r="A202" s="8">
        <f t="shared" si="1"/>
        <v>1</v>
      </c>
      <c r="B202" s="1">
        <v>1.0</v>
      </c>
      <c r="C202" s="1">
        <v>1.0</v>
      </c>
      <c r="D202" s="1">
        <v>1.0</v>
      </c>
      <c r="E202" s="5" t="s">
        <v>406</v>
      </c>
      <c r="F202" s="6" t="s">
        <v>407</v>
      </c>
    </row>
    <row r="203">
      <c r="A203" s="8">
        <f t="shared" si="1"/>
        <v>1</v>
      </c>
      <c r="B203" s="1">
        <v>1.0</v>
      </c>
      <c r="C203" s="1">
        <v>1.0</v>
      </c>
      <c r="D203" s="1">
        <v>1.0</v>
      </c>
      <c r="E203" s="2" t="s">
        <v>408</v>
      </c>
      <c r="F203" s="3" t="s">
        <v>409</v>
      </c>
    </row>
    <row r="204">
      <c r="A204" s="8">
        <f t="shared" si="1"/>
        <v>1</v>
      </c>
      <c r="B204" s="1">
        <v>1.0</v>
      </c>
      <c r="C204" s="1">
        <v>1.0</v>
      </c>
      <c r="D204" s="1">
        <v>1.0</v>
      </c>
      <c r="E204" s="5" t="s">
        <v>410</v>
      </c>
      <c r="F204" s="6" t="s">
        <v>411</v>
      </c>
    </row>
    <row r="205">
      <c r="A205" s="8">
        <f t="shared" si="1"/>
        <v>1</v>
      </c>
      <c r="B205" s="1">
        <v>1.0</v>
      </c>
      <c r="C205" s="1">
        <v>1.0</v>
      </c>
      <c r="D205" s="1">
        <v>1.0</v>
      </c>
      <c r="E205" s="2" t="s">
        <v>412</v>
      </c>
      <c r="F205" s="3" t="s">
        <v>413</v>
      </c>
    </row>
    <row r="206">
      <c r="A206" s="8">
        <f t="shared" si="1"/>
        <v>1</v>
      </c>
      <c r="B206" s="1">
        <v>1.0</v>
      </c>
      <c r="C206" s="1">
        <v>1.0</v>
      </c>
      <c r="D206" s="1">
        <v>1.0</v>
      </c>
      <c r="E206" s="5" t="s">
        <v>414</v>
      </c>
      <c r="F206" s="6" t="s">
        <v>415</v>
      </c>
    </row>
    <row r="207">
      <c r="A207" s="8">
        <f t="shared" si="1"/>
        <v>1</v>
      </c>
      <c r="B207" s="1">
        <v>1.0</v>
      </c>
      <c r="C207" s="1">
        <v>1.0</v>
      </c>
      <c r="D207" s="1">
        <v>1.0</v>
      </c>
      <c r="E207" s="2" t="s">
        <v>416</v>
      </c>
      <c r="F207" s="3" t="s">
        <v>417</v>
      </c>
    </row>
    <row r="208">
      <c r="A208" s="8">
        <f t="shared" si="1"/>
        <v>1</v>
      </c>
      <c r="B208" s="1">
        <v>1.0</v>
      </c>
      <c r="C208" s="1">
        <v>1.0</v>
      </c>
      <c r="D208" s="1">
        <v>1.0</v>
      </c>
      <c r="E208" s="5" t="s">
        <v>418</v>
      </c>
      <c r="F208" s="6" t="s">
        <v>419</v>
      </c>
    </row>
    <row r="209">
      <c r="A209" s="8">
        <f t="shared" si="1"/>
        <v>1</v>
      </c>
      <c r="B209" s="1">
        <v>1.0</v>
      </c>
      <c r="C209" s="1">
        <v>1.0</v>
      </c>
      <c r="D209" s="1">
        <v>1.0</v>
      </c>
      <c r="E209" s="2" t="s">
        <v>420</v>
      </c>
      <c r="F209" s="3" t="s">
        <v>421</v>
      </c>
    </row>
    <row r="210">
      <c r="A210" s="8">
        <f t="shared" si="1"/>
        <v>1</v>
      </c>
      <c r="B210" s="1">
        <v>1.0</v>
      </c>
      <c r="C210" s="1">
        <v>1.0</v>
      </c>
      <c r="D210" s="1">
        <v>1.0</v>
      </c>
      <c r="E210" s="5" t="s">
        <v>422</v>
      </c>
      <c r="F210" s="6" t="s">
        <v>423</v>
      </c>
    </row>
    <row r="211">
      <c r="A211" s="8">
        <f t="shared" si="1"/>
        <v>1</v>
      </c>
      <c r="B211" s="1">
        <v>1.0</v>
      </c>
      <c r="C211" s="1">
        <v>1.0</v>
      </c>
      <c r="D211" s="1">
        <v>1.0</v>
      </c>
      <c r="E211" s="2" t="s">
        <v>424</v>
      </c>
      <c r="F211" s="3" t="s">
        <v>425</v>
      </c>
    </row>
    <row r="212">
      <c r="A212" s="8">
        <f t="shared" si="1"/>
        <v>1</v>
      </c>
      <c r="B212" s="1">
        <v>1.0</v>
      </c>
      <c r="C212" s="1">
        <v>1.0</v>
      </c>
      <c r="D212" s="1">
        <v>1.0</v>
      </c>
      <c r="E212" s="5" t="s">
        <v>426</v>
      </c>
      <c r="F212" s="6" t="s">
        <v>427</v>
      </c>
    </row>
    <row r="213">
      <c r="A213" s="8">
        <f t="shared" si="1"/>
        <v>1</v>
      </c>
      <c r="B213" s="1">
        <v>1.0</v>
      </c>
      <c r="C213" s="1">
        <v>1.0</v>
      </c>
      <c r="D213" s="1">
        <v>1.0</v>
      </c>
      <c r="E213" s="2" t="s">
        <v>428</v>
      </c>
      <c r="F213" s="3" t="s">
        <v>429</v>
      </c>
    </row>
    <row r="214">
      <c r="A214" s="8">
        <f t="shared" si="1"/>
        <v>1</v>
      </c>
      <c r="B214" s="1">
        <v>1.0</v>
      </c>
      <c r="C214" s="1">
        <v>1.0</v>
      </c>
      <c r="D214" s="1">
        <v>1.0</v>
      </c>
      <c r="E214" s="5" t="s">
        <v>430</v>
      </c>
      <c r="F214" s="6" t="s">
        <v>431</v>
      </c>
    </row>
    <row r="215">
      <c r="A215" s="8">
        <f t="shared" si="1"/>
        <v>1</v>
      </c>
      <c r="B215" s="1">
        <v>1.0</v>
      </c>
      <c r="C215" s="1">
        <v>1.0</v>
      </c>
      <c r="D215" s="1">
        <v>1.0</v>
      </c>
      <c r="E215" s="2" t="s">
        <v>432</v>
      </c>
      <c r="F215" s="3" t="s">
        <v>433</v>
      </c>
    </row>
    <row r="216">
      <c r="A216" s="8">
        <f t="shared" si="1"/>
        <v>1</v>
      </c>
      <c r="B216" s="1">
        <v>1.0</v>
      </c>
      <c r="C216" s="1">
        <v>1.0</v>
      </c>
      <c r="D216" s="1">
        <v>1.0</v>
      </c>
      <c r="E216" s="5" t="s">
        <v>434</v>
      </c>
      <c r="F216" s="6" t="s">
        <v>435</v>
      </c>
    </row>
    <row r="217">
      <c r="A217" s="8">
        <f t="shared" si="1"/>
        <v>1</v>
      </c>
      <c r="B217" s="1">
        <v>1.0</v>
      </c>
      <c r="C217" s="1">
        <v>1.0</v>
      </c>
      <c r="D217" s="1">
        <v>1.0</v>
      </c>
      <c r="E217" s="2" t="s">
        <v>436</v>
      </c>
      <c r="F217" s="3" t="s">
        <v>437</v>
      </c>
    </row>
    <row r="218">
      <c r="A218" s="8">
        <f t="shared" si="1"/>
        <v>1</v>
      </c>
      <c r="B218" s="1">
        <v>1.0</v>
      </c>
      <c r="C218" s="1">
        <v>1.0</v>
      </c>
      <c r="D218" s="1">
        <v>1.0</v>
      </c>
      <c r="E218" s="5" t="s">
        <v>438</v>
      </c>
      <c r="F218" s="6" t="s">
        <v>439</v>
      </c>
    </row>
    <row r="219">
      <c r="A219" s="8">
        <f t="shared" si="1"/>
        <v>1</v>
      </c>
      <c r="B219" s="1">
        <v>1.0</v>
      </c>
      <c r="C219" s="1">
        <v>1.0</v>
      </c>
      <c r="D219" s="1">
        <v>1.0</v>
      </c>
      <c r="E219" s="2" t="s">
        <v>440</v>
      </c>
      <c r="F219" s="3" t="s">
        <v>441</v>
      </c>
    </row>
    <row r="220">
      <c r="A220" s="8">
        <f t="shared" si="1"/>
        <v>1</v>
      </c>
      <c r="B220" s="1">
        <v>1.0</v>
      </c>
      <c r="C220" s="1">
        <v>1.0</v>
      </c>
      <c r="D220" s="1">
        <v>1.0</v>
      </c>
      <c r="E220" s="5" t="s">
        <v>442</v>
      </c>
      <c r="F220" s="6" t="s">
        <v>443</v>
      </c>
    </row>
    <row r="221">
      <c r="A221" s="8">
        <f t="shared" si="1"/>
        <v>1</v>
      </c>
      <c r="B221" s="1">
        <v>1.0</v>
      </c>
      <c r="C221" s="1">
        <v>1.0</v>
      </c>
      <c r="D221" s="1">
        <v>1.0</v>
      </c>
      <c r="E221" s="2" t="s">
        <v>444</v>
      </c>
      <c r="F221" s="3" t="s">
        <v>445</v>
      </c>
    </row>
    <row r="222">
      <c r="A222" s="8">
        <f t="shared" si="1"/>
        <v>1</v>
      </c>
      <c r="B222" s="1">
        <v>1.0</v>
      </c>
      <c r="C222" s="1">
        <v>1.0</v>
      </c>
      <c r="D222" s="1">
        <v>1.0</v>
      </c>
      <c r="E222" s="5" t="s">
        <v>446</v>
      </c>
      <c r="F222" s="6" t="s">
        <v>447</v>
      </c>
    </row>
    <row r="223">
      <c r="A223" s="8">
        <f t="shared" si="1"/>
        <v>1</v>
      </c>
      <c r="B223" s="1">
        <v>1.0</v>
      </c>
      <c r="C223" s="1">
        <v>1.0</v>
      </c>
      <c r="D223" s="1">
        <v>1.0</v>
      </c>
      <c r="E223" s="2" t="s">
        <v>448</v>
      </c>
      <c r="F223" s="3" t="s">
        <v>449</v>
      </c>
    </row>
    <row r="224">
      <c r="A224" s="8">
        <f t="shared" si="1"/>
        <v>1</v>
      </c>
      <c r="B224" s="1">
        <v>1.0</v>
      </c>
      <c r="C224" s="1">
        <v>1.0</v>
      </c>
      <c r="D224" s="1">
        <v>1.0</v>
      </c>
      <c r="E224" s="5" t="s">
        <v>450</v>
      </c>
      <c r="F224" s="6" t="s">
        <v>451</v>
      </c>
    </row>
    <row r="225">
      <c r="A225" s="8">
        <f t="shared" si="1"/>
        <v>1</v>
      </c>
      <c r="B225" s="1">
        <v>1.0</v>
      </c>
      <c r="C225" s="1">
        <v>1.0</v>
      </c>
      <c r="D225" s="1">
        <v>1.0</v>
      </c>
      <c r="E225" s="2" t="s">
        <v>452</v>
      </c>
      <c r="F225" s="3" t="s">
        <v>453</v>
      </c>
    </row>
    <row r="226">
      <c r="A226" s="8">
        <f t="shared" si="1"/>
        <v>1</v>
      </c>
      <c r="B226" s="1">
        <v>1.0</v>
      </c>
      <c r="C226" s="1">
        <v>1.0</v>
      </c>
      <c r="D226" s="1">
        <v>1.0</v>
      </c>
      <c r="E226" s="5" t="s">
        <v>454</v>
      </c>
      <c r="F226" s="6" t="s">
        <v>455</v>
      </c>
    </row>
    <row r="227">
      <c r="A227" s="8">
        <f t="shared" si="1"/>
        <v>1</v>
      </c>
      <c r="B227" s="1">
        <v>1.0</v>
      </c>
      <c r="C227" s="1">
        <v>1.0</v>
      </c>
      <c r="D227" s="1">
        <v>1.0</v>
      </c>
      <c r="E227" s="2" t="s">
        <v>456</v>
      </c>
      <c r="F227" s="3" t="s">
        <v>457</v>
      </c>
    </row>
    <row r="228">
      <c r="A228" s="8">
        <f t="shared" si="1"/>
        <v>1</v>
      </c>
      <c r="B228" s="1">
        <v>1.0</v>
      </c>
      <c r="C228" s="1">
        <v>1.0</v>
      </c>
      <c r="D228" s="1">
        <v>1.0</v>
      </c>
      <c r="E228" s="5" t="s">
        <v>458</v>
      </c>
      <c r="F228" s="6" t="s">
        <v>459</v>
      </c>
    </row>
    <row r="229">
      <c r="A229" s="8">
        <f t="shared" si="1"/>
        <v>1</v>
      </c>
      <c r="B229" s="1">
        <v>1.0</v>
      </c>
      <c r="C229" s="1">
        <v>1.0</v>
      </c>
      <c r="D229" s="1">
        <v>1.0</v>
      </c>
      <c r="E229" s="2" t="s">
        <v>460</v>
      </c>
      <c r="F229" s="3" t="s">
        <v>461</v>
      </c>
    </row>
    <row r="230">
      <c r="A230" s="8">
        <f t="shared" si="1"/>
        <v>1</v>
      </c>
      <c r="B230" s="1">
        <v>1.0</v>
      </c>
      <c r="C230" s="1">
        <v>1.0</v>
      </c>
      <c r="D230" s="1">
        <v>1.0</v>
      </c>
      <c r="E230" s="5" t="s">
        <v>462</v>
      </c>
      <c r="F230" s="6" t="s">
        <v>463</v>
      </c>
    </row>
    <row r="231">
      <c r="A231" s="8">
        <f t="shared" si="1"/>
        <v>1</v>
      </c>
      <c r="B231" s="1">
        <v>1.0</v>
      </c>
      <c r="C231" s="1">
        <v>1.0</v>
      </c>
      <c r="D231" s="1">
        <v>1.0</v>
      </c>
      <c r="E231" s="2" t="s">
        <v>464</v>
      </c>
      <c r="F231" s="3" t="s">
        <v>465</v>
      </c>
    </row>
    <row r="232">
      <c r="A232" s="8">
        <f t="shared" si="1"/>
        <v>1</v>
      </c>
      <c r="B232" s="1">
        <v>1.0</v>
      </c>
      <c r="C232" s="1">
        <v>1.0</v>
      </c>
      <c r="D232" s="1">
        <v>1.0</v>
      </c>
      <c r="E232" s="5" t="s">
        <v>466</v>
      </c>
      <c r="F232" s="6" t="s">
        <v>467</v>
      </c>
    </row>
    <row r="233">
      <c r="A233" s="8">
        <f t="shared" si="1"/>
        <v>1</v>
      </c>
      <c r="B233" s="1">
        <v>1.0</v>
      </c>
      <c r="C233" s="1">
        <v>1.0</v>
      </c>
      <c r="D233" s="1">
        <v>1.0</v>
      </c>
      <c r="E233" s="2" t="s">
        <v>468</v>
      </c>
      <c r="F233" s="3" t="s">
        <v>469</v>
      </c>
    </row>
    <row r="234">
      <c r="A234" s="8">
        <f t="shared" si="1"/>
        <v>1</v>
      </c>
      <c r="B234" s="1">
        <v>1.0</v>
      </c>
      <c r="C234" s="1">
        <v>1.0</v>
      </c>
      <c r="D234" s="1">
        <v>1.0</v>
      </c>
      <c r="E234" s="5" t="s">
        <v>470</v>
      </c>
      <c r="F234" s="6" t="s">
        <v>471</v>
      </c>
    </row>
    <row r="235">
      <c r="A235" s="8">
        <f t="shared" si="1"/>
        <v>1</v>
      </c>
      <c r="B235" s="1">
        <v>1.0</v>
      </c>
      <c r="C235" s="1">
        <v>1.0</v>
      </c>
      <c r="D235" s="1">
        <v>1.0</v>
      </c>
      <c r="E235" s="2" t="s">
        <v>472</v>
      </c>
      <c r="F235" s="3" t="s">
        <v>473</v>
      </c>
    </row>
    <row r="236">
      <c r="A236" s="8">
        <f t="shared" si="1"/>
        <v>1</v>
      </c>
      <c r="B236" s="1">
        <v>1.0</v>
      </c>
      <c r="C236" s="1">
        <v>1.0</v>
      </c>
      <c r="D236" s="1">
        <v>1.0</v>
      </c>
      <c r="E236" s="5" t="s">
        <v>474</v>
      </c>
      <c r="F236" s="10" t="s">
        <v>475</v>
      </c>
    </row>
    <row r="237">
      <c r="A237" s="8">
        <f t="shared" si="1"/>
        <v>1</v>
      </c>
      <c r="B237" s="1">
        <v>1.0</v>
      </c>
      <c r="C237" s="1">
        <v>1.0</v>
      </c>
      <c r="D237" s="1">
        <v>1.0</v>
      </c>
      <c r="E237" s="2" t="s">
        <v>476</v>
      </c>
      <c r="F237" s="3" t="s">
        <v>477</v>
      </c>
    </row>
    <row r="238">
      <c r="A238" s="8">
        <f t="shared" si="1"/>
        <v>1</v>
      </c>
      <c r="B238" s="1">
        <v>1.0</v>
      </c>
      <c r="C238" s="1">
        <v>1.0</v>
      </c>
      <c r="D238" s="1">
        <v>1.0</v>
      </c>
      <c r="E238" s="5" t="s">
        <v>478</v>
      </c>
      <c r="F238" s="10" t="s">
        <v>479</v>
      </c>
    </row>
    <row r="239">
      <c r="A239" s="8">
        <f t="shared" si="1"/>
        <v>1</v>
      </c>
      <c r="B239" s="1">
        <v>1.0</v>
      </c>
      <c r="C239" s="1">
        <v>1.0</v>
      </c>
      <c r="D239" s="1">
        <v>1.0</v>
      </c>
      <c r="E239" s="2" t="s">
        <v>480</v>
      </c>
      <c r="F239" s="3" t="s">
        <v>481</v>
      </c>
    </row>
    <row r="240">
      <c r="A240" s="8">
        <f t="shared" si="1"/>
        <v>1</v>
      </c>
      <c r="B240" s="1">
        <v>1.0</v>
      </c>
      <c r="C240" s="1">
        <v>1.0</v>
      </c>
      <c r="D240" s="1">
        <v>1.0</v>
      </c>
      <c r="E240" s="5" t="s">
        <v>482</v>
      </c>
      <c r="F240" s="6" t="s">
        <v>483</v>
      </c>
    </row>
    <row r="241">
      <c r="A241" s="8">
        <f t="shared" si="1"/>
        <v>1</v>
      </c>
      <c r="B241" s="1">
        <v>1.0</v>
      </c>
      <c r="C241" s="1">
        <v>1.0</v>
      </c>
      <c r="D241" s="1">
        <v>1.0</v>
      </c>
      <c r="E241" s="2" t="s">
        <v>484</v>
      </c>
      <c r="F241" s="3" t="s">
        <v>485</v>
      </c>
    </row>
    <row r="242">
      <c r="A242" s="8">
        <f t="shared" si="1"/>
        <v>1</v>
      </c>
      <c r="B242" s="1">
        <v>1.0</v>
      </c>
      <c r="C242" s="1">
        <v>1.0</v>
      </c>
      <c r="D242" s="1">
        <v>1.0</v>
      </c>
      <c r="E242" s="5" t="s">
        <v>486</v>
      </c>
      <c r="F242" s="6" t="s">
        <v>487</v>
      </c>
    </row>
    <row r="243">
      <c r="A243" s="8">
        <f t="shared" si="1"/>
        <v>1</v>
      </c>
      <c r="B243" s="1">
        <v>1.0</v>
      </c>
      <c r="C243" s="1">
        <v>1.0</v>
      </c>
      <c r="D243" s="1">
        <v>1.0</v>
      </c>
      <c r="E243" s="2" t="s">
        <v>488</v>
      </c>
      <c r="F243" s="3" t="s">
        <v>489</v>
      </c>
    </row>
    <row r="244">
      <c r="A244" s="8">
        <f t="shared" si="1"/>
        <v>1</v>
      </c>
      <c r="B244" s="1">
        <v>1.0</v>
      </c>
      <c r="C244" s="1">
        <v>1.0</v>
      </c>
      <c r="D244" s="1">
        <v>1.0</v>
      </c>
      <c r="E244" s="5" t="s">
        <v>490</v>
      </c>
      <c r="F244" s="6" t="s">
        <v>491</v>
      </c>
    </row>
    <row r="245">
      <c r="A245" s="8">
        <f t="shared" si="1"/>
        <v>1</v>
      </c>
      <c r="B245" s="1">
        <v>1.0</v>
      </c>
      <c r="C245" s="1">
        <v>1.0</v>
      </c>
      <c r="D245" s="1">
        <v>1.0</v>
      </c>
      <c r="E245" s="2" t="s">
        <v>492</v>
      </c>
      <c r="F245" s="3" t="s">
        <v>493</v>
      </c>
    </row>
    <row r="246">
      <c r="A246" s="8">
        <f t="shared" si="1"/>
        <v>1</v>
      </c>
      <c r="B246" s="1">
        <v>1.0</v>
      </c>
      <c r="C246" s="1">
        <v>1.0</v>
      </c>
      <c r="D246" s="1">
        <v>1.0</v>
      </c>
      <c r="E246" s="5" t="s">
        <v>494</v>
      </c>
      <c r="F246" s="6" t="s">
        <v>495</v>
      </c>
    </row>
    <row r="247">
      <c r="A247" s="8">
        <f t="shared" si="1"/>
        <v>1</v>
      </c>
      <c r="B247" s="1">
        <v>1.0</v>
      </c>
      <c r="C247" s="1">
        <v>1.0</v>
      </c>
      <c r="D247" s="1">
        <v>1.0</v>
      </c>
      <c r="E247" s="2" t="s">
        <v>496</v>
      </c>
      <c r="F247" s="3" t="s">
        <v>497</v>
      </c>
    </row>
    <row r="248">
      <c r="A248" s="8">
        <f t="shared" si="1"/>
        <v>1</v>
      </c>
      <c r="B248" s="1">
        <v>1.0</v>
      </c>
      <c r="C248" s="1">
        <v>1.0</v>
      </c>
      <c r="D248" s="1">
        <v>1.0</v>
      </c>
      <c r="E248" s="5" t="s">
        <v>498</v>
      </c>
      <c r="F248" s="6" t="s">
        <v>499</v>
      </c>
    </row>
    <row r="249">
      <c r="A249" s="8">
        <f t="shared" si="1"/>
        <v>1</v>
      </c>
      <c r="B249" s="1">
        <v>1.0</v>
      </c>
      <c r="C249" s="1">
        <v>1.0</v>
      </c>
      <c r="D249" s="1">
        <v>1.0</v>
      </c>
      <c r="E249" s="2" t="s">
        <v>500</v>
      </c>
      <c r="F249" s="3" t="s">
        <v>501</v>
      </c>
    </row>
    <row r="250">
      <c r="A250" s="8">
        <f t="shared" si="1"/>
        <v>1</v>
      </c>
      <c r="B250" s="1">
        <v>1.0</v>
      </c>
      <c r="C250" s="1">
        <v>1.0</v>
      </c>
      <c r="D250" s="1">
        <v>1.0</v>
      </c>
      <c r="E250" s="5" t="s">
        <v>502</v>
      </c>
      <c r="F250" s="6" t="s">
        <v>503</v>
      </c>
    </row>
    <row r="251">
      <c r="A251" s="8">
        <f t="shared" si="1"/>
        <v>1</v>
      </c>
      <c r="B251" s="1">
        <v>1.0</v>
      </c>
      <c r="C251" s="1">
        <v>1.0</v>
      </c>
      <c r="D251" s="1">
        <v>1.0</v>
      </c>
      <c r="E251" s="2" t="s">
        <v>504</v>
      </c>
      <c r="F251" s="3" t="s">
        <v>505</v>
      </c>
    </row>
    <row r="252">
      <c r="A252" s="8">
        <f t="shared" si="1"/>
        <v>1</v>
      </c>
      <c r="B252" s="1">
        <v>1.0</v>
      </c>
      <c r="C252" s="1">
        <v>1.0</v>
      </c>
      <c r="D252" s="1">
        <v>1.0</v>
      </c>
      <c r="E252" s="5" t="s">
        <v>506</v>
      </c>
      <c r="F252" s="6" t="s">
        <v>507</v>
      </c>
    </row>
    <row r="253">
      <c r="A253" s="8">
        <f t="shared" si="1"/>
        <v>1</v>
      </c>
      <c r="B253" s="1">
        <v>1.0</v>
      </c>
      <c r="C253" s="1">
        <v>1.0</v>
      </c>
      <c r="D253" s="1">
        <v>1.0</v>
      </c>
      <c r="E253" s="2" t="s">
        <v>508</v>
      </c>
      <c r="F253" s="3" t="s">
        <v>509</v>
      </c>
    </row>
    <row r="254">
      <c r="A254" s="8">
        <f t="shared" si="1"/>
        <v>1</v>
      </c>
      <c r="B254" s="1">
        <v>1.0</v>
      </c>
      <c r="C254" s="1">
        <v>1.0</v>
      </c>
      <c r="D254" s="1">
        <v>1.0</v>
      </c>
      <c r="E254" s="5" t="s">
        <v>510</v>
      </c>
      <c r="F254" s="6" t="s">
        <v>511</v>
      </c>
    </row>
    <row r="255">
      <c r="A255" s="8">
        <f t="shared" si="1"/>
        <v>1</v>
      </c>
      <c r="B255" s="1">
        <v>1.0</v>
      </c>
      <c r="C255" s="1">
        <v>1.0</v>
      </c>
      <c r="D255" s="1">
        <v>1.0</v>
      </c>
      <c r="E255" s="2" t="s">
        <v>512</v>
      </c>
      <c r="F255" s="3" t="s">
        <v>513</v>
      </c>
    </row>
    <row r="256">
      <c r="A256" s="8">
        <f t="shared" si="1"/>
        <v>1</v>
      </c>
      <c r="B256" s="1">
        <v>1.0</v>
      </c>
      <c r="C256" s="1">
        <v>1.0</v>
      </c>
      <c r="D256" s="1">
        <v>1.0</v>
      </c>
      <c r="E256" s="5" t="s">
        <v>514</v>
      </c>
      <c r="F256" s="11"/>
    </row>
    <row r="257">
      <c r="A257" s="8">
        <f t="shared" si="1"/>
        <v>1</v>
      </c>
      <c r="B257" s="1">
        <v>1.0</v>
      </c>
      <c r="C257" s="1">
        <v>1.0</v>
      </c>
      <c r="D257" s="1">
        <v>1.0</v>
      </c>
      <c r="E257" s="2" t="s">
        <v>515</v>
      </c>
      <c r="F257" s="3" t="s">
        <v>516</v>
      </c>
    </row>
    <row r="258">
      <c r="A258" s="8">
        <f t="shared" si="1"/>
        <v>1</v>
      </c>
      <c r="B258" s="1">
        <v>1.0</v>
      </c>
      <c r="C258" s="1">
        <v>1.0</v>
      </c>
      <c r="D258" s="1">
        <v>1.0</v>
      </c>
      <c r="E258" s="5" t="s">
        <v>517</v>
      </c>
      <c r="F258" s="6" t="s">
        <v>518</v>
      </c>
    </row>
    <row r="259">
      <c r="A259" s="8">
        <f t="shared" si="1"/>
        <v>1</v>
      </c>
      <c r="B259" s="1">
        <v>1.0</v>
      </c>
      <c r="C259" s="1">
        <v>1.0</v>
      </c>
      <c r="D259" s="1">
        <v>1.0</v>
      </c>
      <c r="E259" s="2" t="s">
        <v>519</v>
      </c>
      <c r="F259" s="3" t="s">
        <v>520</v>
      </c>
    </row>
    <row r="260">
      <c r="A260" s="8">
        <f t="shared" si="1"/>
        <v>1</v>
      </c>
      <c r="B260" s="1">
        <v>1.0</v>
      </c>
      <c r="C260" s="1">
        <v>1.0</v>
      </c>
      <c r="D260" s="1">
        <v>1.0</v>
      </c>
      <c r="E260" s="5" t="s">
        <v>521</v>
      </c>
      <c r="F260" s="6" t="s">
        <v>522</v>
      </c>
    </row>
    <row r="261">
      <c r="A261" s="8">
        <f t="shared" si="1"/>
        <v>1</v>
      </c>
      <c r="B261" s="1">
        <v>1.0</v>
      </c>
      <c r="C261" s="1">
        <v>1.0</v>
      </c>
      <c r="D261" s="1">
        <v>1.0</v>
      </c>
      <c r="E261" s="2" t="s">
        <v>523</v>
      </c>
      <c r="F261" s="3" t="s">
        <v>524</v>
      </c>
    </row>
    <row r="262">
      <c r="A262" s="8">
        <f t="shared" si="1"/>
        <v>1</v>
      </c>
      <c r="B262" s="1">
        <v>1.0</v>
      </c>
      <c r="C262" s="1">
        <v>1.0</v>
      </c>
      <c r="D262" s="1">
        <v>1.0</v>
      </c>
      <c r="E262" s="5" t="s">
        <v>525</v>
      </c>
      <c r="F262" s="6" t="s">
        <v>526</v>
      </c>
    </row>
    <row r="263">
      <c r="A263" s="8">
        <f t="shared" si="1"/>
        <v>1</v>
      </c>
      <c r="B263" s="1">
        <v>1.0</v>
      </c>
      <c r="C263" s="1">
        <v>1.0</v>
      </c>
      <c r="D263" s="1">
        <v>1.0</v>
      </c>
      <c r="E263" s="2" t="s">
        <v>527</v>
      </c>
      <c r="F263" s="3" t="s">
        <v>528</v>
      </c>
    </row>
    <row r="264">
      <c r="A264" s="8">
        <f t="shared" si="1"/>
        <v>1</v>
      </c>
      <c r="B264" s="1">
        <v>1.0</v>
      </c>
      <c r="C264" s="1">
        <v>1.0</v>
      </c>
      <c r="D264" s="1">
        <v>1.0</v>
      </c>
      <c r="E264" s="5" t="s">
        <v>529</v>
      </c>
      <c r="F264" s="6" t="s">
        <v>530</v>
      </c>
    </row>
    <row r="265">
      <c r="A265" s="8">
        <f t="shared" si="1"/>
        <v>1</v>
      </c>
      <c r="B265" s="1">
        <v>1.0</v>
      </c>
      <c r="C265" s="1">
        <v>1.0</v>
      </c>
      <c r="D265" s="1">
        <v>1.0</v>
      </c>
      <c r="E265" s="2" t="s">
        <v>531</v>
      </c>
      <c r="F265" s="3" t="s">
        <v>532</v>
      </c>
    </row>
    <row r="266">
      <c r="A266" s="8">
        <f t="shared" si="1"/>
        <v>1</v>
      </c>
      <c r="B266" s="1">
        <v>1.0</v>
      </c>
      <c r="C266" s="1">
        <v>1.0</v>
      </c>
      <c r="D266" s="1">
        <v>1.0</v>
      </c>
      <c r="E266" s="5" t="s">
        <v>533</v>
      </c>
      <c r="F266" s="6" t="s">
        <v>534</v>
      </c>
    </row>
    <row r="267">
      <c r="A267" s="8">
        <f t="shared" si="1"/>
        <v>1</v>
      </c>
      <c r="B267" s="1">
        <v>1.0</v>
      </c>
      <c r="C267" s="1">
        <v>1.0</v>
      </c>
      <c r="D267" s="1">
        <v>1.0</v>
      </c>
      <c r="E267" s="2" t="s">
        <v>535</v>
      </c>
      <c r="F267" s="3" t="s">
        <v>536</v>
      </c>
    </row>
    <row r="268">
      <c r="A268" s="8">
        <f t="shared" si="1"/>
        <v>1</v>
      </c>
      <c r="B268" s="1">
        <v>1.0</v>
      </c>
      <c r="C268" s="1">
        <v>1.0</v>
      </c>
      <c r="D268" s="1">
        <v>1.0</v>
      </c>
      <c r="E268" s="5" t="s">
        <v>537</v>
      </c>
      <c r="F268" s="6" t="s">
        <v>538</v>
      </c>
    </row>
    <row r="269">
      <c r="A269" s="8">
        <f t="shared" si="1"/>
        <v>1</v>
      </c>
      <c r="B269" s="1">
        <v>1.0</v>
      </c>
      <c r="C269" s="1">
        <v>1.0</v>
      </c>
      <c r="D269" s="1">
        <v>1.0</v>
      </c>
      <c r="E269" s="2" t="s">
        <v>539</v>
      </c>
      <c r="F269" s="3" t="s">
        <v>540</v>
      </c>
    </row>
    <row r="270">
      <c r="A270" s="8">
        <f t="shared" si="1"/>
        <v>1</v>
      </c>
      <c r="B270" s="1">
        <v>1.0</v>
      </c>
      <c r="C270" s="1">
        <v>1.0</v>
      </c>
      <c r="D270" s="1">
        <v>1.0</v>
      </c>
      <c r="E270" s="5" t="s">
        <v>541</v>
      </c>
      <c r="F270" s="6" t="s">
        <v>542</v>
      </c>
    </row>
    <row r="271">
      <c r="A271" s="8">
        <f t="shared" si="1"/>
        <v>1</v>
      </c>
      <c r="B271" s="1">
        <v>1.0</v>
      </c>
      <c r="C271" s="1">
        <v>1.0</v>
      </c>
      <c r="D271" s="1">
        <v>1.0</v>
      </c>
      <c r="E271" s="2" t="s">
        <v>543</v>
      </c>
      <c r="F271" s="12"/>
    </row>
    <row r="272">
      <c r="A272" s="8">
        <f t="shared" si="1"/>
        <v>1</v>
      </c>
      <c r="B272" s="1">
        <v>1.0</v>
      </c>
      <c r="C272" s="1">
        <v>1.0</v>
      </c>
      <c r="D272" s="1">
        <v>1.0</v>
      </c>
      <c r="E272" s="5" t="s">
        <v>544</v>
      </c>
      <c r="F272" s="6" t="s">
        <v>545</v>
      </c>
    </row>
    <row r="273">
      <c r="A273" s="8">
        <f t="shared" si="1"/>
        <v>1</v>
      </c>
      <c r="B273" s="1">
        <v>1.0</v>
      </c>
      <c r="C273" s="1">
        <v>1.0</v>
      </c>
      <c r="D273" s="1">
        <v>1.0</v>
      </c>
      <c r="E273" s="2" t="s">
        <v>546</v>
      </c>
      <c r="F273" s="3" t="s">
        <v>547</v>
      </c>
    </row>
    <row r="274">
      <c r="A274" s="8">
        <f t="shared" si="1"/>
        <v>1</v>
      </c>
      <c r="B274" s="1">
        <v>1.0</v>
      </c>
      <c r="C274" s="1">
        <v>1.0</v>
      </c>
      <c r="D274" s="1">
        <v>1.0</v>
      </c>
      <c r="E274" s="5" t="s">
        <v>548</v>
      </c>
      <c r="F274" s="6" t="s">
        <v>549</v>
      </c>
    </row>
    <row r="275">
      <c r="A275" s="8">
        <f t="shared" si="1"/>
        <v>1</v>
      </c>
      <c r="B275" s="1">
        <v>1.0</v>
      </c>
      <c r="C275" s="1">
        <v>1.0</v>
      </c>
      <c r="D275" s="1">
        <v>1.0</v>
      </c>
      <c r="E275" s="2" t="s">
        <v>550</v>
      </c>
      <c r="F275" s="3" t="s">
        <v>551</v>
      </c>
    </row>
    <row r="276">
      <c r="A276" s="8">
        <f t="shared" si="1"/>
        <v>1</v>
      </c>
      <c r="B276" s="1">
        <v>1.0</v>
      </c>
      <c r="C276" s="1">
        <v>1.0</v>
      </c>
      <c r="D276" s="1">
        <v>1.0</v>
      </c>
      <c r="E276" s="5" t="s">
        <v>552</v>
      </c>
      <c r="F276" s="6" t="s">
        <v>553</v>
      </c>
    </row>
    <row r="277">
      <c r="A277" s="8">
        <f t="shared" si="1"/>
        <v>1</v>
      </c>
      <c r="B277" s="1">
        <v>1.0</v>
      </c>
      <c r="C277" s="1">
        <v>1.0</v>
      </c>
      <c r="D277" s="1">
        <v>1.0</v>
      </c>
      <c r="E277" s="2" t="s">
        <v>554</v>
      </c>
      <c r="F277" s="3" t="s">
        <v>555</v>
      </c>
    </row>
    <row r="278">
      <c r="A278" s="8">
        <f t="shared" si="1"/>
        <v>1</v>
      </c>
      <c r="B278" s="1">
        <v>1.0</v>
      </c>
      <c r="C278" s="1">
        <v>1.0</v>
      </c>
      <c r="D278" s="1">
        <v>1.0</v>
      </c>
      <c r="E278" s="5" t="s">
        <v>556</v>
      </c>
      <c r="F278" s="6" t="s">
        <v>557</v>
      </c>
    </row>
    <row r="279">
      <c r="A279" s="8">
        <f t="shared" si="1"/>
        <v>1</v>
      </c>
      <c r="B279" s="1">
        <v>1.0</v>
      </c>
      <c r="C279" s="1">
        <v>1.0</v>
      </c>
      <c r="D279" s="1">
        <v>1.0</v>
      </c>
      <c r="E279" s="2" t="s">
        <v>558</v>
      </c>
      <c r="F279" s="12"/>
    </row>
    <row r="280">
      <c r="A280" s="8">
        <f t="shared" si="1"/>
        <v>1</v>
      </c>
      <c r="B280" s="1">
        <v>1.0</v>
      </c>
      <c r="C280" s="1">
        <v>1.0</v>
      </c>
      <c r="D280" s="1">
        <v>1.0</v>
      </c>
      <c r="E280" s="5" t="s">
        <v>559</v>
      </c>
      <c r="F280" s="6" t="s">
        <v>560</v>
      </c>
    </row>
    <row r="281">
      <c r="A281" s="8">
        <f t="shared" si="1"/>
        <v>1</v>
      </c>
      <c r="B281" s="1">
        <v>1.0</v>
      </c>
      <c r="C281" s="1">
        <v>1.0</v>
      </c>
      <c r="D281" s="1">
        <v>1.0</v>
      </c>
      <c r="E281" s="2" t="s">
        <v>561</v>
      </c>
      <c r="F281" s="3" t="s">
        <v>562</v>
      </c>
    </row>
    <row r="282">
      <c r="A282" s="8">
        <f t="shared" si="1"/>
        <v>1</v>
      </c>
      <c r="B282" s="1">
        <v>1.0</v>
      </c>
      <c r="C282" s="1">
        <v>1.0</v>
      </c>
      <c r="D282" s="1">
        <v>1.0</v>
      </c>
      <c r="E282" s="5" t="s">
        <v>563</v>
      </c>
      <c r="F282" s="6" t="s">
        <v>564</v>
      </c>
    </row>
    <row r="283">
      <c r="A283" s="8">
        <f t="shared" si="1"/>
        <v>1</v>
      </c>
      <c r="B283" s="1">
        <v>1.0</v>
      </c>
      <c r="C283" s="1">
        <v>1.0</v>
      </c>
      <c r="D283" s="1">
        <v>1.0</v>
      </c>
      <c r="E283" s="2" t="s">
        <v>565</v>
      </c>
      <c r="F283" s="3" t="s">
        <v>566</v>
      </c>
    </row>
    <row r="284">
      <c r="A284" s="8">
        <f t="shared" si="1"/>
        <v>1</v>
      </c>
      <c r="B284" s="1">
        <v>1.0</v>
      </c>
      <c r="C284" s="1">
        <v>1.0</v>
      </c>
      <c r="D284" s="1">
        <v>1.0</v>
      </c>
      <c r="E284" s="5" t="s">
        <v>567</v>
      </c>
      <c r="F284" s="6" t="s">
        <v>568</v>
      </c>
    </row>
    <row r="285">
      <c r="A285" s="8">
        <f t="shared" si="1"/>
        <v>1</v>
      </c>
      <c r="B285" s="1">
        <v>1.0</v>
      </c>
      <c r="C285" s="1">
        <v>1.0</v>
      </c>
      <c r="D285" s="1">
        <v>1.0</v>
      </c>
      <c r="E285" s="2" t="s">
        <v>569</v>
      </c>
      <c r="F285" s="3" t="s">
        <v>570</v>
      </c>
    </row>
    <row r="286">
      <c r="A286" s="8">
        <f t="shared" si="1"/>
        <v>1</v>
      </c>
      <c r="B286" s="1">
        <v>1.0</v>
      </c>
      <c r="C286" s="1">
        <v>1.0</v>
      </c>
      <c r="D286" s="1">
        <v>1.0</v>
      </c>
      <c r="E286" s="5" t="s">
        <v>571</v>
      </c>
      <c r="F286" s="6" t="s">
        <v>572</v>
      </c>
    </row>
    <row r="287">
      <c r="A287" s="8">
        <f t="shared" si="1"/>
        <v>1</v>
      </c>
      <c r="B287" s="1">
        <v>1.0</v>
      </c>
      <c r="C287" s="1">
        <v>1.0</v>
      </c>
      <c r="D287" s="1">
        <v>1.0</v>
      </c>
      <c r="E287" s="2" t="s">
        <v>573</v>
      </c>
      <c r="F287" s="3" t="s">
        <v>574</v>
      </c>
    </row>
    <row r="288">
      <c r="A288" s="8">
        <f t="shared" si="1"/>
        <v>1</v>
      </c>
      <c r="B288" s="1">
        <v>1.0</v>
      </c>
      <c r="C288" s="1">
        <v>1.0</v>
      </c>
      <c r="D288" s="1">
        <v>1.0</v>
      </c>
      <c r="E288" s="5" t="s">
        <v>575</v>
      </c>
      <c r="F288" s="6" t="s">
        <v>576</v>
      </c>
    </row>
    <row r="289">
      <c r="A289" s="8">
        <f t="shared" si="1"/>
        <v>1</v>
      </c>
      <c r="B289" s="1">
        <v>1.0</v>
      </c>
      <c r="C289" s="1">
        <v>1.0</v>
      </c>
      <c r="D289" s="1">
        <v>1.0</v>
      </c>
      <c r="E289" s="2" t="s">
        <v>577</v>
      </c>
      <c r="F289" s="3" t="s">
        <v>578</v>
      </c>
    </row>
    <row r="290">
      <c r="A290" s="8">
        <f t="shared" si="1"/>
        <v>1</v>
      </c>
      <c r="B290" s="1">
        <v>1.0</v>
      </c>
      <c r="C290" s="1">
        <v>1.0</v>
      </c>
      <c r="D290" s="1">
        <v>1.0</v>
      </c>
      <c r="E290" s="5" t="s">
        <v>579</v>
      </c>
      <c r="F290" s="6" t="s">
        <v>580</v>
      </c>
    </row>
    <row r="291">
      <c r="A291" s="8">
        <f t="shared" si="1"/>
        <v>1</v>
      </c>
      <c r="B291" s="1">
        <v>1.0</v>
      </c>
      <c r="C291" s="1">
        <v>1.0</v>
      </c>
      <c r="D291" s="1">
        <v>1.0</v>
      </c>
      <c r="E291" s="2" t="s">
        <v>581</v>
      </c>
      <c r="F291" s="3" t="s">
        <v>582</v>
      </c>
    </row>
    <row r="292">
      <c r="A292" s="8">
        <f t="shared" si="1"/>
        <v>1</v>
      </c>
      <c r="B292" s="1">
        <v>1.0</v>
      </c>
      <c r="C292" s="1">
        <v>1.0</v>
      </c>
      <c r="D292" s="1">
        <v>1.0</v>
      </c>
      <c r="E292" s="5" t="s">
        <v>583</v>
      </c>
      <c r="F292" s="6" t="s">
        <v>584</v>
      </c>
    </row>
    <row r="293">
      <c r="A293" s="8">
        <f t="shared" si="1"/>
        <v>1</v>
      </c>
      <c r="B293" s="1">
        <v>1.0</v>
      </c>
      <c r="C293" s="1">
        <v>1.0</v>
      </c>
      <c r="D293" s="1">
        <v>1.0</v>
      </c>
      <c r="E293" s="2" t="s">
        <v>585</v>
      </c>
      <c r="F293" s="3" t="s">
        <v>586</v>
      </c>
    </row>
    <row r="294">
      <c r="A294" s="8">
        <f t="shared" si="1"/>
        <v>1</v>
      </c>
      <c r="B294" s="1">
        <v>1.0</v>
      </c>
      <c r="C294" s="1">
        <v>1.0</v>
      </c>
      <c r="D294" s="1">
        <v>1.0</v>
      </c>
      <c r="E294" s="5" t="s">
        <v>587</v>
      </c>
      <c r="F294" s="6" t="s">
        <v>588</v>
      </c>
    </row>
    <row r="295">
      <c r="A295" s="8">
        <f t="shared" si="1"/>
        <v>1</v>
      </c>
      <c r="B295" s="1">
        <v>1.0</v>
      </c>
      <c r="C295" s="1">
        <v>1.0</v>
      </c>
      <c r="D295" s="1">
        <v>1.0</v>
      </c>
      <c r="E295" s="2" t="s">
        <v>589</v>
      </c>
      <c r="F295" s="3" t="s">
        <v>590</v>
      </c>
    </row>
    <row r="296">
      <c r="A296" s="8">
        <f t="shared" si="1"/>
        <v>1</v>
      </c>
      <c r="B296" s="1">
        <v>1.0</v>
      </c>
      <c r="C296" s="1">
        <v>1.0</v>
      </c>
      <c r="D296" s="1">
        <v>1.0</v>
      </c>
      <c r="E296" s="5" t="s">
        <v>591</v>
      </c>
      <c r="F296" s="6" t="s">
        <v>592</v>
      </c>
    </row>
    <row r="297">
      <c r="A297" s="8">
        <f t="shared" si="1"/>
        <v>1</v>
      </c>
      <c r="B297" s="1">
        <v>1.0</v>
      </c>
      <c r="C297" s="1">
        <v>1.0</v>
      </c>
      <c r="D297" s="1">
        <v>1.0</v>
      </c>
      <c r="E297" s="2" t="s">
        <v>593</v>
      </c>
      <c r="F297" s="3" t="s">
        <v>594</v>
      </c>
    </row>
    <row r="298">
      <c r="A298" s="8">
        <f t="shared" si="1"/>
        <v>1</v>
      </c>
      <c r="B298" s="1">
        <v>1.0</v>
      </c>
      <c r="C298" s="1">
        <v>1.0</v>
      </c>
      <c r="D298" s="1">
        <v>1.0</v>
      </c>
      <c r="E298" s="5" t="s">
        <v>595</v>
      </c>
      <c r="F298" s="6" t="s">
        <v>596</v>
      </c>
    </row>
    <row r="299">
      <c r="A299" s="8">
        <f t="shared" si="1"/>
        <v>1</v>
      </c>
      <c r="B299" s="1">
        <v>1.0</v>
      </c>
      <c r="C299" s="1">
        <v>1.0</v>
      </c>
      <c r="D299" s="1">
        <v>1.0</v>
      </c>
      <c r="E299" s="2" t="s">
        <v>597</v>
      </c>
      <c r="F299" s="3" t="s">
        <v>598</v>
      </c>
    </row>
    <row r="300">
      <c r="A300" s="8">
        <f t="shared" si="1"/>
        <v>1</v>
      </c>
      <c r="B300" s="1">
        <v>1.0</v>
      </c>
      <c r="C300" s="1">
        <v>1.0</v>
      </c>
      <c r="D300" s="1">
        <v>1.0</v>
      </c>
      <c r="E300" s="5" t="s">
        <v>599</v>
      </c>
      <c r="F300" s="6" t="s">
        <v>600</v>
      </c>
    </row>
    <row r="301">
      <c r="A301" s="8">
        <f t="shared" si="1"/>
        <v>1</v>
      </c>
      <c r="B301" s="1">
        <v>1.0</v>
      </c>
      <c r="C301" s="1">
        <v>1.0</v>
      </c>
      <c r="D301" s="1">
        <v>1.0</v>
      </c>
      <c r="E301" s="2" t="s">
        <v>601</v>
      </c>
      <c r="F301" s="3" t="s">
        <v>602</v>
      </c>
    </row>
    <row r="302">
      <c r="A302" s="8">
        <f t="shared" si="1"/>
        <v>1</v>
      </c>
      <c r="B302" s="1">
        <v>1.0</v>
      </c>
      <c r="C302" s="1">
        <v>1.0</v>
      </c>
      <c r="D302" s="1">
        <v>1.0</v>
      </c>
      <c r="E302" s="5" t="s">
        <v>603</v>
      </c>
      <c r="F302" s="6" t="s">
        <v>604</v>
      </c>
    </row>
    <row r="303">
      <c r="A303" s="8">
        <f t="shared" si="1"/>
        <v>1</v>
      </c>
      <c r="B303" s="1">
        <v>1.0</v>
      </c>
      <c r="C303" s="1">
        <v>1.0</v>
      </c>
      <c r="D303" s="1">
        <v>1.0</v>
      </c>
      <c r="E303" s="2" t="s">
        <v>605</v>
      </c>
      <c r="F303" s="12"/>
    </row>
    <row r="304">
      <c r="A304" s="8">
        <f t="shared" si="1"/>
        <v>1</v>
      </c>
      <c r="B304" s="1">
        <v>1.0</v>
      </c>
      <c r="C304" s="1">
        <v>1.0</v>
      </c>
      <c r="D304" s="1">
        <v>1.0</v>
      </c>
      <c r="E304" s="5" t="s">
        <v>606</v>
      </c>
      <c r="F304" s="6" t="s">
        <v>607</v>
      </c>
    </row>
    <row r="305">
      <c r="A305" s="8">
        <f t="shared" si="1"/>
        <v>1</v>
      </c>
      <c r="B305" s="1">
        <v>1.0</v>
      </c>
      <c r="C305" s="1">
        <v>1.0</v>
      </c>
      <c r="D305" s="1">
        <v>1.0</v>
      </c>
      <c r="E305" s="2" t="s">
        <v>608</v>
      </c>
      <c r="F305" s="3" t="s">
        <v>609</v>
      </c>
    </row>
    <row r="306">
      <c r="A306" s="8">
        <f t="shared" si="1"/>
        <v>1</v>
      </c>
      <c r="B306" s="1">
        <v>1.0</v>
      </c>
      <c r="C306" s="1">
        <v>1.0</v>
      </c>
      <c r="D306" s="1">
        <v>1.0</v>
      </c>
      <c r="E306" s="5" t="s">
        <v>610</v>
      </c>
      <c r="F306" s="6" t="s">
        <v>611</v>
      </c>
    </row>
    <row r="307">
      <c r="A307" s="8">
        <f t="shared" si="1"/>
        <v>1</v>
      </c>
      <c r="B307" s="1">
        <v>1.0</v>
      </c>
      <c r="C307" s="1">
        <v>1.0</v>
      </c>
      <c r="D307" s="1">
        <v>1.0</v>
      </c>
      <c r="E307" s="2" t="s">
        <v>612</v>
      </c>
      <c r="F307" s="3" t="s">
        <v>613</v>
      </c>
    </row>
    <row r="308">
      <c r="A308" s="8">
        <f t="shared" si="1"/>
        <v>1</v>
      </c>
      <c r="B308" s="1">
        <v>1.0</v>
      </c>
      <c r="C308" s="1">
        <v>1.0</v>
      </c>
      <c r="D308" s="1">
        <v>1.0</v>
      </c>
      <c r="E308" s="5" t="s">
        <v>614</v>
      </c>
      <c r="F308" s="6" t="s">
        <v>615</v>
      </c>
    </row>
    <row r="309">
      <c r="A309" s="8">
        <f t="shared" si="1"/>
        <v>1</v>
      </c>
      <c r="B309" s="1">
        <v>1.0</v>
      </c>
      <c r="C309" s="1">
        <v>1.0</v>
      </c>
      <c r="D309" s="1">
        <v>1.0</v>
      </c>
      <c r="E309" s="2" t="s">
        <v>616</v>
      </c>
      <c r="F309" s="3" t="s">
        <v>617</v>
      </c>
    </row>
    <row r="310">
      <c r="A310" s="8">
        <f t="shared" si="1"/>
        <v>1</v>
      </c>
      <c r="B310" s="1">
        <v>1.0</v>
      </c>
      <c r="C310" s="1">
        <v>1.0</v>
      </c>
      <c r="D310" s="1">
        <v>1.0</v>
      </c>
      <c r="E310" s="5" t="s">
        <v>618</v>
      </c>
      <c r="F310" s="6" t="s">
        <v>619</v>
      </c>
    </row>
    <row r="311">
      <c r="A311" s="8">
        <f t="shared" si="1"/>
        <v>1</v>
      </c>
      <c r="B311" s="1">
        <v>1.0</v>
      </c>
      <c r="C311" s="1">
        <v>1.0</v>
      </c>
      <c r="D311" s="1">
        <v>1.0</v>
      </c>
      <c r="E311" s="2" t="s">
        <v>620</v>
      </c>
      <c r="F311" s="3" t="s">
        <v>621</v>
      </c>
    </row>
    <row r="312">
      <c r="A312" s="8">
        <f t="shared" si="1"/>
        <v>1</v>
      </c>
      <c r="B312" s="1">
        <v>1.0</v>
      </c>
      <c r="C312" s="1">
        <v>1.0</v>
      </c>
      <c r="D312" s="1">
        <v>1.0</v>
      </c>
      <c r="E312" s="5" t="s">
        <v>622</v>
      </c>
      <c r="F312" s="6" t="s">
        <v>623</v>
      </c>
    </row>
    <row r="313">
      <c r="A313" s="8">
        <f t="shared" si="1"/>
        <v>1</v>
      </c>
      <c r="B313" s="1">
        <v>1.0</v>
      </c>
      <c r="C313" s="1">
        <v>1.0</v>
      </c>
      <c r="D313" s="1">
        <v>1.0</v>
      </c>
      <c r="E313" s="2" t="s">
        <v>624</v>
      </c>
      <c r="F313" s="3" t="s">
        <v>625</v>
      </c>
    </row>
    <row r="314">
      <c r="A314" s="8">
        <f t="shared" si="1"/>
        <v>1</v>
      </c>
      <c r="B314" s="1">
        <v>1.0</v>
      </c>
      <c r="C314" s="1">
        <v>1.0</v>
      </c>
      <c r="D314" s="1">
        <v>1.0</v>
      </c>
      <c r="E314" s="5" t="s">
        <v>626</v>
      </c>
      <c r="F314" s="6" t="s">
        <v>627</v>
      </c>
    </row>
    <row r="315">
      <c r="A315" s="8">
        <f t="shared" si="1"/>
        <v>1</v>
      </c>
      <c r="B315" s="1">
        <v>1.0</v>
      </c>
      <c r="C315" s="1">
        <v>1.0</v>
      </c>
      <c r="D315" s="1">
        <v>1.0</v>
      </c>
      <c r="E315" s="2" t="s">
        <v>628</v>
      </c>
      <c r="F315" s="3" t="s">
        <v>629</v>
      </c>
    </row>
    <row r="316">
      <c r="A316" s="8">
        <f t="shared" si="1"/>
        <v>1</v>
      </c>
      <c r="B316" s="1">
        <v>1.0</v>
      </c>
      <c r="C316" s="1">
        <v>1.0</v>
      </c>
      <c r="D316" s="1">
        <v>1.0</v>
      </c>
      <c r="E316" s="5" t="s">
        <v>630</v>
      </c>
      <c r="F316" s="6" t="s">
        <v>631</v>
      </c>
    </row>
    <row r="317">
      <c r="A317" s="8">
        <f t="shared" si="1"/>
        <v>1</v>
      </c>
      <c r="B317" s="1">
        <v>1.0</v>
      </c>
      <c r="C317" s="1">
        <v>1.0</v>
      </c>
      <c r="D317" s="1">
        <v>1.0</v>
      </c>
      <c r="E317" s="2" t="s">
        <v>632</v>
      </c>
      <c r="F317" s="3" t="s">
        <v>633</v>
      </c>
    </row>
    <row r="318">
      <c r="A318" s="8">
        <f t="shared" si="1"/>
        <v>1</v>
      </c>
      <c r="B318" s="1">
        <v>1.0</v>
      </c>
      <c r="C318" s="1">
        <v>1.0</v>
      </c>
      <c r="D318" s="1">
        <v>1.0</v>
      </c>
      <c r="E318" s="5" t="s">
        <v>634</v>
      </c>
      <c r="F318" s="6" t="s">
        <v>635</v>
      </c>
    </row>
    <row r="319">
      <c r="A319" s="8">
        <f t="shared" si="1"/>
        <v>1</v>
      </c>
      <c r="B319" s="1">
        <v>1.0</v>
      </c>
      <c r="C319" s="1">
        <v>1.0</v>
      </c>
      <c r="D319" s="1">
        <v>1.0</v>
      </c>
      <c r="E319" s="2" t="s">
        <v>636</v>
      </c>
      <c r="F319" s="3" t="s">
        <v>637</v>
      </c>
    </row>
    <row r="320">
      <c r="A320" s="8">
        <f t="shared" si="1"/>
        <v>1</v>
      </c>
      <c r="B320" s="1">
        <v>1.0</v>
      </c>
      <c r="C320" s="1">
        <v>1.0</v>
      </c>
      <c r="D320" s="1">
        <v>1.0</v>
      </c>
      <c r="E320" s="5" t="s">
        <v>638</v>
      </c>
      <c r="F320" s="10" t="s">
        <v>639</v>
      </c>
    </row>
    <row r="321">
      <c r="A321" s="8">
        <f t="shared" si="1"/>
        <v>1</v>
      </c>
      <c r="B321" s="1">
        <v>1.0</v>
      </c>
      <c r="C321" s="1">
        <v>1.0</v>
      </c>
      <c r="D321" s="1">
        <v>1.0</v>
      </c>
      <c r="E321" s="2" t="s">
        <v>640</v>
      </c>
      <c r="F321" s="3" t="s">
        <v>641</v>
      </c>
    </row>
    <row r="322">
      <c r="A322" s="8">
        <f t="shared" si="1"/>
        <v>1</v>
      </c>
      <c r="B322" s="1">
        <v>1.0</v>
      </c>
      <c r="C322" s="1">
        <v>1.0</v>
      </c>
      <c r="D322" s="1">
        <v>1.0</v>
      </c>
      <c r="E322" s="5" t="s">
        <v>642</v>
      </c>
      <c r="F322" s="6" t="s">
        <v>643</v>
      </c>
    </row>
    <row r="323">
      <c r="A323" s="8">
        <f t="shared" si="1"/>
        <v>1</v>
      </c>
      <c r="B323" s="1">
        <v>1.0</v>
      </c>
      <c r="C323" s="1">
        <v>1.0</v>
      </c>
      <c r="D323" s="1">
        <v>1.0</v>
      </c>
      <c r="E323" s="2" t="s">
        <v>644</v>
      </c>
      <c r="F323" s="3" t="s">
        <v>645</v>
      </c>
    </row>
    <row r="324">
      <c r="A324" s="8">
        <f t="shared" si="1"/>
        <v>1</v>
      </c>
      <c r="B324" s="1">
        <v>1.0</v>
      </c>
      <c r="C324" s="1">
        <v>1.0</v>
      </c>
      <c r="D324" s="1">
        <v>1.0</v>
      </c>
      <c r="E324" s="5" t="s">
        <v>646</v>
      </c>
      <c r="F324" s="6" t="s">
        <v>647</v>
      </c>
    </row>
    <row r="325">
      <c r="A325" s="8">
        <f t="shared" si="1"/>
        <v>1</v>
      </c>
      <c r="B325" s="1">
        <v>1.0</v>
      </c>
      <c r="C325" s="1">
        <v>1.0</v>
      </c>
      <c r="D325" s="1">
        <v>1.0</v>
      </c>
      <c r="E325" s="2" t="s">
        <v>648</v>
      </c>
      <c r="F325" s="3" t="s">
        <v>649</v>
      </c>
    </row>
    <row r="326">
      <c r="A326" s="8">
        <f t="shared" si="1"/>
        <v>1</v>
      </c>
      <c r="B326" s="1">
        <v>1.0</v>
      </c>
      <c r="C326" s="1">
        <v>1.0</v>
      </c>
      <c r="D326" s="1">
        <v>1.0</v>
      </c>
      <c r="E326" s="5" t="s">
        <v>650</v>
      </c>
      <c r="F326" s="6" t="s">
        <v>651</v>
      </c>
    </row>
    <row r="327">
      <c r="A327" s="8">
        <f t="shared" si="1"/>
        <v>1</v>
      </c>
      <c r="B327" s="1">
        <v>1.0</v>
      </c>
      <c r="C327" s="1">
        <v>1.0</v>
      </c>
      <c r="D327" s="1">
        <v>1.0</v>
      </c>
      <c r="E327" s="2" t="s">
        <v>652</v>
      </c>
      <c r="F327" s="3" t="s">
        <v>653</v>
      </c>
    </row>
    <row r="328">
      <c r="A328" s="8">
        <f t="shared" si="1"/>
        <v>1</v>
      </c>
      <c r="B328" s="1">
        <v>1.0</v>
      </c>
      <c r="C328" s="1">
        <v>1.0</v>
      </c>
      <c r="D328" s="1">
        <v>1.0</v>
      </c>
      <c r="E328" s="5" t="s">
        <v>654</v>
      </c>
      <c r="F328" s="6" t="s">
        <v>655</v>
      </c>
    </row>
    <row r="329">
      <c r="A329" s="8">
        <f t="shared" si="1"/>
        <v>1</v>
      </c>
      <c r="B329" s="1">
        <v>1.0</v>
      </c>
      <c r="C329" s="1">
        <v>1.0</v>
      </c>
      <c r="D329" s="1">
        <v>1.0</v>
      </c>
      <c r="E329" s="2" t="s">
        <v>656</v>
      </c>
      <c r="F329" s="3" t="s">
        <v>657</v>
      </c>
    </row>
    <row r="330">
      <c r="A330" s="8">
        <f t="shared" si="1"/>
        <v>1</v>
      </c>
      <c r="B330" s="1">
        <v>1.0</v>
      </c>
      <c r="C330" s="1">
        <v>1.0</v>
      </c>
      <c r="D330" s="1">
        <v>1.0</v>
      </c>
      <c r="E330" s="5" t="s">
        <v>658</v>
      </c>
      <c r="F330" s="6" t="s">
        <v>659</v>
      </c>
    </row>
    <row r="331">
      <c r="A331" s="8">
        <f t="shared" si="1"/>
        <v>1</v>
      </c>
      <c r="B331" s="1">
        <v>1.0</v>
      </c>
      <c r="C331" s="1">
        <v>1.0</v>
      </c>
      <c r="D331" s="1">
        <v>1.0</v>
      </c>
      <c r="E331" s="2" t="s">
        <v>660</v>
      </c>
      <c r="F331" s="3" t="s">
        <v>661</v>
      </c>
    </row>
    <row r="332">
      <c r="A332" s="8">
        <f t="shared" si="1"/>
        <v>1</v>
      </c>
      <c r="B332" s="1">
        <v>1.0</v>
      </c>
      <c r="C332" s="1">
        <v>1.0</v>
      </c>
      <c r="D332" s="1">
        <v>1.0</v>
      </c>
      <c r="E332" s="5" t="s">
        <v>662</v>
      </c>
      <c r="F332" s="6" t="s">
        <v>663</v>
      </c>
    </row>
    <row r="333">
      <c r="A333" s="8">
        <f t="shared" si="1"/>
        <v>1</v>
      </c>
      <c r="B333" s="1">
        <v>1.0</v>
      </c>
      <c r="C333" s="1">
        <v>1.0</v>
      </c>
      <c r="D333" s="1">
        <v>1.0</v>
      </c>
      <c r="E333" s="2" t="s">
        <v>664</v>
      </c>
      <c r="F333" s="3" t="s">
        <v>665</v>
      </c>
    </row>
    <row r="334">
      <c r="A334" s="8">
        <f t="shared" si="1"/>
        <v>1</v>
      </c>
      <c r="B334" s="1">
        <v>1.0</v>
      </c>
      <c r="C334" s="1">
        <v>1.0</v>
      </c>
      <c r="D334" s="1">
        <v>1.0</v>
      </c>
      <c r="E334" s="5" t="s">
        <v>666</v>
      </c>
      <c r="F334" s="6" t="s">
        <v>667</v>
      </c>
    </row>
    <row r="335">
      <c r="A335" s="8">
        <f t="shared" si="1"/>
        <v>1</v>
      </c>
      <c r="B335" s="1">
        <v>1.0</v>
      </c>
      <c r="C335" s="1">
        <v>1.0</v>
      </c>
      <c r="D335" s="1">
        <v>1.0</v>
      </c>
      <c r="E335" s="2" t="s">
        <v>668</v>
      </c>
      <c r="F335" s="3" t="s">
        <v>669</v>
      </c>
    </row>
    <row r="336">
      <c r="A336" s="8">
        <f t="shared" si="1"/>
        <v>1</v>
      </c>
      <c r="B336" s="1">
        <v>1.0</v>
      </c>
      <c r="C336" s="1">
        <v>1.0</v>
      </c>
      <c r="D336" s="1">
        <v>1.0</v>
      </c>
      <c r="E336" s="5" t="s">
        <v>670</v>
      </c>
      <c r="F336" s="6" t="s">
        <v>671</v>
      </c>
    </row>
    <row r="337">
      <c r="A337" s="8">
        <f t="shared" si="1"/>
        <v>1</v>
      </c>
      <c r="B337" s="1">
        <v>1.0</v>
      </c>
      <c r="C337" s="1">
        <v>1.0</v>
      </c>
      <c r="D337" s="1">
        <v>1.0</v>
      </c>
      <c r="E337" s="2" t="s">
        <v>672</v>
      </c>
      <c r="F337" s="3" t="s">
        <v>673</v>
      </c>
    </row>
    <row r="338">
      <c r="A338" s="8">
        <f t="shared" si="1"/>
        <v>1</v>
      </c>
      <c r="B338" s="1">
        <v>1.0</v>
      </c>
      <c r="C338" s="1">
        <v>1.0</v>
      </c>
      <c r="D338" s="1">
        <v>1.0</v>
      </c>
      <c r="E338" s="5" t="s">
        <v>674</v>
      </c>
      <c r="F338" s="6" t="s">
        <v>675</v>
      </c>
    </row>
    <row r="339">
      <c r="A339" s="8">
        <f t="shared" si="1"/>
        <v>1</v>
      </c>
      <c r="B339" s="1">
        <v>1.0</v>
      </c>
      <c r="C339" s="1">
        <v>1.0</v>
      </c>
      <c r="D339" s="1">
        <v>1.0</v>
      </c>
      <c r="E339" s="2" t="s">
        <v>676</v>
      </c>
      <c r="F339" s="3" t="s">
        <v>677</v>
      </c>
    </row>
    <row r="340">
      <c r="A340" s="8">
        <f t="shared" si="1"/>
        <v>1</v>
      </c>
      <c r="B340" s="1">
        <v>1.0</v>
      </c>
      <c r="C340" s="1">
        <v>1.0</v>
      </c>
      <c r="D340" s="1">
        <v>1.0</v>
      </c>
      <c r="E340" s="5" t="s">
        <v>678</v>
      </c>
      <c r="F340" s="6" t="s">
        <v>679</v>
      </c>
    </row>
    <row r="341">
      <c r="A341" s="8">
        <f t="shared" si="1"/>
        <v>1</v>
      </c>
      <c r="B341" s="1">
        <v>1.0</v>
      </c>
      <c r="C341" s="1">
        <v>1.0</v>
      </c>
      <c r="D341" s="1">
        <v>1.0</v>
      </c>
      <c r="E341" s="2" t="s">
        <v>680</v>
      </c>
      <c r="F341" s="3" t="s">
        <v>681</v>
      </c>
    </row>
    <row r="342">
      <c r="A342" s="8">
        <f t="shared" si="1"/>
        <v>1</v>
      </c>
      <c r="B342" s="1">
        <v>1.0</v>
      </c>
      <c r="C342" s="1">
        <v>1.0</v>
      </c>
      <c r="D342" s="1">
        <v>1.0</v>
      </c>
      <c r="E342" s="5" t="s">
        <v>682</v>
      </c>
      <c r="F342" s="6" t="s">
        <v>683</v>
      </c>
    </row>
    <row r="343">
      <c r="A343" s="8">
        <f t="shared" si="1"/>
        <v>1</v>
      </c>
      <c r="B343" s="1">
        <v>1.0</v>
      </c>
      <c r="C343" s="1">
        <v>1.0</v>
      </c>
      <c r="D343" s="1">
        <v>1.0</v>
      </c>
      <c r="E343" s="2" t="s">
        <v>684</v>
      </c>
      <c r="F343" s="3" t="s">
        <v>685</v>
      </c>
    </row>
    <row r="344">
      <c r="A344" s="8">
        <f t="shared" si="1"/>
        <v>1</v>
      </c>
      <c r="B344" s="1">
        <v>1.0</v>
      </c>
      <c r="C344" s="1">
        <v>1.0</v>
      </c>
      <c r="D344" s="1">
        <v>1.0</v>
      </c>
      <c r="E344" s="5" t="s">
        <v>686</v>
      </c>
      <c r="F344" s="6" t="s">
        <v>687</v>
      </c>
    </row>
    <row r="345">
      <c r="A345" s="8">
        <f t="shared" si="1"/>
        <v>1</v>
      </c>
      <c r="B345" s="1">
        <v>1.0</v>
      </c>
      <c r="C345" s="1">
        <v>1.0</v>
      </c>
      <c r="D345" s="1">
        <v>1.0</v>
      </c>
      <c r="E345" s="2" t="s">
        <v>688</v>
      </c>
      <c r="F345" s="3" t="s">
        <v>689</v>
      </c>
    </row>
    <row r="346">
      <c r="A346" s="8">
        <f t="shared" si="1"/>
        <v>0</v>
      </c>
      <c r="B346" s="1">
        <v>0.0</v>
      </c>
      <c r="C346" s="1">
        <v>0.0</v>
      </c>
      <c r="D346" s="1">
        <v>0.0</v>
      </c>
      <c r="E346" s="2" t="s">
        <v>690</v>
      </c>
      <c r="F346" s="3" t="s">
        <v>691</v>
      </c>
    </row>
    <row r="347">
      <c r="A347" s="8">
        <f t="shared" si="1"/>
        <v>0</v>
      </c>
      <c r="B347" s="1">
        <v>0.0</v>
      </c>
      <c r="C347" s="1">
        <v>0.0</v>
      </c>
      <c r="D347" s="1">
        <v>0.0</v>
      </c>
      <c r="E347" s="5" t="s">
        <v>692</v>
      </c>
      <c r="F347" s="6" t="s">
        <v>693</v>
      </c>
    </row>
    <row r="348">
      <c r="A348" s="8">
        <f t="shared" si="1"/>
        <v>0</v>
      </c>
      <c r="B348" s="1">
        <v>0.0</v>
      </c>
      <c r="C348" s="1">
        <v>0.0</v>
      </c>
      <c r="D348" s="1">
        <v>0.0</v>
      </c>
      <c r="E348" s="2" t="s">
        <v>694</v>
      </c>
      <c r="F348" s="3" t="s">
        <v>695</v>
      </c>
    </row>
    <row r="349">
      <c r="A349" s="8">
        <f t="shared" si="1"/>
        <v>0</v>
      </c>
      <c r="B349" s="1">
        <v>0.0</v>
      </c>
      <c r="C349" s="1">
        <v>0.0</v>
      </c>
      <c r="D349" s="1">
        <v>0.0</v>
      </c>
      <c r="E349" s="5" t="s">
        <v>696</v>
      </c>
      <c r="F349" s="6" t="s">
        <v>697</v>
      </c>
    </row>
    <row r="350">
      <c r="A350" s="8">
        <f t="shared" si="1"/>
        <v>0</v>
      </c>
      <c r="B350" s="1">
        <v>0.0</v>
      </c>
      <c r="C350" s="1">
        <v>0.0</v>
      </c>
      <c r="D350" s="1">
        <v>0.0</v>
      </c>
      <c r="E350" s="5" t="s">
        <v>698</v>
      </c>
      <c r="F350" s="6" t="s">
        <v>699</v>
      </c>
    </row>
    <row r="351">
      <c r="A351" s="8">
        <f t="shared" si="1"/>
        <v>0</v>
      </c>
      <c r="B351" s="1">
        <v>0.0</v>
      </c>
      <c r="C351" s="1">
        <v>0.0</v>
      </c>
      <c r="D351" s="1">
        <v>0.0</v>
      </c>
      <c r="E351" s="2" t="s">
        <v>700</v>
      </c>
      <c r="F351" s="3" t="s">
        <v>701</v>
      </c>
    </row>
    <row r="352">
      <c r="A352" s="8">
        <f t="shared" si="1"/>
        <v>0</v>
      </c>
      <c r="B352" s="1">
        <v>0.0</v>
      </c>
      <c r="C352" s="1">
        <v>0.0</v>
      </c>
      <c r="D352" s="1">
        <v>0.0</v>
      </c>
      <c r="E352" s="2" t="s">
        <v>702</v>
      </c>
      <c r="F352" s="3" t="s">
        <v>703</v>
      </c>
    </row>
    <row r="353">
      <c r="A353" s="8">
        <f t="shared" si="1"/>
        <v>0</v>
      </c>
      <c r="B353" s="1">
        <v>0.0</v>
      </c>
      <c r="C353" s="1">
        <v>0.0</v>
      </c>
      <c r="D353" s="1">
        <v>0.0</v>
      </c>
      <c r="E353" s="5" t="s">
        <v>704</v>
      </c>
      <c r="F353" s="6" t="s">
        <v>705</v>
      </c>
    </row>
    <row r="354">
      <c r="A354" s="8">
        <f t="shared" si="1"/>
        <v>0</v>
      </c>
      <c r="B354" s="1">
        <v>0.0</v>
      </c>
      <c r="C354" s="1">
        <v>0.0</v>
      </c>
      <c r="D354" s="1">
        <v>0.0</v>
      </c>
      <c r="E354" s="2" t="s">
        <v>706</v>
      </c>
      <c r="F354" s="3" t="s">
        <v>707</v>
      </c>
    </row>
    <row r="355">
      <c r="A355" s="8">
        <f t="shared" si="1"/>
        <v>0</v>
      </c>
      <c r="B355" s="1">
        <v>0.0</v>
      </c>
      <c r="C355" s="1">
        <v>0.0</v>
      </c>
      <c r="D355" s="1">
        <v>0.0</v>
      </c>
      <c r="E355" s="5" t="s">
        <v>708</v>
      </c>
      <c r="F355" s="6" t="s">
        <v>709</v>
      </c>
    </row>
    <row r="356">
      <c r="A356" s="8">
        <f t="shared" si="1"/>
        <v>0</v>
      </c>
      <c r="B356" s="1">
        <v>0.0</v>
      </c>
      <c r="C356" s="1">
        <v>0.0</v>
      </c>
      <c r="D356" s="1">
        <v>0.0</v>
      </c>
      <c r="E356" s="5" t="s">
        <v>710</v>
      </c>
      <c r="F356" s="6" t="s">
        <v>711</v>
      </c>
    </row>
    <row r="357">
      <c r="A357" s="8">
        <f t="shared" si="1"/>
        <v>0</v>
      </c>
      <c r="B357" s="1">
        <v>0.0</v>
      </c>
      <c r="C357" s="1">
        <v>0.0</v>
      </c>
      <c r="D357" s="1">
        <v>0.0</v>
      </c>
      <c r="E357" s="5" t="s">
        <v>712</v>
      </c>
      <c r="F357" s="6" t="s">
        <v>713</v>
      </c>
    </row>
    <row r="358">
      <c r="A358" s="8">
        <f t="shared" si="1"/>
        <v>0</v>
      </c>
      <c r="B358" s="1">
        <v>0.0</v>
      </c>
      <c r="C358" s="1">
        <v>0.0</v>
      </c>
      <c r="D358" s="1">
        <v>0.0</v>
      </c>
      <c r="E358" s="5" t="s">
        <v>714</v>
      </c>
      <c r="F358" s="6" t="s">
        <v>715</v>
      </c>
    </row>
    <row r="359">
      <c r="A359" s="8">
        <f t="shared" si="1"/>
        <v>0</v>
      </c>
      <c r="B359" s="1">
        <v>0.0</v>
      </c>
      <c r="C359" s="1">
        <v>0.0</v>
      </c>
      <c r="D359" s="1">
        <v>0.0</v>
      </c>
      <c r="E359" s="2" t="s">
        <v>716</v>
      </c>
      <c r="F359" s="3" t="s">
        <v>717</v>
      </c>
    </row>
    <row r="360">
      <c r="A360" s="8">
        <f t="shared" si="1"/>
        <v>0</v>
      </c>
      <c r="B360" s="1">
        <v>0.0</v>
      </c>
      <c r="C360" s="1">
        <v>0.0</v>
      </c>
      <c r="D360" s="1">
        <v>0.0</v>
      </c>
      <c r="E360" s="5" t="s">
        <v>718</v>
      </c>
      <c r="F360" s="6" t="s">
        <v>719</v>
      </c>
    </row>
    <row r="361">
      <c r="A361" s="8">
        <f t="shared" si="1"/>
        <v>0</v>
      </c>
      <c r="B361" s="1">
        <v>0.0</v>
      </c>
      <c r="C361" s="1">
        <v>0.0</v>
      </c>
      <c r="D361" s="1">
        <v>0.0</v>
      </c>
      <c r="E361" s="2" t="s">
        <v>720</v>
      </c>
      <c r="F361" s="3" t="s">
        <v>721</v>
      </c>
    </row>
    <row r="362">
      <c r="A362" s="8">
        <f t="shared" si="1"/>
        <v>0</v>
      </c>
      <c r="B362" s="1">
        <v>0.0</v>
      </c>
      <c r="C362" s="1">
        <v>0.0</v>
      </c>
      <c r="D362" s="1">
        <v>0.0</v>
      </c>
      <c r="E362" s="5" t="s">
        <v>722</v>
      </c>
      <c r="F362" s="6" t="s">
        <v>723</v>
      </c>
    </row>
    <row r="363">
      <c r="A363" s="8">
        <f t="shared" si="1"/>
        <v>0</v>
      </c>
      <c r="B363" s="1">
        <v>0.0</v>
      </c>
      <c r="C363" s="1">
        <v>0.0</v>
      </c>
      <c r="D363" s="1">
        <v>0.0</v>
      </c>
      <c r="E363" s="2" t="s">
        <v>724</v>
      </c>
      <c r="F363" s="3" t="s">
        <v>725</v>
      </c>
    </row>
    <row r="364">
      <c r="A364" s="8">
        <f t="shared" si="1"/>
        <v>0</v>
      </c>
      <c r="B364" s="1">
        <v>0.0</v>
      </c>
      <c r="C364" s="1">
        <v>0.0</v>
      </c>
      <c r="D364" s="1">
        <v>0.0</v>
      </c>
      <c r="E364" s="5" t="s">
        <v>726</v>
      </c>
      <c r="F364" s="6" t="s">
        <v>727</v>
      </c>
    </row>
    <row r="365">
      <c r="A365" s="8">
        <f t="shared" si="1"/>
        <v>0</v>
      </c>
      <c r="B365" s="1">
        <v>0.0</v>
      </c>
      <c r="C365" s="1">
        <v>0.0</v>
      </c>
      <c r="D365" s="1">
        <v>0.0</v>
      </c>
      <c r="E365" s="2" t="s">
        <v>728</v>
      </c>
      <c r="F365" s="3" t="s">
        <v>729</v>
      </c>
    </row>
    <row r="366">
      <c r="A366" s="8">
        <f t="shared" si="1"/>
        <v>0</v>
      </c>
      <c r="B366" s="1">
        <v>0.0</v>
      </c>
      <c r="C366" s="1">
        <v>0.0</v>
      </c>
      <c r="D366" s="1">
        <v>0.0</v>
      </c>
      <c r="E366" s="5" t="s">
        <v>730</v>
      </c>
      <c r="F366" s="6" t="s">
        <v>731</v>
      </c>
    </row>
    <row r="367">
      <c r="A367" s="8">
        <f t="shared" si="1"/>
        <v>0</v>
      </c>
      <c r="B367" s="1">
        <v>0.0</v>
      </c>
      <c r="C367" s="1">
        <v>0.0</v>
      </c>
      <c r="D367" s="1">
        <v>0.0</v>
      </c>
      <c r="E367" s="5" t="s">
        <v>732</v>
      </c>
      <c r="F367" s="6" t="s">
        <v>733</v>
      </c>
    </row>
    <row r="368">
      <c r="A368" s="8">
        <f t="shared" si="1"/>
        <v>0</v>
      </c>
      <c r="B368" s="1">
        <v>0.0</v>
      </c>
      <c r="C368" s="1">
        <v>0.0</v>
      </c>
      <c r="D368" s="1">
        <v>0.0</v>
      </c>
      <c r="E368" s="5" t="s">
        <v>734</v>
      </c>
      <c r="F368" s="6" t="s">
        <v>735</v>
      </c>
    </row>
    <row r="369">
      <c r="A369" s="8">
        <f t="shared" si="1"/>
        <v>0</v>
      </c>
      <c r="B369" s="1">
        <v>0.0</v>
      </c>
      <c r="C369" s="1">
        <v>0.0</v>
      </c>
      <c r="D369" s="1">
        <v>0.0</v>
      </c>
      <c r="E369" s="2" t="s">
        <v>736</v>
      </c>
      <c r="F369" s="3" t="s">
        <v>737</v>
      </c>
    </row>
    <row r="370">
      <c r="A370" s="8">
        <f t="shared" si="1"/>
        <v>0</v>
      </c>
      <c r="B370" s="1">
        <v>0.0</v>
      </c>
      <c r="C370" s="1">
        <v>0.0</v>
      </c>
      <c r="D370" s="1">
        <v>0.0</v>
      </c>
      <c r="E370" s="5" t="s">
        <v>738</v>
      </c>
      <c r="F370" s="6" t="s">
        <v>739</v>
      </c>
    </row>
    <row r="371">
      <c r="A371" s="8">
        <f t="shared" si="1"/>
        <v>0</v>
      </c>
      <c r="B371" s="1">
        <v>0.0</v>
      </c>
      <c r="C371" s="1">
        <v>0.0</v>
      </c>
      <c r="D371" s="1">
        <v>0.0</v>
      </c>
      <c r="E371" s="2" t="s">
        <v>740</v>
      </c>
      <c r="F371" s="3" t="s">
        <v>741</v>
      </c>
    </row>
    <row r="372">
      <c r="A372" s="8">
        <f t="shared" si="1"/>
        <v>0</v>
      </c>
      <c r="B372" s="1">
        <v>0.0</v>
      </c>
      <c r="C372" s="1">
        <v>0.0</v>
      </c>
      <c r="D372" s="1">
        <v>0.0</v>
      </c>
      <c r="E372" s="5" t="s">
        <v>742</v>
      </c>
      <c r="F372" s="6" t="s">
        <v>743</v>
      </c>
    </row>
    <row r="373">
      <c r="A373" s="8">
        <f t="shared" si="1"/>
        <v>0</v>
      </c>
      <c r="B373" s="1">
        <v>0.0</v>
      </c>
      <c r="C373" s="1">
        <v>0.0</v>
      </c>
      <c r="D373" s="1">
        <v>0.0</v>
      </c>
      <c r="E373" s="5" t="s">
        <v>744</v>
      </c>
      <c r="F373" s="6" t="s">
        <v>745</v>
      </c>
    </row>
    <row r="374">
      <c r="A374" s="8">
        <f t="shared" si="1"/>
        <v>0</v>
      </c>
      <c r="B374" s="1">
        <v>0.0</v>
      </c>
      <c r="C374" s="1">
        <v>0.0</v>
      </c>
      <c r="D374" s="1">
        <v>0.0</v>
      </c>
      <c r="E374" s="5" t="s">
        <v>746</v>
      </c>
      <c r="F374" s="6" t="s">
        <v>747</v>
      </c>
    </row>
    <row r="375">
      <c r="A375" s="8">
        <f t="shared" si="1"/>
        <v>0</v>
      </c>
      <c r="B375" s="1">
        <v>0.0</v>
      </c>
      <c r="C375" s="1">
        <v>0.0</v>
      </c>
      <c r="D375" s="1">
        <v>0.0</v>
      </c>
      <c r="E375" s="2" t="s">
        <v>748</v>
      </c>
      <c r="F375" s="3" t="s">
        <v>749</v>
      </c>
    </row>
    <row r="376">
      <c r="A376" s="8">
        <f t="shared" si="1"/>
        <v>0</v>
      </c>
      <c r="B376" s="1">
        <v>0.0</v>
      </c>
      <c r="C376" s="1">
        <v>0.0</v>
      </c>
      <c r="D376" s="1">
        <v>0.0</v>
      </c>
      <c r="E376" s="2" t="s">
        <v>750</v>
      </c>
      <c r="F376" s="3" t="s">
        <v>751</v>
      </c>
    </row>
    <row r="377">
      <c r="A377" s="8">
        <f t="shared" si="1"/>
        <v>0</v>
      </c>
      <c r="B377" s="1">
        <v>0.0</v>
      </c>
      <c r="C377" s="1">
        <v>0.0</v>
      </c>
      <c r="D377" s="1">
        <v>0.0</v>
      </c>
      <c r="E377" s="5" t="s">
        <v>752</v>
      </c>
      <c r="F377" s="6" t="s">
        <v>753</v>
      </c>
    </row>
    <row r="378">
      <c r="A378" s="8">
        <f t="shared" si="1"/>
        <v>0</v>
      </c>
      <c r="B378" s="1">
        <v>0.0</v>
      </c>
      <c r="C378" s="1">
        <v>0.0</v>
      </c>
      <c r="D378" s="1">
        <v>0.0</v>
      </c>
      <c r="E378" s="2" t="s">
        <v>754</v>
      </c>
      <c r="F378" s="3" t="s">
        <v>755</v>
      </c>
    </row>
    <row r="379">
      <c r="A379" s="8">
        <f t="shared" si="1"/>
        <v>0</v>
      </c>
      <c r="B379" s="1">
        <v>0.0</v>
      </c>
      <c r="C379" s="1">
        <v>0.0</v>
      </c>
      <c r="D379" s="1">
        <v>0.0</v>
      </c>
      <c r="E379" s="5" t="s">
        <v>756</v>
      </c>
      <c r="F379" s="6" t="s">
        <v>757</v>
      </c>
    </row>
    <row r="380">
      <c r="A380" s="8">
        <f t="shared" si="1"/>
        <v>0</v>
      </c>
      <c r="B380" s="1">
        <v>0.0</v>
      </c>
      <c r="C380" s="1">
        <v>0.0</v>
      </c>
      <c r="D380" s="1">
        <v>0.0</v>
      </c>
      <c r="E380" s="7" t="s">
        <v>758</v>
      </c>
      <c r="F380" s="3" t="s">
        <v>759</v>
      </c>
    </row>
    <row r="381">
      <c r="A381" s="8">
        <f t="shared" si="1"/>
        <v>0</v>
      </c>
      <c r="B381" s="1">
        <v>0.0</v>
      </c>
      <c r="C381" s="1">
        <v>0.0</v>
      </c>
      <c r="D381" s="1">
        <v>0.0</v>
      </c>
      <c r="E381" s="5" t="s">
        <v>760</v>
      </c>
      <c r="F381" s="6" t="s">
        <v>761</v>
      </c>
    </row>
    <row r="382">
      <c r="A382" s="8">
        <f t="shared" si="1"/>
        <v>0</v>
      </c>
      <c r="B382" s="1">
        <v>0.0</v>
      </c>
      <c r="C382" s="1">
        <v>0.0</v>
      </c>
      <c r="D382" s="1">
        <v>0.0</v>
      </c>
      <c r="E382" s="2" t="s">
        <v>762</v>
      </c>
      <c r="F382" s="3" t="s">
        <v>763</v>
      </c>
    </row>
    <row r="383">
      <c r="A383" s="8">
        <f t="shared" si="1"/>
        <v>0</v>
      </c>
      <c r="B383" s="1">
        <v>0.0</v>
      </c>
      <c r="C383" s="1">
        <v>0.0</v>
      </c>
      <c r="D383" s="1">
        <v>0.0</v>
      </c>
      <c r="E383" s="5" t="s">
        <v>764</v>
      </c>
      <c r="F383" s="6" t="s">
        <v>765</v>
      </c>
    </row>
    <row r="384">
      <c r="A384" s="8">
        <f t="shared" si="1"/>
        <v>0</v>
      </c>
      <c r="B384" s="1">
        <v>0.0</v>
      </c>
      <c r="C384" s="1">
        <v>0.0</v>
      </c>
      <c r="D384" s="1">
        <v>0.0</v>
      </c>
      <c r="E384" s="2" t="s">
        <v>766</v>
      </c>
      <c r="F384" s="3" t="s">
        <v>767</v>
      </c>
    </row>
    <row r="385">
      <c r="A385" s="8">
        <f t="shared" si="1"/>
        <v>0</v>
      </c>
      <c r="B385" s="1">
        <v>0.0</v>
      </c>
      <c r="C385" s="1">
        <v>0.0</v>
      </c>
      <c r="D385" s="1">
        <v>0.0</v>
      </c>
      <c r="E385" s="5" t="s">
        <v>768</v>
      </c>
      <c r="F385" s="6" t="s">
        <v>769</v>
      </c>
    </row>
    <row r="386">
      <c r="A386" s="8">
        <f t="shared" si="1"/>
        <v>0</v>
      </c>
      <c r="B386" s="1">
        <v>0.0</v>
      </c>
      <c r="C386" s="1">
        <v>0.0</v>
      </c>
      <c r="D386" s="1">
        <v>0.0</v>
      </c>
      <c r="E386" s="5" t="s">
        <v>770</v>
      </c>
      <c r="F386" s="6" t="s">
        <v>771</v>
      </c>
    </row>
    <row r="387">
      <c r="A387" s="8">
        <f t="shared" si="1"/>
        <v>0</v>
      </c>
      <c r="B387" s="1">
        <v>0.0</v>
      </c>
      <c r="C387" s="1">
        <v>0.0</v>
      </c>
      <c r="D387" s="1">
        <v>0.0</v>
      </c>
      <c r="E387" s="2" t="s">
        <v>772</v>
      </c>
      <c r="F387" s="3" t="s">
        <v>773</v>
      </c>
    </row>
    <row r="388">
      <c r="A388" s="8">
        <f t="shared" si="1"/>
        <v>0</v>
      </c>
      <c r="B388" s="1">
        <v>0.0</v>
      </c>
      <c r="C388" s="1">
        <v>0.0</v>
      </c>
      <c r="D388" s="1">
        <v>0.0</v>
      </c>
      <c r="E388" s="5" t="s">
        <v>774</v>
      </c>
      <c r="F388" s="6" t="s">
        <v>775</v>
      </c>
    </row>
    <row r="389">
      <c r="A389" s="8">
        <f t="shared" si="1"/>
        <v>0</v>
      </c>
      <c r="B389" s="1">
        <v>0.0</v>
      </c>
      <c r="C389" s="1">
        <v>0.0</v>
      </c>
      <c r="D389" s="1">
        <v>0.0</v>
      </c>
      <c r="E389" s="2" t="s">
        <v>776</v>
      </c>
      <c r="F389" s="3" t="s">
        <v>777</v>
      </c>
    </row>
    <row r="390">
      <c r="A390" s="8">
        <f t="shared" si="1"/>
        <v>0</v>
      </c>
      <c r="B390" s="1">
        <v>0.0</v>
      </c>
      <c r="C390" s="1">
        <v>0.0</v>
      </c>
      <c r="D390" s="1">
        <v>0.0</v>
      </c>
      <c r="E390" s="5" t="s">
        <v>778</v>
      </c>
      <c r="F390" s="6" t="s">
        <v>779</v>
      </c>
    </row>
    <row r="391">
      <c r="A391" s="8">
        <f t="shared" si="1"/>
        <v>0</v>
      </c>
      <c r="B391" s="1">
        <v>0.0</v>
      </c>
      <c r="C391" s="1">
        <v>0.0</v>
      </c>
      <c r="D391" s="1">
        <v>0.0</v>
      </c>
      <c r="E391" s="2" t="s">
        <v>780</v>
      </c>
      <c r="F391" s="3" t="s">
        <v>781</v>
      </c>
    </row>
    <row r="392">
      <c r="A392" s="8">
        <f t="shared" si="1"/>
        <v>0</v>
      </c>
      <c r="B392" s="1">
        <v>0.0</v>
      </c>
      <c r="C392" s="1">
        <v>0.0</v>
      </c>
      <c r="D392" s="1">
        <v>0.0</v>
      </c>
      <c r="E392" s="5" t="s">
        <v>782</v>
      </c>
      <c r="F392" s="6" t="s">
        <v>783</v>
      </c>
    </row>
    <row r="393">
      <c r="A393" s="8">
        <f t="shared" si="1"/>
        <v>0</v>
      </c>
      <c r="B393" s="1">
        <v>0.0</v>
      </c>
      <c r="C393" s="1">
        <v>0.0</v>
      </c>
      <c r="D393" s="1">
        <v>0.0</v>
      </c>
      <c r="E393" s="2" t="s">
        <v>784</v>
      </c>
      <c r="F393" s="3" t="s">
        <v>785</v>
      </c>
    </row>
    <row r="394">
      <c r="A394" s="8">
        <f t="shared" si="1"/>
        <v>0</v>
      </c>
      <c r="B394" s="1">
        <v>0.0</v>
      </c>
      <c r="C394" s="1">
        <v>0.0</v>
      </c>
      <c r="D394" s="1">
        <v>0.0</v>
      </c>
      <c r="E394" s="5" t="s">
        <v>786</v>
      </c>
      <c r="F394" s="6" t="s">
        <v>787</v>
      </c>
    </row>
    <row r="395">
      <c r="A395" s="8">
        <f t="shared" si="1"/>
        <v>0</v>
      </c>
      <c r="B395" s="1">
        <v>0.0</v>
      </c>
      <c r="C395" s="1">
        <v>0.0</v>
      </c>
      <c r="D395" s="1">
        <v>0.0</v>
      </c>
      <c r="E395" s="2" t="s">
        <v>788</v>
      </c>
      <c r="F395" s="3" t="s">
        <v>789</v>
      </c>
    </row>
    <row r="396">
      <c r="A396" s="8">
        <f t="shared" si="1"/>
        <v>0</v>
      </c>
      <c r="B396" s="1">
        <v>0.0</v>
      </c>
      <c r="C396" s="1">
        <v>0.0</v>
      </c>
      <c r="D396" s="1">
        <v>0.0</v>
      </c>
      <c r="E396" s="5" t="s">
        <v>790</v>
      </c>
      <c r="F396" s="6" t="s">
        <v>791</v>
      </c>
    </row>
    <row r="397">
      <c r="A397" s="8">
        <f t="shared" si="1"/>
        <v>0</v>
      </c>
      <c r="B397" s="1">
        <v>0.0</v>
      </c>
      <c r="C397" s="1">
        <v>0.0</v>
      </c>
      <c r="D397" s="1">
        <v>0.0</v>
      </c>
      <c r="E397" s="5" t="s">
        <v>792</v>
      </c>
      <c r="F397" s="6" t="s">
        <v>793</v>
      </c>
    </row>
    <row r="398">
      <c r="A398" s="8">
        <f t="shared" si="1"/>
        <v>0</v>
      </c>
      <c r="B398" s="1">
        <v>0.0</v>
      </c>
      <c r="C398" s="1">
        <v>0.0</v>
      </c>
      <c r="D398" s="1">
        <v>0.0</v>
      </c>
      <c r="E398" s="2" t="s">
        <v>794</v>
      </c>
      <c r="F398" s="3" t="s">
        <v>795</v>
      </c>
    </row>
    <row r="399">
      <c r="A399" s="8">
        <f t="shared" si="1"/>
        <v>0</v>
      </c>
      <c r="B399" s="1">
        <v>0.0</v>
      </c>
      <c r="C399" s="1">
        <v>0.0</v>
      </c>
      <c r="D399" s="1">
        <v>0.0</v>
      </c>
      <c r="E399" s="5" t="s">
        <v>796</v>
      </c>
      <c r="F399" s="6" t="s">
        <v>797</v>
      </c>
    </row>
    <row r="400">
      <c r="A400" s="8">
        <f t="shared" si="1"/>
        <v>0</v>
      </c>
      <c r="B400" s="1">
        <v>0.0</v>
      </c>
      <c r="C400" s="1">
        <v>0.0</v>
      </c>
      <c r="D400" s="1">
        <v>0.0</v>
      </c>
      <c r="E400" s="2" t="s">
        <v>798</v>
      </c>
      <c r="F400" s="3" t="s">
        <v>799</v>
      </c>
    </row>
    <row r="401">
      <c r="A401" s="8">
        <f t="shared" si="1"/>
        <v>0</v>
      </c>
      <c r="B401" s="1">
        <v>0.0</v>
      </c>
      <c r="C401" s="1">
        <v>0.0</v>
      </c>
      <c r="D401" s="1">
        <v>0.0</v>
      </c>
      <c r="E401" s="5" t="s">
        <v>800</v>
      </c>
      <c r="F401" s="6" t="s">
        <v>801</v>
      </c>
    </row>
    <row r="402">
      <c r="A402" s="8">
        <f t="shared" si="1"/>
        <v>0</v>
      </c>
      <c r="B402" s="1">
        <v>0.0</v>
      </c>
      <c r="C402" s="1">
        <v>0.0</v>
      </c>
      <c r="D402" s="1">
        <v>0.0</v>
      </c>
      <c r="E402" s="2" t="s">
        <v>802</v>
      </c>
      <c r="F402" s="3" t="s">
        <v>803</v>
      </c>
    </row>
    <row r="403">
      <c r="A403" s="8">
        <f t="shared" si="1"/>
        <v>0</v>
      </c>
      <c r="B403" s="1">
        <v>0.0</v>
      </c>
      <c r="C403" s="1">
        <v>0.0</v>
      </c>
      <c r="D403" s="1">
        <v>0.0</v>
      </c>
      <c r="E403" s="2" t="s">
        <v>804</v>
      </c>
      <c r="F403" s="3" t="s">
        <v>805</v>
      </c>
    </row>
    <row r="404">
      <c r="A404" s="8">
        <f t="shared" si="1"/>
        <v>0</v>
      </c>
      <c r="B404" s="1">
        <v>0.0</v>
      </c>
      <c r="C404" s="1">
        <v>0.0</v>
      </c>
      <c r="D404" s="1">
        <v>0.0</v>
      </c>
      <c r="E404" s="2" t="s">
        <v>806</v>
      </c>
      <c r="F404" s="3" t="s">
        <v>807</v>
      </c>
    </row>
    <row r="405">
      <c r="A405" s="8">
        <f t="shared" si="1"/>
        <v>0</v>
      </c>
      <c r="B405" s="1">
        <v>0.0</v>
      </c>
      <c r="C405" s="1">
        <v>0.0</v>
      </c>
      <c r="D405" s="1">
        <v>0.0</v>
      </c>
      <c r="E405" s="5" t="s">
        <v>808</v>
      </c>
      <c r="F405" s="6" t="s">
        <v>809</v>
      </c>
    </row>
    <row r="406">
      <c r="A406" s="8">
        <f t="shared" si="1"/>
        <v>0</v>
      </c>
      <c r="B406" s="1">
        <v>0.0</v>
      </c>
      <c r="C406" s="1">
        <v>0.0</v>
      </c>
      <c r="D406" s="1">
        <v>0.0</v>
      </c>
      <c r="E406" s="2" t="s">
        <v>810</v>
      </c>
      <c r="F406" s="3" t="s">
        <v>811</v>
      </c>
    </row>
    <row r="407">
      <c r="A407" s="8">
        <f t="shared" si="1"/>
        <v>0</v>
      </c>
      <c r="B407" s="1">
        <v>0.0</v>
      </c>
      <c r="C407" s="1">
        <v>0.0</v>
      </c>
      <c r="D407" s="1">
        <v>0.0</v>
      </c>
      <c r="E407" s="5" t="s">
        <v>812</v>
      </c>
      <c r="F407" s="6" t="s">
        <v>813</v>
      </c>
    </row>
    <row r="408">
      <c r="A408" s="8">
        <f t="shared" si="1"/>
        <v>0</v>
      </c>
      <c r="B408" s="1">
        <v>0.0</v>
      </c>
      <c r="C408" s="1">
        <v>0.0</v>
      </c>
      <c r="D408" s="1">
        <v>0.0</v>
      </c>
      <c r="E408" s="2" t="s">
        <v>814</v>
      </c>
      <c r="F408" s="3" t="s">
        <v>815</v>
      </c>
    </row>
    <row r="409">
      <c r="A409" s="8">
        <f t="shared" si="1"/>
        <v>0</v>
      </c>
      <c r="B409" s="1">
        <v>0.0</v>
      </c>
      <c r="C409" s="1">
        <v>0.0</v>
      </c>
      <c r="D409" s="1">
        <v>0.0</v>
      </c>
      <c r="E409" s="5" t="s">
        <v>816</v>
      </c>
      <c r="F409" s="6" t="s">
        <v>817</v>
      </c>
    </row>
    <row r="410">
      <c r="A410" s="8">
        <f t="shared" si="1"/>
        <v>0</v>
      </c>
      <c r="B410" s="1">
        <v>0.0</v>
      </c>
      <c r="C410" s="1">
        <v>0.0</v>
      </c>
      <c r="D410" s="1">
        <v>0.0</v>
      </c>
      <c r="E410" s="2" t="s">
        <v>818</v>
      </c>
      <c r="F410" s="3" t="s">
        <v>819</v>
      </c>
    </row>
    <row r="411">
      <c r="A411" s="8">
        <f t="shared" si="1"/>
        <v>0</v>
      </c>
      <c r="B411" s="1">
        <v>0.0</v>
      </c>
      <c r="C411" s="1">
        <v>0.0</v>
      </c>
      <c r="D411" s="1">
        <v>0.0</v>
      </c>
      <c r="E411" s="5" t="s">
        <v>820</v>
      </c>
      <c r="F411" s="6" t="s">
        <v>821</v>
      </c>
    </row>
    <row r="412">
      <c r="A412" s="8">
        <f t="shared" si="1"/>
        <v>0</v>
      </c>
      <c r="B412" s="1">
        <v>0.0</v>
      </c>
      <c r="C412" s="1">
        <v>0.0</v>
      </c>
      <c r="D412" s="1">
        <v>0.0</v>
      </c>
      <c r="E412" s="2" t="s">
        <v>822</v>
      </c>
      <c r="F412" s="3" t="s">
        <v>823</v>
      </c>
    </row>
    <row r="413">
      <c r="A413" s="8">
        <f t="shared" si="1"/>
        <v>0</v>
      </c>
      <c r="B413" s="1">
        <v>0.0</v>
      </c>
      <c r="C413" s="1">
        <v>0.0</v>
      </c>
      <c r="D413" s="1">
        <v>0.0</v>
      </c>
      <c r="E413" s="5" t="s">
        <v>824</v>
      </c>
      <c r="F413" s="6" t="s">
        <v>825</v>
      </c>
    </row>
    <row r="414">
      <c r="A414" s="8">
        <f t="shared" si="1"/>
        <v>0</v>
      </c>
      <c r="B414" s="1">
        <v>0.0</v>
      </c>
      <c r="C414" s="1">
        <v>0.0</v>
      </c>
      <c r="D414" s="1">
        <v>0.0</v>
      </c>
      <c r="E414" s="2" t="s">
        <v>826</v>
      </c>
      <c r="F414" s="3" t="s">
        <v>827</v>
      </c>
    </row>
    <row r="415">
      <c r="A415" s="8">
        <f t="shared" si="1"/>
        <v>0</v>
      </c>
      <c r="B415" s="1">
        <v>0.0</v>
      </c>
      <c r="C415" s="1">
        <v>0.0</v>
      </c>
      <c r="D415" s="1">
        <v>0.0</v>
      </c>
      <c r="E415" s="2" t="s">
        <v>828</v>
      </c>
      <c r="F415" s="3" t="s">
        <v>829</v>
      </c>
    </row>
    <row r="416">
      <c r="A416" s="8">
        <f t="shared" si="1"/>
        <v>0</v>
      </c>
      <c r="B416" s="1">
        <v>0.0</v>
      </c>
      <c r="C416" s="1">
        <v>0.0</v>
      </c>
      <c r="D416" s="1">
        <v>0.0</v>
      </c>
      <c r="E416" s="5" t="s">
        <v>830</v>
      </c>
      <c r="F416" s="6" t="s">
        <v>831</v>
      </c>
    </row>
    <row r="417">
      <c r="A417" s="8">
        <f t="shared" si="1"/>
        <v>0</v>
      </c>
      <c r="B417" s="1">
        <v>0.0</v>
      </c>
      <c r="C417" s="1">
        <v>0.0</v>
      </c>
      <c r="D417" s="1">
        <v>0.0</v>
      </c>
      <c r="E417" s="2" t="s">
        <v>832</v>
      </c>
      <c r="F417" s="3" t="s">
        <v>833</v>
      </c>
    </row>
    <row r="418">
      <c r="A418" s="8">
        <f t="shared" si="1"/>
        <v>0</v>
      </c>
      <c r="B418" s="1">
        <v>0.0</v>
      </c>
      <c r="C418" s="1">
        <v>0.0</v>
      </c>
      <c r="D418" s="1">
        <v>0.0</v>
      </c>
      <c r="E418" s="2" t="s">
        <v>834</v>
      </c>
      <c r="F418" s="3" t="s">
        <v>835</v>
      </c>
    </row>
    <row r="419">
      <c r="A419" s="8">
        <f t="shared" si="1"/>
        <v>0</v>
      </c>
      <c r="B419" s="1">
        <v>0.0</v>
      </c>
      <c r="C419" s="1">
        <v>0.0</v>
      </c>
      <c r="D419" s="1">
        <v>0.0</v>
      </c>
      <c r="E419" s="5" t="s">
        <v>836</v>
      </c>
      <c r="F419" s="6" t="s">
        <v>837</v>
      </c>
    </row>
    <row r="420">
      <c r="A420" s="8">
        <f t="shared" si="1"/>
        <v>0</v>
      </c>
      <c r="B420" s="1">
        <v>0.0</v>
      </c>
      <c r="C420" s="1">
        <v>0.0</v>
      </c>
      <c r="D420" s="1">
        <v>0.0</v>
      </c>
      <c r="E420" s="2" t="s">
        <v>838</v>
      </c>
      <c r="F420" s="3" t="s">
        <v>839</v>
      </c>
    </row>
    <row r="421">
      <c r="A421" s="8">
        <f t="shared" si="1"/>
        <v>0</v>
      </c>
      <c r="B421" s="1">
        <v>0.0</v>
      </c>
      <c r="C421" s="1">
        <v>0.0</v>
      </c>
      <c r="D421" s="1">
        <v>0.0</v>
      </c>
      <c r="E421" s="2" t="s">
        <v>840</v>
      </c>
      <c r="F421" s="3" t="s">
        <v>841</v>
      </c>
    </row>
    <row r="422">
      <c r="A422" s="8">
        <f t="shared" si="1"/>
        <v>0</v>
      </c>
      <c r="B422" s="1">
        <v>0.0</v>
      </c>
      <c r="C422" s="1">
        <v>0.0</v>
      </c>
      <c r="D422" s="1">
        <v>0.0</v>
      </c>
      <c r="E422" s="5" t="s">
        <v>842</v>
      </c>
      <c r="F422" s="6" t="s">
        <v>843</v>
      </c>
    </row>
    <row r="423">
      <c r="A423" s="8">
        <f t="shared" si="1"/>
        <v>0</v>
      </c>
      <c r="B423" s="1">
        <v>0.0</v>
      </c>
      <c r="C423" s="1">
        <v>0.0</v>
      </c>
      <c r="D423" s="1">
        <v>0.0</v>
      </c>
      <c r="E423" s="5" t="s">
        <v>844</v>
      </c>
      <c r="F423" s="6" t="s">
        <v>845</v>
      </c>
    </row>
    <row r="424">
      <c r="A424" s="8">
        <f t="shared" si="1"/>
        <v>0</v>
      </c>
      <c r="B424" s="1">
        <v>0.0</v>
      </c>
      <c r="C424" s="1">
        <v>0.0</v>
      </c>
      <c r="D424" s="1">
        <v>0.0</v>
      </c>
      <c r="E424" s="2" t="s">
        <v>846</v>
      </c>
      <c r="F424" s="3" t="s">
        <v>847</v>
      </c>
    </row>
    <row r="425">
      <c r="A425" s="8">
        <f t="shared" si="1"/>
        <v>0</v>
      </c>
      <c r="B425" s="1">
        <v>0.0</v>
      </c>
      <c r="C425" s="1">
        <v>0.0</v>
      </c>
      <c r="D425" s="1">
        <v>0.0</v>
      </c>
      <c r="E425" s="5" t="s">
        <v>848</v>
      </c>
      <c r="F425" s="6" t="s">
        <v>849</v>
      </c>
    </row>
    <row r="426">
      <c r="A426" s="8">
        <f t="shared" si="1"/>
        <v>0</v>
      </c>
      <c r="B426" s="1">
        <v>0.0</v>
      </c>
      <c r="C426" s="1">
        <v>0.0</v>
      </c>
      <c r="D426" s="1">
        <v>0.0</v>
      </c>
      <c r="E426" s="2" t="s">
        <v>850</v>
      </c>
      <c r="F426" s="3" t="s">
        <v>851</v>
      </c>
    </row>
    <row r="427">
      <c r="A427" s="8">
        <f t="shared" si="1"/>
        <v>0</v>
      </c>
      <c r="B427" s="1">
        <v>0.0</v>
      </c>
      <c r="C427" s="1">
        <v>0.0</v>
      </c>
      <c r="D427" s="1">
        <v>0.0</v>
      </c>
      <c r="E427" s="5" t="s">
        <v>852</v>
      </c>
      <c r="F427" s="6" t="s">
        <v>853</v>
      </c>
    </row>
    <row r="428">
      <c r="A428" s="8">
        <f t="shared" si="1"/>
        <v>0</v>
      </c>
      <c r="B428" s="1">
        <v>0.0</v>
      </c>
      <c r="C428" s="1">
        <v>0.0</v>
      </c>
      <c r="D428" s="1">
        <v>0.0</v>
      </c>
      <c r="E428" s="2" t="s">
        <v>854</v>
      </c>
      <c r="F428" s="3" t="s">
        <v>855</v>
      </c>
    </row>
    <row r="429">
      <c r="A429" s="8">
        <f t="shared" si="1"/>
        <v>0</v>
      </c>
      <c r="B429" s="1">
        <v>0.0</v>
      </c>
      <c r="C429" s="1">
        <v>0.0</v>
      </c>
      <c r="D429" s="1">
        <v>0.0</v>
      </c>
      <c r="E429" s="5" t="s">
        <v>856</v>
      </c>
      <c r="F429" s="6" t="s">
        <v>857</v>
      </c>
    </row>
    <row r="430">
      <c r="A430" s="8">
        <f t="shared" si="1"/>
        <v>0</v>
      </c>
      <c r="B430" s="1">
        <v>0.0</v>
      </c>
      <c r="C430" s="1">
        <v>0.0</v>
      </c>
      <c r="D430" s="1">
        <v>0.0</v>
      </c>
      <c r="E430" s="2" t="s">
        <v>858</v>
      </c>
      <c r="F430" s="3" t="s">
        <v>859</v>
      </c>
    </row>
    <row r="431">
      <c r="A431" s="8">
        <f t="shared" si="1"/>
        <v>0</v>
      </c>
      <c r="B431" s="1">
        <v>0.0</v>
      </c>
      <c r="C431" s="1">
        <v>0.0</v>
      </c>
      <c r="D431" s="1">
        <v>0.0</v>
      </c>
      <c r="E431" s="5" t="s">
        <v>860</v>
      </c>
      <c r="F431" s="6" t="s">
        <v>861</v>
      </c>
    </row>
    <row r="432">
      <c r="A432" s="8">
        <f t="shared" si="1"/>
        <v>0</v>
      </c>
      <c r="B432" s="1">
        <v>0.0</v>
      </c>
      <c r="C432" s="1">
        <v>0.0</v>
      </c>
      <c r="D432" s="1">
        <v>0.0</v>
      </c>
      <c r="E432" s="2" t="s">
        <v>862</v>
      </c>
      <c r="F432" s="3" t="s">
        <v>863</v>
      </c>
    </row>
    <row r="433">
      <c r="A433" s="8">
        <f t="shared" si="1"/>
        <v>0</v>
      </c>
      <c r="B433" s="1">
        <v>0.0</v>
      </c>
      <c r="C433" s="1">
        <v>0.0</v>
      </c>
      <c r="D433" s="1">
        <v>0.0</v>
      </c>
      <c r="E433" s="5" t="s">
        <v>864</v>
      </c>
      <c r="F433" s="6" t="s">
        <v>865</v>
      </c>
    </row>
    <row r="434">
      <c r="A434" s="8">
        <f t="shared" si="1"/>
        <v>0</v>
      </c>
      <c r="B434" s="1">
        <v>0.0</v>
      </c>
      <c r="C434" s="1">
        <v>0.0</v>
      </c>
      <c r="D434" s="1">
        <v>0.0</v>
      </c>
      <c r="E434" s="2" t="s">
        <v>866</v>
      </c>
      <c r="F434" s="3" t="s">
        <v>867</v>
      </c>
    </row>
    <row r="435">
      <c r="A435" s="8">
        <f t="shared" si="1"/>
        <v>0</v>
      </c>
      <c r="B435" s="1">
        <v>0.0</v>
      </c>
      <c r="C435" s="1">
        <v>0.0</v>
      </c>
      <c r="D435" s="1">
        <v>0.0</v>
      </c>
      <c r="E435" s="5" t="s">
        <v>868</v>
      </c>
      <c r="F435" s="6" t="s">
        <v>869</v>
      </c>
    </row>
    <row r="436">
      <c r="A436" s="8">
        <f t="shared" si="1"/>
        <v>0</v>
      </c>
      <c r="B436" s="1">
        <v>0.0</v>
      </c>
      <c r="C436" s="1">
        <v>0.0</v>
      </c>
      <c r="D436" s="1">
        <v>0.0</v>
      </c>
      <c r="E436" s="2" t="s">
        <v>870</v>
      </c>
      <c r="F436" s="3" t="s">
        <v>871</v>
      </c>
    </row>
    <row r="437">
      <c r="A437" s="8">
        <f t="shared" si="1"/>
        <v>0</v>
      </c>
      <c r="B437" s="1">
        <v>0.0</v>
      </c>
      <c r="C437" s="1">
        <v>0.0</v>
      </c>
      <c r="D437" s="1">
        <v>0.0</v>
      </c>
      <c r="E437" s="5" t="s">
        <v>872</v>
      </c>
      <c r="F437" s="6" t="s">
        <v>873</v>
      </c>
    </row>
    <row r="438">
      <c r="A438" s="8">
        <f t="shared" si="1"/>
        <v>0</v>
      </c>
      <c r="B438" s="1">
        <v>0.0</v>
      </c>
      <c r="C438" s="1">
        <v>0.0</v>
      </c>
      <c r="D438" s="1">
        <v>0.0</v>
      </c>
      <c r="E438" s="2" t="s">
        <v>874</v>
      </c>
      <c r="F438" s="3" t="s">
        <v>875</v>
      </c>
    </row>
    <row r="439">
      <c r="A439" s="8">
        <f t="shared" si="1"/>
        <v>0</v>
      </c>
      <c r="B439" s="1">
        <v>0.0</v>
      </c>
      <c r="C439" s="1">
        <v>0.0</v>
      </c>
      <c r="D439" s="1">
        <v>0.0</v>
      </c>
      <c r="E439" s="5" t="s">
        <v>876</v>
      </c>
      <c r="F439" s="6" t="s">
        <v>877</v>
      </c>
    </row>
    <row r="440">
      <c r="A440" s="8">
        <f t="shared" si="1"/>
        <v>0</v>
      </c>
      <c r="B440" s="1">
        <v>0.0</v>
      </c>
      <c r="C440" s="1">
        <v>0.0</v>
      </c>
      <c r="D440" s="1">
        <v>0.0</v>
      </c>
      <c r="E440" s="2" t="s">
        <v>878</v>
      </c>
      <c r="F440" s="3" t="s">
        <v>879</v>
      </c>
    </row>
    <row r="441">
      <c r="A441" s="8">
        <f t="shared" si="1"/>
        <v>0</v>
      </c>
      <c r="B441" s="1">
        <v>0.0</v>
      </c>
      <c r="C441" s="1">
        <v>0.0</v>
      </c>
      <c r="D441" s="1">
        <v>0.0</v>
      </c>
      <c r="E441" s="5" t="s">
        <v>880</v>
      </c>
      <c r="F441" s="6" t="s">
        <v>881</v>
      </c>
    </row>
    <row r="442">
      <c r="A442" s="8">
        <f t="shared" si="1"/>
        <v>0</v>
      </c>
      <c r="B442" s="1">
        <v>0.0</v>
      </c>
      <c r="C442" s="1">
        <v>0.0</v>
      </c>
      <c r="D442" s="1">
        <v>0.0</v>
      </c>
      <c r="E442" s="2" t="s">
        <v>882</v>
      </c>
      <c r="F442" s="3" t="s">
        <v>883</v>
      </c>
    </row>
    <row r="443">
      <c r="A443" s="8">
        <f t="shared" si="1"/>
        <v>0</v>
      </c>
      <c r="B443" s="1">
        <v>0.0</v>
      </c>
      <c r="C443" s="1">
        <v>0.0</v>
      </c>
      <c r="D443" s="1">
        <v>0.0</v>
      </c>
      <c r="E443" s="2" t="s">
        <v>884</v>
      </c>
      <c r="F443" s="3" t="s">
        <v>885</v>
      </c>
    </row>
    <row r="444">
      <c r="A444" s="8">
        <f t="shared" si="1"/>
        <v>0</v>
      </c>
      <c r="B444" s="1">
        <v>0.0</v>
      </c>
      <c r="C444" s="1">
        <v>0.0</v>
      </c>
      <c r="D444" s="1">
        <v>0.0</v>
      </c>
      <c r="E444" s="2" t="s">
        <v>886</v>
      </c>
      <c r="F444" s="3" t="s">
        <v>887</v>
      </c>
    </row>
    <row r="445">
      <c r="A445" s="8">
        <f t="shared" si="1"/>
        <v>0</v>
      </c>
      <c r="B445" s="1">
        <v>0.0</v>
      </c>
      <c r="C445" s="1">
        <v>0.0</v>
      </c>
      <c r="D445" s="1">
        <v>0.0</v>
      </c>
      <c r="E445" s="2" t="s">
        <v>888</v>
      </c>
      <c r="F445" s="3" t="s">
        <v>889</v>
      </c>
    </row>
    <row r="446">
      <c r="A446" s="8">
        <f t="shared" si="1"/>
        <v>0</v>
      </c>
      <c r="B446" s="1">
        <v>0.0</v>
      </c>
      <c r="C446" s="1">
        <v>0.0</v>
      </c>
      <c r="D446" s="1">
        <v>0.0</v>
      </c>
      <c r="E446" s="2" t="s">
        <v>890</v>
      </c>
      <c r="F446" s="3" t="s">
        <v>891</v>
      </c>
    </row>
    <row r="447">
      <c r="A447" s="8">
        <f t="shared" si="1"/>
        <v>0</v>
      </c>
      <c r="B447" s="1">
        <v>0.0</v>
      </c>
      <c r="C447" s="1">
        <v>0.0</v>
      </c>
      <c r="D447" s="1">
        <v>0.0</v>
      </c>
      <c r="E447" s="5" t="s">
        <v>892</v>
      </c>
      <c r="F447" s="6" t="s">
        <v>893</v>
      </c>
    </row>
    <row r="448">
      <c r="A448" s="8">
        <f t="shared" si="1"/>
        <v>0</v>
      </c>
      <c r="B448" s="1">
        <v>0.0</v>
      </c>
      <c r="C448" s="1">
        <v>0.0</v>
      </c>
      <c r="D448" s="1">
        <v>0.0</v>
      </c>
      <c r="E448" s="2" t="s">
        <v>894</v>
      </c>
      <c r="F448" s="3" t="s">
        <v>895</v>
      </c>
    </row>
    <row r="449">
      <c r="A449" s="8">
        <f t="shared" si="1"/>
        <v>0</v>
      </c>
      <c r="B449" s="1">
        <v>0.0</v>
      </c>
      <c r="C449" s="1">
        <v>0.0</v>
      </c>
      <c r="D449" s="1">
        <v>0.0</v>
      </c>
      <c r="E449" s="5" t="s">
        <v>896</v>
      </c>
      <c r="F449" s="6" t="s">
        <v>897</v>
      </c>
    </row>
    <row r="450">
      <c r="A450" s="8">
        <f t="shared" si="1"/>
        <v>0</v>
      </c>
      <c r="B450" s="1">
        <v>0.0</v>
      </c>
      <c r="C450" s="1">
        <v>0.0</v>
      </c>
      <c r="D450" s="1">
        <v>0.0</v>
      </c>
      <c r="E450" s="2" t="s">
        <v>898</v>
      </c>
      <c r="F450" s="3" t="s">
        <v>899</v>
      </c>
    </row>
    <row r="451">
      <c r="A451" s="8">
        <f t="shared" si="1"/>
        <v>0</v>
      </c>
      <c r="B451" s="1">
        <v>0.0</v>
      </c>
      <c r="C451" s="1">
        <v>0.0</v>
      </c>
      <c r="D451" s="1">
        <v>0.0</v>
      </c>
      <c r="E451" s="5" t="s">
        <v>900</v>
      </c>
      <c r="F451" s="6" t="s">
        <v>901</v>
      </c>
    </row>
    <row r="452">
      <c r="A452" s="8">
        <f t="shared" si="1"/>
        <v>0</v>
      </c>
      <c r="B452" s="1">
        <v>0.0</v>
      </c>
      <c r="C452" s="1">
        <v>0.0</v>
      </c>
      <c r="D452" s="1">
        <v>0.0</v>
      </c>
      <c r="E452" s="2" t="s">
        <v>902</v>
      </c>
      <c r="F452" s="3" t="s">
        <v>903</v>
      </c>
    </row>
    <row r="453">
      <c r="A453" s="8">
        <f t="shared" si="1"/>
        <v>0</v>
      </c>
      <c r="B453" s="1">
        <v>0.0</v>
      </c>
      <c r="C453" s="1">
        <v>0.0</v>
      </c>
      <c r="D453" s="1">
        <v>0.0</v>
      </c>
      <c r="E453" s="5" t="s">
        <v>904</v>
      </c>
      <c r="F453" s="6" t="s">
        <v>905</v>
      </c>
    </row>
    <row r="454">
      <c r="A454" s="8">
        <f t="shared" si="1"/>
        <v>0</v>
      </c>
      <c r="B454" s="1">
        <v>0.0</v>
      </c>
      <c r="C454" s="1">
        <v>0.0</v>
      </c>
      <c r="D454" s="1">
        <v>0.0</v>
      </c>
      <c r="E454" s="2" t="s">
        <v>906</v>
      </c>
      <c r="F454" s="3" t="s">
        <v>907</v>
      </c>
    </row>
    <row r="455">
      <c r="A455" s="8">
        <f t="shared" si="1"/>
        <v>0</v>
      </c>
      <c r="B455" s="1">
        <v>0.0</v>
      </c>
      <c r="C455" s="1">
        <v>0.0</v>
      </c>
      <c r="D455" s="1">
        <v>0.0</v>
      </c>
      <c r="E455" s="5" t="s">
        <v>908</v>
      </c>
      <c r="F455" s="6" t="s">
        <v>909</v>
      </c>
    </row>
    <row r="456">
      <c r="A456" s="8">
        <f t="shared" si="1"/>
        <v>0</v>
      </c>
      <c r="B456" s="1">
        <v>0.0</v>
      </c>
      <c r="C456" s="1">
        <v>0.0</v>
      </c>
      <c r="D456" s="1">
        <v>0.0</v>
      </c>
      <c r="E456" s="2" t="s">
        <v>910</v>
      </c>
      <c r="F456" s="3" t="s">
        <v>911</v>
      </c>
    </row>
    <row r="457">
      <c r="A457" s="8">
        <f t="shared" si="1"/>
        <v>0</v>
      </c>
      <c r="B457" s="1">
        <v>0.0</v>
      </c>
      <c r="C457" s="1">
        <v>0.0</v>
      </c>
      <c r="D457" s="1">
        <v>0.0</v>
      </c>
      <c r="E457" s="5" t="s">
        <v>912</v>
      </c>
      <c r="F457" s="6" t="s">
        <v>913</v>
      </c>
    </row>
    <row r="458">
      <c r="A458" s="8">
        <f t="shared" si="1"/>
        <v>0</v>
      </c>
      <c r="B458" s="1">
        <v>0.0</v>
      </c>
      <c r="C458" s="1">
        <v>0.0</v>
      </c>
      <c r="D458" s="1">
        <v>0.0</v>
      </c>
      <c r="E458" s="2" t="s">
        <v>914</v>
      </c>
      <c r="F458" s="3" t="s">
        <v>915</v>
      </c>
    </row>
    <row r="459">
      <c r="A459" s="8">
        <f t="shared" si="1"/>
        <v>0</v>
      </c>
      <c r="B459" s="1">
        <v>0.0</v>
      </c>
      <c r="C459" s="1">
        <v>0.0</v>
      </c>
      <c r="D459" s="1">
        <v>0.0</v>
      </c>
      <c r="E459" s="5" t="s">
        <v>916</v>
      </c>
      <c r="F459" s="6" t="s">
        <v>917</v>
      </c>
    </row>
    <row r="460">
      <c r="A460" s="8">
        <f t="shared" si="1"/>
        <v>0</v>
      </c>
      <c r="B460" s="1">
        <v>0.0</v>
      </c>
      <c r="C460" s="1">
        <v>0.0</v>
      </c>
      <c r="D460" s="1">
        <v>0.0</v>
      </c>
      <c r="E460" s="2" t="s">
        <v>918</v>
      </c>
      <c r="F460" s="3" t="s">
        <v>919</v>
      </c>
    </row>
    <row r="461">
      <c r="A461" s="8">
        <f t="shared" si="1"/>
        <v>0</v>
      </c>
      <c r="B461" s="1">
        <v>0.0</v>
      </c>
      <c r="C461" s="1">
        <v>0.0</v>
      </c>
      <c r="D461" s="1">
        <v>0.0</v>
      </c>
      <c r="E461" s="5" t="s">
        <v>920</v>
      </c>
      <c r="F461" s="6" t="s">
        <v>921</v>
      </c>
    </row>
    <row r="462">
      <c r="A462" s="8">
        <f t="shared" si="1"/>
        <v>0</v>
      </c>
      <c r="B462" s="1">
        <v>0.0</v>
      </c>
      <c r="C462" s="1">
        <v>0.0</v>
      </c>
      <c r="D462" s="1">
        <v>0.0</v>
      </c>
      <c r="E462" s="5" t="s">
        <v>922</v>
      </c>
      <c r="F462" s="6" t="s">
        <v>923</v>
      </c>
    </row>
    <row r="463">
      <c r="A463" s="8">
        <f t="shared" si="1"/>
        <v>0</v>
      </c>
      <c r="B463" s="1">
        <v>0.0</v>
      </c>
      <c r="C463" s="1">
        <v>0.0</v>
      </c>
      <c r="D463" s="1">
        <v>0.0</v>
      </c>
      <c r="E463" s="2" t="s">
        <v>924</v>
      </c>
      <c r="F463" s="3" t="s">
        <v>925</v>
      </c>
    </row>
    <row r="464">
      <c r="A464" s="8">
        <f t="shared" si="1"/>
        <v>0</v>
      </c>
      <c r="B464" s="1">
        <v>0.0</v>
      </c>
      <c r="C464" s="1">
        <v>0.0</v>
      </c>
      <c r="D464" s="1">
        <v>0.0</v>
      </c>
      <c r="E464" s="5" t="s">
        <v>926</v>
      </c>
      <c r="F464" s="6" t="s">
        <v>927</v>
      </c>
    </row>
    <row r="465">
      <c r="A465" s="8">
        <f t="shared" si="1"/>
        <v>0</v>
      </c>
      <c r="B465" s="1">
        <v>0.0</v>
      </c>
      <c r="C465" s="1">
        <v>0.0</v>
      </c>
      <c r="D465" s="1">
        <v>0.0</v>
      </c>
      <c r="E465" s="2" t="s">
        <v>928</v>
      </c>
      <c r="F465" s="3" t="s">
        <v>929</v>
      </c>
    </row>
    <row r="466">
      <c r="A466" s="8">
        <f t="shared" si="1"/>
        <v>0</v>
      </c>
      <c r="B466" s="1">
        <v>0.0</v>
      </c>
      <c r="C466" s="1">
        <v>0.0</v>
      </c>
      <c r="D466" s="1">
        <v>0.0</v>
      </c>
      <c r="E466" s="2" t="s">
        <v>930</v>
      </c>
      <c r="F466" s="3" t="s">
        <v>931</v>
      </c>
    </row>
    <row r="467">
      <c r="A467" s="8">
        <f t="shared" si="1"/>
        <v>0</v>
      </c>
      <c r="B467" s="1">
        <v>0.0</v>
      </c>
      <c r="C467" s="1">
        <v>0.0</v>
      </c>
      <c r="D467" s="1">
        <v>0.0</v>
      </c>
      <c r="E467" s="5" t="s">
        <v>932</v>
      </c>
      <c r="F467" s="6" t="s">
        <v>933</v>
      </c>
    </row>
    <row r="468">
      <c r="A468" s="8">
        <f t="shared" si="1"/>
        <v>0</v>
      </c>
      <c r="B468" s="1">
        <v>0.0</v>
      </c>
      <c r="C468" s="1">
        <v>0.0</v>
      </c>
      <c r="D468" s="1">
        <v>0.0</v>
      </c>
      <c r="E468" s="2" t="s">
        <v>934</v>
      </c>
      <c r="F468" s="3" t="s">
        <v>935</v>
      </c>
    </row>
    <row r="469">
      <c r="A469" s="8">
        <f t="shared" si="1"/>
        <v>0</v>
      </c>
      <c r="B469" s="1">
        <v>0.0</v>
      </c>
      <c r="C469" s="1">
        <v>0.0</v>
      </c>
      <c r="D469" s="1">
        <v>0.0</v>
      </c>
      <c r="E469" s="5" t="s">
        <v>936</v>
      </c>
      <c r="F469" s="6" t="s">
        <v>937</v>
      </c>
    </row>
    <row r="470">
      <c r="A470" s="8">
        <f t="shared" si="1"/>
        <v>0</v>
      </c>
      <c r="B470" s="1">
        <v>0.0</v>
      </c>
      <c r="C470" s="1">
        <v>0.0</v>
      </c>
      <c r="D470" s="1">
        <v>0.0</v>
      </c>
      <c r="E470" s="2" t="s">
        <v>938</v>
      </c>
      <c r="F470" s="3" t="s">
        <v>939</v>
      </c>
    </row>
    <row r="471">
      <c r="A471" s="8">
        <f t="shared" si="1"/>
        <v>0</v>
      </c>
      <c r="B471" s="1">
        <v>0.0</v>
      </c>
      <c r="C471" s="1">
        <v>0.0</v>
      </c>
      <c r="D471" s="1">
        <v>0.0</v>
      </c>
      <c r="E471" s="5" t="s">
        <v>940</v>
      </c>
      <c r="F471" s="6" t="s">
        <v>941</v>
      </c>
    </row>
    <row r="472">
      <c r="A472" s="8">
        <f t="shared" si="1"/>
        <v>0</v>
      </c>
      <c r="B472" s="1">
        <v>0.0</v>
      </c>
      <c r="C472" s="1">
        <v>0.0</v>
      </c>
      <c r="D472" s="1">
        <v>0.0</v>
      </c>
      <c r="E472" s="2" t="s">
        <v>942</v>
      </c>
      <c r="F472" s="3" t="s">
        <v>943</v>
      </c>
    </row>
    <row r="473">
      <c r="A473" s="8">
        <f t="shared" si="1"/>
        <v>0</v>
      </c>
      <c r="B473" s="1">
        <v>0.0</v>
      </c>
      <c r="C473" s="1">
        <v>0.0</v>
      </c>
      <c r="D473" s="1">
        <v>0.0</v>
      </c>
      <c r="E473" s="5" t="s">
        <v>944</v>
      </c>
      <c r="F473" s="6" t="s">
        <v>945</v>
      </c>
    </row>
    <row r="474">
      <c r="A474" s="8">
        <f t="shared" si="1"/>
        <v>0</v>
      </c>
      <c r="B474" s="1">
        <v>0.0</v>
      </c>
      <c r="C474" s="1">
        <v>0.0</v>
      </c>
      <c r="D474" s="1">
        <v>0.0</v>
      </c>
      <c r="E474" s="2" t="s">
        <v>946</v>
      </c>
      <c r="F474" s="3" t="s">
        <v>947</v>
      </c>
    </row>
    <row r="475">
      <c r="A475" s="8">
        <f t="shared" si="1"/>
        <v>0</v>
      </c>
      <c r="B475" s="1">
        <v>0.0</v>
      </c>
      <c r="C475" s="1">
        <v>0.0</v>
      </c>
      <c r="D475" s="1">
        <v>0.0</v>
      </c>
      <c r="E475" s="5" t="s">
        <v>948</v>
      </c>
      <c r="F475" s="6" t="s">
        <v>949</v>
      </c>
    </row>
    <row r="476">
      <c r="A476" s="8">
        <f t="shared" si="1"/>
        <v>0</v>
      </c>
      <c r="B476" s="1">
        <v>0.0</v>
      </c>
      <c r="C476" s="1">
        <v>0.0</v>
      </c>
      <c r="D476" s="1">
        <v>0.0</v>
      </c>
      <c r="E476" s="2" t="s">
        <v>950</v>
      </c>
      <c r="F476" s="3" t="s">
        <v>951</v>
      </c>
    </row>
    <row r="477">
      <c r="A477" s="8">
        <f t="shared" si="1"/>
        <v>0</v>
      </c>
      <c r="B477" s="1">
        <v>0.0</v>
      </c>
      <c r="C477" s="1">
        <v>0.0</v>
      </c>
      <c r="D477" s="1">
        <v>0.0</v>
      </c>
      <c r="E477" s="5" t="s">
        <v>952</v>
      </c>
      <c r="F477" s="6" t="s">
        <v>953</v>
      </c>
    </row>
    <row r="478">
      <c r="A478" s="8">
        <f t="shared" si="1"/>
        <v>0</v>
      </c>
      <c r="B478" s="1">
        <v>0.0</v>
      </c>
      <c r="C478" s="1">
        <v>0.0</v>
      </c>
      <c r="D478" s="1">
        <v>0.0</v>
      </c>
      <c r="E478" s="2" t="s">
        <v>954</v>
      </c>
      <c r="F478" s="3" t="s">
        <v>955</v>
      </c>
    </row>
    <row r="479">
      <c r="A479" s="8">
        <f t="shared" si="1"/>
        <v>0</v>
      </c>
      <c r="B479" s="1">
        <v>0.0</v>
      </c>
      <c r="C479" s="1">
        <v>0.0</v>
      </c>
      <c r="D479" s="1">
        <v>0.0</v>
      </c>
      <c r="E479" s="2" t="s">
        <v>956</v>
      </c>
      <c r="F479" s="3" t="s">
        <v>957</v>
      </c>
    </row>
    <row r="480">
      <c r="A480" s="8">
        <f t="shared" si="1"/>
        <v>0</v>
      </c>
      <c r="B480" s="1">
        <v>0.0</v>
      </c>
      <c r="C480" s="1">
        <v>0.0</v>
      </c>
      <c r="D480" s="1">
        <v>0.0</v>
      </c>
      <c r="E480" s="5" t="s">
        <v>958</v>
      </c>
      <c r="F480" s="6" t="s">
        <v>959</v>
      </c>
    </row>
    <row r="481">
      <c r="A481" s="8">
        <f t="shared" si="1"/>
        <v>0</v>
      </c>
      <c r="B481" s="1">
        <v>0.0</v>
      </c>
      <c r="C481" s="1">
        <v>0.0</v>
      </c>
      <c r="D481" s="1">
        <v>0.0</v>
      </c>
      <c r="E481" s="2" t="s">
        <v>960</v>
      </c>
      <c r="F481" s="3" t="s">
        <v>961</v>
      </c>
    </row>
    <row r="482">
      <c r="A482" s="8">
        <f t="shared" si="1"/>
        <v>0</v>
      </c>
      <c r="B482" s="1">
        <v>0.0</v>
      </c>
      <c r="C482" s="1">
        <v>0.0</v>
      </c>
      <c r="D482" s="1">
        <v>0.0</v>
      </c>
      <c r="E482" s="5" t="s">
        <v>962</v>
      </c>
      <c r="F482" s="6" t="s">
        <v>963</v>
      </c>
    </row>
    <row r="483">
      <c r="A483" s="8">
        <f t="shared" si="1"/>
        <v>0</v>
      </c>
      <c r="B483" s="1">
        <v>0.0</v>
      </c>
      <c r="C483" s="1">
        <v>0.0</v>
      </c>
      <c r="D483" s="1">
        <v>0.0</v>
      </c>
      <c r="E483" s="2" t="s">
        <v>964</v>
      </c>
      <c r="F483" s="3" t="s">
        <v>965</v>
      </c>
    </row>
    <row r="484">
      <c r="A484" s="8">
        <f t="shared" si="1"/>
        <v>0</v>
      </c>
      <c r="B484" s="1">
        <v>0.0</v>
      </c>
      <c r="C484" s="1">
        <v>0.0</v>
      </c>
      <c r="D484" s="1">
        <v>0.0</v>
      </c>
      <c r="E484" s="5" t="s">
        <v>966</v>
      </c>
      <c r="F484" s="6" t="s">
        <v>967</v>
      </c>
    </row>
    <row r="485">
      <c r="A485" s="8">
        <f t="shared" si="1"/>
        <v>0</v>
      </c>
      <c r="B485" s="1">
        <v>0.0</v>
      </c>
      <c r="C485" s="1">
        <v>0.0</v>
      </c>
      <c r="D485" s="1">
        <v>0.0</v>
      </c>
      <c r="E485" s="2" t="s">
        <v>968</v>
      </c>
      <c r="F485" s="3" t="s">
        <v>969</v>
      </c>
    </row>
    <row r="486">
      <c r="A486" s="8">
        <f t="shared" si="1"/>
        <v>0</v>
      </c>
      <c r="B486" s="1">
        <v>0.0</v>
      </c>
      <c r="C486" s="1">
        <v>0.0</v>
      </c>
      <c r="D486" s="1">
        <v>0.0</v>
      </c>
      <c r="E486" s="5" t="s">
        <v>970</v>
      </c>
      <c r="F486" s="6" t="s">
        <v>971</v>
      </c>
    </row>
    <row r="487">
      <c r="A487" s="8">
        <f t="shared" si="1"/>
        <v>0</v>
      </c>
      <c r="B487" s="1">
        <v>0.0</v>
      </c>
      <c r="C487" s="1">
        <v>0.0</v>
      </c>
      <c r="D487" s="1">
        <v>0.0</v>
      </c>
      <c r="E487" s="2" t="s">
        <v>972</v>
      </c>
      <c r="F487" s="3" t="s">
        <v>973</v>
      </c>
    </row>
    <row r="488">
      <c r="A488" s="8">
        <f t="shared" si="1"/>
        <v>0</v>
      </c>
      <c r="B488" s="1">
        <v>0.0</v>
      </c>
      <c r="C488" s="1">
        <v>0.0</v>
      </c>
      <c r="D488" s="1">
        <v>0.0</v>
      </c>
      <c r="E488" s="5" t="s">
        <v>974</v>
      </c>
      <c r="F488" s="6" t="s">
        <v>975</v>
      </c>
    </row>
    <row r="489">
      <c r="A489" s="8">
        <f t="shared" si="1"/>
        <v>0</v>
      </c>
      <c r="B489" s="1">
        <v>0.0</v>
      </c>
      <c r="C489" s="1">
        <v>0.0</v>
      </c>
      <c r="D489" s="1">
        <v>0.0</v>
      </c>
      <c r="E489" s="2" t="s">
        <v>976</v>
      </c>
      <c r="F489" s="3" t="s">
        <v>977</v>
      </c>
    </row>
    <row r="490">
      <c r="A490" s="8">
        <f t="shared" si="1"/>
        <v>0</v>
      </c>
      <c r="B490" s="1">
        <v>0.0</v>
      </c>
      <c r="C490" s="1">
        <v>0.0</v>
      </c>
      <c r="D490" s="1">
        <v>0.0</v>
      </c>
      <c r="E490" s="5" t="s">
        <v>978</v>
      </c>
      <c r="F490" s="6" t="s">
        <v>979</v>
      </c>
    </row>
    <row r="491">
      <c r="A491" s="8">
        <f t="shared" si="1"/>
        <v>0</v>
      </c>
      <c r="B491" s="1">
        <v>0.0</v>
      </c>
      <c r="C491" s="1">
        <v>0.0</v>
      </c>
      <c r="D491" s="1">
        <v>0.0</v>
      </c>
      <c r="E491" s="2" t="s">
        <v>980</v>
      </c>
      <c r="F491" s="3" t="s">
        <v>981</v>
      </c>
    </row>
    <row r="492">
      <c r="A492" s="8">
        <f t="shared" si="1"/>
        <v>0</v>
      </c>
      <c r="B492" s="1">
        <v>0.0</v>
      </c>
      <c r="C492" s="1">
        <v>0.0</v>
      </c>
      <c r="D492" s="1">
        <v>0.0</v>
      </c>
      <c r="E492" s="5" t="s">
        <v>982</v>
      </c>
      <c r="F492" s="6" t="s">
        <v>983</v>
      </c>
    </row>
    <row r="493">
      <c r="A493" s="8">
        <f t="shared" si="1"/>
        <v>0</v>
      </c>
      <c r="B493" s="1">
        <v>0.0</v>
      </c>
      <c r="C493" s="1">
        <v>0.0</v>
      </c>
      <c r="D493" s="1">
        <v>0.0</v>
      </c>
      <c r="E493" s="2" t="s">
        <v>984</v>
      </c>
      <c r="F493" s="3" t="s">
        <v>985</v>
      </c>
    </row>
    <row r="494">
      <c r="A494" s="8">
        <f t="shared" si="1"/>
        <v>0</v>
      </c>
      <c r="B494" s="1">
        <v>0.0</v>
      </c>
      <c r="C494" s="1">
        <v>0.0</v>
      </c>
      <c r="D494" s="1">
        <v>0.0</v>
      </c>
      <c r="E494" s="5" t="s">
        <v>986</v>
      </c>
      <c r="F494" s="6" t="s">
        <v>987</v>
      </c>
    </row>
    <row r="495">
      <c r="A495" s="8">
        <f t="shared" si="1"/>
        <v>0</v>
      </c>
      <c r="B495" s="1">
        <v>0.0</v>
      </c>
      <c r="C495" s="1">
        <v>0.0</v>
      </c>
      <c r="D495" s="1">
        <v>0.0</v>
      </c>
      <c r="E495" s="5" t="s">
        <v>988</v>
      </c>
      <c r="F495" s="6" t="s">
        <v>989</v>
      </c>
    </row>
    <row r="496">
      <c r="A496" s="8">
        <f t="shared" si="1"/>
        <v>0</v>
      </c>
      <c r="B496" s="1">
        <v>0.0</v>
      </c>
      <c r="C496" s="1">
        <v>0.0</v>
      </c>
      <c r="D496" s="1">
        <v>0.0</v>
      </c>
      <c r="E496" s="2" t="s">
        <v>990</v>
      </c>
      <c r="F496" s="3" t="s">
        <v>991</v>
      </c>
    </row>
    <row r="497">
      <c r="A497" s="8">
        <f t="shared" si="1"/>
        <v>0</v>
      </c>
      <c r="B497" s="1">
        <v>0.0</v>
      </c>
      <c r="C497" s="1">
        <v>0.0</v>
      </c>
      <c r="D497" s="1">
        <v>0.0</v>
      </c>
      <c r="E497" s="5" t="s">
        <v>992</v>
      </c>
      <c r="F497" s="6" t="s">
        <v>993</v>
      </c>
    </row>
    <row r="498">
      <c r="A498" s="8">
        <f t="shared" si="1"/>
        <v>0</v>
      </c>
      <c r="B498" s="1">
        <v>0.0</v>
      </c>
      <c r="C498" s="1">
        <v>0.0</v>
      </c>
      <c r="D498" s="1">
        <v>0.0</v>
      </c>
      <c r="E498" s="2" t="s">
        <v>994</v>
      </c>
      <c r="F498" s="3" t="s">
        <v>995</v>
      </c>
    </row>
    <row r="499">
      <c r="A499" s="8">
        <f t="shared" si="1"/>
        <v>0</v>
      </c>
      <c r="B499" s="1">
        <v>0.0</v>
      </c>
      <c r="C499" s="1">
        <v>0.0</v>
      </c>
      <c r="D499" s="1">
        <v>0.0</v>
      </c>
      <c r="E499" s="5" t="s">
        <v>996</v>
      </c>
      <c r="F499" s="6" t="s">
        <v>997</v>
      </c>
    </row>
    <row r="500">
      <c r="A500" s="8">
        <f t="shared" si="1"/>
        <v>0</v>
      </c>
      <c r="B500" s="1">
        <v>0.0</v>
      </c>
      <c r="C500" s="1">
        <v>0.0</v>
      </c>
      <c r="D500" s="1">
        <v>0.0</v>
      </c>
      <c r="E500" s="2" t="s">
        <v>998</v>
      </c>
      <c r="F500" s="3" t="s">
        <v>999</v>
      </c>
    </row>
    <row r="501">
      <c r="A501" s="8">
        <f t="shared" si="1"/>
        <v>0</v>
      </c>
      <c r="B501" s="1">
        <v>0.0</v>
      </c>
      <c r="C501" s="1">
        <v>0.0</v>
      </c>
      <c r="D501" s="1">
        <v>0.0</v>
      </c>
      <c r="E501" s="5" t="s">
        <v>1000</v>
      </c>
      <c r="F501" s="6" t="s">
        <v>1001</v>
      </c>
    </row>
    <row r="502">
      <c r="A502" s="8">
        <f t="shared" si="1"/>
        <v>0</v>
      </c>
      <c r="B502" s="1">
        <v>0.0</v>
      </c>
      <c r="C502" s="1">
        <v>0.0</v>
      </c>
      <c r="D502" s="1">
        <v>0.0</v>
      </c>
      <c r="E502" s="2" t="s">
        <v>1002</v>
      </c>
      <c r="F502" s="3" t="s">
        <v>1003</v>
      </c>
    </row>
    <row r="503">
      <c r="A503" s="8">
        <f t="shared" si="1"/>
        <v>0</v>
      </c>
      <c r="B503" s="1">
        <v>0.0</v>
      </c>
      <c r="C503" s="1">
        <v>0.0</v>
      </c>
      <c r="D503" s="1">
        <v>0.0</v>
      </c>
      <c r="E503" s="5" t="s">
        <v>1004</v>
      </c>
      <c r="F503" s="6" t="s">
        <v>1005</v>
      </c>
    </row>
    <row r="504">
      <c r="A504" s="8">
        <f t="shared" si="1"/>
        <v>0</v>
      </c>
      <c r="B504" s="1">
        <v>0.0</v>
      </c>
      <c r="C504" s="1">
        <v>0.0</v>
      </c>
      <c r="D504" s="1">
        <v>0.0</v>
      </c>
      <c r="E504" s="2" t="s">
        <v>1006</v>
      </c>
      <c r="F504" s="3" t="s">
        <v>1007</v>
      </c>
    </row>
    <row r="505">
      <c r="A505" s="8">
        <f t="shared" si="1"/>
        <v>0</v>
      </c>
      <c r="B505" s="1">
        <v>0.0</v>
      </c>
      <c r="C505" s="1">
        <v>0.0</v>
      </c>
      <c r="D505" s="1">
        <v>0.0</v>
      </c>
      <c r="E505" s="5" t="s">
        <v>1008</v>
      </c>
      <c r="F505" s="6" t="s">
        <v>1009</v>
      </c>
    </row>
    <row r="506">
      <c r="A506" s="8">
        <f t="shared" si="1"/>
        <v>0</v>
      </c>
      <c r="B506" s="1">
        <v>0.0</v>
      </c>
      <c r="C506" s="1">
        <v>0.0</v>
      </c>
      <c r="D506" s="1">
        <v>0.0</v>
      </c>
      <c r="E506" s="2" t="s">
        <v>1010</v>
      </c>
      <c r="F506" s="3" t="s">
        <v>1011</v>
      </c>
    </row>
    <row r="507">
      <c r="A507" s="8">
        <f t="shared" si="1"/>
        <v>0</v>
      </c>
      <c r="B507" s="1">
        <v>0.0</v>
      </c>
      <c r="C507" s="1">
        <v>0.0</v>
      </c>
      <c r="D507" s="1">
        <v>0.0</v>
      </c>
      <c r="E507" s="5" t="s">
        <v>1012</v>
      </c>
      <c r="F507" s="6" t="s">
        <v>1013</v>
      </c>
    </row>
    <row r="508">
      <c r="A508" s="8">
        <f t="shared" si="1"/>
        <v>0</v>
      </c>
      <c r="B508" s="1">
        <v>0.0</v>
      </c>
      <c r="C508" s="1">
        <v>0.0</v>
      </c>
      <c r="D508" s="1">
        <v>0.0</v>
      </c>
      <c r="E508" s="2" t="s">
        <v>1014</v>
      </c>
      <c r="F508" s="3" t="s">
        <v>1015</v>
      </c>
    </row>
    <row r="509">
      <c r="A509" s="8">
        <f t="shared" si="1"/>
        <v>0</v>
      </c>
      <c r="B509" s="1">
        <v>0.0</v>
      </c>
      <c r="C509" s="1">
        <v>0.0</v>
      </c>
      <c r="D509" s="1">
        <v>0.0</v>
      </c>
      <c r="E509" s="5" t="s">
        <v>1016</v>
      </c>
      <c r="F509" s="6" t="s">
        <v>1017</v>
      </c>
    </row>
    <row r="510">
      <c r="A510" s="8">
        <f t="shared" si="1"/>
        <v>0</v>
      </c>
      <c r="B510" s="1">
        <v>0.0</v>
      </c>
      <c r="C510" s="1">
        <v>0.0</v>
      </c>
      <c r="D510" s="1">
        <v>0.0</v>
      </c>
      <c r="E510" s="5" t="s">
        <v>1018</v>
      </c>
      <c r="F510" s="6" t="s">
        <v>1019</v>
      </c>
    </row>
    <row r="511">
      <c r="A511" s="8">
        <f t="shared" si="1"/>
        <v>0</v>
      </c>
      <c r="B511" s="1">
        <v>0.0</v>
      </c>
      <c r="C511" s="1">
        <v>0.0</v>
      </c>
      <c r="D511" s="1">
        <v>0.0</v>
      </c>
      <c r="E511" s="2" t="s">
        <v>1020</v>
      </c>
      <c r="F511" s="3" t="s">
        <v>1021</v>
      </c>
    </row>
    <row r="512">
      <c r="A512" s="8">
        <f t="shared" si="1"/>
        <v>0</v>
      </c>
      <c r="B512" s="1">
        <v>0.0</v>
      </c>
      <c r="C512" s="1">
        <v>0.0</v>
      </c>
      <c r="D512" s="1">
        <v>0.0</v>
      </c>
      <c r="E512" s="5" t="s">
        <v>1022</v>
      </c>
      <c r="F512" s="6" t="s">
        <v>1023</v>
      </c>
    </row>
    <row r="513">
      <c r="A513" s="8">
        <f t="shared" si="1"/>
        <v>0</v>
      </c>
      <c r="B513" s="1">
        <v>0.0</v>
      </c>
      <c r="C513" s="1">
        <v>0.0</v>
      </c>
      <c r="D513" s="1">
        <v>0.0</v>
      </c>
      <c r="E513" s="2" t="s">
        <v>1024</v>
      </c>
      <c r="F513" s="3" t="s">
        <v>1025</v>
      </c>
    </row>
    <row r="514">
      <c r="A514" s="8">
        <f t="shared" si="1"/>
        <v>0</v>
      </c>
      <c r="B514" s="1">
        <v>0.0</v>
      </c>
      <c r="C514" s="1">
        <v>0.0</v>
      </c>
      <c r="D514" s="1">
        <v>0.0</v>
      </c>
      <c r="E514" s="5" t="s">
        <v>1026</v>
      </c>
      <c r="F514" s="6" t="s">
        <v>1027</v>
      </c>
    </row>
    <row r="515">
      <c r="A515" s="8">
        <f t="shared" si="1"/>
        <v>0</v>
      </c>
      <c r="B515" s="1">
        <v>0.0</v>
      </c>
      <c r="C515" s="1">
        <v>0.0</v>
      </c>
      <c r="D515" s="1">
        <v>0.0</v>
      </c>
      <c r="E515" s="2" t="s">
        <v>1028</v>
      </c>
      <c r="F515" s="3" t="s">
        <v>1029</v>
      </c>
    </row>
    <row r="516">
      <c r="A516" s="8">
        <f t="shared" si="1"/>
        <v>0</v>
      </c>
      <c r="B516" s="1">
        <v>0.0</v>
      </c>
      <c r="C516" s="1">
        <v>0.0</v>
      </c>
      <c r="D516" s="1">
        <v>0.0</v>
      </c>
      <c r="E516" s="5" t="s">
        <v>1030</v>
      </c>
      <c r="F516" s="6" t="s">
        <v>1031</v>
      </c>
    </row>
    <row r="517">
      <c r="A517" s="8">
        <f t="shared" si="1"/>
        <v>0</v>
      </c>
      <c r="B517" s="1">
        <v>0.0</v>
      </c>
      <c r="C517" s="1">
        <v>0.0</v>
      </c>
      <c r="D517" s="1">
        <v>0.0</v>
      </c>
      <c r="E517" s="2" t="s">
        <v>1032</v>
      </c>
      <c r="F517" s="3" t="s">
        <v>1033</v>
      </c>
    </row>
    <row r="518">
      <c r="A518" s="8">
        <f t="shared" si="1"/>
        <v>0</v>
      </c>
      <c r="B518" s="1">
        <v>0.0</v>
      </c>
      <c r="C518" s="1">
        <v>0.0</v>
      </c>
      <c r="D518" s="1">
        <v>0.0</v>
      </c>
      <c r="E518" s="5" t="s">
        <v>1034</v>
      </c>
      <c r="F518" s="6" t="s">
        <v>1035</v>
      </c>
    </row>
    <row r="519">
      <c r="A519" s="8">
        <f t="shared" si="1"/>
        <v>0</v>
      </c>
      <c r="B519" s="1">
        <v>0.0</v>
      </c>
      <c r="C519" s="1">
        <v>0.0</v>
      </c>
      <c r="D519" s="1">
        <v>0.0</v>
      </c>
      <c r="E519" s="2" t="s">
        <v>1036</v>
      </c>
      <c r="F519" s="3" t="s">
        <v>1037</v>
      </c>
    </row>
    <row r="520">
      <c r="A520" s="8">
        <f t="shared" si="1"/>
        <v>0</v>
      </c>
      <c r="B520" s="1">
        <v>0.0</v>
      </c>
      <c r="C520" s="1">
        <v>0.0</v>
      </c>
      <c r="D520" s="1">
        <v>0.0</v>
      </c>
      <c r="E520" s="5" t="s">
        <v>1038</v>
      </c>
      <c r="F520" s="6" t="s">
        <v>1039</v>
      </c>
    </row>
    <row r="521">
      <c r="A521" s="8">
        <f t="shared" si="1"/>
        <v>0</v>
      </c>
      <c r="B521" s="1">
        <v>0.0</v>
      </c>
      <c r="C521" s="1">
        <v>0.0</v>
      </c>
      <c r="D521" s="1">
        <v>0.0</v>
      </c>
      <c r="E521" s="5" t="s">
        <v>1040</v>
      </c>
      <c r="F521" s="6" t="s">
        <v>1041</v>
      </c>
    </row>
    <row r="522">
      <c r="A522" s="8">
        <f t="shared" si="1"/>
        <v>0</v>
      </c>
      <c r="B522" s="1">
        <v>0.0</v>
      </c>
      <c r="C522" s="1">
        <v>0.0</v>
      </c>
      <c r="D522" s="1">
        <v>0.0</v>
      </c>
      <c r="E522" s="5" t="s">
        <v>1042</v>
      </c>
      <c r="F522" s="6" t="s">
        <v>1043</v>
      </c>
    </row>
    <row r="523">
      <c r="A523" s="8">
        <f t="shared" si="1"/>
        <v>0</v>
      </c>
      <c r="B523" s="1">
        <v>0.0</v>
      </c>
      <c r="C523" s="1">
        <v>0.0</v>
      </c>
      <c r="D523" s="1">
        <v>0.0</v>
      </c>
      <c r="E523" s="2" t="s">
        <v>1044</v>
      </c>
      <c r="F523" s="3" t="s">
        <v>1045</v>
      </c>
    </row>
    <row r="524">
      <c r="A524" s="8">
        <f t="shared" si="1"/>
        <v>0</v>
      </c>
      <c r="B524" s="1">
        <v>0.0</v>
      </c>
      <c r="C524" s="1">
        <v>0.0</v>
      </c>
      <c r="D524" s="1">
        <v>0.0</v>
      </c>
      <c r="E524" s="5" t="s">
        <v>1046</v>
      </c>
      <c r="F524" s="6" t="s">
        <v>1047</v>
      </c>
    </row>
    <row r="525">
      <c r="A525" s="8">
        <f t="shared" si="1"/>
        <v>0</v>
      </c>
      <c r="B525" s="1">
        <v>0.0</v>
      </c>
      <c r="C525" s="1">
        <v>0.0</v>
      </c>
      <c r="D525" s="1">
        <v>0.0</v>
      </c>
      <c r="E525" s="5" t="s">
        <v>1048</v>
      </c>
      <c r="F525" s="6" t="s">
        <v>1049</v>
      </c>
    </row>
    <row r="526">
      <c r="A526" s="8">
        <f t="shared" si="1"/>
        <v>0</v>
      </c>
      <c r="B526" s="1">
        <v>0.0</v>
      </c>
      <c r="C526" s="1">
        <v>0.0</v>
      </c>
      <c r="D526" s="1">
        <v>0.0</v>
      </c>
      <c r="E526" s="2" t="s">
        <v>1050</v>
      </c>
      <c r="F526" s="3" t="s">
        <v>1051</v>
      </c>
    </row>
    <row r="527">
      <c r="A527" s="8">
        <f t="shared" si="1"/>
        <v>0</v>
      </c>
      <c r="B527" s="1">
        <v>0.0</v>
      </c>
      <c r="C527" s="1">
        <v>0.0</v>
      </c>
      <c r="D527" s="1">
        <v>0.0</v>
      </c>
      <c r="E527" s="5" t="s">
        <v>1052</v>
      </c>
      <c r="F527" s="6" t="s">
        <v>1053</v>
      </c>
    </row>
    <row r="528">
      <c r="A528" s="8">
        <f t="shared" si="1"/>
        <v>0</v>
      </c>
      <c r="B528" s="1">
        <v>0.0</v>
      </c>
      <c r="C528" s="1">
        <v>0.0</v>
      </c>
      <c r="D528" s="1">
        <v>0.0</v>
      </c>
      <c r="E528" s="5" t="s">
        <v>1054</v>
      </c>
      <c r="F528" s="6" t="s">
        <v>1055</v>
      </c>
    </row>
    <row r="529">
      <c r="A529" s="8">
        <f t="shared" si="1"/>
        <v>0</v>
      </c>
      <c r="B529" s="1">
        <v>0.0</v>
      </c>
      <c r="C529" s="1">
        <v>0.0</v>
      </c>
      <c r="D529" s="1">
        <v>0.0</v>
      </c>
      <c r="E529" s="2" t="s">
        <v>1056</v>
      </c>
      <c r="F529" s="3" t="s">
        <v>1057</v>
      </c>
    </row>
    <row r="530">
      <c r="A530" s="8">
        <f t="shared" si="1"/>
        <v>0</v>
      </c>
      <c r="B530" s="1">
        <v>0.0</v>
      </c>
      <c r="C530" s="1">
        <v>0.0</v>
      </c>
      <c r="D530" s="1">
        <v>0.0</v>
      </c>
      <c r="E530" s="5" t="s">
        <v>1058</v>
      </c>
      <c r="F530" s="6" t="s">
        <v>1059</v>
      </c>
    </row>
    <row r="531">
      <c r="A531" s="8">
        <f t="shared" si="1"/>
        <v>0</v>
      </c>
      <c r="B531" s="1">
        <v>0.0</v>
      </c>
      <c r="C531" s="1">
        <v>0.0</v>
      </c>
      <c r="D531" s="1">
        <v>0.0</v>
      </c>
      <c r="E531" s="2" t="s">
        <v>1060</v>
      </c>
      <c r="F531" s="3" t="s">
        <v>1061</v>
      </c>
    </row>
    <row r="532">
      <c r="A532" s="8">
        <f t="shared" si="1"/>
        <v>0</v>
      </c>
      <c r="B532" s="1">
        <v>0.0</v>
      </c>
      <c r="C532" s="1">
        <v>0.0</v>
      </c>
      <c r="D532" s="1">
        <v>0.0</v>
      </c>
      <c r="E532" s="2" t="s">
        <v>1062</v>
      </c>
      <c r="F532" s="3" t="s">
        <v>1063</v>
      </c>
    </row>
    <row r="533">
      <c r="A533" s="8">
        <f t="shared" si="1"/>
        <v>0</v>
      </c>
      <c r="B533" s="1">
        <v>0.0</v>
      </c>
      <c r="C533" s="1">
        <v>0.0</v>
      </c>
      <c r="D533" s="1">
        <v>0.0</v>
      </c>
      <c r="E533" s="5" t="s">
        <v>1064</v>
      </c>
      <c r="F533" s="6" t="s">
        <v>1065</v>
      </c>
    </row>
    <row r="534">
      <c r="A534" s="8">
        <f t="shared" si="1"/>
        <v>0</v>
      </c>
      <c r="B534" s="1">
        <v>0.0</v>
      </c>
      <c r="C534" s="1">
        <v>0.0</v>
      </c>
      <c r="D534" s="1">
        <v>0.0</v>
      </c>
      <c r="E534" s="2" t="s">
        <v>1066</v>
      </c>
      <c r="F534" s="3" t="s">
        <v>1067</v>
      </c>
    </row>
    <row r="535">
      <c r="A535" s="8">
        <f t="shared" si="1"/>
        <v>0</v>
      </c>
      <c r="B535" s="1">
        <v>0.0</v>
      </c>
      <c r="C535" s="1">
        <v>0.0</v>
      </c>
      <c r="D535" s="1">
        <v>0.0</v>
      </c>
      <c r="E535" s="5" t="s">
        <v>1068</v>
      </c>
      <c r="F535" s="6" t="s">
        <v>1069</v>
      </c>
    </row>
    <row r="536">
      <c r="A536" s="8">
        <f t="shared" si="1"/>
        <v>0</v>
      </c>
      <c r="B536" s="1">
        <v>0.0</v>
      </c>
      <c r="C536" s="1">
        <v>0.0</v>
      </c>
      <c r="D536" s="1">
        <v>0.0</v>
      </c>
      <c r="E536" s="2" t="s">
        <v>1070</v>
      </c>
      <c r="F536" s="3" t="s">
        <v>1071</v>
      </c>
    </row>
    <row r="537">
      <c r="A537" s="8">
        <f t="shared" si="1"/>
        <v>0</v>
      </c>
      <c r="B537" s="1">
        <v>0.0</v>
      </c>
      <c r="C537" s="1">
        <v>0.0</v>
      </c>
      <c r="D537" s="1">
        <v>0.0</v>
      </c>
      <c r="E537" s="5" t="s">
        <v>1072</v>
      </c>
      <c r="F537" s="6" t="s">
        <v>1073</v>
      </c>
    </row>
    <row r="538">
      <c r="A538" s="8">
        <f t="shared" si="1"/>
        <v>0</v>
      </c>
      <c r="B538" s="1">
        <v>0.0</v>
      </c>
      <c r="C538" s="1">
        <v>0.0</v>
      </c>
      <c r="D538" s="1">
        <v>0.0</v>
      </c>
      <c r="E538" s="2" t="s">
        <v>1074</v>
      </c>
      <c r="F538" s="3" t="s">
        <v>1075</v>
      </c>
    </row>
    <row r="539">
      <c r="A539" s="8">
        <f t="shared" si="1"/>
        <v>0</v>
      </c>
      <c r="B539" s="1">
        <v>0.0</v>
      </c>
      <c r="C539" s="1">
        <v>0.0</v>
      </c>
      <c r="D539" s="1">
        <v>0.0</v>
      </c>
      <c r="E539" s="5" t="s">
        <v>1076</v>
      </c>
      <c r="F539" s="6" t="s">
        <v>1077</v>
      </c>
    </row>
    <row r="540">
      <c r="A540" s="8">
        <f t="shared" si="1"/>
        <v>0</v>
      </c>
      <c r="B540" s="1">
        <v>0.0</v>
      </c>
      <c r="C540" s="1">
        <v>0.0</v>
      </c>
      <c r="D540" s="1">
        <v>0.0</v>
      </c>
      <c r="E540" s="2" t="s">
        <v>1078</v>
      </c>
      <c r="F540" s="3" t="s">
        <v>1079</v>
      </c>
    </row>
    <row r="541">
      <c r="A541" s="8">
        <f t="shared" si="1"/>
        <v>0</v>
      </c>
      <c r="B541" s="1">
        <v>0.0</v>
      </c>
      <c r="C541" s="1">
        <v>0.0</v>
      </c>
      <c r="D541" s="1">
        <v>0.0</v>
      </c>
      <c r="E541" s="5" t="s">
        <v>1080</v>
      </c>
      <c r="F541" s="6" t="s">
        <v>1081</v>
      </c>
    </row>
    <row r="542">
      <c r="A542" s="8">
        <f t="shared" si="1"/>
        <v>0</v>
      </c>
      <c r="B542" s="1">
        <v>0.0</v>
      </c>
      <c r="C542" s="1">
        <v>0.0</v>
      </c>
      <c r="D542" s="1">
        <v>0.0</v>
      </c>
      <c r="E542" s="2" t="s">
        <v>1082</v>
      </c>
      <c r="F542" s="3" t="s">
        <v>1083</v>
      </c>
    </row>
    <row r="543">
      <c r="A543" s="8">
        <f t="shared" si="1"/>
        <v>0</v>
      </c>
      <c r="B543" s="1">
        <v>0.0</v>
      </c>
      <c r="C543" s="1">
        <v>0.0</v>
      </c>
      <c r="D543" s="1">
        <v>0.0</v>
      </c>
      <c r="E543" s="5" t="s">
        <v>1084</v>
      </c>
      <c r="F543" s="6" t="s">
        <v>1085</v>
      </c>
    </row>
    <row r="544">
      <c r="A544" s="8">
        <f t="shared" si="1"/>
        <v>0</v>
      </c>
      <c r="B544" s="1">
        <v>0.0</v>
      </c>
      <c r="C544" s="1">
        <v>0.0</v>
      </c>
      <c r="D544" s="1">
        <v>0.0</v>
      </c>
      <c r="E544" s="2" t="s">
        <v>1086</v>
      </c>
      <c r="F544" s="3" t="s">
        <v>1087</v>
      </c>
    </row>
    <row r="545">
      <c r="A545" s="8">
        <f t="shared" si="1"/>
        <v>0</v>
      </c>
      <c r="B545" s="1">
        <v>0.0</v>
      </c>
      <c r="C545" s="1">
        <v>0.0</v>
      </c>
      <c r="D545" s="1">
        <v>0.0</v>
      </c>
      <c r="E545" s="5" t="s">
        <v>1088</v>
      </c>
      <c r="F545" s="6" t="s">
        <v>1089</v>
      </c>
    </row>
    <row r="546">
      <c r="A546" s="8">
        <f t="shared" si="1"/>
        <v>0</v>
      </c>
      <c r="B546" s="1">
        <v>0.0</v>
      </c>
      <c r="C546" s="1">
        <v>0.0</v>
      </c>
      <c r="D546" s="1">
        <v>0.0</v>
      </c>
      <c r="E546" s="2" t="s">
        <v>1090</v>
      </c>
      <c r="F546" s="3" t="s">
        <v>1091</v>
      </c>
    </row>
    <row r="547">
      <c r="A547" s="8">
        <f t="shared" si="1"/>
        <v>0</v>
      </c>
      <c r="B547" s="1">
        <v>0.0</v>
      </c>
      <c r="C547" s="1">
        <v>0.0</v>
      </c>
      <c r="D547" s="1">
        <v>0.0</v>
      </c>
      <c r="E547" s="2" t="s">
        <v>1092</v>
      </c>
      <c r="F547" s="3" t="s">
        <v>1093</v>
      </c>
    </row>
    <row r="548">
      <c r="A548" s="8">
        <f t="shared" si="1"/>
        <v>0</v>
      </c>
      <c r="B548" s="1">
        <v>0.0</v>
      </c>
      <c r="C548" s="1">
        <v>0.0</v>
      </c>
      <c r="D548" s="1">
        <v>0.0</v>
      </c>
      <c r="E548" s="5" t="s">
        <v>1094</v>
      </c>
      <c r="F548" s="6" t="s">
        <v>1095</v>
      </c>
    </row>
    <row r="549">
      <c r="A549" s="8">
        <f t="shared" si="1"/>
        <v>0</v>
      </c>
      <c r="B549" s="1">
        <v>0.0</v>
      </c>
      <c r="C549" s="1">
        <v>0.0</v>
      </c>
      <c r="D549" s="1">
        <v>0.0</v>
      </c>
      <c r="E549" s="2" t="s">
        <v>1096</v>
      </c>
      <c r="F549" s="3" t="s">
        <v>1097</v>
      </c>
    </row>
    <row r="550">
      <c r="A550" s="8">
        <f t="shared" si="1"/>
        <v>0</v>
      </c>
      <c r="B550" s="1">
        <v>0.0</v>
      </c>
      <c r="C550" s="1">
        <v>0.0</v>
      </c>
      <c r="D550" s="1">
        <v>0.0</v>
      </c>
      <c r="E550" s="5" t="s">
        <v>1098</v>
      </c>
      <c r="F550" s="6" t="s">
        <v>1099</v>
      </c>
    </row>
    <row r="551">
      <c r="A551" s="8">
        <f t="shared" si="1"/>
        <v>0</v>
      </c>
      <c r="B551" s="1">
        <v>0.0</v>
      </c>
      <c r="C551" s="1">
        <v>0.0</v>
      </c>
      <c r="D551" s="1">
        <v>0.0</v>
      </c>
      <c r="E551" s="2" t="s">
        <v>1100</v>
      </c>
      <c r="F551" s="3" t="s">
        <v>1101</v>
      </c>
    </row>
    <row r="552">
      <c r="A552" s="8">
        <f t="shared" si="1"/>
        <v>0</v>
      </c>
      <c r="B552" s="1">
        <v>0.0</v>
      </c>
      <c r="C552" s="1">
        <v>0.0</v>
      </c>
      <c r="D552" s="1">
        <v>0.0</v>
      </c>
      <c r="E552" s="5" t="s">
        <v>1102</v>
      </c>
      <c r="F552" s="6" t="s">
        <v>1103</v>
      </c>
    </row>
    <row r="553">
      <c r="A553" s="8">
        <f t="shared" si="1"/>
        <v>0</v>
      </c>
      <c r="B553" s="1">
        <v>0.0</v>
      </c>
      <c r="C553" s="1">
        <v>0.0</v>
      </c>
      <c r="D553" s="1">
        <v>0.0</v>
      </c>
      <c r="E553" s="2" t="s">
        <v>1104</v>
      </c>
      <c r="F553" s="3" t="s">
        <v>1105</v>
      </c>
    </row>
    <row r="554">
      <c r="A554" s="8">
        <f t="shared" si="1"/>
        <v>0</v>
      </c>
      <c r="B554" s="1">
        <v>0.0</v>
      </c>
      <c r="C554" s="1">
        <v>0.0</v>
      </c>
      <c r="D554" s="1">
        <v>0.0</v>
      </c>
      <c r="E554" s="2" t="s">
        <v>1106</v>
      </c>
      <c r="F554" s="3" t="s">
        <v>1107</v>
      </c>
    </row>
    <row r="555">
      <c r="A555" s="8">
        <f t="shared" si="1"/>
        <v>0</v>
      </c>
      <c r="B555" s="1">
        <v>0.0</v>
      </c>
      <c r="C555" s="1">
        <v>0.0</v>
      </c>
      <c r="D555" s="1">
        <v>0.0</v>
      </c>
      <c r="E555" s="5" t="s">
        <v>1108</v>
      </c>
      <c r="F555" s="6" t="s">
        <v>1109</v>
      </c>
    </row>
    <row r="556">
      <c r="A556" s="8">
        <f t="shared" si="1"/>
        <v>0</v>
      </c>
      <c r="B556" s="1">
        <v>0.0</v>
      </c>
      <c r="C556" s="1">
        <v>0.0</v>
      </c>
      <c r="D556" s="1">
        <v>0.0</v>
      </c>
      <c r="E556" s="2" t="s">
        <v>1110</v>
      </c>
      <c r="F556" s="3" t="s">
        <v>1111</v>
      </c>
    </row>
    <row r="557">
      <c r="A557" s="8">
        <f t="shared" si="1"/>
        <v>0</v>
      </c>
      <c r="B557" s="1">
        <v>0.0</v>
      </c>
      <c r="C557" s="1">
        <v>0.0</v>
      </c>
      <c r="D557" s="1">
        <v>0.0</v>
      </c>
      <c r="E557" s="2" t="s">
        <v>1112</v>
      </c>
      <c r="F557" s="3" t="s">
        <v>1113</v>
      </c>
    </row>
    <row r="558">
      <c r="A558" s="8">
        <f t="shared" si="1"/>
        <v>0</v>
      </c>
      <c r="B558" s="1">
        <v>0.0</v>
      </c>
      <c r="C558" s="1">
        <v>0.0</v>
      </c>
      <c r="D558" s="1">
        <v>0.0</v>
      </c>
      <c r="E558" s="5" t="s">
        <v>1114</v>
      </c>
      <c r="F558" s="6" t="s">
        <v>1115</v>
      </c>
    </row>
    <row r="559">
      <c r="A559" s="8">
        <f t="shared" si="1"/>
        <v>0</v>
      </c>
      <c r="B559" s="1">
        <v>0.0</v>
      </c>
      <c r="C559" s="1">
        <v>0.0</v>
      </c>
      <c r="D559" s="1">
        <v>0.0</v>
      </c>
      <c r="E559" s="2" t="s">
        <v>1116</v>
      </c>
      <c r="F559" s="3" t="s">
        <v>1117</v>
      </c>
    </row>
    <row r="560">
      <c r="A560" s="8">
        <f t="shared" si="1"/>
        <v>0</v>
      </c>
      <c r="B560" s="1">
        <v>0.0</v>
      </c>
      <c r="C560" s="1">
        <v>0.0</v>
      </c>
      <c r="D560" s="1">
        <v>0.0</v>
      </c>
      <c r="E560" s="5" t="s">
        <v>1118</v>
      </c>
      <c r="F560" s="6" t="s">
        <v>1119</v>
      </c>
    </row>
    <row r="561">
      <c r="A561" s="8">
        <f t="shared" si="1"/>
        <v>0</v>
      </c>
      <c r="B561" s="1">
        <v>0.0</v>
      </c>
      <c r="C561" s="1">
        <v>0.0</v>
      </c>
      <c r="D561" s="1">
        <v>0.0</v>
      </c>
      <c r="E561" s="2" t="s">
        <v>1120</v>
      </c>
      <c r="F561" s="3" t="s">
        <v>1121</v>
      </c>
    </row>
    <row r="562">
      <c r="A562" s="8">
        <f t="shared" si="1"/>
        <v>0</v>
      </c>
      <c r="B562" s="1">
        <v>0.0</v>
      </c>
      <c r="C562" s="1">
        <v>0.0</v>
      </c>
      <c r="D562" s="1">
        <v>0.0</v>
      </c>
      <c r="E562" s="5" t="s">
        <v>1122</v>
      </c>
      <c r="F562" s="6" t="s">
        <v>1123</v>
      </c>
    </row>
    <row r="563">
      <c r="A563" s="8">
        <f t="shared" si="1"/>
        <v>0</v>
      </c>
      <c r="B563" s="1">
        <v>0.0</v>
      </c>
      <c r="C563" s="1">
        <v>0.0</v>
      </c>
      <c r="D563" s="1">
        <v>0.0</v>
      </c>
      <c r="E563" s="2" t="s">
        <v>1124</v>
      </c>
      <c r="F563" s="3" t="s">
        <v>1125</v>
      </c>
    </row>
    <row r="564">
      <c r="A564" s="8">
        <f t="shared" si="1"/>
        <v>0</v>
      </c>
      <c r="B564" s="1">
        <v>0.0</v>
      </c>
      <c r="C564" s="1">
        <v>0.0</v>
      </c>
      <c r="D564" s="1">
        <v>0.0</v>
      </c>
      <c r="E564" s="5" t="s">
        <v>1126</v>
      </c>
      <c r="F564" s="6" t="s">
        <v>1127</v>
      </c>
    </row>
    <row r="565">
      <c r="A565" s="8">
        <f t="shared" si="1"/>
        <v>0</v>
      </c>
      <c r="B565" s="1">
        <v>0.0</v>
      </c>
      <c r="C565" s="1">
        <v>0.0</v>
      </c>
      <c r="D565" s="1">
        <v>0.0</v>
      </c>
      <c r="E565" s="2" t="s">
        <v>1128</v>
      </c>
      <c r="F565" s="3" t="s">
        <v>1129</v>
      </c>
    </row>
    <row r="566">
      <c r="A566" s="8">
        <f t="shared" si="1"/>
        <v>0</v>
      </c>
      <c r="B566" s="1">
        <v>0.0</v>
      </c>
      <c r="C566" s="1">
        <v>0.0</v>
      </c>
      <c r="D566" s="1">
        <v>0.0</v>
      </c>
      <c r="E566" s="5" t="s">
        <v>1130</v>
      </c>
      <c r="F566" s="6" t="s">
        <v>1131</v>
      </c>
    </row>
    <row r="567">
      <c r="A567" s="8">
        <f t="shared" si="1"/>
        <v>0</v>
      </c>
      <c r="B567" s="1">
        <v>0.0</v>
      </c>
      <c r="C567" s="1">
        <v>0.0</v>
      </c>
      <c r="D567" s="1">
        <v>0.0</v>
      </c>
      <c r="E567" s="2" t="s">
        <v>1132</v>
      </c>
      <c r="F567" s="3" t="s">
        <v>1133</v>
      </c>
    </row>
    <row r="568">
      <c r="A568" s="8">
        <f t="shared" si="1"/>
        <v>0</v>
      </c>
      <c r="B568" s="1">
        <v>0.0</v>
      </c>
      <c r="C568" s="1">
        <v>0.0</v>
      </c>
      <c r="D568" s="1">
        <v>0.0</v>
      </c>
      <c r="E568" s="5" t="s">
        <v>1134</v>
      </c>
      <c r="F568" s="6" t="s">
        <v>1135</v>
      </c>
    </row>
    <row r="569">
      <c r="A569" s="8">
        <f t="shared" si="1"/>
        <v>0</v>
      </c>
      <c r="B569" s="1">
        <v>0.0</v>
      </c>
      <c r="C569" s="1">
        <v>0.0</v>
      </c>
      <c r="D569" s="1">
        <v>0.0</v>
      </c>
      <c r="E569" s="2" t="s">
        <v>1136</v>
      </c>
      <c r="F569" s="3" t="s">
        <v>1137</v>
      </c>
    </row>
    <row r="570">
      <c r="A570" s="8">
        <f t="shared" si="1"/>
        <v>0</v>
      </c>
      <c r="B570" s="1">
        <v>0.0</v>
      </c>
      <c r="C570" s="1">
        <v>0.0</v>
      </c>
      <c r="D570" s="1">
        <v>0.0</v>
      </c>
      <c r="E570" s="2" t="s">
        <v>1138</v>
      </c>
      <c r="F570" s="3" t="s">
        <v>1139</v>
      </c>
    </row>
    <row r="571">
      <c r="A571" s="8">
        <f t="shared" si="1"/>
        <v>0</v>
      </c>
      <c r="B571" s="1">
        <v>0.0</v>
      </c>
      <c r="C571" s="1">
        <v>0.0</v>
      </c>
      <c r="D571" s="1">
        <v>0.0</v>
      </c>
      <c r="E571" s="5" t="s">
        <v>1140</v>
      </c>
      <c r="F571" s="6" t="s">
        <v>1141</v>
      </c>
    </row>
    <row r="572">
      <c r="A572" s="8">
        <f t="shared" si="1"/>
        <v>0</v>
      </c>
      <c r="B572" s="1">
        <v>0.0</v>
      </c>
      <c r="C572" s="1">
        <v>0.0</v>
      </c>
      <c r="D572" s="1">
        <v>0.0</v>
      </c>
      <c r="E572" s="2" t="s">
        <v>1142</v>
      </c>
      <c r="F572" s="3" t="s">
        <v>1143</v>
      </c>
    </row>
    <row r="573">
      <c r="A573" s="8">
        <f t="shared" si="1"/>
        <v>0</v>
      </c>
      <c r="B573" s="1">
        <v>0.0</v>
      </c>
      <c r="C573" s="1">
        <v>0.0</v>
      </c>
      <c r="D573" s="1">
        <v>0.0</v>
      </c>
      <c r="E573" s="5" t="s">
        <v>1144</v>
      </c>
      <c r="F573" s="6" t="s">
        <v>1145</v>
      </c>
    </row>
    <row r="574">
      <c r="A574" s="8">
        <f t="shared" si="1"/>
        <v>0</v>
      </c>
      <c r="B574" s="1">
        <v>0.0</v>
      </c>
      <c r="C574" s="1">
        <v>0.0</v>
      </c>
      <c r="D574" s="1">
        <v>0.0</v>
      </c>
      <c r="E574" s="5" t="s">
        <v>1146</v>
      </c>
      <c r="F574" s="6" t="s">
        <v>1147</v>
      </c>
    </row>
    <row r="575">
      <c r="A575" s="8">
        <f t="shared" si="1"/>
        <v>0</v>
      </c>
      <c r="B575" s="1">
        <v>0.0</v>
      </c>
      <c r="C575" s="1">
        <v>0.0</v>
      </c>
      <c r="D575" s="1">
        <v>0.0</v>
      </c>
      <c r="E575" s="5" t="s">
        <v>1148</v>
      </c>
      <c r="F575" s="6" t="s">
        <v>1149</v>
      </c>
    </row>
    <row r="576">
      <c r="A576" s="8">
        <f t="shared" si="1"/>
        <v>0</v>
      </c>
      <c r="B576" s="1">
        <v>0.0</v>
      </c>
      <c r="C576" s="1">
        <v>0.0</v>
      </c>
      <c r="D576" s="1">
        <v>0.0</v>
      </c>
      <c r="E576" s="2" t="s">
        <v>1150</v>
      </c>
      <c r="F576" s="3" t="s">
        <v>1151</v>
      </c>
    </row>
    <row r="577">
      <c r="A577" s="8">
        <f t="shared" si="1"/>
        <v>0</v>
      </c>
      <c r="B577" s="1">
        <v>0.0</v>
      </c>
      <c r="C577" s="1">
        <v>0.0</v>
      </c>
      <c r="D577" s="1">
        <v>0.0</v>
      </c>
      <c r="E577" s="5" t="s">
        <v>1152</v>
      </c>
      <c r="F577" s="6" t="s">
        <v>1153</v>
      </c>
    </row>
    <row r="578">
      <c r="A578" s="8">
        <f t="shared" si="1"/>
        <v>0</v>
      </c>
      <c r="B578" s="1">
        <v>0.0</v>
      </c>
      <c r="C578" s="1">
        <v>0.0</v>
      </c>
      <c r="D578" s="1">
        <v>0.0</v>
      </c>
      <c r="E578" s="2" t="s">
        <v>1154</v>
      </c>
      <c r="F578" s="3" t="s">
        <v>1155</v>
      </c>
    </row>
    <row r="579">
      <c r="A579" s="8">
        <f t="shared" si="1"/>
        <v>0</v>
      </c>
      <c r="B579" s="1">
        <v>0.0</v>
      </c>
      <c r="C579" s="1">
        <v>0.0</v>
      </c>
      <c r="D579" s="1">
        <v>0.0</v>
      </c>
      <c r="E579" s="5" t="s">
        <v>1156</v>
      </c>
      <c r="F579" s="6" t="s">
        <v>1157</v>
      </c>
    </row>
    <row r="580">
      <c r="A580" s="8">
        <f t="shared" si="1"/>
        <v>0</v>
      </c>
      <c r="B580" s="1">
        <v>0.0</v>
      </c>
      <c r="C580" s="1">
        <v>0.0</v>
      </c>
      <c r="D580" s="1">
        <v>0.0</v>
      </c>
      <c r="E580" s="2" t="s">
        <v>1158</v>
      </c>
      <c r="F580" s="3" t="s">
        <v>1159</v>
      </c>
    </row>
    <row r="581">
      <c r="A581" s="8">
        <f t="shared" si="1"/>
        <v>0</v>
      </c>
      <c r="B581" s="1">
        <v>0.0</v>
      </c>
      <c r="C581" s="1">
        <v>0.0</v>
      </c>
      <c r="D581" s="1">
        <v>0.0</v>
      </c>
      <c r="E581" s="5" t="s">
        <v>1160</v>
      </c>
      <c r="F581" s="6" t="s">
        <v>1161</v>
      </c>
    </row>
    <row r="582">
      <c r="A582" s="8">
        <f t="shared" si="1"/>
        <v>0</v>
      </c>
      <c r="B582" s="1">
        <v>0.0</v>
      </c>
      <c r="C582" s="1">
        <v>0.0</v>
      </c>
      <c r="D582" s="1">
        <v>0.0</v>
      </c>
      <c r="E582" s="2" t="s">
        <v>1162</v>
      </c>
      <c r="F582" s="3" t="s">
        <v>1163</v>
      </c>
    </row>
    <row r="583">
      <c r="A583" s="8">
        <f t="shared" si="1"/>
        <v>0</v>
      </c>
      <c r="B583" s="1">
        <v>0.0</v>
      </c>
      <c r="C583" s="1">
        <v>0.0</v>
      </c>
      <c r="D583" s="1">
        <v>0.0</v>
      </c>
      <c r="E583" s="5" t="s">
        <v>1164</v>
      </c>
      <c r="F583" s="6" t="s">
        <v>1165</v>
      </c>
    </row>
    <row r="584">
      <c r="A584" s="8">
        <f t="shared" si="1"/>
        <v>0</v>
      </c>
      <c r="B584" s="1">
        <v>0.0</v>
      </c>
      <c r="C584" s="1">
        <v>0.0</v>
      </c>
      <c r="D584" s="1">
        <v>0.0</v>
      </c>
      <c r="E584" s="2" t="s">
        <v>1166</v>
      </c>
      <c r="F584" s="3" t="s">
        <v>1167</v>
      </c>
    </row>
    <row r="585">
      <c r="A585" s="8">
        <f t="shared" si="1"/>
        <v>0</v>
      </c>
      <c r="B585" s="1">
        <v>0.0</v>
      </c>
      <c r="C585" s="1">
        <v>0.0</v>
      </c>
      <c r="D585" s="1">
        <v>0.0</v>
      </c>
      <c r="E585" s="5" t="s">
        <v>1168</v>
      </c>
      <c r="F585" s="6" t="s">
        <v>1169</v>
      </c>
    </row>
    <row r="586">
      <c r="A586" s="8">
        <f t="shared" si="1"/>
        <v>0</v>
      </c>
      <c r="B586" s="1">
        <v>0.0</v>
      </c>
      <c r="C586" s="1">
        <v>0.0</v>
      </c>
      <c r="D586" s="1">
        <v>0.0</v>
      </c>
      <c r="E586" s="2" t="s">
        <v>1170</v>
      </c>
      <c r="F586" s="3" t="s">
        <v>1171</v>
      </c>
    </row>
    <row r="587">
      <c r="A587" s="8">
        <f t="shared" si="1"/>
        <v>0</v>
      </c>
      <c r="B587" s="1">
        <v>0.0</v>
      </c>
      <c r="C587" s="1">
        <v>0.0</v>
      </c>
      <c r="D587" s="1">
        <v>0.0</v>
      </c>
      <c r="E587" s="5" t="s">
        <v>1172</v>
      </c>
      <c r="F587" s="6" t="s">
        <v>1173</v>
      </c>
    </row>
    <row r="588">
      <c r="A588" s="8">
        <f t="shared" si="1"/>
        <v>0</v>
      </c>
      <c r="B588" s="1">
        <v>0.0</v>
      </c>
      <c r="C588" s="1">
        <v>0.0</v>
      </c>
      <c r="D588" s="1">
        <v>0.0</v>
      </c>
      <c r="E588" s="2" t="s">
        <v>1174</v>
      </c>
      <c r="F588" s="3" t="s">
        <v>1175</v>
      </c>
    </row>
    <row r="589">
      <c r="A589" s="8">
        <f t="shared" si="1"/>
        <v>0</v>
      </c>
      <c r="B589" s="1">
        <v>0.0</v>
      </c>
      <c r="C589" s="1">
        <v>0.0</v>
      </c>
      <c r="D589" s="1">
        <v>0.0</v>
      </c>
      <c r="E589" s="5" t="s">
        <v>1176</v>
      </c>
      <c r="F589" s="6" t="s">
        <v>1177</v>
      </c>
    </row>
    <row r="590">
      <c r="A590" s="8">
        <f t="shared" si="1"/>
        <v>0</v>
      </c>
      <c r="B590" s="1">
        <v>0.0</v>
      </c>
      <c r="C590" s="1">
        <v>0.0</v>
      </c>
      <c r="D590" s="1">
        <v>0.0</v>
      </c>
      <c r="E590" s="5" t="s">
        <v>1178</v>
      </c>
      <c r="F590" s="6" t="s">
        <v>1179</v>
      </c>
    </row>
    <row r="591">
      <c r="A591" s="8">
        <f t="shared" si="1"/>
        <v>0</v>
      </c>
      <c r="B591" s="1">
        <v>0.0</v>
      </c>
      <c r="C591" s="1">
        <v>0.0</v>
      </c>
      <c r="D591" s="1">
        <v>0.0</v>
      </c>
      <c r="E591" s="2" t="s">
        <v>1180</v>
      </c>
      <c r="F591" s="3" t="s">
        <v>1181</v>
      </c>
    </row>
    <row r="592">
      <c r="A592" s="8">
        <f t="shared" si="1"/>
        <v>0</v>
      </c>
      <c r="B592" s="1">
        <v>0.0</v>
      </c>
      <c r="C592" s="1">
        <v>0.0</v>
      </c>
      <c r="D592" s="1">
        <v>0.0</v>
      </c>
      <c r="E592" s="5" t="s">
        <v>1182</v>
      </c>
      <c r="F592" s="6" t="s">
        <v>1183</v>
      </c>
    </row>
    <row r="593">
      <c r="A593" s="8">
        <f t="shared" si="1"/>
        <v>0</v>
      </c>
      <c r="B593" s="1">
        <v>0.0</v>
      </c>
      <c r="C593" s="1">
        <v>0.0</v>
      </c>
      <c r="D593" s="1">
        <v>0.0</v>
      </c>
      <c r="E593" s="2" t="s">
        <v>1184</v>
      </c>
      <c r="F593" s="3" t="s">
        <v>1185</v>
      </c>
    </row>
    <row r="594">
      <c r="A594" s="8">
        <f t="shared" si="1"/>
        <v>0</v>
      </c>
      <c r="B594" s="1">
        <v>0.0</v>
      </c>
      <c r="C594" s="1">
        <v>0.0</v>
      </c>
      <c r="D594" s="1">
        <v>0.0</v>
      </c>
      <c r="E594" s="5" t="s">
        <v>1186</v>
      </c>
      <c r="F594" s="6" t="s">
        <v>1187</v>
      </c>
    </row>
    <row r="595">
      <c r="A595" s="8">
        <f t="shared" si="1"/>
        <v>0</v>
      </c>
      <c r="B595" s="1">
        <v>0.0</v>
      </c>
      <c r="C595" s="1">
        <v>0.0</v>
      </c>
      <c r="D595" s="1">
        <v>0.0</v>
      </c>
      <c r="E595" s="2" t="s">
        <v>1188</v>
      </c>
      <c r="F595" s="3" t="s">
        <v>1189</v>
      </c>
    </row>
    <row r="596">
      <c r="A596" s="8">
        <f t="shared" si="1"/>
        <v>0</v>
      </c>
      <c r="B596" s="1">
        <v>0.0</v>
      </c>
      <c r="C596" s="1">
        <v>0.0</v>
      </c>
      <c r="D596" s="1">
        <v>0.0</v>
      </c>
      <c r="E596" s="5" t="s">
        <v>1190</v>
      </c>
      <c r="F596" s="6" t="s">
        <v>1191</v>
      </c>
    </row>
    <row r="597">
      <c r="A597" s="8">
        <f t="shared" si="1"/>
        <v>0</v>
      </c>
      <c r="B597" s="1">
        <v>0.0</v>
      </c>
      <c r="C597" s="1">
        <v>0.0</v>
      </c>
      <c r="D597" s="1">
        <v>0.0</v>
      </c>
      <c r="E597" s="2" t="s">
        <v>1192</v>
      </c>
      <c r="F597" s="3" t="s">
        <v>1193</v>
      </c>
    </row>
    <row r="598">
      <c r="A598" s="8">
        <f t="shared" si="1"/>
        <v>0</v>
      </c>
      <c r="B598" s="1">
        <v>0.0</v>
      </c>
      <c r="C598" s="1">
        <v>0.0</v>
      </c>
      <c r="D598" s="1">
        <v>0.0</v>
      </c>
      <c r="E598" s="2" t="s">
        <v>1194</v>
      </c>
      <c r="F598" s="3" t="s">
        <v>1195</v>
      </c>
    </row>
    <row r="599">
      <c r="A599" s="8">
        <f t="shared" si="1"/>
        <v>0</v>
      </c>
      <c r="B599" s="1">
        <v>0.0</v>
      </c>
      <c r="C599" s="1">
        <v>0.0</v>
      </c>
      <c r="D599" s="1">
        <v>0.0</v>
      </c>
      <c r="E599" s="5" t="s">
        <v>1196</v>
      </c>
      <c r="F599" s="6" t="s">
        <v>1197</v>
      </c>
    </row>
    <row r="600">
      <c r="A600" s="8">
        <f t="shared" si="1"/>
        <v>0</v>
      </c>
      <c r="B600" s="1">
        <v>0.0</v>
      </c>
      <c r="C600" s="1">
        <v>0.0</v>
      </c>
      <c r="D600" s="1">
        <v>0.0</v>
      </c>
      <c r="E600" s="2" t="s">
        <v>1198</v>
      </c>
      <c r="F600" s="3" t="s">
        <v>1199</v>
      </c>
    </row>
    <row r="601">
      <c r="A601" s="8">
        <f t="shared" si="1"/>
        <v>0</v>
      </c>
      <c r="B601" s="1">
        <v>0.0</v>
      </c>
      <c r="C601" s="1">
        <v>0.0</v>
      </c>
      <c r="D601" s="1">
        <v>0.0</v>
      </c>
      <c r="E601" s="5" t="s">
        <v>1200</v>
      </c>
      <c r="F601" s="6" t="s">
        <v>1201</v>
      </c>
    </row>
    <row r="602">
      <c r="A602" s="8">
        <f t="shared" si="1"/>
        <v>0</v>
      </c>
      <c r="B602" s="1">
        <v>0.0</v>
      </c>
      <c r="C602" s="1">
        <v>0.0</v>
      </c>
      <c r="D602" s="1">
        <v>0.0</v>
      </c>
      <c r="E602" s="2" t="s">
        <v>1202</v>
      </c>
      <c r="F602" s="3" t="s">
        <v>1203</v>
      </c>
    </row>
    <row r="603">
      <c r="A603" s="8">
        <f t="shared" si="1"/>
        <v>0</v>
      </c>
      <c r="B603" s="1">
        <v>0.0</v>
      </c>
      <c r="C603" s="1">
        <v>0.0</v>
      </c>
      <c r="D603" s="1">
        <v>0.0</v>
      </c>
      <c r="E603" s="5" t="s">
        <v>1204</v>
      </c>
      <c r="F603" s="6" t="s">
        <v>1205</v>
      </c>
    </row>
    <row r="604">
      <c r="A604" s="8">
        <f t="shared" si="1"/>
        <v>0</v>
      </c>
      <c r="B604" s="1">
        <v>0.0</v>
      </c>
      <c r="C604" s="1">
        <v>0.0</v>
      </c>
      <c r="D604" s="1">
        <v>0.0</v>
      </c>
      <c r="E604" s="2" t="s">
        <v>1206</v>
      </c>
      <c r="F604" s="3" t="s">
        <v>1207</v>
      </c>
    </row>
    <row r="605">
      <c r="A605" s="8">
        <f t="shared" si="1"/>
        <v>0</v>
      </c>
      <c r="B605" s="1">
        <v>0.0</v>
      </c>
      <c r="C605" s="1">
        <v>0.0</v>
      </c>
      <c r="D605" s="1">
        <v>0.0</v>
      </c>
      <c r="E605" s="5" t="s">
        <v>1208</v>
      </c>
      <c r="F605" s="6" t="s">
        <v>1209</v>
      </c>
    </row>
    <row r="606">
      <c r="A606" s="8">
        <f t="shared" si="1"/>
        <v>0</v>
      </c>
      <c r="B606" s="1">
        <v>0.0</v>
      </c>
      <c r="C606" s="1">
        <v>0.0</v>
      </c>
      <c r="D606" s="1">
        <v>0.0</v>
      </c>
      <c r="E606" s="2" t="s">
        <v>1210</v>
      </c>
      <c r="F606" s="3" t="s">
        <v>1211</v>
      </c>
    </row>
    <row r="607">
      <c r="A607" s="8">
        <f t="shared" si="1"/>
        <v>0</v>
      </c>
      <c r="B607" s="1">
        <v>0.0</v>
      </c>
      <c r="C607" s="1">
        <v>0.0</v>
      </c>
      <c r="D607" s="1">
        <v>0.0</v>
      </c>
      <c r="E607" s="2" t="s">
        <v>1212</v>
      </c>
      <c r="F607" s="3" t="s">
        <v>1213</v>
      </c>
    </row>
    <row r="608">
      <c r="A608" s="8">
        <f t="shared" si="1"/>
        <v>0</v>
      </c>
      <c r="B608" s="1">
        <v>0.0</v>
      </c>
      <c r="C608" s="1">
        <v>0.0</v>
      </c>
      <c r="D608" s="1">
        <v>0.0</v>
      </c>
      <c r="E608" s="5" t="s">
        <v>1214</v>
      </c>
      <c r="F608" s="6" t="s">
        <v>1215</v>
      </c>
    </row>
    <row r="609">
      <c r="A609" s="8">
        <f t="shared" si="1"/>
        <v>0</v>
      </c>
      <c r="B609" s="1">
        <v>0.0</v>
      </c>
      <c r="C609" s="1">
        <v>0.0</v>
      </c>
      <c r="D609" s="1">
        <v>0.0</v>
      </c>
      <c r="E609" s="2" t="s">
        <v>1216</v>
      </c>
      <c r="F609" s="3" t="s">
        <v>1217</v>
      </c>
    </row>
    <row r="610">
      <c r="A610" s="8">
        <f t="shared" si="1"/>
        <v>0</v>
      </c>
      <c r="B610" s="1">
        <v>0.0</v>
      </c>
      <c r="C610" s="1">
        <v>0.0</v>
      </c>
      <c r="D610" s="1">
        <v>0.0</v>
      </c>
      <c r="E610" s="2" t="s">
        <v>1218</v>
      </c>
      <c r="F610" s="3" t="s">
        <v>1219</v>
      </c>
    </row>
    <row r="611">
      <c r="A611" s="8">
        <f t="shared" si="1"/>
        <v>0</v>
      </c>
      <c r="B611" s="1">
        <v>0.0</v>
      </c>
      <c r="C611" s="1">
        <v>0.0</v>
      </c>
      <c r="D611" s="1">
        <v>0.0</v>
      </c>
      <c r="E611" s="5" t="s">
        <v>1220</v>
      </c>
      <c r="F611" s="6" t="s">
        <v>1221</v>
      </c>
    </row>
    <row r="612">
      <c r="A612" s="8">
        <f t="shared" si="1"/>
        <v>0</v>
      </c>
      <c r="B612" s="1">
        <v>0.0</v>
      </c>
      <c r="C612" s="1">
        <v>0.0</v>
      </c>
      <c r="D612" s="1">
        <v>0.0</v>
      </c>
      <c r="E612" s="2" t="s">
        <v>1222</v>
      </c>
      <c r="F612" s="3" t="s">
        <v>1223</v>
      </c>
    </row>
    <row r="613">
      <c r="A613" s="8">
        <f t="shared" si="1"/>
        <v>0</v>
      </c>
      <c r="B613" s="1">
        <v>0.0</v>
      </c>
      <c r="C613" s="1">
        <v>0.0</v>
      </c>
      <c r="D613" s="1">
        <v>0.0</v>
      </c>
      <c r="E613" s="5" t="s">
        <v>1224</v>
      </c>
      <c r="F613" s="6" t="s">
        <v>1225</v>
      </c>
    </row>
    <row r="614">
      <c r="A614" s="8">
        <f t="shared" si="1"/>
        <v>0</v>
      </c>
      <c r="B614" s="1">
        <v>0.0</v>
      </c>
      <c r="C614" s="1">
        <v>0.0</v>
      </c>
      <c r="D614" s="1">
        <v>0.0</v>
      </c>
      <c r="E614" s="2" t="s">
        <v>1226</v>
      </c>
      <c r="F614" s="3" t="s">
        <v>1227</v>
      </c>
    </row>
    <row r="615">
      <c r="A615" s="8">
        <f t="shared" si="1"/>
        <v>0</v>
      </c>
      <c r="B615" s="1">
        <v>0.0</v>
      </c>
      <c r="C615" s="1">
        <v>0.0</v>
      </c>
      <c r="D615" s="1">
        <v>0.0</v>
      </c>
      <c r="E615" s="5" t="s">
        <v>1228</v>
      </c>
      <c r="F615" s="6" t="s">
        <v>1229</v>
      </c>
    </row>
    <row r="616">
      <c r="A616" s="8">
        <f t="shared" si="1"/>
        <v>0</v>
      </c>
      <c r="B616" s="1">
        <v>0.0</v>
      </c>
      <c r="C616" s="1">
        <v>0.0</v>
      </c>
      <c r="D616" s="1">
        <v>0.0</v>
      </c>
      <c r="E616" s="2" t="s">
        <v>1230</v>
      </c>
      <c r="F616" s="3" t="s">
        <v>1231</v>
      </c>
    </row>
    <row r="617">
      <c r="A617" s="8">
        <f t="shared" si="1"/>
        <v>0</v>
      </c>
      <c r="B617" s="1">
        <v>0.0</v>
      </c>
      <c r="C617" s="1">
        <v>0.0</v>
      </c>
      <c r="D617" s="1">
        <v>0.0</v>
      </c>
      <c r="E617" s="5" t="s">
        <v>1232</v>
      </c>
      <c r="F617" s="6" t="s">
        <v>1233</v>
      </c>
    </row>
    <row r="618">
      <c r="A618" s="8">
        <f t="shared" si="1"/>
        <v>0</v>
      </c>
      <c r="B618" s="1">
        <v>0.0</v>
      </c>
      <c r="C618" s="1">
        <v>0.0</v>
      </c>
      <c r="D618" s="1">
        <v>0.0</v>
      </c>
      <c r="E618" s="2" t="s">
        <v>1234</v>
      </c>
      <c r="F618" s="3" t="s">
        <v>1235</v>
      </c>
    </row>
    <row r="619">
      <c r="A619" s="8">
        <f t="shared" si="1"/>
        <v>0</v>
      </c>
      <c r="B619" s="1">
        <v>0.0</v>
      </c>
      <c r="C619" s="1">
        <v>0.0</v>
      </c>
      <c r="D619" s="1">
        <v>0.0</v>
      </c>
      <c r="E619" s="5" t="s">
        <v>1236</v>
      </c>
      <c r="F619" s="6" t="s">
        <v>1237</v>
      </c>
    </row>
    <row r="620">
      <c r="A620" s="8">
        <f t="shared" si="1"/>
        <v>0</v>
      </c>
      <c r="B620" s="1">
        <v>0.0</v>
      </c>
      <c r="C620" s="1">
        <v>0.0</v>
      </c>
      <c r="D620" s="1">
        <v>0.0</v>
      </c>
      <c r="E620" s="2" t="s">
        <v>1238</v>
      </c>
      <c r="F620" s="3" t="s">
        <v>1239</v>
      </c>
    </row>
    <row r="621">
      <c r="A621" s="8">
        <f t="shared" si="1"/>
        <v>0</v>
      </c>
      <c r="B621" s="1">
        <v>0.0</v>
      </c>
      <c r="C621" s="1">
        <v>0.0</v>
      </c>
      <c r="D621" s="1">
        <v>0.0</v>
      </c>
      <c r="E621" s="5" t="s">
        <v>1240</v>
      </c>
      <c r="F621" s="6" t="s">
        <v>1241</v>
      </c>
    </row>
    <row r="622">
      <c r="A622" s="8">
        <f t="shared" si="1"/>
        <v>0</v>
      </c>
      <c r="B622" s="1">
        <v>0.0</v>
      </c>
      <c r="C622" s="1">
        <v>0.0</v>
      </c>
      <c r="D622" s="1">
        <v>0.0</v>
      </c>
      <c r="E622" s="2" t="s">
        <v>1242</v>
      </c>
      <c r="F622" s="3" t="s">
        <v>1243</v>
      </c>
    </row>
    <row r="623">
      <c r="A623" s="8">
        <f t="shared" si="1"/>
        <v>0</v>
      </c>
      <c r="B623" s="1">
        <v>0.0</v>
      </c>
      <c r="C623" s="1">
        <v>0.0</v>
      </c>
      <c r="D623" s="1">
        <v>0.0</v>
      </c>
      <c r="E623" s="9" t="s">
        <v>1244</v>
      </c>
      <c r="F623" s="6" t="s">
        <v>1245</v>
      </c>
    </row>
    <row r="624">
      <c r="A624" s="8">
        <f t="shared" si="1"/>
        <v>0</v>
      </c>
      <c r="B624" s="1">
        <v>0.0</v>
      </c>
      <c r="C624" s="1">
        <v>0.0</v>
      </c>
      <c r="D624" s="1">
        <v>0.0</v>
      </c>
      <c r="E624" s="2" t="s">
        <v>1246</v>
      </c>
      <c r="F624" s="3" t="s">
        <v>1247</v>
      </c>
    </row>
    <row r="625">
      <c r="A625" s="8">
        <f t="shared" si="1"/>
        <v>0</v>
      </c>
      <c r="B625" s="1">
        <v>0.0</v>
      </c>
      <c r="C625" s="1">
        <v>0.0</v>
      </c>
      <c r="D625" s="1">
        <v>0.0</v>
      </c>
      <c r="E625" s="5" t="s">
        <v>1248</v>
      </c>
      <c r="F625" s="6" t="s">
        <v>1249</v>
      </c>
    </row>
    <row r="626">
      <c r="A626" s="8">
        <f t="shared" si="1"/>
        <v>0</v>
      </c>
      <c r="B626" s="1">
        <v>0.0</v>
      </c>
      <c r="C626" s="1">
        <v>0.0</v>
      </c>
      <c r="D626" s="1">
        <v>0.0</v>
      </c>
      <c r="E626" s="2" t="s">
        <v>1250</v>
      </c>
      <c r="F626" s="3" t="s">
        <v>1251</v>
      </c>
    </row>
    <row r="627">
      <c r="A627" s="8">
        <f t="shared" si="1"/>
        <v>0</v>
      </c>
      <c r="B627" s="1">
        <v>0.0</v>
      </c>
      <c r="C627" s="1">
        <v>0.0</v>
      </c>
      <c r="D627" s="1">
        <v>0.0</v>
      </c>
      <c r="E627" s="5" t="s">
        <v>1252</v>
      </c>
      <c r="F627" s="6" t="s">
        <v>1253</v>
      </c>
    </row>
    <row r="628">
      <c r="A628" s="8">
        <f t="shared" si="1"/>
        <v>0</v>
      </c>
      <c r="B628" s="1">
        <v>0.0</v>
      </c>
      <c r="C628" s="1">
        <v>0.0</v>
      </c>
      <c r="D628" s="1">
        <v>0.0</v>
      </c>
      <c r="E628" s="2" t="s">
        <v>1254</v>
      </c>
      <c r="F628" s="3" t="s">
        <v>1255</v>
      </c>
    </row>
    <row r="629">
      <c r="A629" s="8">
        <f t="shared" si="1"/>
        <v>0</v>
      </c>
      <c r="B629" s="1">
        <v>0.0</v>
      </c>
      <c r="C629" s="1">
        <v>0.0</v>
      </c>
      <c r="D629" s="1">
        <v>0.0</v>
      </c>
      <c r="E629" s="5" t="s">
        <v>1256</v>
      </c>
      <c r="F629" s="6" t="s">
        <v>1257</v>
      </c>
    </row>
    <row r="630">
      <c r="A630" s="8">
        <f t="shared" si="1"/>
        <v>0</v>
      </c>
      <c r="B630" s="1">
        <v>0.0</v>
      </c>
      <c r="C630" s="1">
        <v>0.0</v>
      </c>
      <c r="D630" s="1">
        <v>0.0</v>
      </c>
      <c r="E630" s="2" t="s">
        <v>1258</v>
      </c>
      <c r="F630" s="3" t="s">
        <v>1259</v>
      </c>
    </row>
    <row r="631">
      <c r="A631" s="8">
        <f t="shared" si="1"/>
        <v>0</v>
      </c>
      <c r="B631" s="1">
        <v>0.0</v>
      </c>
      <c r="C631" s="1">
        <v>0.0</v>
      </c>
      <c r="D631" s="1">
        <v>0.0</v>
      </c>
      <c r="E631" s="5" t="s">
        <v>1260</v>
      </c>
      <c r="F631" s="6" t="s">
        <v>1261</v>
      </c>
    </row>
    <row r="632">
      <c r="A632" s="8">
        <f t="shared" si="1"/>
        <v>0</v>
      </c>
      <c r="B632" s="1">
        <v>0.0</v>
      </c>
      <c r="C632" s="1">
        <v>0.0</v>
      </c>
      <c r="D632" s="1">
        <v>0.0</v>
      </c>
      <c r="E632" s="2" t="s">
        <v>1262</v>
      </c>
      <c r="F632" s="3" t="s">
        <v>1263</v>
      </c>
    </row>
    <row r="633">
      <c r="A633" s="8">
        <f t="shared" si="1"/>
        <v>0</v>
      </c>
      <c r="B633" s="1">
        <v>0.0</v>
      </c>
      <c r="C633" s="1">
        <v>0.0</v>
      </c>
      <c r="D633" s="1">
        <v>0.0</v>
      </c>
      <c r="E633" s="5" t="s">
        <v>1264</v>
      </c>
      <c r="F633" s="6" t="s">
        <v>1265</v>
      </c>
    </row>
    <row r="634">
      <c r="A634" s="8">
        <f t="shared" si="1"/>
        <v>0</v>
      </c>
      <c r="B634" s="1">
        <v>0.0</v>
      </c>
      <c r="C634" s="1">
        <v>0.0</v>
      </c>
      <c r="D634" s="1">
        <v>0.0</v>
      </c>
      <c r="E634" s="2" t="s">
        <v>1266</v>
      </c>
      <c r="F634" s="3" t="s">
        <v>1267</v>
      </c>
    </row>
    <row r="635">
      <c r="A635" s="8">
        <f t="shared" si="1"/>
        <v>0</v>
      </c>
      <c r="B635" s="1">
        <v>0.0</v>
      </c>
      <c r="C635" s="1">
        <v>0.0</v>
      </c>
      <c r="D635" s="1">
        <v>0.0</v>
      </c>
      <c r="E635" s="5" t="s">
        <v>1268</v>
      </c>
      <c r="F635" s="6" t="s">
        <v>1269</v>
      </c>
    </row>
    <row r="636">
      <c r="A636" s="8">
        <f t="shared" si="1"/>
        <v>0</v>
      </c>
      <c r="B636" s="1">
        <v>0.0</v>
      </c>
      <c r="C636" s="1">
        <v>0.0</v>
      </c>
      <c r="D636" s="1">
        <v>0.0</v>
      </c>
      <c r="E636" s="2" t="s">
        <v>1270</v>
      </c>
      <c r="F636" s="3" t="s">
        <v>1271</v>
      </c>
    </row>
    <row r="637">
      <c r="A637" s="8">
        <f t="shared" si="1"/>
        <v>0</v>
      </c>
      <c r="B637" s="1">
        <v>0.0</v>
      </c>
      <c r="C637" s="1">
        <v>0.0</v>
      </c>
      <c r="D637" s="1">
        <v>0.0</v>
      </c>
      <c r="E637" s="5" t="s">
        <v>1272</v>
      </c>
      <c r="F637" s="6" t="s">
        <v>1273</v>
      </c>
    </row>
    <row r="638">
      <c r="A638" s="8">
        <f t="shared" si="1"/>
        <v>0</v>
      </c>
      <c r="B638" s="1">
        <v>0.0</v>
      </c>
      <c r="C638" s="1">
        <v>0.0</v>
      </c>
      <c r="D638" s="1">
        <v>0.0</v>
      </c>
      <c r="E638" s="2" t="s">
        <v>1274</v>
      </c>
      <c r="F638" s="3" t="s">
        <v>1275</v>
      </c>
    </row>
    <row r="639">
      <c r="A639" s="8">
        <f t="shared" si="1"/>
        <v>0</v>
      </c>
      <c r="B639" s="1">
        <v>0.0</v>
      </c>
      <c r="C639" s="1">
        <v>0.0</v>
      </c>
      <c r="D639" s="1">
        <v>0.0</v>
      </c>
      <c r="E639" s="5" t="s">
        <v>1276</v>
      </c>
      <c r="F639" s="6" t="s">
        <v>1277</v>
      </c>
    </row>
    <row r="640">
      <c r="A640" s="8">
        <f t="shared" si="1"/>
        <v>0</v>
      </c>
      <c r="B640" s="1">
        <v>0.0</v>
      </c>
      <c r="C640" s="1">
        <v>0.0</v>
      </c>
      <c r="D640" s="1">
        <v>0.0</v>
      </c>
      <c r="E640" s="2" t="s">
        <v>1278</v>
      </c>
      <c r="F640" s="3" t="s">
        <v>1279</v>
      </c>
    </row>
    <row r="641">
      <c r="A641" s="8">
        <f t="shared" si="1"/>
        <v>0</v>
      </c>
      <c r="B641" s="1">
        <v>0.0</v>
      </c>
      <c r="C641" s="1">
        <v>0.0</v>
      </c>
      <c r="D641" s="1">
        <v>0.0</v>
      </c>
      <c r="E641" s="2" t="s">
        <v>1280</v>
      </c>
      <c r="F641" s="3" t="s">
        <v>1281</v>
      </c>
    </row>
    <row r="642">
      <c r="A642" s="8">
        <f t="shared" si="1"/>
        <v>0</v>
      </c>
      <c r="B642" s="1">
        <v>0.0</v>
      </c>
      <c r="C642" s="1">
        <v>0.0</v>
      </c>
      <c r="D642" s="1">
        <v>0.0</v>
      </c>
      <c r="E642" s="5" t="s">
        <v>1282</v>
      </c>
      <c r="F642" s="6" t="s">
        <v>1283</v>
      </c>
    </row>
    <row r="643">
      <c r="A643" s="8">
        <f t="shared" si="1"/>
        <v>0</v>
      </c>
      <c r="B643" s="1">
        <v>0.0</v>
      </c>
      <c r="C643" s="1">
        <v>0.0</v>
      </c>
      <c r="D643" s="1">
        <v>0.0</v>
      </c>
      <c r="E643" s="2" t="s">
        <v>1284</v>
      </c>
      <c r="F643" s="3" t="s">
        <v>1285</v>
      </c>
    </row>
    <row r="644">
      <c r="A644" s="8">
        <f t="shared" si="1"/>
        <v>0</v>
      </c>
      <c r="B644" s="1">
        <v>0.0</v>
      </c>
      <c r="C644" s="1">
        <v>0.0</v>
      </c>
      <c r="D644" s="1">
        <v>0.0</v>
      </c>
      <c r="E644" s="2" t="s">
        <v>1286</v>
      </c>
      <c r="F644" s="3" t="s">
        <v>1287</v>
      </c>
    </row>
    <row r="645">
      <c r="A645" s="8">
        <f t="shared" si="1"/>
        <v>0</v>
      </c>
      <c r="B645" s="1">
        <v>0.0</v>
      </c>
      <c r="C645" s="1">
        <v>0.0</v>
      </c>
      <c r="D645" s="1">
        <v>0.0</v>
      </c>
      <c r="E645" s="5" t="s">
        <v>1288</v>
      </c>
      <c r="F645" s="6" t="s">
        <v>1289</v>
      </c>
    </row>
    <row r="646">
      <c r="A646" s="8">
        <f t="shared" si="1"/>
        <v>0</v>
      </c>
      <c r="B646" s="1">
        <v>0.0</v>
      </c>
      <c r="C646" s="1">
        <v>0.0</v>
      </c>
      <c r="D646" s="1">
        <v>0.0</v>
      </c>
      <c r="E646" s="2" t="s">
        <v>1290</v>
      </c>
      <c r="F646" s="3" t="s">
        <v>1291</v>
      </c>
    </row>
    <row r="647">
      <c r="A647" s="8">
        <f t="shared" si="1"/>
        <v>0</v>
      </c>
      <c r="B647" s="1">
        <v>0.0</v>
      </c>
      <c r="C647" s="1">
        <v>0.0</v>
      </c>
      <c r="D647" s="1">
        <v>0.0</v>
      </c>
      <c r="E647" s="5" t="s">
        <v>1292</v>
      </c>
      <c r="F647" s="6" t="s">
        <v>1293</v>
      </c>
    </row>
    <row r="648">
      <c r="A648" s="8">
        <f t="shared" si="1"/>
        <v>0</v>
      </c>
      <c r="B648" s="1">
        <v>0.0</v>
      </c>
      <c r="C648" s="1">
        <v>0.0</v>
      </c>
      <c r="D648" s="1">
        <v>0.0</v>
      </c>
      <c r="E648" s="2" t="s">
        <v>1294</v>
      </c>
      <c r="F648" s="3" t="s">
        <v>1295</v>
      </c>
    </row>
    <row r="649">
      <c r="A649" s="8">
        <f t="shared" si="1"/>
        <v>0</v>
      </c>
      <c r="B649" s="1">
        <v>0.0</v>
      </c>
      <c r="C649" s="1">
        <v>0.0</v>
      </c>
      <c r="D649" s="1">
        <v>0.0</v>
      </c>
      <c r="E649" s="5" t="s">
        <v>1296</v>
      </c>
      <c r="F649" s="6" t="s">
        <v>1297</v>
      </c>
    </row>
    <row r="650">
      <c r="A650" s="8">
        <f t="shared" si="1"/>
        <v>0</v>
      </c>
      <c r="B650" s="1">
        <v>0.0</v>
      </c>
      <c r="C650" s="1">
        <v>0.0</v>
      </c>
      <c r="D650" s="1">
        <v>0.0</v>
      </c>
      <c r="E650" s="2" t="s">
        <v>1298</v>
      </c>
      <c r="F650" s="3" t="s">
        <v>1299</v>
      </c>
    </row>
    <row r="651">
      <c r="A651" s="8">
        <f t="shared" si="1"/>
        <v>0</v>
      </c>
      <c r="B651" s="1">
        <v>0.0</v>
      </c>
      <c r="C651" s="1">
        <v>0.0</v>
      </c>
      <c r="D651" s="1">
        <v>0.0</v>
      </c>
      <c r="E651" s="5" t="s">
        <v>1300</v>
      </c>
      <c r="F651" s="6" t="s">
        <v>1301</v>
      </c>
    </row>
    <row r="652">
      <c r="A652" s="8">
        <f t="shared" si="1"/>
        <v>0</v>
      </c>
      <c r="B652" s="1">
        <v>0.0</v>
      </c>
      <c r="C652" s="1">
        <v>0.0</v>
      </c>
      <c r="D652" s="1">
        <v>0.0</v>
      </c>
      <c r="E652" s="2" t="s">
        <v>1302</v>
      </c>
      <c r="F652" s="3" t="s">
        <v>1303</v>
      </c>
    </row>
    <row r="653">
      <c r="A653" s="8">
        <f t="shared" si="1"/>
        <v>0</v>
      </c>
      <c r="B653" s="1">
        <v>0.0</v>
      </c>
      <c r="C653" s="1">
        <v>0.0</v>
      </c>
      <c r="D653" s="1">
        <v>0.0</v>
      </c>
      <c r="E653" s="5" t="s">
        <v>1304</v>
      </c>
      <c r="F653" s="6" t="s">
        <v>1305</v>
      </c>
    </row>
    <row r="654">
      <c r="A654" s="8">
        <f t="shared" si="1"/>
        <v>0</v>
      </c>
      <c r="B654" s="1">
        <v>0.0</v>
      </c>
      <c r="C654" s="1">
        <v>0.0</v>
      </c>
      <c r="D654" s="1">
        <v>0.0</v>
      </c>
      <c r="E654" s="2" t="s">
        <v>1306</v>
      </c>
      <c r="F654" s="3" t="s">
        <v>1307</v>
      </c>
    </row>
    <row r="655">
      <c r="A655" s="8">
        <f t="shared" si="1"/>
        <v>0</v>
      </c>
      <c r="B655" s="1">
        <v>0.0</v>
      </c>
      <c r="C655" s="1">
        <v>0.0</v>
      </c>
      <c r="D655" s="1">
        <v>0.0</v>
      </c>
      <c r="E655" s="5" t="s">
        <v>1308</v>
      </c>
      <c r="F655" s="6" t="s">
        <v>1309</v>
      </c>
    </row>
    <row r="656">
      <c r="A656" s="8">
        <f t="shared" si="1"/>
        <v>0</v>
      </c>
      <c r="B656" s="1">
        <v>0.0</v>
      </c>
      <c r="C656" s="1">
        <v>0.0</v>
      </c>
      <c r="D656" s="1">
        <v>0.0</v>
      </c>
      <c r="E656" s="2" t="s">
        <v>1310</v>
      </c>
      <c r="F656" s="3" t="s">
        <v>1311</v>
      </c>
    </row>
    <row r="657">
      <c r="A657" s="8">
        <f t="shared" si="1"/>
        <v>0</v>
      </c>
      <c r="B657" s="1">
        <v>0.0</v>
      </c>
      <c r="C657" s="1">
        <v>0.0</v>
      </c>
      <c r="D657" s="1">
        <v>0.0</v>
      </c>
      <c r="E657" s="5" t="s">
        <v>1312</v>
      </c>
      <c r="F657" s="6" t="s">
        <v>1313</v>
      </c>
    </row>
    <row r="658">
      <c r="A658" s="8">
        <f t="shared" si="1"/>
        <v>0</v>
      </c>
      <c r="B658" s="1">
        <v>0.0</v>
      </c>
      <c r="C658" s="1">
        <v>0.0</v>
      </c>
      <c r="D658" s="1">
        <v>0.0</v>
      </c>
      <c r="E658" s="2" t="s">
        <v>1314</v>
      </c>
      <c r="F658" s="3" t="s">
        <v>1315</v>
      </c>
    </row>
    <row r="659">
      <c r="A659" s="8">
        <f t="shared" si="1"/>
        <v>0</v>
      </c>
      <c r="B659" s="1">
        <v>0.0</v>
      </c>
      <c r="C659" s="1">
        <v>0.0</v>
      </c>
      <c r="D659" s="1">
        <v>0.0</v>
      </c>
      <c r="E659" s="5" t="s">
        <v>1316</v>
      </c>
      <c r="F659" s="6" t="s">
        <v>1317</v>
      </c>
    </row>
    <row r="660">
      <c r="A660" s="8">
        <f t="shared" si="1"/>
        <v>0</v>
      </c>
      <c r="B660" s="1">
        <v>0.0</v>
      </c>
      <c r="C660" s="1">
        <v>0.0</v>
      </c>
      <c r="D660" s="1">
        <v>0.0</v>
      </c>
      <c r="E660" s="2" t="s">
        <v>1318</v>
      </c>
      <c r="F660" s="3" t="s">
        <v>1319</v>
      </c>
    </row>
    <row r="661">
      <c r="A661" s="8">
        <f t="shared" si="1"/>
        <v>0</v>
      </c>
      <c r="B661" s="1">
        <v>0.0</v>
      </c>
      <c r="C661" s="1">
        <v>0.0</v>
      </c>
      <c r="D661" s="1">
        <v>0.0</v>
      </c>
      <c r="E661" s="5" t="s">
        <v>1320</v>
      </c>
      <c r="F661" s="6" t="s">
        <v>1321</v>
      </c>
    </row>
    <row r="662">
      <c r="A662" s="8">
        <f t="shared" si="1"/>
        <v>0</v>
      </c>
      <c r="B662" s="1">
        <v>0.0</v>
      </c>
      <c r="C662" s="1">
        <v>0.0</v>
      </c>
      <c r="D662" s="1">
        <v>0.0</v>
      </c>
      <c r="E662" s="2" t="s">
        <v>1322</v>
      </c>
      <c r="F662" s="3" t="s">
        <v>1323</v>
      </c>
    </row>
    <row r="663">
      <c r="A663" s="8">
        <f t="shared" si="1"/>
        <v>0</v>
      </c>
      <c r="B663" s="1">
        <v>0.0</v>
      </c>
      <c r="C663" s="1">
        <v>0.0</v>
      </c>
      <c r="D663" s="1">
        <v>0.0</v>
      </c>
      <c r="E663" s="5" t="s">
        <v>1324</v>
      </c>
      <c r="F663" s="6" t="s">
        <v>1325</v>
      </c>
    </row>
    <row r="664">
      <c r="A664" s="8">
        <f t="shared" si="1"/>
        <v>0</v>
      </c>
      <c r="B664" s="1">
        <v>0.0</v>
      </c>
      <c r="C664" s="1">
        <v>0.0</v>
      </c>
      <c r="D664" s="1">
        <v>0.0</v>
      </c>
      <c r="E664" s="2" t="s">
        <v>1326</v>
      </c>
      <c r="F664" s="3" t="s">
        <v>1327</v>
      </c>
    </row>
    <row r="665">
      <c r="A665" s="8">
        <f t="shared" si="1"/>
        <v>0</v>
      </c>
      <c r="B665" s="1">
        <v>0.0</v>
      </c>
      <c r="C665" s="1">
        <v>0.0</v>
      </c>
      <c r="D665" s="1">
        <v>0.0</v>
      </c>
      <c r="E665" s="9" t="s">
        <v>1328</v>
      </c>
      <c r="F665" s="6" t="s">
        <v>1329</v>
      </c>
    </row>
    <row r="666">
      <c r="A666" s="8">
        <f t="shared" si="1"/>
        <v>0</v>
      </c>
      <c r="B666" s="1">
        <v>0.0</v>
      </c>
      <c r="C666" s="1">
        <v>0.0</v>
      </c>
      <c r="D666" s="1">
        <v>0.0</v>
      </c>
      <c r="E666" s="2" t="s">
        <v>1330</v>
      </c>
      <c r="F666" s="3" t="s">
        <v>1331</v>
      </c>
    </row>
    <row r="667">
      <c r="A667" s="8">
        <f t="shared" si="1"/>
        <v>0</v>
      </c>
      <c r="B667" s="1">
        <v>0.0</v>
      </c>
      <c r="C667" s="1">
        <v>0.0</v>
      </c>
      <c r="D667" s="1">
        <v>0.0</v>
      </c>
      <c r="E667" s="5" t="s">
        <v>1332</v>
      </c>
      <c r="F667" s="6" t="s">
        <v>1333</v>
      </c>
    </row>
    <row r="668">
      <c r="A668" s="8">
        <f t="shared" si="1"/>
        <v>0</v>
      </c>
      <c r="B668" s="1">
        <v>0.0</v>
      </c>
      <c r="C668" s="1">
        <v>0.0</v>
      </c>
      <c r="D668" s="1">
        <v>0.0</v>
      </c>
      <c r="E668" s="2" t="s">
        <v>1334</v>
      </c>
      <c r="F668" s="3" t="s">
        <v>1335</v>
      </c>
    </row>
    <row r="669">
      <c r="A669" s="8">
        <f t="shared" si="1"/>
        <v>0</v>
      </c>
      <c r="B669" s="1">
        <v>0.0</v>
      </c>
      <c r="C669" s="1">
        <v>0.0</v>
      </c>
      <c r="D669" s="1">
        <v>0.0</v>
      </c>
      <c r="E669" s="5" t="s">
        <v>1336</v>
      </c>
      <c r="F669" s="6" t="s">
        <v>1337</v>
      </c>
    </row>
    <row r="670">
      <c r="A670" s="8">
        <f t="shared" si="1"/>
        <v>0</v>
      </c>
      <c r="B670" s="1">
        <v>0.0</v>
      </c>
      <c r="C670" s="1">
        <v>0.0</v>
      </c>
      <c r="D670" s="1">
        <v>0.0</v>
      </c>
      <c r="E670" s="5" t="s">
        <v>1338</v>
      </c>
      <c r="F670" s="6" t="s">
        <v>1339</v>
      </c>
    </row>
    <row r="671">
      <c r="A671" s="8">
        <f t="shared" si="1"/>
        <v>0</v>
      </c>
      <c r="B671" s="1">
        <v>0.0</v>
      </c>
      <c r="C671" s="1">
        <v>0.0</v>
      </c>
      <c r="D671" s="1">
        <v>0.0</v>
      </c>
      <c r="E671" s="5" t="s">
        <v>1340</v>
      </c>
      <c r="F671" s="6" t="s">
        <v>1341</v>
      </c>
    </row>
    <row r="672">
      <c r="A672" s="8">
        <f t="shared" si="1"/>
        <v>0</v>
      </c>
      <c r="B672" s="1">
        <v>0.0</v>
      </c>
      <c r="C672" s="1">
        <v>0.0</v>
      </c>
      <c r="D672" s="1">
        <v>0.0</v>
      </c>
      <c r="E672" s="2" t="s">
        <v>1342</v>
      </c>
      <c r="F672" s="3" t="s">
        <v>1343</v>
      </c>
    </row>
    <row r="673">
      <c r="A673" s="8">
        <f t="shared" si="1"/>
        <v>0</v>
      </c>
      <c r="B673" s="1">
        <v>0.0</v>
      </c>
      <c r="C673" s="1">
        <v>0.0</v>
      </c>
      <c r="D673" s="1">
        <v>0.0</v>
      </c>
      <c r="E673" s="5" t="s">
        <v>1344</v>
      </c>
      <c r="F673" s="6" t="s">
        <v>1345</v>
      </c>
    </row>
    <row r="674">
      <c r="A674" s="8">
        <f t="shared" si="1"/>
        <v>0</v>
      </c>
      <c r="B674" s="1">
        <v>0.0</v>
      </c>
      <c r="C674" s="1">
        <v>0.0</v>
      </c>
      <c r="D674" s="1">
        <v>0.0</v>
      </c>
      <c r="E674" s="2" t="s">
        <v>1346</v>
      </c>
      <c r="F674" s="3" t="s">
        <v>1347</v>
      </c>
    </row>
    <row r="675">
      <c r="A675" s="8">
        <f t="shared" si="1"/>
        <v>0</v>
      </c>
      <c r="B675" s="1">
        <v>0.0</v>
      </c>
      <c r="C675" s="1">
        <v>0.0</v>
      </c>
      <c r="D675" s="1">
        <v>0.0</v>
      </c>
      <c r="E675" s="5" t="s">
        <v>1348</v>
      </c>
      <c r="F675" s="6" t="s">
        <v>1349</v>
      </c>
    </row>
    <row r="676">
      <c r="A676" s="8">
        <f t="shared" si="1"/>
        <v>0</v>
      </c>
      <c r="B676" s="1">
        <v>0.0</v>
      </c>
      <c r="C676" s="1">
        <v>0.0</v>
      </c>
      <c r="D676" s="1">
        <v>0.0</v>
      </c>
      <c r="E676" s="2" t="s">
        <v>1350</v>
      </c>
      <c r="F676" s="3" t="s">
        <v>1351</v>
      </c>
    </row>
    <row r="677">
      <c r="A677" s="8">
        <f t="shared" si="1"/>
        <v>0</v>
      </c>
      <c r="B677" s="1">
        <v>0.0</v>
      </c>
      <c r="C677" s="1">
        <v>0.0</v>
      </c>
      <c r="D677" s="1">
        <v>0.0</v>
      </c>
      <c r="E677" s="5" t="s">
        <v>1352</v>
      </c>
      <c r="F677" s="6" t="s">
        <v>1353</v>
      </c>
    </row>
    <row r="678">
      <c r="A678" s="8">
        <f t="shared" si="1"/>
        <v>0</v>
      </c>
      <c r="B678" s="1">
        <v>0.0</v>
      </c>
      <c r="C678" s="1">
        <v>0.0</v>
      </c>
      <c r="D678" s="1">
        <v>0.0</v>
      </c>
      <c r="E678" s="2" t="s">
        <v>1354</v>
      </c>
      <c r="F678" s="3" t="s">
        <v>1355</v>
      </c>
    </row>
    <row r="679">
      <c r="A679" s="8">
        <f t="shared" si="1"/>
        <v>0</v>
      </c>
      <c r="B679" s="1">
        <v>0.0</v>
      </c>
      <c r="C679" s="1">
        <v>0.0</v>
      </c>
      <c r="D679" s="1">
        <v>0.0</v>
      </c>
      <c r="E679" s="5" t="s">
        <v>1356</v>
      </c>
      <c r="F679" s="6" t="s">
        <v>1357</v>
      </c>
    </row>
    <row r="680">
      <c r="A680" s="8">
        <f t="shared" si="1"/>
        <v>0</v>
      </c>
      <c r="B680" s="1">
        <v>0.0</v>
      </c>
      <c r="C680" s="1">
        <v>0.0</v>
      </c>
      <c r="D680" s="1">
        <v>0.0</v>
      </c>
      <c r="E680" s="2" t="s">
        <v>1358</v>
      </c>
      <c r="F680" s="3" t="s">
        <v>1359</v>
      </c>
    </row>
    <row r="681">
      <c r="A681" s="8">
        <f t="shared" si="1"/>
        <v>0</v>
      </c>
      <c r="B681" s="1">
        <v>0.0</v>
      </c>
      <c r="C681" s="1">
        <v>0.0</v>
      </c>
      <c r="D681" s="1">
        <v>0.0</v>
      </c>
      <c r="E681" s="5" t="s">
        <v>1360</v>
      </c>
      <c r="F681" s="6" t="s">
        <v>1361</v>
      </c>
    </row>
    <row r="682">
      <c r="A682" s="8">
        <f t="shared" si="1"/>
        <v>0</v>
      </c>
      <c r="B682" s="1">
        <v>0.0</v>
      </c>
      <c r="C682" s="1">
        <v>0.0</v>
      </c>
      <c r="D682" s="1">
        <v>0.0</v>
      </c>
      <c r="E682" s="2" t="s">
        <v>1362</v>
      </c>
      <c r="F682" s="3" t="s">
        <v>1363</v>
      </c>
    </row>
    <row r="683">
      <c r="A683" s="8">
        <f t="shared" si="1"/>
        <v>0</v>
      </c>
      <c r="B683" s="1">
        <v>0.0</v>
      </c>
      <c r="C683" s="1">
        <v>0.0</v>
      </c>
      <c r="D683" s="1">
        <v>0.0</v>
      </c>
      <c r="E683" s="5" t="s">
        <v>1364</v>
      </c>
      <c r="F683" s="6" t="s">
        <v>1365</v>
      </c>
    </row>
    <row r="684">
      <c r="A684" s="8">
        <f t="shared" si="1"/>
        <v>0</v>
      </c>
      <c r="B684" s="1">
        <v>0.0</v>
      </c>
      <c r="C684" s="1">
        <v>0.0</v>
      </c>
      <c r="D684" s="1">
        <v>0.0</v>
      </c>
      <c r="E684" s="2" t="s">
        <v>1366</v>
      </c>
      <c r="F684" s="3" t="s">
        <v>1367</v>
      </c>
    </row>
    <row r="685">
      <c r="A685" s="8">
        <f t="shared" si="1"/>
        <v>0</v>
      </c>
      <c r="B685" s="1">
        <v>0.0</v>
      </c>
      <c r="C685" s="1">
        <v>0.0</v>
      </c>
      <c r="D685" s="1">
        <v>0.0</v>
      </c>
      <c r="E685" s="5" t="s">
        <v>1368</v>
      </c>
      <c r="F685" s="6" t="s">
        <v>1369</v>
      </c>
    </row>
    <row r="686">
      <c r="A686" s="8">
        <f t="shared" si="1"/>
        <v>0</v>
      </c>
      <c r="B686" s="1">
        <v>0.0</v>
      </c>
      <c r="C686" s="1">
        <v>0.0</v>
      </c>
      <c r="D686" s="1">
        <v>0.0</v>
      </c>
      <c r="E686" s="5" t="s">
        <v>1370</v>
      </c>
      <c r="F686" s="6" t="s">
        <v>1371</v>
      </c>
    </row>
    <row r="687">
      <c r="A687" s="8">
        <f t="shared" si="1"/>
        <v>0</v>
      </c>
      <c r="B687" s="1">
        <v>0.0</v>
      </c>
      <c r="C687" s="1">
        <v>0.0</v>
      </c>
      <c r="D687" s="1">
        <v>0.0</v>
      </c>
      <c r="E687" s="2" t="s">
        <v>1372</v>
      </c>
      <c r="F687" s="3" t="s">
        <v>1373</v>
      </c>
    </row>
    <row r="688">
      <c r="A688" s="8">
        <f t="shared" si="1"/>
        <v>0</v>
      </c>
      <c r="B688" s="1">
        <v>0.0</v>
      </c>
      <c r="C688" s="1">
        <v>0.0</v>
      </c>
      <c r="D688" s="1">
        <v>0.0</v>
      </c>
      <c r="E688" s="2" t="s">
        <v>1374</v>
      </c>
      <c r="F688" s="3" t="s">
        <v>1375</v>
      </c>
    </row>
    <row r="689">
      <c r="A689" s="8">
        <f t="shared" si="1"/>
        <v>0</v>
      </c>
      <c r="B689" s="1">
        <v>0.0</v>
      </c>
      <c r="C689" s="1">
        <v>0.0</v>
      </c>
      <c r="D689" s="1">
        <v>0.0</v>
      </c>
      <c r="E689" s="5" t="s">
        <v>1376</v>
      </c>
      <c r="F689" s="6" t="s">
        <v>1377</v>
      </c>
    </row>
    <row r="690">
      <c r="A690" s="8">
        <f t="shared" si="1"/>
        <v>0</v>
      </c>
      <c r="B690" s="1">
        <v>0.0</v>
      </c>
      <c r="C690" s="1">
        <v>0.0</v>
      </c>
      <c r="D690" s="1">
        <v>0.0</v>
      </c>
      <c r="E690" s="2" t="s">
        <v>1378</v>
      </c>
      <c r="F690" s="3" t="s">
        <v>1379</v>
      </c>
    </row>
    <row r="691">
      <c r="A691" s="8">
        <f t="shared" si="1"/>
        <v>0</v>
      </c>
      <c r="B691" s="1">
        <v>0.0</v>
      </c>
      <c r="C691" s="1">
        <v>0.0</v>
      </c>
      <c r="D691" s="1">
        <v>0.0</v>
      </c>
      <c r="E691" s="5" t="s">
        <v>1380</v>
      </c>
      <c r="F691" s="6" t="s">
        <v>1381</v>
      </c>
    </row>
    <row r="692">
      <c r="A692" s="8">
        <f t="shared" si="1"/>
        <v>0</v>
      </c>
      <c r="B692" s="1">
        <v>0.0</v>
      </c>
      <c r="C692" s="1">
        <v>0.0</v>
      </c>
      <c r="D692" s="1">
        <v>0.0</v>
      </c>
      <c r="E692" s="2" t="s">
        <v>1382</v>
      </c>
      <c r="F692" s="3" t="s">
        <v>1383</v>
      </c>
    </row>
    <row r="693">
      <c r="A693" s="8">
        <f t="shared" si="1"/>
        <v>0</v>
      </c>
      <c r="B693" s="1">
        <v>0.0</v>
      </c>
      <c r="C693" s="1">
        <v>0.0</v>
      </c>
      <c r="D693" s="1">
        <v>0.0</v>
      </c>
      <c r="E693" s="5" t="s">
        <v>1384</v>
      </c>
      <c r="F693" s="6" t="s">
        <v>1385</v>
      </c>
    </row>
    <row r="694">
      <c r="A694" s="8">
        <f t="shared" si="1"/>
        <v>0</v>
      </c>
      <c r="B694" s="1">
        <v>0.0</v>
      </c>
      <c r="C694" s="1">
        <v>0.0</v>
      </c>
      <c r="D694" s="1">
        <v>0.0</v>
      </c>
      <c r="E694" s="2" t="s">
        <v>1386</v>
      </c>
      <c r="F694" s="3" t="s">
        <v>1387</v>
      </c>
    </row>
    <row r="695">
      <c r="A695" s="8">
        <f t="shared" si="1"/>
        <v>0</v>
      </c>
      <c r="B695" s="1">
        <v>0.0</v>
      </c>
      <c r="C695" s="1">
        <v>0.0</v>
      </c>
      <c r="D695" s="1">
        <v>0.0</v>
      </c>
      <c r="E695" s="5" t="s">
        <v>1388</v>
      </c>
      <c r="F695" s="6" t="s">
        <v>1389</v>
      </c>
    </row>
    <row r="696">
      <c r="A696" s="8">
        <f t="shared" si="1"/>
        <v>0</v>
      </c>
      <c r="B696" s="1">
        <v>0.0</v>
      </c>
      <c r="C696" s="1">
        <v>0.0</v>
      </c>
      <c r="D696" s="1">
        <v>0.0</v>
      </c>
      <c r="E696" s="2" t="s">
        <v>1390</v>
      </c>
      <c r="F696" s="3" t="s">
        <v>1391</v>
      </c>
    </row>
    <row r="697">
      <c r="A697" s="8">
        <f t="shared" si="1"/>
        <v>0</v>
      </c>
      <c r="B697" s="1">
        <v>0.0</v>
      </c>
      <c r="C697" s="1">
        <v>0.0</v>
      </c>
      <c r="D697" s="1">
        <v>0.0</v>
      </c>
      <c r="E697" s="5" t="s">
        <v>1392</v>
      </c>
      <c r="F697" s="6" t="s">
        <v>1393</v>
      </c>
    </row>
    <row r="698">
      <c r="A698" s="8">
        <f t="shared" si="1"/>
        <v>0</v>
      </c>
      <c r="B698" s="1">
        <v>0.0</v>
      </c>
      <c r="C698" s="1">
        <v>0.0</v>
      </c>
      <c r="D698" s="1">
        <v>0.0</v>
      </c>
      <c r="E698" s="2" t="s">
        <v>1394</v>
      </c>
      <c r="F698" s="3" t="s">
        <v>1395</v>
      </c>
    </row>
    <row r="699">
      <c r="A699" s="8">
        <f t="shared" si="1"/>
        <v>0</v>
      </c>
      <c r="B699" s="1">
        <v>0.0</v>
      </c>
      <c r="C699" s="1">
        <v>0.0</v>
      </c>
      <c r="D699" s="1">
        <v>0.0</v>
      </c>
      <c r="E699" s="5" t="s">
        <v>1396</v>
      </c>
      <c r="F699" s="6" t="s">
        <v>1397</v>
      </c>
    </row>
    <row r="700">
      <c r="A700" s="8">
        <f t="shared" si="1"/>
        <v>0</v>
      </c>
      <c r="B700" s="1">
        <v>0.0</v>
      </c>
      <c r="C700" s="1">
        <v>0.0</v>
      </c>
      <c r="D700" s="1">
        <v>0.0</v>
      </c>
      <c r="E700" s="2" t="s">
        <v>1398</v>
      </c>
      <c r="F700" s="3" t="s">
        <v>1399</v>
      </c>
    </row>
    <row r="701">
      <c r="A701" s="8">
        <f t="shared" si="1"/>
        <v>0</v>
      </c>
      <c r="B701" s="1">
        <v>0.0</v>
      </c>
      <c r="C701" s="1">
        <v>0.0</v>
      </c>
      <c r="D701" s="1">
        <v>0.0</v>
      </c>
      <c r="E701" s="5" t="s">
        <v>1400</v>
      </c>
      <c r="F701" s="6" t="s">
        <v>1401</v>
      </c>
    </row>
    <row r="702">
      <c r="A702" s="8">
        <f t="shared" si="1"/>
        <v>0</v>
      </c>
      <c r="B702" s="1">
        <v>0.0</v>
      </c>
      <c r="C702" s="1">
        <v>0.0</v>
      </c>
      <c r="D702" s="1">
        <v>0.0</v>
      </c>
      <c r="E702" s="2" t="s">
        <v>1402</v>
      </c>
      <c r="F702" s="3" t="s">
        <v>1403</v>
      </c>
    </row>
    <row r="703">
      <c r="A703" s="8">
        <f t="shared" si="1"/>
        <v>0</v>
      </c>
      <c r="B703" s="1">
        <v>0.0</v>
      </c>
      <c r="C703" s="1">
        <v>0.0</v>
      </c>
      <c r="D703" s="1">
        <v>0.0</v>
      </c>
      <c r="E703" s="5" t="s">
        <v>1404</v>
      </c>
      <c r="F703" s="6" t="s">
        <v>1405</v>
      </c>
    </row>
    <row r="704">
      <c r="A704" s="8">
        <f t="shared" si="1"/>
        <v>0</v>
      </c>
      <c r="B704" s="1">
        <v>0.0</v>
      </c>
      <c r="C704" s="1">
        <v>0.0</v>
      </c>
      <c r="D704" s="1">
        <v>0.0</v>
      </c>
      <c r="E704" s="2" t="s">
        <v>1406</v>
      </c>
      <c r="F704" s="3" t="s">
        <v>1407</v>
      </c>
    </row>
    <row r="705">
      <c r="A705" s="8">
        <f t="shared" si="1"/>
        <v>0</v>
      </c>
      <c r="B705" s="1">
        <v>0.0</v>
      </c>
      <c r="C705" s="1">
        <v>0.0</v>
      </c>
      <c r="D705" s="1">
        <v>0.0</v>
      </c>
      <c r="E705" s="9" t="s">
        <v>1408</v>
      </c>
      <c r="F705" s="6" t="s">
        <v>1409</v>
      </c>
    </row>
    <row r="706">
      <c r="A706" s="8">
        <f t="shared" si="1"/>
        <v>0</v>
      </c>
      <c r="B706" s="1">
        <v>0.0</v>
      </c>
      <c r="C706" s="1">
        <v>0.0</v>
      </c>
      <c r="D706" s="1">
        <v>0.0</v>
      </c>
      <c r="E706" s="2" t="s">
        <v>1410</v>
      </c>
      <c r="F706" s="3" t="s">
        <v>1411</v>
      </c>
    </row>
    <row r="707">
      <c r="A707" s="8">
        <f t="shared" si="1"/>
        <v>0</v>
      </c>
      <c r="B707" s="1">
        <v>0.0</v>
      </c>
      <c r="C707" s="1">
        <v>0.0</v>
      </c>
      <c r="D707" s="1">
        <v>0.0</v>
      </c>
      <c r="E707" s="5" t="s">
        <v>1412</v>
      </c>
      <c r="F707" s="6" t="s">
        <v>1413</v>
      </c>
    </row>
    <row r="708">
      <c r="A708" s="8">
        <f t="shared" si="1"/>
        <v>0</v>
      </c>
      <c r="B708" s="1">
        <v>0.0</v>
      </c>
      <c r="C708" s="1">
        <v>0.0</v>
      </c>
      <c r="D708" s="1">
        <v>0.0</v>
      </c>
      <c r="E708" s="2" t="s">
        <v>1414</v>
      </c>
      <c r="F708" s="3" t="s">
        <v>1415</v>
      </c>
    </row>
    <row r="709">
      <c r="A709" s="8">
        <f t="shared" si="1"/>
        <v>0</v>
      </c>
      <c r="B709" s="1">
        <v>0.0</v>
      </c>
      <c r="C709" s="1">
        <v>0.0</v>
      </c>
      <c r="D709" s="1">
        <v>0.0</v>
      </c>
      <c r="E709" s="5" t="s">
        <v>1416</v>
      </c>
      <c r="F709" s="6" t="s">
        <v>1417</v>
      </c>
    </row>
    <row r="710">
      <c r="A710" s="8">
        <f t="shared" si="1"/>
        <v>0</v>
      </c>
      <c r="B710" s="1">
        <v>0.0</v>
      </c>
      <c r="C710" s="1">
        <v>0.0</v>
      </c>
      <c r="D710" s="1">
        <v>0.0</v>
      </c>
      <c r="E710" s="2" t="s">
        <v>1418</v>
      </c>
      <c r="F710" s="3" t="s">
        <v>1419</v>
      </c>
    </row>
    <row r="711">
      <c r="A711" s="8">
        <f t="shared" si="1"/>
        <v>0</v>
      </c>
      <c r="B711" s="1">
        <v>0.0</v>
      </c>
      <c r="C711" s="1">
        <v>0.0</v>
      </c>
      <c r="D711" s="1">
        <v>0.0</v>
      </c>
      <c r="E711" s="5" t="s">
        <v>1420</v>
      </c>
      <c r="F711" s="6" t="s">
        <v>1421</v>
      </c>
    </row>
    <row r="712">
      <c r="A712" s="8">
        <f t="shared" si="1"/>
        <v>0</v>
      </c>
      <c r="B712" s="1">
        <v>0.0</v>
      </c>
      <c r="C712" s="1">
        <v>0.0</v>
      </c>
      <c r="D712" s="1">
        <v>0.0</v>
      </c>
      <c r="E712" s="2" t="s">
        <v>1422</v>
      </c>
      <c r="F712" s="3" t="s">
        <v>1423</v>
      </c>
    </row>
    <row r="713">
      <c r="A713" s="8">
        <f t="shared" si="1"/>
        <v>0</v>
      </c>
      <c r="B713" s="1">
        <v>0.0</v>
      </c>
      <c r="C713" s="1">
        <v>0.0</v>
      </c>
      <c r="D713" s="1">
        <v>0.0</v>
      </c>
      <c r="E713" s="5" t="s">
        <v>1424</v>
      </c>
      <c r="F713" s="6" t="s">
        <v>1425</v>
      </c>
    </row>
    <row r="714">
      <c r="A714" s="8">
        <f t="shared" si="1"/>
        <v>0</v>
      </c>
      <c r="B714" s="1">
        <v>0.0</v>
      </c>
      <c r="C714" s="1">
        <v>0.0</v>
      </c>
      <c r="D714" s="1">
        <v>0.0</v>
      </c>
      <c r="E714" s="5" t="s">
        <v>1426</v>
      </c>
      <c r="F714" s="6" t="s">
        <v>1427</v>
      </c>
    </row>
    <row r="715">
      <c r="A715" s="8">
        <f t="shared" si="1"/>
        <v>0</v>
      </c>
      <c r="B715" s="1">
        <v>0.0</v>
      </c>
      <c r="C715" s="1">
        <v>0.0</v>
      </c>
      <c r="D715" s="1">
        <v>0.0</v>
      </c>
      <c r="E715" s="2" t="s">
        <v>1428</v>
      </c>
      <c r="F715" s="3" t="s">
        <v>1429</v>
      </c>
    </row>
    <row r="716">
      <c r="B716" s="8">
        <f t="shared" ref="B716:D716" si="2">countif(B2:B715,1)</f>
        <v>326</v>
      </c>
      <c r="C716" s="8">
        <f t="shared" si="2"/>
        <v>330</v>
      </c>
      <c r="D716" s="8">
        <f t="shared" si="2"/>
        <v>275</v>
      </c>
    </row>
  </sheetData>
  <drawing r:id="rId1"/>
</worksheet>
</file>