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BCBD1867-5BA4-4292-A814-EE9D1539A479}" xr6:coauthVersionLast="45" xr6:coauthVersionMax="45"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15" i="1" l="1"/>
  <c r="C715" i="1"/>
  <c r="B715"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alcChain>
</file>

<file path=xl/sharedStrings.xml><?xml version="1.0" encoding="utf-8"?>
<sst xmlns="http://schemas.openxmlformats.org/spreadsheetml/2006/main" count="1430" uniqueCount="1430">
  <si>
    <t>Final</t>
  </si>
  <si>
    <t>HƯNG</t>
  </si>
  <si>
    <t>CHÍ</t>
  </si>
  <si>
    <t>TÙNG</t>
  </si>
  <si>
    <t>title</t>
  </si>
  <si>
    <t>text</t>
  </si>
  <si>
    <t>Bí thư Hà Nội lo hàng trăm dự án bất động sản 'chết đứng'</t>
  </si>
  <si>
    <t>"Cả nước hiện không biết bao nhiêu dự án bất động sản nằm chết đứng. Hà Nội cũng rất nhiều, với 712 dự án chậm triển khai lâu năm, vừa rồi ra đề án đã xử lý hủy được hơn 100 dự án, thu lại để đấu thầu, đấu giá được vài nghìn ha", Bí thư Thành ủy Hà Nội Đinh Tiến Dũng dẫn số liệu tại phiên họp tổ của Quốc hội thảo luận về kinh tế xã hội sáng 24/10.Theo ông Dũng, nhiều dự án nằm im 10-20 năm khiến người dân bức xúc, là điểm nóng về mất an ninh trật tự. Khai thông được thị trường bất động sản sẽ tạo ra sức lan tỏa rất lớn thúc đẩy nhiều ngành nghề tăng trưởng; ổn định kinh tế vĩ mô; tín dụng ngân hàng, trái phiếu doanh nghiệp; đời sống việc làm.Tuy nhiên, giải pháp của Chính phủ đưa ra rất nhiều nhưng "hiệu quả thực chất vẫn còn hạn chế". Doanh nghiệp hỏi lên, hỏi xuống nhưng cũng không rõ phải làm thế nào.Bí thư Thành ủy Hà Nội Đinh Tiến Dũng phát biểu tại phiên họp tổ sáng 24/10. Ảnh:</t>
  </si>
  <si>
    <t>Bộ trưởng Công an báo cáo Quốc hội về phòng chống tội phạm</t>
  </si>
  <si>
    <t>Theo Bộ trưởng Công an Tô Lâm, từ tháng 10/2022 đến hết tháng 9/2023, lực lượng công an cả nước đã điều tra hơn 39.000 vụ phạm tội; triệt phá hơn 600 băng, nhóm tội phạm xâm phạm trật tự xã hội. Các vụ án rất nghiêm trọng và đặc biệt nghiêm trọng, gây bức xúc dư luận xã hội đều được khẩn trương làm rõ.Tuy nhiên, tình hình tội phạm còn diễn biến phức tạp. Toàn quốc xảy ra 48.100 vụ phạm tội về trật tự xã hội, làm 1.200 người chết, hơn 9.400 người bị thương, thiệt hại tài sản khoảng 13.200 tỷ đồng (tăng gần 460% so với cùng kỳ).Nổi lên là tội phạm giết người do thù tức cá nhân, tranh chấp đất đai, tài sản. Ngoài ra, nhiều loại tội phạm cũng gia tăng như giả danh mua bán nợ, đòi nợ thuê để cưỡng đoạt tài sản; cướp ngân hàng, tiệm vàng; bắt cóc trẻ em nhằm chiếm đoạt tài sản; lừa đảo trên không gian mạng; chống người thi hành công vụ.Bộ trưởng Công an Tô Lâm phát biểu trước Quốc hội ngày 10/11. Ảnh:</t>
  </si>
  <si>
    <t>Bộ trưởng Lê Minh Hoan: Xử lý nghiêm tàu cá vi phạm để gỡ thẻ vàng thủy sản</t>
  </si>
  <si>
    <t>Chất vấn Bộ trưởng Nông nghiệp và Phát triển nông thôn Lê Minh Hoan chiều 15/8, đại biểu Trần Thị Hồng Thanh (Chủ tịch HĐND TP Tam Điệp, tỉnh Ninh Bình) nói thẻ vàng thủy sản không chỉ gây thiệt hại lớn về kinh tế mà còn ảnh hưởng đến uy tín, vị thế quan hệ ngoại giao của Việt Nam."Đã gần 6 năm nước ta vẫn chưa gỡ được thẻ vàng, đề nghị Bộ trưởng cho biết giải pháp để có thể đạt mục tiêu gỡ thẻ vàng trong lần đánh giá thứ 4 của Ủy ban Châu Âu (EC) vào tháng 10 không?", bà Thanh chất vấn.Đại biểu Huỳnh Thị Ánh Sương (Phó đoàn Quảng Ngãi) nói hiện nay có nhiều nhà đầu tư đặt vấn đề nuôi trồng thủy sản trên các vùng biển nhưng yêu cầu phải đúng quy hoạch. Công việc này lại còn nhiều vướng mắc, nên bà Sương đề nghị Bộ trưởng có giải pháp để giải quyết.Bộ trưởng Nông nghiệp và Phát triển nông thôn Lê Minh Hoan trả lời chất vấn chiều 15/8. Ảnh:</t>
  </si>
  <si>
    <t>Cấm lợi dụng quan hệ gây sức ép trong thanh tra, kiểm toán</t>
  </si>
  <si>
    <t>Thường trực Ban Bí thư Trương Thị Mai vừa thay mặt Bộ Chính trị ký ban hành quy định 131 về kiểm soát quyền lực, phòng, chống tham nhũng, tiêu cực trong công tác kiểm tra, giám sát, thi hành kỷ luật Đảng và thanh tra, kiểm toán.Theo đó, ngoài hành vi tham nhũng, hối lộ, Bộ Chính trị nêu rõ các hành vi tiêu cực như: lợi dụng các mối quan hệ thân quen, gia đình hoặc sử dụng lợi thế, vị trí công tác, uy tín để tác động, tranh thủ, gây sức ép; thao túng, can thiệp vào kiểm tra, giám sát, thi hành kỷ luật đảng, thanh tra, kiểm toán; đưa ý đồ cá nhân, đề ra tiêu chí, điều kiện, nhận xét, đánh giá mang tính áp đặt, không đúng bản chất, sự thật để có lợi hoặc gây bất lợi cho đối tượng kiểm tra.Ngoài ra còn có hành vi như gặp gỡ, tiếp xúc, trao đổi không đúng quy định với đối tượng kiểm tra; sử dụng các tài liệu thẩm tra, xác minh không đúng mục đích; bao che, tiếp tay, trì hoãn, không kết luận, không xử lý hoặc kết luận, xử lý không đúng nội dung, tính chất, mức độ vi phạm.Hội nghị Trung ương 8 khóa 13, tháng 10/2023. Ảnh:</t>
  </si>
  <si>
    <t>Cần khắc phục tình trạng không muốn thoát nghèo'</t>
  </si>
  <si>
    <t>Chiều 30/10, giải trình trước Quốc hội về kết quả thực hiện ba chương trình mục tiêu quốc gia (giảm nghèo bền vững, xây dựng nông thôn mới, phát triển kinh tế xã hội vùng đồng bào dân tộc thiểu số), Phó thủ tướng Trần Lưu Quang kỳ vọng sửa đổi chính sách sẽ giúp người dân có động lực vươn lên."Tôi rất mong chính quyền địa phương vận động bà con được thụ hưởng chính sách của các chương trình có tâm thế mới, tích cực hơn, vượt qua sự ỷ lại để đạt kết quả tốt đẹp", ông Quang nói.Phó thủ tướng đánh giá ba chương trình mục tiêu quốc gia đã đảm bảo thông suốt về cơ chế và nguồn vốn đầu tư xây dựng cơ bản. Chính phủ cũng đề xuất Quốc hội cho phép mỗi tỉnh lựa chọn một huyện để thí điểm trộn nguồn vốn của ba chương trình. Khi vốn sự nghiệp không dùng hết, có thể chuyển sang vốn đầu tư phát triển.Phó thủ tướng Trần Lưu Quang giải trình trước Quốc hội về ba Chương trình mục tiêu quốc gia, chiều 30/10. Ảnh:</t>
  </si>
  <si>
    <t>Cắt điện nước công trình vi phạm 'là không nhân văn'</t>
  </si>
  <si>
    <t>"Như vậy là không nhân văn. Đây cũng là dùng biện pháp phi trật tự để duy trì trật tự", Phó đoàn Trà Vinh Thạch Phước Bình nói tại phiên thảo luận dự thảo Luật Thủ đô sửa đổi, sáng 27/11.Điều 34 dự thảo luật quy định chính quyền các cấp TP Hà Nội được áp dụng biện pháp ngăn chặn và yêu cầu ngừng cung cấp dịch vụ điện, nước tại địa điểm vi phạm là công trình, cơ sở sản xuất, kinh doanh vi phạm trong lĩnh vực đất đai, nhà ở, xây dựng, phòng cháy, chữa cháy nếu trước đó đã bị lập biên bản hoặc đã bị xử phạt vi phạm hành chính.Theo ông Thạch Phước Bình, biện pháp cưỡng chế này được quy định lần đầu trong Nghị định 180/2007 quy định chi tiết và hướng dẫn thi hành một số điều của Luật Xây dựng về xử lý vi phạm trật tự xây dựng đô thị. Sau đó, nhiều cơ quan đề nghị bổ sung nội dung vào Luật Sửa đổi, bổ sung một số điều của Luật xử lý vi phạm hành chính, nhưng đã không được Quốc hội chấp thuận."Tôi cho rằng không nên quy định biện pháp này vào dự luật vì sẽ ảnh hưởng đến quyền cơ bản của con người, ảnh hưởng đến đời sống của người không vi phạm hành chính", ông nói.</t>
  </si>
  <si>
    <t>Có cán bộ nhận quyết định kỷ luật cảm thấy nhẹ nhõm'</t>
  </si>
  <si>
    <t>Ngày 27/12, Ủy ban Kiểm tra Trung ương tổ chức Hội nghị toàn quốc tổng kết công tác kiểm tra, giám sát năm 2023, triển khai nhiệm vụ năm 2024. Bà Trương Thị Mai, Thường trực Ban Bí thư, Trưởng ban Tổ chức Trung ương cho biết thực tiễn xử lý cho thấy đa số cán bộ vi phạm bị kỷ luật chấp hành nghiêm quyết định của Đảng và tán thành kết luận của Ủy ban Kiểm tra Trung ương.Có cán bộ sau khi nhận quyết định kỷ luật "thấy nhẹ nhõm trong tư tưởng, giải tỏa được gánh nặng". Có người "không có ý kiến gì thêm, xin chấp hành kỷ luật của Đảng vì thấy mình phải chịu trách nhiệm về các sai phạm". Sau khi có Quy định 41 của Bộ Chính trị về việc miễn nhiệm, từ chức, có cán bộ còn trẻ nhưng cũng làm đơn gửi Bộ Chính trị, Ban Bí thư xin thôi nhiệm vụ để làm dân thường."Nhưng không ai mong muốn cán bộ vi phạm để xử lý", bà Mai nói, cho biết để làm nhiệm vụ kiểm tra khi có dấu hiệu vi phạm tốn rất nhiều thời gian, công sức. Các cơ quan cũng phải thận trọng, chặt chẽ, qua nhiều khâu để kết luận chính xác, khách quan, khiến người được kiểm tra tâm phục khẩu phục.Bà Trương Thị Mai, Thường trực Ban Bí thư, Trưởng ban Tổ chức Trung ương, nói tại hội nghị ngày 27/12. Ảnh:</t>
  </si>
  <si>
    <t>Đề xuất xử lý hình sự người trúng đấu giá rồi bỏ cọc</t>
  </si>
  <si>
    <t>Sáng 28/11, Quốc hội thảo luận về dự án Luật sửa đổi, bổ sung một số điều của Luật Đấu giá tài sản. Các biện pháp để xử lý tình trạng trả giá cao rồi bỏ cọc nhận được nhiều quan tâm của đại biểu.Bà Phan Thị Mỹ Dung, Giám đốc Sở Tư pháp tỉnh Long An đề cập nhiều cuộc đấu giá mà người tham gia biểu hiện bất thường, trả giá cao so với mặt bằng chung, nhất là tài sản công như quyền sử dụng đất, quyền khai thác mỏ. Bà kể, có cuộc đấu giá, người tham gia trả giá cao vài chục, tới hơn 200 lần giá khởi điểm; hoặc từ giá khởi điểm 24 tỷ đồng, nhưng giá trúng được trả lên tới gần 1.700 tỷ, cao bất thường."Một số tổ chức, cá nhân tham gia đấu giá nhưng bỏ cọc, với mục đích thao túng thị trường, chứ không phải mua tài sản", bà nêu thực tế.Ông Phạm Văn Hòa cũng nhắc tới vụ</t>
  </si>
  <si>
    <t>Giám đốc Sở Kế hoạch và Đầu tư TP HCM có tín nhiệm thấp nhất</t>
  </si>
  <si>
    <t>Kết quả lấy phiếu tín nhiệm 31 chức danh do HĐND TP HCM bầu được công bố tại kỳ họp thứ 13, chiều 7/12. Trong đó, 5 người thuộc khối HĐND TP và 26 người khối UBND TP. Tổng số đại biểu có mặt bỏ phiếu là 81 người.Theo đó, Giám đốc Sở Kế hoạch và Đầu tư thành phố Lê Thị Huỳnh Mai nhận được 13 phiếu tín nhiệm thấp, 16 phiếu tín nhiệm và 52 phiếu tín nhiệm cao. Tiếp đó là Giám đốc Sở Quy hoạch - Kiến trúc Nguyễn Thanh Nhã với 10 phiếu tín nhiệm thấp, 44 phiếu tín nhiệm cao và 27 phiếu tín nhiệm.Ở lần đầu lấy phiếu tín nhiệm năm 2013 theo quy định của Quốc hội, Giám đốc Sở Kế hoạch và Đầu tư TP HCM lúc đó là ông cũng là người có nhiều phiếu tín nhiệm thấp nhất.</t>
  </si>
  <si>
    <t>Giám đốc Sở Ngoại vụ Cần Thơ có tín nhiệm thấp nhất</t>
  </si>
  <si>
    <t>Kết quả lấy phiếu tín nhiệm 29 chức danh do HĐND TP Cần Thơ bầu được công bố ngày 7/12. Trong đó, 7 người thuộc khối HĐND TP và 22 người khối UBND TP. Tổng số đại biểu 53, có mặt bỏ phiếu là 50 người.Theo đó, Giám đốc Sở Ngoại vụ Hồ Văn Gia có 8 phiếu tín nhiệm thấp, 22 phiếu tín nhiệm và 20 phiếu tín nhiệm cao. Đây là người có nhiều phiếu tín nhiệm thấp nhất. Kế đó là ông Hoàng Quốc Cường, Giám đốc Sở Y tế Cần Thơ nhận 7 phiếu tín nhiệm thấp, 26 phiếu tín nhiệm, 17 phiếu tín nhiệm cao.Trong khi đó, ông Phạm Văn Hiểu, Chủ tịch HĐND TP Cần Thơ có nhiều phiếu tín nhiệm cao nhất với 49 phiếu, 1 phiếu tín nhiệm và không có phiếu tín nhiệm thấp.Ông Phạm Văn Hiểu, Chủ tịch HĐND TP Cần Thơ (trái) bỏ phiếu tín nhiệm, ngày 7/12. Ảnh:</t>
  </si>
  <si>
    <t>Giáo viên cần được hưởng lương tương xứng công sức'</t>
  </si>
  <si>
    <t>"Nghề giáo cao quý, vậy chính sách đãi ngộ thế nào là phù hợp để thầy cô yên tâm công tác, không ngừng phấn đấu, cống hiến vì nền giáo dục nước nhà, đặc biệt là ở vùng xa, biên giới, hải đảo?", Thủ tướng Phạm Minh Chính nói khi gặp đại diện nhà giáo tiêu biểu, chiều 17/11 tại Hà Nội.Thủ tướng biểu dương thầy cô có nhiều bài báo khoa học, đoạt giải thưởng quốc tế như cô Hoàng Thị Thái Hòa (Đại học Huế), thầy Lê Anh Tuấn (Đại học Phenika), thầy Nguyễn Hải Nam (Đại học Dược Hà Nội)... Các thầy cô đã đào tạo nhiều học sinh giỏi làm rạng danh nền giáo dục nước nhà như thầy Hoàng Văn Nam (Hà Tĩnh), thầy Lê Đức Thịnh (Hải Phòng)...Lãnh đạo Chính phủ bày tỏ khâm phục trước những thầy cô bền bỉ băng suối, vượt đèo, gùi con chữ lên vùng cao, vùng xa, biên giới, hải đảo. Nhiều thầy cô đã hy sinh vì tình yêu học trò, kiên trì cắm bản, cùng ăn, cùng ở, cùng làm với đồng bào, vào từng nhà vận động học sinh đến trường như cô giáo Lầu Y Pay (Nghệ An) và Phạm Thị Hồng (Yên Bái), thầy Vũ Văn Tùng (Gia Lai)."Chính phủ luôn thấu hiểu, đồng cảm, chia sẻ với khó khăn, vất vả của thầy cô suốt những năm qua, nhất là trong đại dịch Covid-19", Thủ tướng nói.</t>
  </si>
  <si>
    <t>Hai cựu chủ tịch Quảng Ninh bị xóa tư cách chức vụ</t>
  </si>
  <si>
    <t>Quyết định ký ngày 14/11, thời gian thi hành kỷ luật tính từ 5/10.Ông Đọc là chủ tịch UBND tỉnh Quảng Ninh từ tháng 8/2010 đến 3/2015. Ông Long thay vị trí ông Đọc từ tháng 4/2015 đến tháng 4/2019.Ông Nguyễn Văn Đọc khi tái cử Bí thư Tỉnh ủy Quảng Ninh tháng 10/2015. Ảnh: Đầu tháng 10, Bộ Chính trị, Ban Bí thư cách tất cả chức vụ trong Đảng với các ông Nguyễn Văn Đọc (cựu bí thư Tỉnh ủy, Chủ tịch HĐND, Chủ tịch UBND tỉnh Quảng Ninh); Nguyễn Đức Long (cựu Phó bí thư Tỉnh ủy, Chủ tịch HĐND tỉnh, Bí thư Ban cán sự đảng, Chủ tịch UBND tỉnh).</t>
  </si>
  <si>
    <t>Hai cựu phó chủ tịch Quảng Ninh bị xóa tư cách chức vụ</t>
  </si>
  <si>
    <t>Theo các quyết định ngày 21/11 của Thủ tướng, thời gian thi hành kỷ luật ông Hậu và bà Thủy tính từ 5/10.Đầu tháng 10, ông Hậu và bà Thủy cùng nhiều cựu quan chức tại Quảng Ninh bị Bộ Chính trị, Ban Bí thư cách tất cả chức vụ trong Đảng.Ông Hậu và bà Thủy bị xác định vi phạm nguyên tắc tập trung dân chủ, quy định của Đảng, Quy chế làm việc của Tỉnh ủy, Ban cán sự đảng UBND tỉnh, Quy định về những điều đảng viên không được làm và trách nhiệm nêu gương; ký nhiều văn bản có nội dung vi phạm quy định Đảng và pháp luật Nhà nước.Hai cá nhân nêu trên thiếu trách nhiệm, buông lỏng lãnh đạo, thiếu kiểm tra, giám sát, để xảy ra nhiều vi phạm tại các dự án, gói thầu do Công ty AIC và Tập đoàn FLC thực hiện, thiệt hại lớn ngân sách nhà nước. Những vi phạm này "gây hậu quả rất nghiêm trọng, dư luận bức xúc".</t>
  </si>
  <si>
    <t>Hôm nay Quốc hội chất vấn Thủ tướng Phạm Minh Chính</t>
  </si>
  <si>
    <t>Trước đó, Quốc hội dành 1,5 giờ đầu phiên làm việc để các Bộ trưởng Khoa học và Công nghệ, Giáo dục và Đào tạo, Văn hóa Thể thao và Du lịch, Y tế, Lao động Thương binh và Xã hội, Thông tin và Truyền thông tiếp tục trả lời chất vấn.Báo cáo Quốc hội tại phiên khai mạc sáng 23/10, Thủ tướng Phạm Minh Chính cho biết tăng trưởng GDP đạt 4,24%, chỉ số giá tiêu dùng (CPI) tăng 3,16% sau 9 tháng đầu năm. Thị trường tiền tệ, ngoại hối cơ bản ổn định, mặt bằng lãi suất giảm. Xuất nhập khẩu tăng dần qua các tháng, 9 tháng xuất siêu gần 22 tỷ USD.Tuy vậy, lãnh đạo Chính phủ thừa nhận, kinh tế chịu tác động từ yếu tố bất lợi bên ngoài, hạn chế bên trong kéo dài nhiều năm. Sức cạnh tranh, chống chịu của nền kinh tế còn hạn chế.Chính phủ sẽ tiếp tục ưu tiên thúc đẩy tăng trưởng, giữ ổn định kinh tế vĩ mô, kiểm soát lạm phát và bảo đảm các cân đối lớn của nền kinh tế. Các giải pháp đưa ra sẽ thúc đẩy 3 động lực tăng trưởng, gồm đầu tư, tiêu dùng, xuất khẩu.</t>
  </si>
  <si>
    <t>Lớp trung gian thu lợi đến 200% giá gốc nông sản'</t>
  </si>
  <si>
    <t>Tại nghị trường Quốc hội chiều 1/11, bà Trần Thị Thanh Lam, thường trực Ủy ban Xã hội, cho rằng, khó khăn của nông dân trong sản xuất nông nghiệp "không phải vấn đề mới nhưng chưa bao giờ là vấn đề cũ, nhất là trong giai đoạn hiện nay".Khi tiếp xúc cử tri, bà nhận được nhiều phản ánh về đời sống nông dân rất khó khăn, chi phí đầu vào sản xuất "cao ngất ngưởng" trong khi giá sản phẩm luôn ở mức khiêm tốn. Bà nêu câu chuyện chứng minh phần lớn lợi nhuận nông sản rơi vào túi các tầng nấc trung gian thay vì nông dân."Một trái dừa xiêm tại Bến Tre có giá 4.000 đồng, nhưng ra thị trường lên đến 15.000-30.000 đồng. Nhiều nông sản khác từ con gà, con lợn, con tôm của người nông dân cũng tương tự như vậy", bà nói.Chương trình mục tiêu quốc gia xây dựng nông thôn mới đã đầu tư xây dựng nhiều cơ sở hạ tầng. Nhưng theo bà, hai tiêu chí liên quan trực tiếp đến đời sống người dân nông thôn là lao động và việc làm để cải thiện thu nhập "thì xã nào cũng gặp khó". Có xã đạt nông thôn mới cũng phải ì ạch mới vượt qua được tiêu chí này.</t>
  </si>
  <si>
    <t>Nhà xã hội cho thuê 'khó phát huy hiệu quả'</t>
  </si>
  <si>
    <t>Ngày 26/10, Quốc hội thảo luận ở hội trường về một số nội dung còn ý kiến khác nhau của dự án Luật Nhà ở (sửa đổi).Dự luật do Chính phủ trình tại kỳ họp thứ 5 đề xuất dự án nhà ở xã hội xây dựng bằng vốn nhà nước để bán, cho thuê mua, cho thuê. Một số đại biểu đề nghị cần chính sách ưu tiên cho loại hình nhà ở xã hội cho thuê, thuê mua để đáp ứng nhu cầu và điều kiện kinh tế của đại bộ phận người lao động thu nhập thấp. Chính phủ sau đó đề nghị chỉnh lý nội dung này theo hướng nhà ở xã hội sử dụng vốn đầu tư công chỉ để cho thuê.Báo cáo tiếp thu giải trình về dự luật, Ủy ban Thường vụ Quốc hội cho biết tổng kết thực tiễn thi hành Luật cho thấy quy định nhà ở xã hội cho thuê không phát huy hiệu quả do tâm lý muốn sở hữu nhà ở của người Việt. Thực tế, quỹ nhà ở xã hội để cho thuê tại các dự án hầu hết không lấp đầy, dẫn đến lãng phí nguồn lực.Bên cạnh đó, nhà ở xã hội do Nhà nước đầu tư chỉ để cho thuê đòi hỏi nguồn lực rất lớn để xây dựng và quản lý vận hành. Điều này đã được Bộ Xây dựng đánh giá là vượt quá khả năng của ngân sách nhà nước hiện nay.</t>
  </si>
  <si>
    <t>Ông Điểu K'ré thôi Ủy viên Trung ương</t>
  </si>
  <si>
    <t>Thông cáo ngày làm việc đầu tiên hội nghị Trung ương 8, chiều 2/10, nêu nội dung trên.Ông Điểu K'ré, Ủy viên Trung ương Đảng, Phó bí thư thường trực Tỉnh ủy Đăk Nông tại hội nghị tháng 4/2023. Ảnh: Trước đó giữa tháng 8, Ủy ban Kiểm tra Trung ương đánh giá ông Điểu K'ré thiếu tu dưỡng, rèn luyện, vi phạm phẩm chất đạo đức, lối sống.Ông Điểu K'ré 55 tuổi, quê Đăk Nông, cử nhân luật, hành chính; là Ủy viên Trung ương dự khuyết khóa 10, 11 và Ủy viên chính thức khóa 12, 13. Ông từng làm Phó đoàn chuyên trách Đoàn đại biểu Quốc hội tỉnh Đăk Nông; Bí thư Thị ủy Gia Nghĩa.</t>
  </si>
  <si>
    <t>Phó chủ tịch tỉnh Quảng Ninh Vũ Văn Diện bị khiển trách</t>
  </si>
  <si>
    <t>Cùng ngày, Thủ tướng cảnh cáo hai nguyên phó chủ tịch tỉnh Quảng Ninh là ông Đỗ Thông và Nguyễn Văn Thành. Thời gian thi hành kỷ luật ba cá nhân tính từ 27/9/2023.Cuối tháng 9, Ủy ban Kiểm tra Trung ương cảnh cáo Ban cán sự đảng UBND tỉnh Quảng Ninh các nhiệm kỳ 2011-2016, 2016-2021. Ông Đỗ Thông, Nguyễn Văn Thành bị cảnh cáo. Ông Vũ Văn Diện bị khiển trách.Ông Vũ Văn Diện, Phó chủ tịch UBND tỉnh Quảng Ninh. Ảnh: Đầu tháng 10, Ban Bí thư cách tất cả chức vụ trong Đảng với cựu bí thư Tỉnh ủy, Chủ tịch HĐND, Chủ tịch tỉnh Nguyễn Văn Đọc cùng nhiều cán bộ, nguyên cán bộ tại Quảng Ninh vì sai phạm liên quan AIC và FLC.</t>
  </si>
  <si>
    <t>Quốc hội sáng nay thảo luận cơ chế xử lý người trúng đấu giá rồi bỏ cọc</t>
  </si>
  <si>
    <t>Sáng 28/11, Quốc hội thảo luận hội trường về dự án Luật sửa đổi, bổ sung một số điều của Luật Đấu giá tài sản, trong đó quy định người tham gia đấu giá phải nộp tiền cọc bằng 5-20% giá khởi điểm tài sản đấu giá (bằng với mức hiện hành).Tại báo cáo giải trình, tiếp thu các ý kiến đại biểu thảo luận tại tổ, Bộ Tư pháp - cơ quan soạn thảo - cho biết có ý kiến đề nghị tăng mức tiền cọc, quy định tiền cọc theo giá trị tài sản. Riêng tài sản đặc thù có thể nâng tiền cọc lên 50% giá khởi điểm.Đề xuất tăng tiền cọc diễn ra trong bối cảnh gần đây nhiều người tham gia và trúng đấu giá các lô đất hoặc biển số xe ôtô đẹp, sau đó bỏ cọc. Như vụ đấu giá , người trúng đấu giá</t>
  </si>
  <si>
    <t>Thời gian tổ chức lễ viếng</t>
  </si>
  <si>
    <t>truy điệu</t>
  </si>
  <si>
    <t>Thủ tướng đề nghị Mỹ tăng cường hỗ trợ khắc phục hậu quả chiến tranh</t>
  </si>
  <si>
    <t>Thủ tướng Phạm Minh Chính ngày 19/9 gặp Chủ tịch Hạ viện Kevin McCarthy và Chủ tịch Ủy ban Đối ngoại Hạ viện Michael McCaul tại trụ sở quốc hội Mỹ ở Washington.Thủ tướng đề nghị Việt - Mỹ tăng cường phối hợp, sớm đưa khuôn khổ quan hệ đi vào triển khai trên thực tế, trong đó chú trọng đẩy mạnh hợp tác trong các lĩnh vực như kinh tế - thương mại - đầu tư, khoa học - công nghệ, đổi mới sáng tạo, hợp tác bán dẫn, đào tạo nguồn nhân lực chất lượng cao, chuyển đổi số, chuyển đổi năng lượng, ứng phó với biến đổi khí hậu...Thủ tướng cũng mong muốn quốc hội Mỹ ủng hộ việc Mỹ sớm công nhận quy chế kinh tế thị trường cho Việt Nam cũng như tiếp tục quan tâm, dành nguồn lực hỗ trợ Việt Nam khắc phục hậu quả chiến tranh.</t>
  </si>
  <si>
    <t>Thủ tướng kêu gọi các bên xung đột chấm dứt bạo lực vào dân thường</t>
  </si>
  <si>
    <t>"Với thế mạnh là những tổ chức khu vực rất thành công, ASEAN và Hội đồng hợp tác Vùng Vịnh (GCC) cần hỗ trợ nhau để phát huy vai trò trung tâm, đóng góp thiết thực cho hòa bình, ổn định và phát triển của hai khu vực và trên thế giới", Thủ tướng Phạm Minh Chính ngày 20/10 phát biểu tại Hội nghị cấp cao ASEAN - GCC lần đầu tiên tại Riyadh, Arab Saudi."Chúng tôi mạnh mẽ phản đối mọi hành vi sử dụng vũ lực và kêu gọi các bên liên quan chấm dứt ngay các hành động bạo lực nhằm vào dân thường, các cơ sở nhân đạo và hạ tầng thiết yếu", Thủ tướng nhấn mạnh.Lãnh đạo Việt Nam khẳng định chỉ có thương lượng và đàm phán, giải quyết các bất đồng thông qua các biện pháp hòa bình, đạt giải pháp hai nhà nước trên cơ sở luật pháp quốc tế và các nghị quyết liên quan của Hội đồng Bảo an Liên Hợp Quốc mới là con đường duy nhất để mang lại nền hòa bình bền vững, lâu dài cho Trung Đông và tất cả các nước.Phát biểu được đưa ra trong bối cảnh căng thẳng ở Trung Đông gia tăng với cuộc chiến Hamas - Israel. Hơn 5.100 người ở Israel và Gaza đã thiệt mạng, trong đó có nhiều dân thường. Các nước ASEAN và GCC kêu gọi các bên ngừng bắn ngay lập tức, tôn trọng luật nhân đạo quốc tế.</t>
  </si>
  <si>
    <t>Thủ tướng khiển trách Chủ tịch tỉnh Kiên Giang Lâm Minh Thành</t>
  </si>
  <si>
    <t>Theo quyết định ngày 8/8, thời gian thi hành kỷ luật ông Thành tính từ 20/6/2023. Ông Thành bị xử lý hành chính sau hơn một tháng bị kỷ luật đảng.Giữa tháng 6, Ủy ban Kiểm tra Trung ương khiển trách ông Lâm Minh Thành, Phó bí thư Tỉnh ủy, Bí thư Ban cán sự đảng, Chủ tịch UBND tỉnh Kiên Giang.Chủ tịch tỉnh Kiên Giang Lâm Minh Thành tại hội nghị tháng 7/2023. Ảnh: Cơ quan kiểm tra Trung ương nhận thấy ông Thành vi phạm quy chế làm việc; thiếu trách nhiệm, buông lỏng lãnh đạo, chỉ đạo để một số tổ chức, cá nhân vi phạm quy định của Đảng, pháp luật của Nhà nước trong công tác cán bộ và mua sắm, quản lý, sử dụng sinh phẩm, hóa chất, vật tư, trang thiết bị y tế phòng, chống Covid-19.</t>
  </si>
  <si>
    <t>Thủ tướng mời ngân hàng lớn nhất Bắc Âu cơ cấu nhà băng yếu kém</t>
  </si>
  <si>
    <t>Đề nghị này được Thủ tướng Phạm Minh Chính nêu chiều 17/1 khi tiếp Marcus Wallenber, lãnh đạo Skandinaviska Enskilda Banken - SEB Group (Thụy Điển), nhân chuyến làm việc tại Davos, Thụy Sĩ, dự Diễn đàn Kinh tế Thế giới (WEF).SEB Group là tập đoàn hoạt động trong lĩnh vực tài chính - ngân hàng, sở hữu SEB Bank, ngân hàng lớn nhất Bắc Âu theo vốn hóa thị trường, với tổng tài sản gần 339 tỷ USD.Thủ tướng cho biết, Việt Nam khuyến khích sự tham gia của các tổ chức có tiềm lực tài chính, kinh nghiệm và khả năng hỗ trợ. Ông đề nghị SEB tham gia thị trường tài chính Việt Nam, quá trình xây dựng chính sách và nghiên cứu khả năng đầu tư, tái cơ cấu các ngân hàng yếu kém.Thủ tướng Phạm Minh Chính tiếp ông Marcus Wallenberg, Chủ tịch Hội đồng quản trị Tập đoàn SEB, tại Davos (Thụy Sĩ), chiều 17/1. Ảnh:</t>
  </si>
  <si>
    <t>Thủ tướng Phạm Minh Chính ghi sổ tang tưởng niệm ông Lý Khắc Cường</t>
  </si>
  <si>
    <t>Thủ tướng Phạm Minh Chính dẫn đầu đoàn đại biểu Đảng, nhà nước, chính phủ, quốc hội, Mặt trận Tổ quốc Việt Nam đến viếng và ghi sổ tang chia buồn về sự ra đi của cựu thủ tướng Trung Quốc Lý Khắc Cường tại Đại sứ quán Trung Quốc ở Việt Nam ngày 1/11, theo thông cáo Bộ Ngoại giao.Tại lễ viếng, chuyển lời chia buồn của Tổng Bí thư Nguyễn Phú Trọng, Chủ tịch nước Võ Văn Thưởng, Chủ tịch Quốc hội Vương Đình Huệ và các lãnh đạo Việt Nam đến giới lãnh đạo Trung Quốc cùng gia quyến ông Lý Khắc Cường.Thủ tướng Phạm Minh Chính khẳng định Việt Nam trân trọng những tâm huyết, tình cảm và đóng góp tích cực của ông Lý Khắc Cường đối với quan hệ</t>
  </si>
  <si>
    <t>TP HCM trả tối đa 10 triệu đồng mua tin phòng, chống tham nhũng</t>
  </si>
  <si>
    <t>Đây là một trong những quy định về việc mua tin và xử lý thông tin phục vụ công tác phòng, chống tham nhũng, tiêu cực trên địa bàn vừa được Ban Thường vụ Thành ủy TP HCM ban hành.Theo cơ quan này, việc mua tin không phải giao dịch dân sự mà là hình thức khuyến khích, động viên người cung cấp thông tin có giá trị cho việc phòng, chống tham nhũng, tiêu cực.Bên xử lý và mua tin là Ban Chỉ đạo phòng, chống tham nhũng, tiêu cực thành phố; các thành viên trong Ban Chỉ đạo; Cơ quan thường trực Ban Chỉ đạo là Ban Nội chính Thành ủy.Người bán tin là tổ chức, cá nhân đang sinh sống, làm việc và hoạt động trên lãnh thổ Việt Nam trừ người hoặc đơn vị chuyên trách trong công tác chống tham nhũng, tiêu cực và cán bộ, công chức, nhân viên tại cơ quan, tổ chức khác có quyền tiếp nhận thông tin.</t>
  </si>
  <si>
    <t>Trốn đóng bảo hiểm xã hội phải xử lý như trốn thuế'</t>
  </si>
  <si>
    <t>Tại phiên thảo luận ở Quốc hội về dự thảo Luật Bảo hiểm xã hội sửa đổi sáng 23/11, Phó đoàn đại biểu Quốc hội tỉnh Tuyên Quang Ma Thị Thúy nêu thực trạng trốn, chậm, nợ đọng bảo hiểm xã hội (BHXH) kéo dài thời gian qua, tập trung ở khu vực sản xuất kinh doanh. Các cơ quan đã nhiều lần trao đổi, đưa ra giải pháp, nhưng hiệu quả vẫn thấp, gây bức xúc và ảnh hưởng nghiêm trọng đến quyền lợi của người lao động.Theo nữ đại biểu, nhiều nước quy định cơ quan thuế thực hiện luôn nhiệm vụ thu BHXH bắt buộc, sau đó chuyển về cho cơ quan quản lý bảo hiểm xã hội. Hành vi trốn, chậm, nợ đọng bảo hiểm xã hội được xử lý hình sự như pháp luật quản lý thuế nên không có tình trạng chây ỳ, trốn, chậm đóng kéo dài."Nếu áp dụng kinh nghiệm này của các nước, hiệu quả quản lý thu BHXH sẽ được cải thiện, bớt đi việc bàn thảo, sửa đổi luật không cần thiết; giảm nhẹ gánh nặng về thanh tra, kiểm tra, tố tụng khiếu kiện, giải quyết vi phạm", bà Thúy nói.Đại biểu Ma Thị Thúy phát biểu sáng 23/11. Ảnh:</t>
  </si>
  <si>
    <t>10 năm nhận 'lót tay' tiền tỷ từ AIC của hai lãnh đạo tỉnh Đồng Nai</t>
  </si>
  <si>
    <t>Trong 36 bị can, cựu Bí thư Đồng Nai Trần Đình Thành và cựu Chủ tịch tỉnh Đinh Quốc Thái bị VKSND Tối cao truy tố về tội khung hình phạt từ 20 năm đến chung thân hoặc tử hình. Ông Phan Huy Anh Vũ (cựu Giám đốc Sở Y tế Đồng Nai) bị truy tố về tội và hình phạt cao nhất là tử hình.</t>
  </si>
  <si>
    <t>11 cán bộ đăng kiểm Nghệ An bị khởi tố</t>
  </si>
  <si>
    <t>Quyết định khởi tố được Công an Nghệ An phê chuẩn ngày 13/2. Ông Khánh là giám đốc hai cơ sở đăng kiểm thuộc Trung tâm đăng kiểm xe cơ giới Nghệ An, gồm 37-01S ở thành phố Vinh và 37-02S ở thị xã Thái Hòa.Liên quan vụ án, hai phó giám đốc, 5 trưởng các phòng kiểm định nghiệp vụ, 3 nhân viên đăng kiểm của hai trung tâm trên cùng bị khởi tố, tạm giam cùng tội danh.Ba "cò đăng kiểm" bị điều tra về hành viBị can Nguyễn Quý Khánh. Ảnh:</t>
  </si>
  <si>
    <t>13 cán bộ bị bắt vì 'nhận tiền bôi trơn'</t>
  </si>
  <si>
    <t>Những người này vừa bị Công an huyện Kỳ Anh và Công an huyện Thạch Hà bắt tạm giam về hành vi , theo Điều354, 364, 365 Bộ luật Hình sự.</t>
  </si>
  <si>
    <t>13 cán bộ đăng kiểm ở Quảng Nam bị khởi tố</t>
  </si>
  <si>
    <t>11 người bị khởi tố bị can về tội và hai người về tội , Cơ quan Cảnh sát điều tra Công an tỉnh Quảng Nam, cho biết, ngày 7/2.Trong số này, ông Lâm cùng Trần Huấn Nhân (Phó giám đốc) và một Trưởng phòng, ba kiểm định viên bị tạm giam; 7 người tại ngoại.</t>
  </si>
  <si>
    <t>18 cán bộ thuế TP HCM bị truy tố liên quan sai phạm của Thuduc House</t>
  </si>
  <si>
    <t>Ngày 29/3, VKSND Tối cao truy tố và Trong số này có bà Nguyễn Thị Bích Hạnh, cựu cục phó; Phạm Minh Tuấn, cựu trưởng Phòng Kê khai kế toán thuế; Cao Văn Tỵ, nguyên trưởng Phòng Thanh tra kiểm tra thuế số 5; Nguyễn Xuân Thắng, nguyên trưởng Phòng Kiểm tra nội bộ; Đào Thị Nga, cán bộ Chi cục Thuế quận 1; Nguyễn Phương Nam, cán bộ Chi cục Thuế quận 3; Ngô Huỳnh Luỹ, cán bộ Chi cục Thuế quận 5...47 bị can còn lại bị truy tố về 9 tội:</t>
  </si>
  <si>
    <t>20 oanh tạc cơ Nga cất cánh, Ukraine phát báo động tên lửa</t>
  </si>
  <si>
    <t>"Báo động! Tổng cộng 16 oanh tạc cơ chiến lược Tu-95MS của đối phương đang hoạt động trên không, có thể phóng tên lửa hành trình. Hãy tìm nơi trú ẩn, đừng phớt lờ báo động phòng không", Bộ tư lệnh không quân Ukraine cho biết hôm nay trong báo động trên toàn quốc.Quân đội Ukraine cho biết 16 chiếc Tu-95MS này xuất phát từ căn cứ Olenya ở phía bắc và Engels ở phía nam, trong khi 4 oanh tạc cơ Tu-22M3 xuất kích từ sân bay Shaikovka gần biên giới Belarus.Tên lửa sau đó xuất hiện trên bầu trời tỉnh Sumy ở miền bắc và hướng đến khu vực Myrhorod ở tỉnh Poltava, nơi đặt căn cứ không quân trọng yếu của Ukraine, cũng như về phía thủ đô Kiev, theo phòng không nước này.Sau báo động phòng không, hơn 10 tiếng nổ lớn đã vang lên ở Kiev, khiến nhiều tòa nhà ở khu vực trung tâm rung chuyển.</t>
  </si>
  <si>
    <t>515 lần đưa nhận hối lộ trong vụ án 'chuyến bay giải cứu'</t>
  </si>
  <si>
    <t>Sau 15 ngày nhận kết luận điều tra từ Cơ quan An ninh điều tra (Bộ Công an), hôm 18/4, VKSND Tối cao ra cáo trạng truy tố 21 người tội ; 24 người; 4 người ; 4 người</t>
  </si>
  <si>
    <t>67 người bị đề nghị truy tố trong vụ án liên quan Thuduc House</t>
  </si>
  <si>
    <t>Ngày 8/2, Cơ quan cảnh sát điều tra Bộ Công an (C03) ra kết luận điều tra bổ sung lần 2 vụ án xảy ra ở Công ty CP phát triển Nhà Thủ Đức (Thuduc House), Cục thuế TP HCM và các đơn vị liên quan.Lần này, C03 đã đề nghị truy tố thêm 7 người thuộc Cục hải quan TP HCM, nâng tổng số bị can lên 67. Trong đó, 18 người là lãnh đạo, cán bộ của Cục thuế TP HCM như: bà Nguyễn Thị Bích Hạnh, cựu cục phó; Phạm Minh Tuấn, cựu trưởng phòng Kê khai kế toán thuế; Cao Văn Tỵ, nguyên trưởng phòng Thanh tra kiểm tra thuế số 5; Nguyễn Xuân Thắng, nguyên trưởng phòng Kiểm tra nội bộ; Đào Thị Nga, cán bộ Chi cục Thuế quận 1; Nguyễn Phương Nam, cán bộ Chi cục thuế quận 3; Ngô Huỳnh Luỹ, cán bộ Chi cục thuế quận 5...9 tội danh các bị can bị đề nghị truy tố là: Tổng giám đốc Thuduc House Nguyễn Vũ Bảo Hoàng. Ảnh:</t>
  </si>
  <si>
    <t>90.000 lính NATO sắp tập trận lớn nhất trong 35 năm</t>
  </si>
  <si>
    <t>Tập trận mang tên Steadfast Defender 2024 sẽ bắt đầu từ tuần sau và kéo dài tới cuối tháng 5 với các đơn vị từ tất cả 31 quốc gia thành viên NATO và ứng viên Thụy Điển, đại tướng Christopher Cavoli, tư lệnh Bộ Chỉ huy Tối cao Đồng minh châu Âu của NATO, ngày 18/1 thông báo.Cuộc tập trận sẽ bao gồm loạt hoạt động kéo dài từ Bắc Mỹ tới sườn đông NATO, gần biên giới với Nga. Khoảng 90.000 binh sĩ, 50 chiến hạm, 80 máy bay quân sự và hơn 1.100 phương tiện chiến đấu sẽ tham gia tập trận.Đây là lần tập trận lớn nhất của NATO kể từ năm 1988, diễn ra khi liên minh cải tổ lực lượng trong lúc xung đột Nga và Ukraine diễn ra. NATO đã điều động hàng nghìn binh sĩ tới sườn đông và vạch nhiều kế hoạch sâu rộng nhất từ khi Liên Xô tan rã để đối phó với Nga.Binh sĩ, thiết giáp NATO diễn tập tại Klusy, Ba Lan tháng 11/2022. Ảnh:</t>
  </si>
  <si>
    <t>AIC được 13 cựu quan chức Đồng Nai dọn đường 'thông thầu' thế nào</t>
  </si>
  <si>
    <t>Ngày 21/12, TAND Hà Nội sẽ khai mạc phiên xét xử kéo dài 20 ngày với 36 người trong vụ liên quan gian lận đấu thầu tại dự án Bệnh viện tỉnh Đồng Nai, gây thiệt hại hơn 150 tỷ đồng.Trong bị cáo, 13 người là cựu lãnh đạo, cán bộ thuộc UBND và các sở ban ngành tỉnh Đồng Nai, 11 người của công ty AIC, 4 người thuộc các công ty tư vấn thẩm định và 8 lãnh đạo của 8 công ty tư nhân đóng vai trò "quân xanh", "quân đỏ" khi thông thầu.Tuy nhiên, 7 người gồm Nguyễn Thị Thanh Nhàn, 53 tuổi, cựu Chủ tịch kiêm Tổng giám đốc Công ty AIC cùng cấp phó Trần Mạnh Hà, kế toán trưởng Đỗ Văn Sơn và 5 giám đốc các công ty "quân xanh" đứng sau AIC</t>
  </si>
  <si>
    <t>Anh công bố gói viện trợ gần 3,2 tỷ USD cho Ukraine</t>
  </si>
  <si>
    <t>Theo thông báo ngày 12/1 của chính phủ Anh, ít nhất 200 triệu bảng (255 triệu USD) trong gói viện trợ sẽ được sử dụng để mua hàng nghìn thiết bị không người lái cho Ukraine, bao gồm máy bay không người lái (UAV) trinh sát, UAV tấn công tầm xa và xuồng không người lái, phần lớn sẽ được sản xuất tại Anh.Bộ Quốc phòng nước này cũng sẽ hợp tác với các đối tác quốc tế để "tăng đáng kể" số lượng thiết bị không người lái chuyển giao cho Ukraine."Công nghệ này sẽ cung cấp cho Ukraine năng lực hiện đại, đã được thử nghiệm trên chiến trường, để bảo vệ công dân của mình cũng như nhắm mục tiêu vào lực lượng Nga trên đất liền và trên biển", chính phủ Anh cho biết, thêm rằng đây sẽ là đợt chuyển giao thiết bị không người lái lớn nhất từ nước ngoài cho Ukraine.Ngoài ra, gói viện trợ cũng sẽ được dùng để giúp Kiev tăng cường năng lực trên các lĩnh vực quan trọng như tên lửa tầm xa, phòng không, đạn pháo và an ninh hàng hải, theo London.</t>
  </si>
  <si>
    <t>Anh dọa tiếp tục không kích Houthi</t>
  </si>
  <si>
    <t>"Hãy chờ đợi và xem điều gì sẽ xảy ra. Chúng tôi không muốn bị kéo vào những hành động trên Biển Đỏ, nhưng cần bảo vệ quyền tự do đi lại theo luật pháp quốc tế", Bộ trưởng Quốc phòng Anh Grant Shapps nói hôm nay, đề cập tới khả năng London mở thêm các đợt tấn công nhằm vào lực lượng Houthi tại Yemen.Bộ trưởng Shapps khẳng định giới chức Anh đang theo dõi chặt chẽ tình hình của nhóm Houthi. "Họ nên biết rằng chúng tôi sẽ phải ra quyết định cần thiết nếu những hành động hiện nay không chấm dứt", ông nói thêm.Phát ngôn viên Houthi Mohammed Abdulsalam tuyên bố những cuộc tấn công "nhằm ngăn cản tàu Israel và tàu hàng đến những cảng tại khu vực của Palestine bị chiếm đóng" sẽ tiếp diễn. Ông khẳng định nhóm vũ trang vẫn giữ nguyên quan điểm yêu cầu Israel chấm dứt chiến dịch tại Dải Gaza và cho phép đưa hàng viện trợ tới đây.Tiêm kích Typhoon Anh cất cánh trong chiến dịch không kích Houthi hôm 12/1. Ảnh:</t>
  </si>
  <si>
    <t>Ban Nội chính: Xử lý thấu tình đạt lý những người nhận tiền của SCB</t>
  </si>
  <si>
    <t>Chiều 22/11, ông Nguyễn Văn Yên, Phó ban Nội chính Trung ương cho biết số tiền nhận hối lộ trong vụ án Vạn Thịnh Phát là "lớn nhất từ trước tới nay", trong các vụ án được điều tra.Vụ án được Ban chỉ đạo Trung ương về phòng chống tham nhũng, tiêu cực chỉ đạo sát sao, chặt chẽ, có hệ thống. "Các cơ quan tố tụng đã nghiên cứu, phân tích mức độ, tính chất sai phạm để đánh giá từng trường hợp", ông Yên cho biết.Theo đó, người nhận số tiền lớn, gây hậu quả đặc biệt nghiêm trọng phải bị truy tố, xét xử. Người nhận ít, không có động cơ; nhận tiền vào dịp lễ tết như bồi dưỡng, quà; không cam kết làm gì để có lợi cho bên đưa tiền sẽ được cân nhắc kỹ lưỡng về nguyên nhân, hoàn cảnh. Các trường hợp này sẽ không xử lý về mặt hình sự nhưng xử lý nghiêm về kỷ luật Đảng và hành chính.Ông Yên cho rằng việc xử lý này "thấu tình, đạt lý". Tại vụ án Việt Á, nhà chức trách cũng có</t>
  </si>
  <si>
    <t>Bê bối nhận hối lộ 1,4 triệu USD của cựu quan chức Thế vận hội Tokyo</t>
  </si>
  <si>
    <t>Ông Haruyuki Takahashi, 78 tuổi, cựu giám đốc điều hành của công ty quảng cáo hùng mạnh Dentsu, đã trình diện hôm 15/12 tại tòa án Tokyo.Bị cáo không nhận tội. "Tôi khẳng định vô tội. Đó hoàn toàn là công việc kinh doanh và không phải hối lộ" ông Takahashi nói. Phiên điều trần thứ hai với ông Haruyuki Takahashi sẽ diễn ra đầu năm 2024, sau kỳ nghỉ năm mới.Theo cáo buộc của bên công tố, trong giai đoạn là thành viên ban tổ chức Thế vận hội Tokyo 2020, ông Takahashi đã nhận hối lộ 198 triệu yên (khoảng 1,4 triệu USD) của nhiều doanh nghiệp Aoki Holdings, Kadokawa, Sun Arrow... Đổi lại, quan chức này sẽ giúp các công ty có được hợp đồng sản xuất và bán đồ chơi, thú nhồi bông, linh vật, quần áo thể thao... được sử dụng trong Olympic, đưa tin.</t>
  </si>
  <si>
    <t>Bị cáo vụ chuyến bay giải cứu nói cấp dưới 'gian dối', 'tư thù'</t>
  </si>
  <si>
    <t>Nội dung này được ông Dự, 62 tuổi, cựu Cục phó Xuất nhập cảnh, Bộ Công an, trình bày trong phần tự bào chữa, chiều 17/7. Bị cáo là một trong 21 cựu quan chức 7 bộ ngành, địa phương, bị truy tố tội . Trước đó, ông Dự bị VKS đề nghị 9-10 năm tù với cáo buộc nhận 3,1 tỷ đồng của doanh nghiệp khi cấp phép các "", năm 2021-2022.Ông Dự cho biết, được Bộ Công an ủy quyền tại Tổ công tác 5 bộ, "tức là có quyền được ký bất cứ hồ sơ xin cấp phép nào, ngang với anh Tô Anh Dũng tại Bộ Ngoại giao". "Nhưng cáo trạng cũng đã nêu, không có doanh nghiệp nào chủ động đến gặp tôi xin tạo điều kiện hoặc chia sẻ lợi nhuận", ông Dự khai và khẳng định chỉ "vô tình" nhận hối lộ qua cấp dưới Vũ Anh Tuấn.</t>
  </si>
  <si>
    <t>Bí thư Bến Tre Lê Đức Thọ bị cách tất cả chức vụ trong Đảng</t>
  </si>
  <si>
    <t>Quyết định kỷ luật ông Thọ được đưa ra tại hội nghị Trung ương lần thứ 8, theo thông cáo chiều 2/10.Ông Lê Đức Thọ tại hội nghị tháng 5/2023. Ảnh:Đầu tháng 9, sau khi xem xét đề nghị của Ủy ban Kiểm tra Trung ương, Bộ Chính trị, Ban Bí thư nhận thấy ông Thọ đã vi phạm nghiêm trọng quy định của Đảng, pháp luật của Nhà nước, quy định những điều đảng viên không được làm và trách nhiệm nêu gương trong việc kê khai, minh bạch tài sản, thu nhập; giải trình nguồn gốc và biến động tài sản không trung thực, không đúng quy định.Vi phạm của ông Lê Đức Thọ "mang tính hệ thống, kéo dài trong nhiều năm, đã gây hậu quả rất nghiêm trọng, dư luận xấu, bức xúc, ảnh hưởng đến uy tín của Đảng, mất uy tín cá nhân". Vì vậy, Bộ Chính trị thống nhất đề nghị Ban Chấp hành Trung ương Đảng xem xét, thi hành kỷ luật ông Lê Đức Thọ.</t>
  </si>
  <si>
    <t>Bí thư Quảng Nam Phan Việt Cường bị đề nghị kỷ luật</t>
  </si>
  <si>
    <t>Trong thông cáo kỳ họp thứ 33 (từ 14 đến 16/11), Ủy ban kiểm tra Trung ương cho biết ông Cường, Ban Thường vụ Tỉnh ủy các nhiệm kỳ 2015-2020, 2020-2025; Đảng đoàn HĐND tỉnh nhiệm kỳ 2016-2021; Ban cán sự đảng UBND tỉnh Quảng Nam các nhiệm kỳ 2016-2021, 2021-2026 và một số cán bộ phải chịu trách nhiệm vì những vi phạm của Ban cán sự đảng UBND tỉnh Quảng Nam.Theo cơ quan kiểm tra Trung ương, Ban cán sự đảng UBND tỉnh Quảng Nam đã vi phạm nguyên tắc tập trung dân chủ, quy chế làm việc; thiếu trách nhiệm, buông lỏng lãnh đạo, chỉ đạo. Hậu quả, UBND tỉnh và nhiều tổ chức, cá nhân vi phạm quy định của Đảng, pháp luật của Nhà nước trong công tác phòng, chống dịch Covid-19 và tiếp nhận công dân về nước phòng, chống dịch; quản lý, sử dụng đất đối với một số dự án đầu tư và thực hiện các dự án/gói thầu do Công ty Cổ phần Tiến bộ quốc tế (AIC) thực hiện; nhiều cán bộ, đảng viên bị xử lý hình sự.Những vi phạm nêu trên đã "gây hậu quả nghiêm trọng, thiệt hại và nguy cơ thiệt hại lớn tiền, tài sản của Nhà nước, dư luận xấu trong xã hội, ảnh hưởng đến uy tín của tổ chức đảng và chính quyền địa phương, đến mức phải xem xét, xử lý kỷ luật".Ông Phan Việt Cường 60 tuổi, quê ở xã Đại Đồng, huyện Đại Lộc, Quảng Nam; là thạc sĩ kinh tế. Ông từng làm Phó chánh Thanh tra tỉnh Quảng Nam, Phó bí thư Huyện ủy Tây Giang, Chánh Thanh tra tỉnh, Trưởng ban Nội chính Tỉnh ủy. Tháng 9/2015, ông được bầu giữ chức vụ Phó bí thư Tỉnh ủy. Ông Cường làm Bí thư Tỉnh ủy Quảng Nam từ đầu năm 2019 đến nay.</t>
  </si>
  <si>
    <t>Bí thư Tỉnh ủy Bến Tre vi phạm 'đến mức phải xem xét kỷ luật'</t>
  </si>
  <si>
    <t>Chiều 17/8, Ủy ban Kiểm tra Trung ương phát thông cáo kỳ họp thứ 31 (ngày 16-17/8), cho biết đã xem xét kết quả kiểm tra khi có dấu hiệu vi phạm đối với Bí thư Tỉnh ủy Bến Tre Lê Đức Thọ.Cơ quan kiểm tra Trung ương nhận thấy ông Thọ vi phạm nghiêm trọng quy định của Đảng, pháp luật của Nhà nước, quy định những điều đảng viên không được làm và trách nhiệm nêu gương trong kê khai, minh bạch tài sản, thu nhập. Ông Thọ giải trình nguồn gốc và biến động tài sản không trung thực, không đầy đủ, không đúng quy định.Vi phạm của ông Thọ bị đánh giá là ảnh hưởng xấu đến uy tín của Đảng và cá nhân, "đến mức phải xem xét, xử lý kỷ luật". Do đó, Ủy ban Kiểm tra Trung ương đề nghị Bộ Chính trị xem xét, quyết định.Ông Lê Đức Thọ, Ủy viên Trung ương Đảng, Bí thư Tỉnh ủy Bến Tre. Ảnh:</t>
  </si>
  <si>
    <t>Bị UAV tập kích, lính Nga bỏ xe tăng T-90 hiện đại nhất</t>
  </si>
  <si>
    <t>Video được kênh Telegram NMFTE đăng vào cuối tháng 12 cho thấy một máy bay không người lái (UAV) cỡ nhỏ của Lữ đoàn cơ giới số 47 Ukraine lao vào mặt trước tháp pháo xe tăng T-90M Nga đang di chuyển dọc rặng cây.Đòn tập kích dường như không gây thiệt hại đáng kể cho chiếc T-90M, do UAV đánh trúng vị trí giáp dày nhất trên tháp pháo xe tăng. Vài giây sau khi bị UAV đánh trúng, một ngọn lửa nhỏ bốc lên gần vị trí va chạm trên chiếc T-90M.Biên tập viên David Hambling của ngày 4/1 nhận định đây có thể chỉ là một khối giáp phản ứng nổ của xe tăng bắt lửa, nhưng vẫn khiến kíp xe tăng hoảng loạn, điều khiển xe lao khỏi đường, băng qua hàng cây ra bãi đất trống rồi ngoặt gấp.</t>
  </si>
  <si>
    <t>Biệt kích Ấn Độ đổ bộ lên tàu, săn lùng cướp biển</t>
  </si>
  <si>
    <t>"Tàu hàng treo cờ Liberia ngày 4/1 thông báo có 5-6 tay súng đổ bộ lên phương tiện. Máy bay của hải quân Ấn Độ xuất kích và thiết lập liên lạc với tàu", hải quân Ấn Độ ngày 5/1 cho biết, đề cập tới tàu hàng MV Lila Norfolk.Tàu Lila Norfolk phát tín hiệu cầu cứu khi di chuyển trên biển Arab, trên tàu có 15 thủy thủ Ấn Độ. Truyền thông địa phương cho biết tàu Lila Norfolk thuộc sở hữu của công ty vận tải Lila Global có trụ sở tại Dubai, Các Tiểu vương quốc Arab Thống nhất.Hải quân Ấn Độ không cho biết những kẻ cướp tàu có khống chế được phương tiện hay không, song thông báo các phi công trong chuyến bay tuần tra vào sáng 5/1 xác nhận thủy thủ đoàn của Lila Norfolk đều an toàn.Khu trục hạm INS Chennai của Ấn Độ nhận lệnh chặn tàu Lila Norfolk. Biệt kích hải quân Ấn Độ sau đó đổ bộ lên phương tiện để đảm bảo "không có bất cứ ai hiện diện bất hợp pháp trên con tàu như tin báo từ trước".</t>
  </si>
  <si>
    <t>Bộ trưởng Lê Minh Hoan 'đau lòng khi xã đạt chuẩn, học sinh lại bỏ học'</t>
  </si>
  <si>
    <t>"Tôi được anh em gửi cho video kể chuyện học sinh một trường vùng cao ở huyện Bảo Lạc, tỉnh Cao Bằng nghỉ học khi xã lên nông thôn mới. Đây là thực tế khiến người làm chính sách phải đắn đo", ông Hoan nói khi giải trình về kết quả thực hiện Nghị quyết Chương trình mục tiêu quốc gia xây dựng nông thôn mới giai đoạn 2021-2025, chiều 30/10.Bộ trưởng Nông nghiệp và Phát triển nông thôn cho biết với chính sách hiện nay, những xã sau khi lên nông thôn mới sẽ không còn được hỗ trợ nguồn lực phát triển. Nguyên nhân là cấu trúc của chương trình mục tiêu quốc gia còn lỏng lẻo, việc thực hiện chương trình chịu áp lực kép. Một bên là chính quyền mong muốn tất cả xã lên nông thôn mới để hoàn thành chỉ tiêu của đại hội địa phương, một bên là nhiều xã không muốn đạt chuẩn vì sẽ bị giới hạn nguồn lực và hỗ trợ."Chính sách trong vấn đề này chưa ổn", Bộ trưởng Lê Minh Hoan nói.Bộ trưởng Nông nghiệp và Phát triển nông thôn Lê Minh Hoan. Ảnh:</t>
  </si>
  <si>
    <t>Bộ trưởng Singapore đầu tiên mất chức vì cáo buộc tham nhũng</t>
  </si>
  <si>
    <t>Cục Điều tra Tham nhũng Singapore (CPIB) hôm nay cho biết ông Iswaran, bị bắt tháng 7 năm ngoái và được tại ngoại sau đó, đã nhận số tiền hơn 384.000 SGD (286.181 USD) từ ông trùm bất động sản Ong Beng Seng để tạo điều kiện thuận lợi cho hoạt động kinh doanh của Ong.Tỷ phú Ong cũng trao cho Iswaran nhiều lợi ích khác như vé xem bóng đá, nhạc kịch, sử dụng máy bay riêng của doanh nhân này và vé xem Giải đua xe Công thức 1 Singapore.Theo CPIB, Hành vi sai phạm bắt đầu diễn ra từ năm 2015. Cơ quan này cho hay ông Iswaran phải đối mặt 27 cáo buộc, trong đó có tham nhũng và cản trở công lý. Nếu bị kết tội tham nhũng, ông có thể bị phạt tới 100.000 SGD (74.000 USD) hoặc đối mặt mức án 7 năm tù.Xuất hiện tại phiên tòa ngày 18/1, ông Iswaran tuyên bố không nhận tội. Văn phòng Thủ tướng Singapore Lý Hiển Long sau đó công bố công bố đơn từ chức đề ngày 16/1 của ông Iswaran, trong đó ông bác bỏ các cáo buộc và nói "sẽ tập trung chứng minh bản thân trong sạch".</t>
  </si>
  <si>
    <t>Bộ trưởng Tư pháp: Có tình trạng quân xanh quân đỏ trong đấu giá tài sản công</t>
  </si>
  <si>
    <t>Tại phiên chất vấn Bộ trưởng Tư pháp Lê Thành Long sáng 15/8, đại biểu Phạm Văn Hòa (Phó chủ tịch Hội Luật gia tỉnh Đồng Tháp) nói tình trạng quân xanh quân đỏ trong đấu giá tài sản làm thất thu ngân sách, gây phản cảm trong nhân dân. Ông đề nghị Bộ trưởng giải thích nguyên nhân và đưa ra biện pháp khắc phục.Đại biểu Ma Thị Thúy (Phó đoàn Tuyên Quang) cũng nêu thực trạng một bộ phận đấu giá viên hạn chế nghiệp vụ, vi phạm đạo đức nghề nghiệp, vi phạm pháp luật. "Đề nghị Bộ trưởng cho biết có bao nhiêu trường hợp đấu giá viên vi phạm pháp luật phải xử lý, nguyên nhân của tình trạng trên và giải pháp khắc phục trong thời gian tới", bà chất vấn.Cũng quan tâm đến vấn đề này, đại biểu Phạm Hùng Thắng (Phó đoàn Hà Nam) nói đấu giá trực tuyến là hình thức hiệu quả để đảm bảo công khai, minh bạch, tiết kiệm nguồn lực. Ông đề nghị Bộ trưởng Tư pháp cho biết công tác chuẩn bị để thực hiện đấu giá trực tuyến.Trả lời, Bộ trưởng Lê Thành Long thừa nhận thời gian qua có tình trạng vi phạm, thông đồng, dìm giá để trục lợi trong các phiên đấu giá, có liên quan đến đấu giá viên. Kỹ năng hành nghề đấu giá, năng lực đấu giá viên còn hạn chế. Giai đoạn 2018-2022, cơ quan chức năng đã thực hiện 143 cuộc thanh tra, kiểm tra trong lĩnh vực đấu giá tài sản. Tổng mức phạt vi phạm gần hai tỷ đồng, một số trường hợp đấu giá viên phải chuyển cơ quan điều tra truy tố, xét xử.</t>
  </si>
  <si>
    <t>Bốn người gài 'bẫy hối lộ' cảnh sát giao thông bị phạt tù</t>
  </si>
  <si>
    <t>Phán quyết được TAND Vĩnh Phúc công bố chiều 22/3, sau một ngày xét xử. Cùng tội như Hà, Nguyễn Khắc Được bị phạt 3 năm 3 tháng tù, Trịnh Xuân Tiến một năm 6 tháng tù và Nguyễn Văn Nam một năm 9 tháng tù.Hai bị hại là cảnh sát giao thông thành phố Phúc Yên tại toà song có đơn xin giảm nhẹ cho bị cáo Hà.</t>
  </si>
  <si>
    <t>Bốn thanh tra giao thông bị cáo buộc nhận hối lộ hơn 10 tỷ đồng</t>
  </si>
  <si>
    <t>Ngày 28/4, ông Trí; Nguyễn Đức Tú; Trần Văn Dũng, 53 tuổi; Võ Thanh Liêm, 44 tuổi (đều là cán bộ thanh tra giao thông) bị Phòng Cảnh sát kinh tế Công an tỉnh Bà Rịa – Vũng Tàu tạm giữ hình sự về hành vi ; 8 chủ doanh nghiệp bị cáo buộc hành vi .Theo điều tra ban đầu, để được tạo thuận lợi trong quá trình vận chuyển hàng hóa, 8 chủ doanh nghiệp tìm cách hối lộ các cán bộ Thanh tra giao thông Bà Rịa – Vũng Tàu. Họ đã chuyển hơn 10 tỷ đồng cho Lâm Hữu Trí thông qua tài khoản cá nhân và người thân của ông này. Sau đó, Trí chia cho các đội thanh tra giao thông thông qua ông Tú, Dũng, Liêm.</t>
  </si>
  <si>
    <t>Cách Ukraine có thể nâng cấp tên lửa từng bắn chìm soái hạm Moskva</t>
  </si>
  <si>
    <t>Tháng 4 năm ngoái, tàu tuần dương mang tên lửa dẫn đường Moskva, soái hạm thuộc Hạm đội Biển Đen của Nga, đã bị bắn chìm khi đang được kéo về cảng sau sự cố cháy nổ ngoài khơi Ukraine. Sự kiện này được coi là tổn thất nặng nề với Nga cả về mặt tác chiến và hình ảnh, khi chiến hạm Moskva được coi là một trong những biểu tượng quan trọng nhất của hải quân Nga.Ukraine sau đó tuyên bố vũ khí dùng để bắn chìm soái hạm Moskva là tên lửa diệt hạm R-360 Neptune. Mẫu tên lửa này được viện thiết kế Luch của Ukraine lần đầu công bố tại một triển lãm quốc phòng ở thủ đô Kiev năm 2014, nhưng khi đó không được chú ý.Nhờ việc đánh chìm soái hạm Moskva, Neptune trở nên nổi tiếng trước cộng đồng quốc tế và nhận thêm nhiều sự quan tâm từ quân đội Ukraine. Thứ trưởng Quốc phòng nước này, trung tướng Ivan Havrylyuk, hồi tháng 12/2023 cho biết Kiev đang phát triển phiên bản nâng cấp của tên lửa Neptune."Chúng tôi đang thực hiện dự án có tên 'Neptune dài', phiên bản chỉnh sửa của tên lửa Neptune", tướng Havrylyuk nói, song không tiết lộ chi tiết kỹ thuật của bản nâng cấp cũng như tiến độ của dự án, với lý do đây là "bí mật quân sự".</t>
  </si>
  <si>
    <t>Cán bộ hải quan bảo kê xăng lậu: 'Tôi rất áy náy, đã làm mất uy tín ngành'</t>
  </si>
  <si>
    <t>Ngày 28/11, phiên xử đại gia xăng dầu Phan Thanh Hữu (Giám đốc Công ty TNHH TM Phan Lê Hoàng Anh), Đào Ngọc Viễn (54 tuổi, Giám đốc Công ty TNHH Đại Dương Hải Phòng) và 72 người trong đường dây diễn ra phần tranh luận cuối cùng về tội danh của Ngô Văn Thụy.Ông Thụy bị cáo buộc đầu năm 2021 - khi là Đội Trưởng kiểm soát chống buôn lậu khu vực miền Nam (Đội 3, phụ trách khu vực từ Bình Thuận trở vào) đã nhận 800 triệu đồng của Hữu và Nguyễn Hữu Tứ để họ đưa tàu chở xăng lậu từ Singapore về Việt Nam. Với hành vi này, ông Thụy bị VKS đề nghị mức án 15-16 năm tù.</t>
  </si>
  <si>
    <t>Cán bộ tham nhũng 'do chưa biết sợ hay lòng tham không đáy?'</t>
  </si>
  <si>
    <t>Phát biểu tại hội nghị toàn quốc ngành nội chính và hoạt động Ban Chỉ đạo phòng chống tham nhũng tiêu cực cấp tỉnh ngày 10/1, Thường trực Ban Bí thư, Trưởng ban Tổ chức Trung ương Trương Thị Mai đánh giá công tác xây dựng, chỉnh đốn Đảng, phòng chống tham nhũng hai nhiệm kỳ gần đây đạt nhiều kết quả quan trọng. Chỉ số minh bạch của Việt Nam thăng hạng đáng kể.Dù vậy từ đầu nhiệm kỳ khóa 13 (đầu năm 2021) đến nay có 83 cán bộ diện trung ương quản lý bị xử lý, trong đó 53 người do vi phạm trước đây, 24 người vi phạm trong nhiệm kỳ này. Năm 2023, các địa phương khởi tố mới 763 vụ án với hơn 2.000 bị can về tội tham nhũng, tăng gấp đôi năm ngoái. Có những vụ việc liên quan nhiều cấp, nhiều ngành, nhiều lĩnh vực, cả cán bộ trung ương và địa phương.Bà Trương Thị Mai phát biểu tại hội nghị ngày 10/1. Ảnh: Theo Thường trực Ban Bí thư, các vụ tham nhũng cơ bản có móc nối giữa cán bộ nhà nước với thành phần thoái hóa, biến chất, gây thiệt hại, thất thoát lớn tài sản của nhà nước và nhân dân. Trước đây, vi phạm chủ yếu liên quan đến đất đai thì nay mở rộng đến lĩnh vực đấu thầu, sử dụng tài sản công, chứng khoán, trái phiếu doanh nghiệp, ngân hàng, đăng kiểm...</t>
  </si>
  <si>
    <t>Cảnh sát khám xét trung tâm đăng kiểm ven Sài Gòn</t>
  </si>
  <si>
    <t>Chiều 29/12, khi dòng ôtô xếp hàng dài chờ đăng kiểm trước Trung tâm 50-14D trên quốc lộ 22, xã Xuân Thới Sơn, huyện Hóc Môn, thì nhiều xe cảnh sát tiếp cận. Lực lượng CSGT, cơ động, công an xã, dân phòng... phong toả ngoài cổng trung tâm, không cho người ra vào; đồng thời đề nghị các tài xế quay xe ra về vì "tạm dừng đăng kiểm".Một tổ công tác khác thuộc Cơ quan điều tra Công an TP HCM làm việc với các nhân viên trung tâm. Trong gần 2 tiếng khám xét, cảnh sát rà soát nhiều máy móc, tài liệu của cơ sở này.Cảnh sát phong toả Trung tâm đăng kiểm 50-14D. Ảnh: Động thái này của Công an TP HCM nằm trong kế hoạch mở rộng điều tra vụ án</t>
  </si>
  <si>
    <t>Chánh thanh tra tỉnh Lai Châu bị bắt</t>
  </si>
  <si>
    <t>Quyết định tố tụng với với ông Trì được Công an tỉnh Lai Châu thực thi ngày 10/5, theo sự phê chuẩn của VKS tỉnh.Ông Trì có trình độ thạc sĩ kinh tế, được bổ nhiệm làm Chánh thanh tra tỉnh Lai Châu từ tháng 12/2020 khi đang là Phó chánh thanh tra phụ trách.Theo Công an tỉnh Lai Châu, việc bắt ông Trì nằm trong diễn biến mở rộng điều tra vụ án đưa nhận trong lúc thanh tra các dự án trồng rừng trên địa bàn. Chánh thanh tra bị tình nghi đã trực tiếp nhận hối lộ hàng trăm triệu đồng từ các trưởng ban quản lý rừng phòng hộ. Cảnh sát đang làm rõ số tiền nhận hối lộ.Cảnh sát tống đạt quyết định khởi tố ông Trì (áo nâu). Ảnh:</t>
  </si>
  <si>
    <t>Chánh Thanh tra tỉnh Lâm Đồng bị bắt</t>
  </si>
  <si>
    <t>Ông Nguyễn Ngọc Ánh bị Cục Cảnh sát điều tra tội phạm về kinh tế, chức vụ, buôn lậu (C03, Bộ Công an) bắt tạm giam về hành vi theo khoản 3 Điều 354 Bộ luật Hình sự, ông Trần Văn Hiệp (Chủ tịch UBND tỉnh Lâm Đồng) cho biết sáng 15/3.Trước khi đứng đầu ngành Thanh tra tỉnh Lâm Đồng (tháng 6/2019), ông Ánh là Phó chánh Thanh tra tỉnh. Trong sáng nay, Ban thường vụ Tỉnh ủy, Ban Chấp hành Đảng bộ tỉnh Lâm Đồng đã họp để xem xét đề nghị thi hành kỷ luật đảng viên đối với ông Ánh.Chánh Thanh tra Nguyễn Ngọc Ánh trong buổi làm việc tại Lâm Đồng, tháng 1/2022. Ảnh:</t>
  </si>
  <si>
    <t>Chi cục trưởng Chi cục thuế huyện Cát Hải bị bắt</t>
  </si>
  <si>
    <t>Việc khám xét nhà riêng và bắt ông Đương được thực thi tối 13/3. Nhà chức trách cáo buộc ông Đương có hành vi nhận hối lộ trong vụ án Trương Xuân Đước và đồng phạm đang được Công an tỉnh Quảng Ninh điều tra.Cùng ngày, nhà chức cũng bắt Đỗ Thanh Hoài, nhân viên Chi Cục thuế huyện Cát Hải, về hành vi</t>
  </si>
  <si>
    <t>Chỉ huy đặc nhiệm Hezbollah chết trong đòn không kích của Israel</t>
  </si>
  <si>
    <t>Ba nguồn tin an ninh tại Lebanon hôm 8/1 cho biết Wissam al-Tawil, phó chỉ huy một đơn vị thuộc lực lượng đặc nhiệm Radwan tinh nhuệ của Hezbollah, và một tay súng đã thiệt mạng khi xe chở họ bị không kích ở miền nam Lebanon, cách biên giới Israel khoảng 6 km.Chưa rõ đây là đòn tấn công có chủ đích của Israel nhằm vào Wissam al-Tawil hay là cuộc không kích thông thường.Giới chức Israel chưa bình luận về thông tin.Wissam al-Tawil trong ảnh được công bố hôm 8/1. Ảnh:</t>
  </si>
  <si>
    <t>Chiến đấu cơ Pakistan vào không phận Iran để tập kích phiến quân</t>
  </si>
  <si>
    <t>"Lực lượng chúng tôi mở các đợt không kích nhằm vào phiến quân bên trong lãnh thổ Iran. Các tay súng bị nhắm mục tiêu đều thuộc Mặt trận Giải phóng Baloch", một quan chức Pakistan ngày 18/1 cho biết, đề cập đến nhóm vũ trang đòi độc lập cho tỉnh Balochistan của Pakistan.Theo một nguồn tin tình báo Pakistan, chiến đấu cơ của không quân nước này đã bay vào không phận ở đông nam Iran để tấn công mục tiêu phiến quân tại đây rồi trở về nước, song không tiết lộ số tiêm kích tham gia chiến dịch. Đây được coi là động thái có thể làm leo thang đáng kể căng thẳng giữa hai bên.Quân đội Pakistan đặt tên cho chiến dịch này là "Marg Bar Sarmachar". Trong tiếng Farsi của Iran, "marg bar" nghĩa là "chết đi", còn "sarmachar" là biệt danh của nhóm vũ trang Baloch.Sau vụ tập kích, Bộ Ngoại giao Iran triệu tập đại biện lâm thời Pakistan để giải thích về sự việc.</t>
  </si>
  <si>
    <t>Chiêu qua mặt hệ thống đăng kiểm cho ôtô 'đã chung chi'</t>
  </si>
  <si>
    <t>Hành vi của Lương Minh Tú, 43 tuổi, Giám đốc Công ty TNHH Quốc Tuấn (chủ Trung tâm đăng kiểm xe cơ giới 60-04D ở TP Biên Hòa) và 8 đăng kiểm viên được Công an tỉnh Đồng Nai nêu trong kết luận điều tra vừa hoàn tất, đề nghị truy tố tội Liên quan vụ án, Võ Chí Giang, 39 tuổi, nhân viên Trung tâm dạy nghề lái xe Sài Gòn 3T và Lê Tín Trung, 43 tuổi, Giám đốc Công ty TNHH MTV TMDV Vận tải Vỹ Khang, bị đề nghị truy tố tội Theo cơ quan điều tra, Lương Minh Tú với vai trò giám đốc đã chỉ đạo 8 đăng kiểm viên và nhân viên có xe quen dẫn mối đến đăng kiểm tại Trung tâm 60-04D; "bật đèn xanh" cho việc nhận tiền rồi dùng nhiều thủ thuật để bỏ qua các lỗi đăng kiểm. Ngoài số tiền đóng phí đăng kiểm, phí đường bộ theo quy định (nộp vào cho kế toán), chủ các xe vi phạm tiêu chuẩn kỹ thuật phải đưa thêm từ 100.000 đồng đến 500.000 đồng tùy loại xe.Lương Minh Tú (áo xanh) trong buổi làm việc với cảnh sát hồi tháng 1/2023. Ảnh:</t>
  </si>
  <si>
    <t>Chủ nhiệm Ủy ban Kiểm tra tỉnh Bắc Ninh bị đề nghị kỷ luật vì dùng bằng giả</t>
  </si>
  <si>
    <t>Ban Thường vụ Tỉnh ủy Bắc Ninh nêu kết luận trên tại hội nghị ngày 26/10. Theo đó, ông Thắng khi bảo vệ luận án và nhận bằng tiến sĩ đã dùng bằng thạc sĩ giả, sau đó dùng bằng tiến sĩ thi nâng ngạch.Ông Thắng bị đánh giá vi phạm quy định của Đảng, pháp luật Nhà nước trong việc sử dụng văn bằng không hợp pháp, vi phạm những điều đảng viên không được làm và trách nhiệm nêu gương. Vi phạm này ảnh hưởng đến uy tín của tổ chức đảng và cá nhân ông Thắng.Vì vậy, Ban Thường vụ Tỉnh ủy Bắc Ninh biểu quyết xem xét kỷ luật ông Thắng và báo cáo Ủy ban Kiểm tra Trung ương.Ông Nguyễn Công Thắng 40 tuổi, quê tỉnh Bắc Ninh. Theo hồ sơ cán bộ, ông có trình độ cử nhân chuyên ngành tài chính ngân hàng; cử nhân luật; thạc sĩ kinh tế chuyên ngành quản trị kinh doanh; thạc sĩ luật chuyên ngành luật hình sự và tố tụng hình sự; tiến sĩ kinh tế chuyên ngành kinh tế - chính trị.</t>
  </si>
  <si>
    <t>Chủ tịch NSJ Group: 'Tôi không đưa 3 tỷ cho Giám đốc Sở Y tế Cần Thơ'</t>
  </si>
  <si>
    <t>Ngày 10/2, phiên xử Hoàng Thị Thúy Nga (Chủ tịch Hội đồng sáng lập NSJ Group); Bùi Thị Lệ Phi và Cao Minh Chu (hai cựu giám đốc Sở Y tế Cần Thơ) cùng 17 bị cáo về tội tiếp tục với phần xét hỏi.Bà Nga bị cáo buộc nhờ Chủ tịch Cần Thơ Võ Thành Thống tác động bà Phi và ông Chu, để NSJ trúng 4 gói thầu cung cấp thiết bị trị giá 90 tỷ đồng cho Bệnh viện Tim và Bệnh viện Nhi, gây thiệt hại gần 33 tỷ đồng cho Nhà nước. Quá trình đấu thầu, bị cáo đã "lại quả" bà Phi 3,2 tỷ đồng và đưa ông Chu 200 triệu.Bà Hoàng Thị Tuyết Nga tại toà sáng nay. Ảnh:</t>
  </si>
  <si>
    <t>Chủ tịch phường bị bắt vì liên quan bảo kê nuôi thủy sản</t>
  </si>
  <si>
    <t>Ông Thọ bị Công an Cẩm Phả khởi tố, tạm giam để điều tra hành vi nhận hối lộ khi còn là Đội trưởng Kiểm tra trật tự đô thị và môi trường phường Cẩm Trung, UBND thành phố Cẩm Phả thông tin ngày 17/3.Từ đầu tháng 8/2022, Cẩm Phả tổ chức ra quân xử lý các trường hợp nuôi trồng thủy sản trái phép trên vịnh Bái Tử Long. Trong quá trình xử lý, cơ quan chức năng phát hiện từ năm 2018, Đội Kiểm tra trật tự đô thị và môi trường thành phố đã để xảy ra tình trạng các hộ dân nuôi trồng tự phát, ngoài vùng quy hoạch, lấn chiếm luồng lạch, mất an toàn giao thông đường thủy, ô nhiễm môi trường, mất mỹ quan trên vịnh.Khi chính quyền cưỡng chế, nhiều hộ dân bị thiệt hại lớn tài sản.Ông Thọ tại lễ nhận chức Chủ tịch phường Cẩm Trung vào 7/2022. Ảnh:</t>
  </si>
  <si>
    <t>Chủ tịch TP Phú Quốc bị kỷ luật</t>
  </si>
  <si>
    <t>Hình thức kỷ luật đối với ông Hưng vừa được Ủy ban Kiểm tra tỉnh Kiên Giang đưa ra liên quan những sai phạm quản lý đất đai ở thành phố biển. Cùng bị khiển trách còn có ông Trần Chiến Thắng, nguyên Phó chủ tịch UBND Phú Quốc, hiện là Chánh thanh tra tỉnh Kiên Giang; ông Trương Thành Tấn, nguyên Trưởng phòng Tài nguyên và Môi trường Phú Quốc, đang là Chánh thanh tra Phú Quốc.Ông Huỳnh Quang Hưng, Chủ tịch UBND TP Phú Quốc. Ảnh: Trước đó, sau gần một năm vào cuộc, Thanh tra tỉnh Kiên Giang xác định 6/9 xã, phường ở Phú Quốc có biểu hiện buông lỏng, để xảy ra 744 trường hợp chiếm đất do nhà nước quản lý, xây nhà trái phép trên diện tích hơn 200 ha.Đoàn thanh tra phát hiện 202 khu phân lô bán nền tự phát, trong đó gần 80 khu xây trên đất ở, còn lại là đất nông nghiệp, phi nông nghiệp, đất chưa có sổ đỏ. Trong khi đó, các địa phương chỉ lập hồ sơ xử lý 29 khu.</t>
  </si>
  <si>
    <t>Công binh Ukraine đau đầu với chiến thuật cài mìn của Nga</t>
  </si>
  <si>
    <t>Sau gần hai năm xung đột với Nga, khoảng 30% diện tích của Ukraine được cho là đang chứa đầy những quả mìn chưa nổ. Nhiệm vụ dò gỡ mìn được giao cho lực lượng công binh Ukraine, nhằm giúp các đơn vị nước này tiến công vị trí của Nga và cho phép dân thường quay lại nơi ở về sau."Lực lượng Nga đấu nối các quả mìn với nhau", trung sĩ Ukraine có tên Boller, phụ trách huấn luyện lính công binh mới nhập ngũ, cho biết. "Nếu cố gắng gỡ chúng, các anh có thể khiến toàn bộ đơn vị tử trận".Công binh Ukraine cho hay công việc dò gỡ mìn đang trở nên phức tạp hơn do thiếu nhân sự và Nga áp dụng chiến thuật rải mìn ngày càng tinh vi hơn. Anatolii, một lính công binh Ukraine, cảnh báo tân binh về những cạm bẫy tiềm ẩn.Binh sĩ Ukraine xử lý kíp nổ sau khi gỡ ra khỏi mìn chống tăng tại tỉnh Kharkov tháng 10/2023. Ảnh:</t>
  </si>
  <si>
    <t>Cục trưởng thi hành án dân sự Cần Thơ bị cách tất cả chức vụ trong Đảng</t>
  </si>
  <si>
    <t>Trong thông cáo phát chiều 16/11, Ủy ban Kiểm tra Trung ương cho biết ông Xuân và một số cán bộ phải chịu trách nhiệm cho các vi phạm của chi ủy Cục Thi hành án dân sự Cần Thơ.Sau khi xem xét kết quả kiểm tra khi có dấu hiệu vi phạm, cơ quan Kiểm tra Trung ương nhận thấy Chi ủy Cục Thi hành án dân sự Cần Thơ đã vi phạm nguyên tắc tập trung dân chủ, quy chế làm việc; thiếu trách nhiệm, buông lỏng chỉ đạo, thiếu kiểm tra giám sát, để đơn vị và nhiều tổ chức, cá nhân vi phạm quy định của Đảng, pháp luật của Nhà nước kéo dài nhiều năm.Các vi phạm xảy ra trong thi hành án dân sự, phối hợp lập hồ sơ đề nghị xét miễn, giảm chấp hành hình phạt tù và đặc xá cho người có nghĩa vụ thi hành án dân sự; thu, chi tiền thi hành án, mua sắm, sửa chữa tài sản; trong công tác cán bộ; nhiều cán bộ, chấp hành viên bị xử lý hình sự.Những vi phạm nêu trên "gây hậu quả nghiêm trọng, dư luận xấu trong xã hội, ảnh hưởng đến uy tín của tổ chức đảng và ngành thi hành án dân sự, đến mức phải xem xét, xử lý kỷ luật".</t>
  </si>
  <si>
    <t>Cuộc đua tàu ngầm có thể đốt nóng lòng biển Hàn - Triều</t>
  </si>
  <si>
    <t>Trong cuộc họp tổng kết năm 2023 cùng các quan chức cấp cao quân đội, lãnh đạo Triều Tiên cáo buộc Mỹ cùng đồng minh hành động ngày càng thù địch, bán đảo đang tiến gần hơn đến bờ vực xung đột vũ trang và Bình Nhưỡng đã lầm khi đánh giá Seoul có thiện chí hàn gắn.Ông Kim kêu gọi quân đội "mài gươm báu thật sắc" để bảo vệ an ninh và hòa bình. Ông nhấn mạnh quân đội Triều Tiên cần sẵn sàng huy động mọi sức mạnh lớn nhất để "tung ra đòn đánh nghiền nát và hủy diệt hoàn toàn kẻ thù".Một trong những vũ khí được Triều Tiên coi như "thanh gươm báu bất khả chiến bại" là tàu ngầm "Anh hùng Kim Kun-ok" số hiệu 841. Hải quân Triều Tiên hồi đầu tháng 9/2023 làm lễ hạ thủy tàu ngầm này với sự tham dự của ông Kim Jong-un. Đây là mẫu tàu ngầm sử dụng động cơ diesel - điện, có thể khai hỏa tên lửa mang đầu đạn hạt nhân từ dưới nước.</t>
  </si>
  <si>
    <t>Cựu bí thư Quảng Ninh Nguyễn Văn Đọc bị cách tất cả chức vụ trong Đảng</t>
  </si>
  <si>
    <t>Tại cuộc họp chiều 5/10, Bộ Chính trị, Ban Bí thư cách tất cả chức vụ trong Đảng với các ông bà: Nguyễn Đức Long (nguyên Phó bí thư Tỉnh ủy, Chủ tịch HĐND tỉnh, Bí thư Ban cán sự đảng, Chủ tịch UBND tỉnh); Đặng Huy Hậu, Vũ Thị Thu Thủy (cựu Phó chủ tịch tỉnh); Vũ Xuân Diện (Trưởng ban Nội chính Tỉnh ủy); Nguyễn Ngọc Thu (nguyên Giám đốc Sở Tài nguyên và Môi trường); Trần Văn Hùng (cựu Giám đốc Sở Kế hoạch và Đầu tư).Bộ Chính trị cảnh cáo Ban Thường vụ Tỉnh ủy Quảng Ninh nhiệm kỳ 2015 - 2020 do vi phạm nguyên tắc, quy định của Đảng, Quy chế làm việc; buông lỏng lãnh đạo, chỉ đạo, thiếu kiểm tra, giám sát để Đảng đoàn HĐND tỉnh, Ban cán sự đảng UBND tỉnh, UBND tỉnh và nhiều tổ chức đảng trực thuộc vi phạm quy định của Đảng, pháp luật của Nhà nước.Vi phạm nêu trên "đã gây hậu quả nghiêm trọng"; nhiều cán bộ, đảng viên thuộc diện Ban Thường vụ Tỉnh ủy quản lý vi phạm phải thi hành kỷ luật, một số đảng viên bị khởi tố hình sự, gây dư luận bức xúc, làm giảm uy tín của tổ chức đảng.Ông Nguyễn Văn Đọc tại hội nghị năm 2018. Ảnh:</t>
  </si>
  <si>
    <t>Cựu bí thư Thanh Hóa Trịnh Văn Chiến bị cách tất cả chức vụ trong Đảng</t>
  </si>
  <si>
    <t>Quyết định kỷ luật ông Chiến được Trung ương đưa ra hôm nay, hai tháng sau đề nghị của Bộ Chính trị.Cuối tháng 7, Bộ Chính trị cảnh cáo Ban Thường vụ Tỉnh ủy Thanh Hóa nhiệm kỳ 2010-2015, 2015-2020 và ông Mai Văn Ninh - nguyên Ủy viên Trung ương Đảng, nguyên Phó trưởng ban thường trực Ban Tuyên giáo Trung ương, nguyên Bí thư Tỉnh ủy, nguyên Bí thư Đảng đoàn, nguyên Chủ tịch HĐND tỉnh Thanh Hóa.Ban Bí thư cũng cách tất cả chức vụ trong Đảng hàng loạt cựu quan chức tỉnh này, gồm các ông bà: Nguyễn Đình Xứng, nguyên Phó bí thư Tỉnh ủy, nguyên Bí thư Ban cán sự đảng, nguyên Chủ tịch tỉnh; Lê Thị Thìn, nguyên Ủy viên Ban cán sự đảng, nguyên Phó chủ tịch tỉnh; Phạm Đăng Quyền, nguyên Ủy viên Ban cán sự đảng, nguyên Phó chủ tịch tỉnh; Trịnh Hữu Hùng, nguyên Bí thư Đảng ủy, nguyên Giám đốc Sở Y tế; Hoàng Sỹ Bình, nguyên Bí thư Đảng ủy, nguyên Giám đốc Sở Y tế; Hoàng Văn Hùng, nguyên Bí thư Đảng ủy, nguyên Giám đốc Sở Kế hoạch và Đầu tư tỉnh Thanh Hóa.Ông Trịnh Văn Chiến tại cuộc họp UBND tỉnh Thanh Hóa năm 2014 tại Trung tâm Hội nghị FLC Sầm Sơn. Ảnh:</t>
  </si>
  <si>
    <t>Cựu bí thư Tỉnh ủy Phạm Xuân Thăng: Giúp Việt Á vì tin bộ trưởng Long</t>
  </si>
  <si>
    <t>Sau phần trình bày của cựu giám đốc CDC Hải Dương Phạm Duy Tuyến, sáng 4/1, cựu bí thư Tỉnh ủy Hải Dương Phạm Xuân Thăng bị gọi tới bục bị cáo, trả lời trong gần 20 phút. 15 tháng từ khi bị bắt, ông Thăng không thay đổi nhiều vẻ bên ngoài, tóc điểm bạc và trông tăng cân hơn. Ra toà cùng ông tại vụ án này là cựu bộ trưởng Chu Ngọc Anh và Nguyễn Thanh Long.Ông Thăng khai được bầu làm Bí thư Tỉnh ủy Hải Dương từ tháng 10/2020, tròn hai năm trước khi bị bắt. Hải Dương trải qua nhiều đợt dịch trong Covid-19, nặng nề nhất vào đầu năm 2021, thời điểm này ông đang cùng đoàn đại biểu dự Đại hội Đảng toàn quốc lần thứ 13 tại Hà Nội, diễn ra nhiều ngày.Cựu bí thư Tỉnh ủy Hải Dương Phạm Xuân Thăng, sáng 4/1. Ảnh: Theo lời khai của cựu bộ trưởng Y tế Nguyễn Thanh Long chiều qua, Hải Dương là địa phương duy nhất mà ông "giới thiệu, can thiệp", đưa công ty Việt Á vào tham gia chống dịch và bán kit test.</t>
  </si>
  <si>
    <t>Cựu bộ trưởng Y tế Nguyễn Thanh Long phủ nhận gợi ý Việt Á đưa tiền</t>
  </si>
  <si>
    <t>Chiều 3/1, tại TAND Hà Nội, trở lại sau hơn một tiếng cách ly để tòa lấy lời khai của Tổng giám đốc Việt Á, ông Nguyễn Thanh Long cùng 3 cựu cán bộ tại Bộ Y tế bị thẩm vấn để làm rõ cáo buộc nhận hối lộ từ Việt.Trước bục khai báo, ông Long với mái tóc bạc trắng, hai mắt thâm quầng, luôn nhìn thẳng HĐXX. Ông một tay cầm kính vung liên tục, xưng tôi, giọng trầm nói rõ ràng khi trả lời. Một vài lúc, ông nghiêng tai về phía chủ tọa để nghe rõ câu thẩm vấn.Cho rằng có 6 điểm chính trong cáo buộc với mình nhưng ông Long xin được làm rõ ba vấn đề: liên quan cấp phép, tạo điều kiện cho Việt Á và gợi ý chi tiền. Ông khai trở lại cương vị Thứ trưởng Y tế vào đầu 2020 đúng lúc dịch bệnh khởi phát, sau hai năm làm Phó ban Tuyên giáo Trung ương.Bối cảnh lúc đó, theo ông, là "rất cấp bách" nhưng chỉ đúng 2 ngày trước khi nhận được đề nghị cấp phép cho kit xét nghiệm của Việt Á ông mới biết đến sản phẩm này. Ông khai việc cấp phép kit xét nghiệm rất phức tạp nên không muốn dính dáng và hơn nữa cũng không tin Việt Á có thể sản xuất được nhanh như vậy.</t>
  </si>
  <si>
    <t>Cựu bộ trưởng Y tế Nguyễn Thanh Long sắp bị xét xử</t>
  </si>
  <si>
    <t>TAND Hà Nội dự kiến xét xử trong 20 ngày, gồm cả ngày nghỉ. Gần 70 luật sư đăng ký bào chữa cho các bị cáo và người có quyền lợi liên quan.Trong 38 bị can của vụ án, ông Nguyễn Thanh Long cùng Nguyễn Huỳnh (cựu thư ký của ông Long); Phạm Duy Tuyến (cựu giám đốc CDC Hải Dương), Nguyễn Minh Tuấn (cựu vụ trưởng Vụ Trang thiết bị và Công trình y tế), Nguyễn Nam Liên (cựu vụ trưởng Vụ Kế hoạch tài chính), Trịnh Thanh Hùng (cựu vụ phó Vụ Khoa học và Công nghệ, Bộ Khoa học và Công nghệ) bị VKSND Tối cao truy tố về tội Riêng ông Phạm Xuân Thăng (cựu bí thư Tỉnh uỷ Hải Dương) bị truy tố về tội Bị can Phan Quốc Việt (Tổng giám đốc Việt Á) và cấp phó Vũ Đình Hiệp bị truy tố về hai tội</t>
  </si>
  <si>
    <t>Cựu chấp hành viên hối hận vì 'vòi' tiền đương sự Việt kiều</t>
  </si>
  <si>
    <t>Ngày 20/12, Hạnh, 44 tuổi, bị TAND TP HCM tuyên phạt mức án 4 năm 6 tháng tù về tội .Theo HĐXX, hành vi của bị cáo xâm phạm đến hoạt động đúng đắn của cơ quan thi hành pháp luật, làm giảm lòng tin của người dân với cơ quan Nhà nước nên cần xử lý nghiêm.Bị cáo Kim Thanh Hạnh (trái) được tại ngoại tham gia phiên xử. Ảnh:</t>
  </si>
  <si>
    <t>Cựu chỉ huy trưởng Bộ đội Biên phòng Kiên Giang thoát án chung thân</t>
  </si>
  <si>
    <t>Phán quyết được Tòa án quân sự Trung ương đưa ra chiều 29/12, sau ba ngày xét đơn kháng cáo của 9 người trong vụ án liên quan cảnh sát biển bảo kê buôn xăng lậu.Tòa chấp nhận kháng cáo của bị cáo Nguyễn Thế Anh (cựu đại tá, cựu chỉ huy trưởng Bộ đội Biên phòng tỉnh Kiên Giang) về tội , giảm từ chung thân xuống 20 năm. Tòa bác kháng cáo của bị cáo này về tội giữ nguyên 2 năm tù. Tổng hợp mức án sau phiên phúc thẩm là 22 năm.</t>
  </si>
  <si>
    <t>Cựu chủ tịch quận hầu tòa vì nhận hối lộ 500 triệu đồng</t>
  </si>
  <si>
    <t>Ngày 10/2, TAND TP Đà Nẵng xét xử sơ thẩm bị cáo Đàm Quang Hưng (59 tuổi, cựu chủ tịch UBND quận Liên Chiểu) về tội Hai bị cáo còn lạiTrần Thị Phương Dung (49 tuổi), Tôn Thất Huy Minh (47 tuổi) bị xét xử về tội và</t>
  </si>
  <si>
    <t>Cựu chủ tịch quận nhận hối lộ bị phạt 7 năm tù</t>
  </si>
  <si>
    <t>Ngày 9/5, TAND Đà Nẵng tuyên phạt ông Đàm Quang Hưng, 59 tuổi, án 7 năm tù về tội .Các bị cáo Trần Thị Phương Dung, 49 tuổi, án 5 năm 6 tháng tù; Tôn Thất Huy Minh, 47 tuổi, án 5 năm tù về tội .</t>
  </si>
  <si>
    <t>Cựu chuyên viên Nhà xuất bản Giáo dục Việt Nam bị bắt trong vụ Việt Á</t>
  </si>
  <si>
    <t>Ngày 4/1, bà Thuỷ, 56 tuổi cùng Nguyễn Bạch Thùy Linh, 45 tuổi, Giám đốc Công ty TNHH Một thành viên SNB Holdings, bị khởi tố, tạm giam để điều tra tội theo khoản 3 Điều 366 Bộ luật Hình sự.Kết quả điều tra ban đầu xác định, hai bị can có hành vi lợi dụng ảnh hưởng, can thiệp, tác động lãnh đạo một số Bộ, ngành để tạo điều kiện giúp Công ty Việt Á trong quá trình sản xuất, kinh doanh kit test Covid-19 để trục lợi.Nguyễn Thị Thanh Thuỷ (trái) và Thuỳ Linh lúc bị bắt. Ảnh:</t>
  </si>
  <si>
    <t>Cựu cục phó Trần Hùng bị truy tố sau 3 lần điều tra lại</t>
  </si>
  <si>
    <t>Sau 4 lần Cơ quan Cảnh sát điều tra Bộ Công an ra kết luận điều tra, VKSND Tối cao vừa ra cáo trạng truy tố ông Trần Hùng về tội . Ông Hùng trước khi bị bắt là Cục phó Quản lý thị trường Hà Nội, Tổ trưởng 304 thuộc Tổng cục trưởng Quản lý thị trường, Bộ Công Thương.Cùng vụ án, Nguyễn Duy Hải, lao động tự do, bị truy tố về tội . Bị can Lê Việt Phương, cựu đội phó Quản lý thị trường số 17 Hà Nội, cùng hai cấp dưới Phạm Ngọc Hải và Thành Thị Đông Phương bị truy tố về tội</t>
  </si>
  <si>
    <t>Cựu cục phó Trần Hùng kêu oan 'bảo kê' in sách giáo khoa giả</t>
  </si>
  <si>
    <t>Kháng cáo của ông Trần Hùng, 61 tuổi, cựu cục phó quản lý thị trường Hà Nội, sẽ được TAND Cấp cao tại Hà Nội xem xét trong phiên phúc thẩm ngày 22/1.Sau tháng 7/2023, 18 trong 36 người đã kháng cáo. Ông Hùng là người duy nhất kêu oan, số còn lại đều xin giảm nhẹ hình phạt hoặc được hưởng án tù treo.Trong vụ án, ông Hùng bị truy tố tội</t>
  </si>
  <si>
    <t>Cựu cục phó Trần Hùng sắp ra tòa trong vụ 27.000 sách giáo khoa giả</t>
  </si>
  <si>
    <t>Trải qua 4 lần điều tra, cựu cục phó Trần Hùng vẫn bị VKS Tối cao truy tố về tội . Ông Hùng trước khi bị bắt là Cục phó Quản lý thị trường Hà Nội, Tổ trưởng 304 thuộc Tổng cục trưởng Quản lý thị trường, Bộ Công Thương.Cùng vụ án, Nguyễn Duy Hải, lao động tự do, bị truy tố về tội . Bị can Lê Việt Phương, cựu đội phó Quản lý thị trường số 17 Hà Nội, cùng hai cấp dưới Phạm Ngọc Hải và Thành Thị Đông Phương bị truy tố về tội</t>
  </si>
  <si>
    <t>Cựu cục trưởng Lãnh sự không nhớ nhận 25 tỷ đồng của bao nhiêu doanh nghiệp</t>
  </si>
  <si>
    <t>Ngày 25/12, bà Lan cùng 20 người được TAND Cấp cao tại Hà Nội xét đơn kháng cáo xin giảm hình phạt hoặc kêu oan. Trước đó, bà Lan bị tòa sơ thẩm tuyên án chung thân do 32 lần nhận hối lộ của 8 đại diện doanh nghiệp, tổng cộng 25 tỷ đồng.Hơn 20 phút thẩm vấn cựu cục trưởng 49 tuổi, HĐXX dành nhiều thời gian để truy vấn về số tiền nhận hối lộ trên nhưng bà Lan chỉ mới khắc phục 1,2 tỷ đồng. Dẫn chứng các bị cáo khác đã nộp hầu hết tiền khắc phục hậu quả, có người còn đóng thừa 300 triệu đồng, thẩm phán đề nghị bà Lan "cần xem xét lại thái độ".Ba lần thẩm phán hỏi "đã dùng 25 tỷ đồng vào việc gì", bà Lan đều không trả lời trực tiếp, nói không nhớ cụ thể đã nhận bao nhiêu tiền, của bao nhiêu doanh nghiệp. Tuy nhiên, khi tòa cáo buộc nhận số tiền trên với các mốc thời gian cụ thể, bà không chối.Bị cáo phân trần, hoàn cảnh gia đình "rất khó khăn" khi làm mẹ đơn thân nhiều năm, là trụ cột nuôi hai con nhỏ và mẹ già 90 tuổi. Ngoài số tiền 1,2 tỷ đồng đã nộp, cựu cục trưởng xin dùng hết tài sản kê biên để khắc phục. Nếu số tài sản gồm nhà, cổ phiếu, ôtô hạng sang vẫn không đủ, bà xin tự nguyện lao động để kiếm tiền khắc phục.</t>
  </si>
  <si>
    <t>Cựu cục trưởng Lãnh sự: Coi công dân bị mắc kẹt ở nước ngoài như người thân</t>
  </si>
  <si>
    <t>Bị cáo Nguyễn Thị Hương Lan bị VKS đề nghị 18-19 năm tù về tội . Bà bị xác định nhận hối lộ 32 lần, tổng 25 tỷ đồng, nhiều thứ ba trong 21 cựu quan chức bộ ngành địa phương bị xét xử cùng tội danh.Bà Lan cùng các bị cáo thuộc Cục Lãnh sự bị cho là tạo thành nhóm lợi ích, gây khó khăn nhũng nhiễu, không minh bạch, buộc doanh nghiệp chi tiền để được giải quyết thủ tục. Với doanh nghiệp chưa thỏa thuận đưa hối lộ, họ sẽ gây khó dễ dưới nhiều hình thức.Ví dụ, bà Lan tự ý ra văn bản yêu cầu dừng triển khai chuyến bay khi doanh nghiệp đã bán hết vé và thuê tàu bay; sát ngày bay mới thông báo, thay đổi kế hoạch bay, số hành khách, để doanh nghiệp "phải gặp chi tiền", kết luận điều tra nêu.</t>
  </si>
  <si>
    <t>Cựu đại tá trần tình lý do nhận tiền tỷ của trùm xăng lậu</t>
  </si>
  <si>
    <t>Ông Thế Anh là một trong 9 người kháng cáo tại đại án bảo kê buôn xăng lậu, liên quan một loạt cựu quan chức Sáng nay, tại Tòa án Quân sự Trung ương, ông Thế Anh cùng em họ Nguyễn Văn An là hai người bất ngờ thay đổi nội dung kháng cáo từ kêu oan sang xin giảm nhẹ hình phạt. Ông Thế Anh thừa nhận cầm tiền của trùm xăng lậu .Trong phiên thẩm vấn chiều nay, cho rằng bị cáo Thế Anh đưa ra những "lý luận mâu thuẫn, không hướng đến việc nhận tội", HĐXX cho đối chất. Cựu chỉ huy trưởng Biên phòng tỉnh Kiên Giang khai nói quen ông Hữu từ tháng 2/2020, còn ông Hữu khai quen trước đó 9 năm, tức 2011.</t>
  </si>
  <si>
    <t>Cựu điều tra viên Hoàng Văn Hưng kháng cáo kêu oan</t>
  </si>
  <si>
    <t>Đến hôm nay, hết thời hạn kháng cáo, TAND Hà Nội đã nhận được đơn chống án của 18 trong 54 bị cáo.Bốn người bị tòa sơ thẩm phạt chung thân đều kháng cáo, trong đó Hoàng Văn Hưng, cựu trưởng phòng 5, Cơ quan An ninh điều tra, Bộ Công an, kêu oan. Ba người còn lại xin giảm hình phạt là bà Nguyễn Thị Hương Lan, cựu cục trưởng Lãnh sự, Bộ Ngoại giao; Phạm Trung Kiên, cựu thư ký Thứ trưởng Y tế và Vũ Anh Tuấn, cựu cán bộ Cục Quản lý xuất nhập cảnh, Bộ Công an.Trong 14 người còn lại, ông Trần Văn Tân, cựu phó Chủ tịch UBND tỉnh Quảng Nam cùng 12 người xin giảm hình phạt. Ông Trần Minh Tuấn, Giám đốc Công ty Cổ phần xây dựng Thái Hòa, án sơ thẩm 18 năm tù, kháng cáo kêu oan.Cựu điều tra viên Hoàng Văn Hưng rời tòa sau khi nghe tuyên án, ngày 28/7. Ảnh:</t>
  </si>
  <si>
    <t>Cựu điều tra viên Hoàng Văn Hưng thừa nhận lừa tiền chạy án</t>
  </si>
  <si>
    <t>Sáng nay, TAND Cấp cao bắt đầu xét kháng cáo của cựu thứ trưởng Ngoại giao Tô Anh Dũng, cựu điều tra viên Hoàng Văn Hưng và 19 người trong vụ án "".Là bị cáo đầu tiên trình bày, ông Hưng (cựu trưởng phòng 5, Cơ quan An ninh Điều tra, Bộ Công an, bị tòa sơ thẩm phạt tù chung thân về tội nói ngày 7/8, sau phiên tòa sơ thẩm, đã có đơn kháng cáo toàn bộ bản án. "Sau thời gian dài suy nghĩ", ngày 28/11, ông thay đổi nội dung kháng cáo từ kêu oan sang xin giảm nhẹ hình phạt.</t>
  </si>
  <si>
    <t>Cựu điều tra viên Hoàng Văn Hưng xin lỗi về những sai lầm</t>
  </si>
  <si>
    <t>19h15 ngày 26/12, sau hai ngày xét xử, TAND Cấp cao tại Hà Nội cho 21 người kháng cáo trong vụ "chuyến bay giải cứu" nói lời sau cùng. Hoàng Văn Hưng, 43 tuổi, cựu trưởng phòng điều tra, Cục An ninh điều tra Bộ Công an, không tham dự phiên xử song có mặt để nói lời sau cùng.Trong hơn một phút trình bày, Hưng chậm giọng, nói lời xin lỗi đến những người đã tạo điều kiện cho mình phấn đấu, những người đã luôn tin tưởng và đặt niềm tin ở anh ta. Hưng nói "rất ân hận về những sai lầm gây ra".Cựu điều tra viên mong HĐXX chấp nhận kháng cáo xin giảm nhẹ hình phạt. "Bị cáo tin HĐXX sẽ bao dung, đưa ra phán quyết giàu lòng nhân ái để bị cáo sớm trở về với xã hội", Hưng nói.Bị cáo Hưng kêu oan suốt quá trình điều tra, truy tố, xét xử sơ thẩm song gần đến ngày phúc thẩm đã hay đổi sang xin giảm nhẹ hình phạt. Bị cáo thừa nhận mọi cáo buộc và đã khắc phục toàn bộ hơn 18 tỷ đồng.</t>
  </si>
  <si>
    <t>Cựu điều tra viên trình bày lý do 'kêu oan' trong vụ chuyến bay giải cứu</t>
  </si>
  <si>
    <t>Chiều 17/7, phiên xét xử 54 bị cáo trong vụ án "chuyến bay giải cứu" bắt đầu phần tranh luận, chỉ 4 bị cáo giơ tay xin tự bào chữa trong khi những người khác đều nhường quyền trước cho luật sư. Bị cáo Hoàng Văn Hưng, cựu Trưởng phòng 5, Cơ quan An ninh Điều tra, Bộ Công an, là người đầu tiên trình bày.Ông Hưng bị cáo buộc cùng bị cáo Nguyễn Anh Tuấn (cựu thiếu tướng, cựu Phó giám đốc Công an Hà Nội) nhận "chạy án" cho bị cáo Lê Hồng Sơn và Nguyễn Thị Thanh Hằng (Tổng giám đốc và Phó tổng giám đốc Công ty Bầu Trời Xanh). Tuy nhiên, cựu điều tra đưa thông tin gian dối để chiếm đoạt 800.000 USD của bà Hằng.Ông Hưng bị VKS đề nghị 19-20 năm về tội, ông Tuấn bị đề nghị 6-7 năm về với cáo buộc</t>
  </si>
  <si>
    <t>Cựu giám đốc Sở Lao động Thương binh Xã hội Hà Nam bị khai trừ Đảng</t>
  </si>
  <si>
    <t>Tại cuộc họp ngày 8/9, Bộ Chính trị, Ban Bí thư đánh giá ông Luật trong thời gian làm Giám đốc Sở Lao động - Thương binh và Xã hội tỉnh Hà Nam đã suy thoái về tư tưởng chính trị, đạo đức, lối sống; vi phạm quy định của Đảng, pháp luật của Nhà nước, Quy định những điều đảng viên không được làm và trách nhiệm nêu gương.Các vi phạm của ông Luật xảy ra trong thực hiện dự án đầu tư, quản lý, sử dụng tài chính, khai thác, tiêu thụ tài nguyên khoáng sản.Những vi phạm nêu trên "gây hậu quả rất nghiêm trọng, thiệt hại lớn ngân sách nhà nước, nhiều cán bộ, đảng viên bị xử lý hình sự, dư luận bức xúc, ảnh hưởng xấu đến uy tín của tổ chức đảng và cơ quan quản lý nhà nước ở địa phương".Đầu tháng 8, ông Luật (67 tuổi) bị Cơ quan Cảnh sát điều tra Công an tỉnh Hà Nam khởi tố, tạm giam về tội</t>
  </si>
  <si>
    <t>Cựu phó chánh án 'ép hối lộ tiền, tình' bị phạt 4 năm tù</t>
  </si>
  <si>
    <t>Ngày 22/8, ông Mỹ, 53 tuổi, bị TAND tỉnh Bạc Liêu tuyên phạt 4 năm tù về tội theo Điều 354 Bộ luật Hình sự.Theo HĐXX, hành vi của ông Mỹ không những xâm phạm nghiêm trọng đến hoạt động của cơ quan bảo vệ pháp luật, làm ảnh hưởng đến quyền và lợi ích của người dân, mà còn làm suy giảm lòng tin của người dân... nên phải xử nghiêm.Bị cáo Châu Văn Mỹ tại phiên tòa hôm nay. Ảnh:</t>
  </si>
  <si>
    <t>Cựu phó chánh án Bạc Liêu 'ép nữ bị cáo hối lộ tiền, tình'</t>
  </si>
  <si>
    <t>Hành vi của ông Mỹ, 52 tuổi, được nêu trong cáo trạng VKSND Tối cao vừa hoàn tất, chuyển cùng hồ sơ cho TAND tỉnh Bạc Liêu để đưa ra xét xử tội Ông Châu Văn Mỹ. Ảnh: Theo cáo trạng, ông Mỹ được phân công là thành viên HĐXX phúc thẩm trong vụ án mà bị cáo Như (ở TP Bạc Liêu, được tại ngoại) kháng cáo cho rằng cấp sơ thẩm tuyên phạt 6 tháng tù giam là quá nặng.</t>
  </si>
  <si>
    <t>Cựu phó chủ tịch quận Cẩm Lệ bị điều tra nhận hối lộ tiền tỷ</t>
  </si>
  <si>
    <t>Ngày 8/12, Công an Đà Nẵng cho biết nghi can Sinh, 44 tuổi, cùng Quý, 36 tuổi bị điều tra về tộiNguyễn Đặng Nhất Huy, 39 tuổi, cựu phó giám đốc Công ty TNHH Thy Nghĩa Hưng, về tội .Ông Sinh và Quý bị cáo buộc đã nhận gần 3 tỷ đồng của Huy khi Thy Nghĩa Hưng tham gia đấu thầu và thi công gói thầu dự án nạo vét bùn hệ thống cống thoát nước năm 2021 trên địa bàn quận Cẩm Lệ.</t>
  </si>
  <si>
    <t>Cựu phó giám đốc Công an Hà Nội bị nghi nhận 'chạy án' 61 tỷ đồng</t>
  </si>
  <si>
    <t>Ngày 3/4, Cơ quan An ninh điều tra Bộ Công an ra kết luận điều tra, đề nghị truy tố ông Tuấn và 53 người về 5 tội:, , ,</t>
  </si>
  <si>
    <t>Cựu thị trưởng Nga tham chiến ở Ukraine để chuộc tội</t>
  </si>
  <si>
    <t>"Ông ấy đã ký hợp đồng phục vụ và trình diện với đơn vị quân đội vào ngày 22/12/2023", Alexander Kitaev, luật sư của cựu thị trưởng Vladivostok Oleg Gumenyuk, ngày 14/1 thông báo. "Ông ấy trước hết sẽ phải trải qua một khóa huấn luyện trên thao trường".Cựu thị trưởng Gumenyuk, người bị kết án 12 năm tù vì tội nhận hối lộ, sẽ tới tham chiến "tại khu vực triển khai chiến dịch quân sự đặc biệt", luật sư Kitaev cho biết, đề cập tới nơi diễn ra giao tranh giữa lực lượng Nga và Ukraine.Oleg Gumenyuk. Ảnh: Gumenyuk, 56 tuổi, nhậm chức thị trưởng Vladivostok vào tháng 4/2019, nhưng tuyên bố từ chức vào tháng 5/2021 và bị bắt sau đó 5 tháng. Theo các điều tra viên, cựu thị trưởng này thường xuyên nhận hối lộ từ một doanh nghiệp tang lễ tại Vladivostok với số tiền lên đến 38 triệu rouble (khoảng 432.000 USD).</t>
  </si>
  <si>
    <t>Cựu thiếu tướng cảnh sát biển nói 'tủi nhục' khi vướng lao lý</t>
  </si>
  <si>
    <t>Sáng 28/12, Tòa án quân sự Trung ương tiếp tục làm việc với phần xét hỏi các bị cáo kháng cáo trong vụ án cảnh sát biển, bộ đội biên phòng " buôn lậu xăng dầu.Thông báo do xuất hiện một số tình tiết giảm nhẹ chưa thể xác minh tại tòa, VKS đề nghị dời phần luận tội (dự định vào 7h30 sáng nay) sang 14h và được HĐXX chấp thuận.Trước đó, trong phần xét hỏi, bị cáo Lê Văn Minh (cựu thiếu tướng, cựu tư lệnh cảnh sát biển vùng 4) thừa nhận có nhận hối lộ từ</t>
  </si>
  <si>
    <t>Cựu thư ký Thứ trưởng Y tế bị đề nghị án tử hình</t>
  </si>
  <si>
    <t>Sáng 17/7, sau 2 tiếng HĐXX tạm dừng làm việc để các bị cáo nộp thêm chứng từ khắc phục hậu quả, đại diện VKSND Hà Nội công bố bản luận tội với 54 bị cáo.21 người ở nhóm bị đề nghị mức án 2-20 năm tù, riêng Phạm Trung Kiên bị đề nghị tử hình. Trong nhóm bị cáo là cựu cán bộ Bộ Ngoại giao, VKS đề nghị phạt ông Nguyễn Quang Linh, trợ lý Phó Thủ tướng: 7-8 năm; Tô Anh Dũng, cựu thứ trưởng Ngoại giao: 12-13 năm; Nguyễn Hương Lan, cựu cục trưởng Lãnh sự: 18-19 năm; Đỗ Hoàng Tùng, cựu cục phó Lãnh sự: 9-10 năm.Bị cáo Phạm Trung Kiên tại phiên tòa sáng 17/7. Ảnh:</t>
  </si>
  <si>
    <t>Cựu thư ký thứ trưởng Y tế dùng 42 tỷ đồng nhận hối lộ vào việc gì?</t>
  </si>
  <si>
    <t>Chiều 12/7, Phạm Trung Kiên, 42 tuổi, người nhận hối lộ nhiều nhất trong vụ án, bị thẩm vấn. Ông Kiên bị xét xử về tội .Bị cáo Kiên khai làm thư ký thứ trưởng Y tế từ tháng 12/2019 đến tháng 2/2022. Khi thực hiện cấp phép chuyến bay, Bộ Y tế là một trong 5 bộ tham gia tổ công tác thực hiện đưa công dân về nước. Tại đây, Cục Y tế dự phòng được giao nhiệm vụ phê duyệt hoặc từ chối đề xuất của Bộ Ngoại giao về tần suất, số lượng chuyến bay, phù hợp với tình hình dịch bệnh.Bị cáo Kiên cam đoan tại tòa về việc "không đưa hơn 42 tỷ đồng nhận hối lộ cho ai". Video:</t>
  </si>
  <si>
    <t>Cựu thư ký Thứ trưởng Y tế khai bị ám ảnh tội lỗi</t>
  </si>
  <si>
    <t>Sáng 14/7, trong ngày thứ 4 xét xử 54 bị cáo trong vụ án chuyến bay giải cứu, các luật sư bắt đầu xét hỏi.Trả lời thẩm vấn của luật sư, bị cáo Kiên nói, đầu năm 2022 phải nằm viện thời gian dài để điều trị Covid-19 vì diễn biến nặng. Khi vừa ra viện, Kiên nhận tin công an điều tra các sai phạm trong tổ chức chuyến bay giải cứu, có liên quan đến mình.Kiên thường xuyên phải làm việc với cơ quan điều tra. Bị cáo tìm hiểu thấy khung hình phạt của tội rất cao, từ 20 năm đến chung thân hoặc tử hình. "Bị cáo rất sợ, rất ám ảnh nên có dấu hiệu chỉ muốn chết. Bị cáo cũng từng định chết để thoát khỏi áp lực. Sau đó, bị cáo phải nhập Bệnh viện Bạch Mai để điều trị dấu hiệu tâm thần", Kiên đứng chắp tay phía trước, giọng run rẩy nói.</t>
  </si>
  <si>
    <t>Cựu thứ trưởng Ngoại giao Tô Anh Dũng khai nhận 21,5 tỷ đồng 'vì nể nang'</t>
  </si>
  <si>
    <t>Ông Tô Anh Dũng, 59 tuổi, cựu Thứ trưởng Ngoại giao, là người đầu tiên bị xét hỏi trong chiều 12/7, ngày xét xử thứ hai đại án " Ông là một trong 8 cựu quan chức Bộ Ngoại giao bị truy tố tội .Cựu thứ trưởng khai thời điểm dịch Covid-19 căng thẳng, nhu cầu đồng bào về nước rất cao, nhiều doanh nghiệp có nhu cầu tổ chức chuyến bay, song còn nhiều vướng thủ tục. Với tinh thần "lắng nghe, tiếp thu những ý kiến giãi bày khó khăn để hướng dẫn, đánh giá năng lực" của doanh nghiệp trước khi cấp phép, ông đã đồng ý tiếp trong phòng làm việc. Cựu thứ trưởng nói gặp không phải để ra điều kiện, do "không có mưu đồ hay ý định đòi hỏi, gây khó khăn gì".</t>
  </si>
  <si>
    <t>Cựu thứ trưởng Tô Anh Dũng khóc, xin hưởng khoan hồng tối đa</t>
  </si>
  <si>
    <t>Cuối ngày thứ 11 của phiên xét xử đại án chuyến bay giải cứu, HĐXX dành thời gian cho 54 bị cáo nói lời sau cùng trước khi nghị án.Cựu thứ trưởng Ngoại giao Tô Anh Dũng, 59 tuổi, dành gần 10 phút giãi bày về cuộc đời "không ngừng phấn đấu và nỗ lực vì đất nước", đặc biệt với ngành ngoại giao. Ông Dũng cho hay, sinh ra trong gia đình cách mạng, cả đời luôn nhớ lời cha mẹ dạy phải sống tốt. Trải qua nhiều công việc, chức vụ, nhưng ông không bao giờ có ý định "chạy chọt" hay lợi dụng quyền lực, trách nhiệm để trục lợi chính sách.Ông Tô Anh Dũng và các bị cáo nói lời sau cùng, bày tỏ ăn năn hối hận. Video: "Trước sức ép và sự căng thẳng của đại dịch ập đến, bị cáo được giao làm thành viên Ban chỉ đạo Quốc gia về phòng chống Covid, đã căng mình làm việc trên mọi lĩnh vực để chống dịch cả trong và ngoài nước, đặc biệt công tác ngoại giao vaccine và bảo hộ công dân, dù bối cảnh vô cùng khủng khiếp", ông nói.</t>
  </si>
  <si>
    <t>Cựu trưởng công an quận Tây Hồ kêu oan</t>
  </si>
  <si>
    <t>Trong 4 bị cáo của vụ án, ông Lê là người duy nhất kháng cáo. Sáng nay, tại TAND Cấp cao, trong phần thủ tục, ông Lê đề nghị hoãn phiên toà bởi hai luật sư "rất quan trọng trong hành trình chứng minh ông không phạm tội" đã vắng mặt. Dù họ gửi bài bào chữa, ông Lê nói như thế vẫn không đảm bảo đủ quyền lợi cho mình.Với sự vắng mặt của ba thuộc cấp tại Công an quận Tây Hồ, cùng là bị cáo trong vụ án nhưng không kháng cáo, ông Lê cho rằng những người này cần có mặt để đối chất. Ông còn đề nghị triệu tập thêm một số cán bộ Công an Tây Hồ để "làm rõ các tình tiết".Một luật sư bào chữa cho ông Lê có mặt tại toà cho hay, ba bị cáo không kháng cáo nhưng cũng phải có mặt và tòa cần triệu tập thêm một số người làm chứng kháng. Luật sư đề nghị hoãn phiên toà.Nêu quan điểm, VKS cho biết ông Lê vẫn có hai trong 5 luật sư bào chữa có mặt. Hơn nữa, ba người không kháng cáo cùng một số người liên quan dù vắng mặt nhưng có đầy đủ lời khai. VKS đề nghị không hoãn.</t>
  </si>
  <si>
    <t>Đại án Vạn Thịnh Phát 'phơi bày yếu kém trong kiểm soát tài sản cán bộ'</t>
  </si>
  <si>
    <t>Phát biểu tại hội thảo đánh giá công tác phòng chống tham nhũng của Việt Nam sáng 8/12, TS Nguyễn Văn Thanh, nguyên Phó tổng thanh tra Chính phủ, cho rằng việc kiểm soát tài sản, thu nhập của cán bộ, công chức "chưa đạt được tiến bộ đáng kể". Trong đại án Vạn Thịnh Phát, nhà chức trách đã khởi tố ba vụ với với 108 bị can, trong đó 23 bị can là lãnh đạo cấp vụ, cục và cán bộ cơ quan thanh tra, kiểm toán, thanh tra, giám sát ngân hàng, lãnh đạo thanh tra, ngân hàng địa phương.Thực tế này cho thấy những người làm trong lĩnh vực quan trọng, nhạy cảm cần được đưa vào diện kê khai, kiểm soát tài sản. "Kiểm soát tài sản thu nhập cán bộ là giải pháp kỹ trị, nếu không có thì sẽ khó đạt được hiệu quả tổng thể phòng chống tham nhũng", TS Thanh nêu quan điểm.Theo ông, Việt Nam đang thiếu giải pháp pháp lý đủ mạnh, nhất quán, phù hợp với kinh nghiệm, xu hướng quốc tế trong đấu tranh ngăn chặn tham nhũng, rửa tiền. Các các cơ quan sớm cần hoàn thiện thể chế về kiểm soát tài sản, thu nhập của cán bộ, công chức, nhất là với một số lĩnh vực quan trọng; tăng cường vị thế và năng lực của cơ quan kiểm soát tài sản, thu nhập; xây dựng và đưa vào vận hành cơ sở dữ liệu quốc gia về kiểm soát tài sản, thu nhập cán bộ.Cùng với xây dựng và ban hành quy trình chuẩn về kiểm soát tài sản, thu nhập, ông cho rằng cần mở rộng phạm vi kiểm soát ra khu vực tư nhân, trước hết là với người quản lý các ngân hàng, quỹ đầu tư. Nội dung này đã được đề xuất trong dự thảo Luật Phòng chống tham nhũng năm 2018 nhưng chưa đạt được đồng thuận.</t>
  </si>
  <si>
    <t>Đại tướng Tô Lâm: Ngăn ma túy len lỏi vào trường học</t>
  </si>
  <si>
    <t>Chiều 7/11, Quốc hội dành một giờ tiếp tục chất vấn người đứng đầu lĩnh vực nội vụ, an ninh trật tự, thanh tra, tòa án, kiểm sát, kiểm toán.Đại biểu Hà Hồng Hạnh (Phó chủ tịch Hội Nông dân tỉnh Khánh Hòa) nêu thời gian gần đây, hàng loạt vụ việc thanh thiếu niên sử dụng ma túy được phát hiện khiến người dân lo lắng, nhất là nguy cơ ma túy xâm nhập vào môi trường học đường. Nhiều học sinh thành nạn nhân, tham gia mua bán, vận chuyển ma túy."Đáng lo hơn ngày càng xuất hiện nhiều loại ma túy mới pha trộn thực phẩm gần trường học nhằm lôi kéo học sinh, sinh viên", bà Hạnh nói, đề nghị Bộ trưởng Công an nêu giải pháp giải quyết.Bộ trưởng Công an Tô Lâm. Ảnh:</t>
  </si>
  <si>
    <t>Đăng kiểm viên đường thuỷ ở Cần Thơ bị bắt</t>
  </si>
  <si>
    <t>Ngày 20/4, Hưng, 38 tuổi, bị Công an TP Cần Thơ bắt tạm giam để điều tra hành vi , theo Điều 354 Bộ luật Hình sự.Động thái này được đưa ra sau hơn một tuần nhà chức trách khởi tố vụ án xảy ra tại Chi cục đăng kiểm số 8. Khám xét đơn vị này trên đường Nguyễn Văn Cừ nối dài, quận Ninh Kiều, cơ quan chức năng thu giữ nhiều tài liệu, chứng cứ liên quan các dấu hiệu tội phạm.Mai Công Hưng lúc bị khởi tố, bắt giam. Ảnh:</t>
  </si>
  <si>
    <t>Dấu hiệu rạn nứt trong liên minh hải quân đối phó Houthi</t>
  </si>
  <si>
    <t>Bộ Quốc phòng Tây Ban Nha ngày 24/12 thông báo quyết định từ chối tham gia liên minh do Mỹ dẫn đầu nhằm bảo vệ Biển Đỏ trước các cuộc tấn công của lực lượng Houthi ở Yemen.Lầu Năm Góc tuần trước thông báo tổng cộng 20 quốc gia đã đồng ý tham gia liên minh hàng hải tiến hành Chiến dịch Bảo vệ Thịnh vượng (OPG), nhằm ứng phó các vụ tập kích của Houthi nhằm vào tàu hàng ở Biển Đỏ. Tây Ban Nha ban đầu được Mỹ thông báo có tên trong liên minh, nên quyết định từ chối tham gia của Madrid được ví như "gáo nước lạnh" dội vào Washington.Tàu hộ vệ Languedoc và tàu sân bay USS Ronald Reagan di chuyển trên Biển Arab hồi năm 2021. Ảnh: Chuyên gia hàng hải John Konrad nhận định Mỹ buộc phải thành lập liên minh đa quốc gia tuần tra Biển Đỏ, bởi hải quân Mỹ không có đủ tàu chiến và nhân lực để tự tiến hành các hoạt động hộ tống, bảo vệ tàu hàng đi qua tuyến hàng hải nhộn nhịp bậc nhất thế giới này. Việc xây dựng liên minh 20 nước sẽ giúp họ có nguồn lực hùng hậu về phương tiện và thông tin tình báo để kiểm soát khu vực rộng lớn tại Biển Đỏ và Biển Arab.</t>
  </si>
  <si>
    <t>Điều tra nhận hối lộ trong thi bằng lái xe</t>
  </si>
  <si>
    <t>Từ 18 đến 20/5, Cơ quan Cảnh sát điều tra Công an tỉnh đã khởi tố 9 bị can về tộivàCảnh sát khám xét Trung tâm Tùng Linh. Ảnh: Trong các bị can có hai lãnh đạo Phòng Quản lý vận tải, phương tiện và người lái thuộc Sở Giao thông Vận tải tỉnh Lạng Sơn. Những người còn lại thuộc Trung tâm dạy nghề tư thục Tùng Linh và Trung tâm đào tạo và sát hạch lái xe Minh Long.</t>
  </si>
  <si>
    <t>Điều tra viên 'chạy án' đề nghị công tố viên đưa bằng chứng buộc tội</t>
  </si>
  <si>
    <t>Trưa 13/7, HĐXX TAND Hà Nội xét hỏi xong 54 bị cáo trong đại án "" liên quan 21 cựu quan chức 7 bộ ngành, đơn vị nhà nước. Chuyển sang phần xét hỏi của Viện kiểm sát, người đầu tiên bước lên bục thẩm vấn là bị cáo Hoàng Văn Hưng, cựu Trưởng phòng 5, Cơ quan An ninh Điều tra, Bộ Công an, cũng là điều tra viên chính của vụ án trong giai đoạn đầu.Hưng bị cáo buộc móc nối với cựu thiếu tướng Nguyễn Anh Tuấn, cựu Phó giám đốc Công an Hà Nội, nhận 2,6 triệu USD để "chạy án" cho Lê Hồng Sơn (Tổng giám đốc Công ty Bầu Trời Xanh, BlueSky), Nguyễn Thị Thanh Hằng (Phó tổng giám đốc) bị điều tra sai phạm tổ chức chuyến bay.Cựu điều tra viên Hoàng Văn Hưng. Ảnh:</t>
  </si>
  <si>
    <t>Doanh nghiệp nhà nước thua lỗ nhưng lãnh đạo lương rất cao'</t>
  </si>
  <si>
    <t>Thảo luận kinh tế xã hội tại Quốc hội sáng 24/10, Bộ trưởng Lao động Thương binh Xã hội Đào Ngọc Dung nói nguyên nhân của bất cập này là người quản lý doanh nghiệp nhà nước đang được áp dụng bảng lương khác với lao động. Vì vậy, "phải cải cách để người quản lý cùng hưởng lương như lao động, lợi nhuận cao thì cùng hưởng cao".Bộ trưởng Dung cho hay, hiện Nhà nước không can thiệp vào thang bảng lương của doanh nghiệp, để họ tự ban hành, đảm bảo không thấp hơn mức lương tối thiểu. Thang bảng lương ba năm tăng một lần dẫn đến "bà tạp vụ có khi lương cao hơn kỹ sư mới ra trường".Kỳ họp này, Quốc hội sẽ xem xét cải cách tiền lương cán bộ, công chức, viên chức, lực lượng vũ trang, lao động trong doanh nghiệp từ 1/7/2024 theo nghị quyết 27 Trung ương. Ông Dung đánh giá đây là quyết định đúng đắn vì 6 năm qua, nghị quyết 27 chưa được thực hiện nhiều. Mỗi năm lương tăng 7% "nhưng thực ra là bù vào trượt giá, chưa phải cải cách tiền lương".Theo ông, lương kỹ sư mới ra trường là 3,5 triệu đồng (thấp hơn lương tối thiểu 3 vùng). Sinh viên tài năng ra trường được hưởng bậc lương 2,67 nhân lương cơ sở 1,8 triệu đồng. Như vậy thì không đảm bảo được cuộc sống và gốc rễ vấn đề là xóa bỏ mức lương cơ sở để trả lương theo vị trí việc làm, ban hành 5 bảng lương.</t>
  </si>
  <si>
    <t>Doanh nhân đưa hối lộ: Bị cáo là nạn nhân của 'văn hóa phong bì'</t>
  </si>
  <si>
    <t>Là người đầu tiên trong nhóm 23 bị cáo trình bày, Tổng giám đốc Công ty Blue Sky Lê Hồng Sơn nói bản thân chỉ là "nạn nhân" của cơ chế xin cho. Ông Sơn bị đề nghị 11-12 năm tù, cao nhất trong nhóm này. Blue Sky cũng được xác định đưa hối lộ 38,5 tỷ đồng (nhiều nhất trong 19 doanh nghiệp), cũng là công ty tổ chức nhiều chuyến bay nhất (109 trong tổng 372 chuyến được cấp phép)."VKS đang chiếu theo số tiền vi phạm để ra án, tôi nghĩ phù hợp. Nhưng ở vụ án đặc biệt này, việc doanh nghiệp phải đưa tiền cũng đã được nêu rõ là do bị o ép, gợi ý. Riêng với Blue Sky, những lần đưa tiền đều do bị đòi hỏi, đến hơn 80%", ông Sơn giãy bày.Tổng giám đốc Công ty Blue Sky Lê Hồng Sơn. Ảnh:</t>
  </si>
  <si>
    <t>Dời lịch xét xử phúc thẩm đại án 'chuyến bay giải cứu'</t>
  </si>
  <si>
    <t>Phiên phúc thẩm vẫn dự kiến kéo dài 4 ngày, khoảng 30 luật sư đăng ký tham gia bào chữa.Hai bị cáo kháng cáo kêu oan là Hoàng Văn Hưng (cựu trưởng phòng 5, Cơ quan An ninh điều tra, Bộ Công an), án sơ thẩm phạt tù chung thân; Trần Minh Tuấn (Giám đốc Công ty Cổ phần xây dựng Thái Hòa), án sơ thẩm 18 năm tù.19 người còn lại kháng cáo xin giảm nhẹ hình phạt, trong đó có cựu thứ trưởng Tô Anh Dũng, án sơ thẩm 16 năm tù; Trần Văn Tân, cựu phó chủ tịch UBND tỉnh Quảng Nam án sơ thẩm 6 năm tù, và 3 người bị tuyên án chung thân: Nguyễn Thị Hương Lan (cựu cục trưởng Lãnh sự, Bộ Ngoại giao); Phạm Trung Kiên (cựu thư ký Thứ trưởng Y tế) và Vũ Anh Tuấn (cựu cán bộ Cục Quản lý xuất nhập cảnh, Bộ Công an)...Trong 33 người không kháng cáo có cựu trợ lý phó thủ tướng Nguyễn Quang Linh, án sơ thẩm 7 năm tù; cựu phó chủ tịch UBND Hà Nội Chử Xuân Dũng, án sơ thẩm 3 năm tù; hai cựu đại sứ Việt Nam tại Nhật Bản và Angola, ông Vũ Hồng Nam và Vũ Ngọc Minh, cùng 30 tháng tù... Các cựu quan chức này đều bị kết tội</t>
  </si>
  <si>
    <t>Đức chuyển thêm thiết giáp, tên lửa phòng không cho Ukraine</t>
  </si>
  <si>
    <t>Theo thông tin cập nhật ngày 4/1 trên trang web của chính phủ Đức, Berlin đã cung cấp cho Ukraine thêm 10 xe chiến đấu bộ binh Marder, một tổ hợp phòng không Skynex kèm đạn được, tên lửa cho hệ thống phòng không IRIS-T SLM, đạn cho xe tăng chiến đấu chủ lực Leopard 2A6 và khoảng 10.000 viên đạn pháo 155 mm.Gói viện trợ mới còn bao gồm hai xe quét mìn Winsent-1, 12 radar giám sát, 30 hệ thống phát hiện máy bay không người lái (UAV), hơn 300 khẩu súng trường cùng nhiều khí tài và trang thiết bị khác.Chính phủ Đức cũng thông báo kế hoạch cung cấp cho Ukraine thêm 4 hệ thống phòng không IRIS-T, một hệ thống Skynex kèm đạn dược, 20 thiết bị phát hiện UAV, hàng nghìn mìn chống tăng trong thời gian tới.Xe phóng đạn của tổ hợp IRIS-T trưng bày tại Berlin hồi năm 2016. Ảnh:</t>
  </si>
  <si>
    <t>EU rà soát dòng vũ khí viện trợ cho Ukraine</t>
  </si>
  <si>
    <t>Việc kiểm toán được tiến hành bởi Cơ quan Hành động Đối ngoại (EEAS), bộ phận ngoại giao của Liên minh châu Âu (EU), tờ của Anh ngày 16/1 dẫn lời ba quan chức của khối cho biết. EEAS đã yêu cầu các nước EU cung cấp dữ liệu để phục vụ công tác kiểm toán, song một số quốc gia chưa giao nộp đầy đủ thông tin được yêu cầu, theo một quan chức.Kết quả kiểm toán dự kiến được công bố trước thềm hội nghị thượng đỉnh của khối vào đầu tháng 2 tới.Động thái của EU diễn ra sau khi Thủ tướng Đức Olaf Scholz yêu cầu tiến hành kiểm đếm, so sánh số lượng khí tài các nước trong khối đã chuyển giao cho Ukraine. Ông cho rằng phần lớn quốc gia EU đã chuyển số hàng viện trợ quân sự cho Kiev "quá ít".</t>
  </si>
  <si>
    <t>Gần 300 người bị điều tra sai phạm liên quan đăng kiểm</t>
  </si>
  <si>
    <t>Giám đốc 'không biết chữ' điều hành trung tâm đăng kiểm thế nào</t>
  </si>
  <si>
    <t>Ngày 4/1, ông Tài, Nguyễn Thanh Phong (42 tuổi, Chủ tịch HĐQT Công ty An Phát), Trần Thanh Vinh (51 tuổi, phó giám đốc) cùng 6 người khác thuộc Trung tâm đăng kiểm 50-17D bị Công an huyện Nhà Bè khởi tố, bắt giam.Những người này nằm trong số 43 nghi can bị Công an TP HCM cùng các quận huyện bắt để điều tra trong vụ án và Ông Tài (áo đen), Giám đốc Trung tâm đăng kiểm 50-17D. Ảnh:</t>
  </si>
  <si>
    <t>Giám đốc 3 trung tâm đăng kiểm ở Đồng Nai bị bắt</t>
  </si>
  <si>
    <t>Ông Hồng bị Công an Đồng Nai bắt về hành vi , tối 26/4. Công tác khám xét nơi ở và làm việc của ông này được nhà chức trách thực hiện ngay trong đêm; nhiều tài liệu, hồ sơ liên quan hành vi sai phạm bị thu giữ.Ngoài trung tâm 60-01S, ông Hồng còn là giám đốc của 2 trung tâm đăng kiểm xe cơ giới 60-02S (TP Long Khánh), 60-03S (huyện Định Quán) thuộc Sở Giao thông vận tải quản lý.Sáng nay các trung tâm đăng kiểm vẫn hoạt động bình thường.</t>
  </si>
  <si>
    <t>Giám đốc Chi cục Đăng kiểm số 11 bị bắt</t>
  </si>
  <si>
    <t>Bốn người bị khởi tố, tạm giam về tội gồm: ông Hải (59 tuổi), Vũ Văn Hạnh, Trần Văn Quyết, Trần Công Trịnh, Công an tỉnh Thái Bình thông tin ngày 23/2.Sáng nay, việc khám xét Chi cục Đăng kiểm số 11 ở số 16 Trần Phú, phường Trần Hưng Đạo, TP Thái Bình, đã được thực thi.Chi cục Đăng kiểm số 11 thuộc Cục Đăng kiểm Việt Nam. Ảnh:</t>
  </si>
  <si>
    <t>Giám đốc ở Sài Gòn bị bắt với cáo buộc hối lộ đăng kiểm</t>
  </si>
  <si>
    <t>Ngày 15/12, ông Lộc, 60 tuổi, bị Công an TP HCM bắt tạm giam để điều tra hành vi .Trước đó, giữa tháng 3, Công an huyện Bình Chánh đã bắt tạm giam Nguyễn Chí Quyết, 31 tuổi, Giám đốc Trung tâm Đăng kiểm 50-13D ở huyện Bình Chánh, và hai Phó giám đốc về hành vi Cơ quan điều tra xác định, Lộc đã đưa 150 triệu đồng cho Nguyễn Chí Quyết để được thông qua các hồ sơ thi công cải tạo phương tiện xe cơ giới. Sau đó, các đăng kiểm viên đã bỏ qua nhiều lỗi sai phạm và cấp 97 giấy chứng nhận kiểm định an toàn kỹ thuật và bảo vệ môi trường xe cơ giới cho ông Lộc trái quy định.</t>
  </si>
  <si>
    <t>Giám đốc trung tâm đăng kiểm ở Ninh Thuận bị bắt</t>
  </si>
  <si>
    <t>Ông Trị, 51 tuổi, bị Công an tỉnh Ninh Thuận bắt tạm giam về tội Nguyễn Văn Tuấn Dân, 51 tuổi, và Dương Văn Minh, 47 tuổi bị khởi tố (cho tại ngoại) về hành vi Ông Lê Tự Trị (phải) nghe đọc lệnh khởi tố, bắt tạm giam, ngày 16/3. Ảnh: Trung tâm đăng kiểm xe cơ giới 85-02D đặt tại xã Phước Nam, huyện Thuận Nam, tỉnh Ninh Thuận. Lê Tự Trị làm giám đốc trung tâm này từ tháng 12/2021.</t>
  </si>
  <si>
    <t>Giám đốc trung tâm đăng kiểm ở Sài Gòn bị bắt</t>
  </si>
  <si>
    <t>Ngày 30/12, ông Tùng; Nguyễn Huỳnh Phong (Phó giám đốc trung tâm) và 3 đăng kiểm viên bị Công an quận Bình Tân bắt tạm giam về cùng hành vi. Riêng Nguyễn Tấn Thành bị điều tra về tội Trung tâm đăng kiểm 50-19D thuộc Công ty CP Phú An Viễn, có trụ sở chính tại đường Trần Hưng Đạo, quận 5.Động thái này được đưa ra trong quá trình Công an quận Bình Tân phối hợp Công an TP HCM mở rộng điều tra vụ án và</t>
  </si>
  <si>
    <t>Giây phút oanh tạc cơ hơn 300 triệu USD của Mỹ bốc cháy</t>
  </si>
  <si>
    <t>Tài khoản chuyên đăng tư liệu về không quân Mỹ hôm 5/1 đăng trên mạng xã hội video hiện trường vụ tai nạn oanh tạc cơ B-1B Lancer tại căn cứ Ellsworth ở bang Nam Dakota.Video cho thấy chiếc B-1B Lancer bốc cháy ngùn ngụt trên đường băng, dường như do gặp sự cố lúc hạ cánh. Một binh sĩ giấu tên tại căn cứ Ellsworth cho hay tai nạn xảy ra lúc thời tiết xấu nhất, khi sương mù bao trùm sân bay cả ngày."Chúng tôi mất gần hai tiếng để dập lửa và phải triển khai một xe cứu hỏa trực chiến từ đêm đến sáng. Các đốm lửa thường xuyên nhen nhóm trở lại do lượng nhiên liệu rất lớn trên máy bay", binh sĩ này cho hay.</t>
  </si>
  <si>
    <t>Hai 'trùm' buôn lậu xăng bị phạt 16-17 năm tù</t>
  </si>
  <si>
    <t>Sáng 8/12, sau bốn ngày đọc bản án, TAND tỉnh Đồng Nai tuyên phạt (Giám đốc Công ty TNHH TM Phan Lê Hoàng Anh) 16 năm tù; (54 tuổi, Giám đốc Công ty TNHH Đại Dương Hải Phòng) 17 năm tù; Nguyễn Minh Đức 10 năm tù về hành vi Các bị cáo cũng bị áp dụng hình phạt bổ sung - phạt tiền mỗi người 100 triệu đồng.</t>
  </si>
  <si>
    <t>Hai cựu cán bộ Đại sứ quán Việt Nam ở Angola và Nga bị khởi tố</t>
  </si>
  <si>
    <t>Ngày 4/12, ông Hùng (cựu cán bộ Đại sứ quán Việt Nam tại Nga, hiện là chuyên viên Vụ Khoa học công nghệ và môi trường, Bộ Giáo dục và Đào tạo). Ông Hùng cùng ông Minh (cán bộ Đại sứ quán Việt Nam tại Angola) và Vũ Hồng Quang (Phó phòng vận tải Hàng không, Cục Hàng không Việt Nam, Bộ Giao thông vận tải) bị Cơ quan An ninh điều tra (Bộ Công an) khởi tố để điều tra về tội theo Điều 354 Bộ Luật Hình sự.Liên quan vụ án, cùng ngày, Cơ quan An ninh điều tra khởi tố Ông Đào Minh Dương (Chủ tịch HĐQT Công ty cổ phần Vijasun), Nguyễn Thế Dũng (Giám đốc Công ty TNHH du lịch, thương mại Sang Trọng) và Nguyễn Thị Hiền (lao động tự do) về tội theo điều 364.</t>
  </si>
  <si>
    <t>Hai cựu phó chủ tịch Thanh Hóa bị xóa tư cách chức vụ</t>
  </si>
  <si>
    <t>Theo quyết định kỷ luật hành chính của Thủ tướng ngày 13/9, thời gian thi hành kỷ luật ông Quyền và bà Thìn tính từ 31/7. Hai tháng trước, ông Quyền và bà Thìn bị Ban Bí thư cách tất cả chức vụ trong Đảng.Cùng ngày, Thủ tướng cảnh cáo hai cựu phó chủ tịch tỉnh Thanh Hóa là ông Nguyễn Ngọc Hồi và Nguyễn Đức Quyền. Ông Mai Xuân Liêm, phó chủ tịch tỉnh Thanh Hóa bị khiển trách. Thời gian thi hành kỷ luật ba ông từ 28/7.Hai tháng trước, Ủy ban Kiểm tra Trung ương cảnh cáo ông Nguyễn Đức Quyền, Nguyễn Ngọc Hồi cùng Ban cán sự đảng UBND tỉnh Thanh Hóa các nhiệm kỳ 2011-2016, 2016-2021.Ông Mai Xuân Liêm bị khiển trách cùng Đảng đoàn HĐND tỉnh Thanh Hóa nhiệm kỳ 2016-2021.</t>
  </si>
  <si>
    <t>Hai Phó giám đốc trung tâm đăng kiểm ở Bình Dương bị bắt</t>
  </si>
  <si>
    <t>Ngày 10/3, Quang và Nguyễn Mạnh Tường (49 tuổi, Phó giám đốc Trung tâm đăng kiểm xe cơ giới 61-08D ở thị xã Bến Cát) bị điều tra về hành vi Bị cáo buộc cùng tội danh còn có hai đăng kiểm viên của trung tâm này Lê Thái Quốc Cường, 32 tuổi, và Hoàng Thanh Phương, 32 tuổiTrung tâm đăng kiểm xe cơ giới 61-08D bị khám xét hồi tuần trước. Ảnh: Bước đầu, cảnh sát xác định 4 bị can đã nhận tiền để bỏ qua các lỗi khi đăng kiểm xe cơ giới 61-08D, thu lợi bất chính số tiền lớn. Tuần trước, hàng chục cảnh sát đã phong tỏa trung tâm này để khám xét, thu giữ nhiều tài liệu liên quan. Vụ án đang được điều tra mở rộng.</t>
  </si>
  <si>
    <t>Hai trung tâm đăng kiểm ở Đà Nẵng bị khám xét</t>
  </si>
  <si>
    <t>Đây là hai trung tâm đăng kiểm thuộc Sở Giao thông Vận tải Đà Nẵng.Phòng Cảnh sát kinh tế Công an Đà Nẵng cho biết phát hiện một số cán bộ tại hai trung tâm có dấu hiệu nhận hối lộ để cấp phép cải tạo xe cơ giới không đúng quy định.Cảnh sát khám xét tại một trung tâm đăng kiểm, tối 9/2. Ảnh: Trước đó chiều 6/2, Công an Đà Nẵng đã tạm giam ông Nguyễn Thành, 51 tuổi, Phó giám đốc Trung tâm Đăng kiểm xe cơ giới 43-05D thuộc Công ty TNHH 4305D về hành vi nhận hối lộ; tạm giữ một nghi phạm về hành vi môi giới hối lộ; triệu tập làm việc giám đốc trung tâm này cùng một số người liên quan.</t>
  </si>
  <si>
    <t>Hàn Quốc hoài nghi tàu lặn 'tạo sóng thần hạt nhân' của Triều Tiên</t>
  </si>
  <si>
    <t>"Họ có thể đã thử nghiệm một loại ngư lôi, nhưng rất ít khả năng đó là loại vũ khí sử dụng năng lượng hạt nhân", văn phòng tổng thống Hàn Quốc ngày 21/1 ra tuyên bố cho biết. "Chưa nước nào phát triển được lò phản ứng hạt nhân đủ nhỏ để có thể đặt vừa trong ngư lôi có đường kính chưa đến một mét".Tuyên bố được đưa ra sau khi Triều Tiên ngày 19/1 thông báo đã tiến hành đợt thử nghiệm quan trọng với tổ hợp vũ khí hạt nhân Haeil-5-23 ở vùng biển phía đông. Loại vũ khí "có năng lực hạt nhân" này được cho là mang theo lò phản ứng cỡ nhỏ để cung cấp năng lượng cho động cơ và khi phát nổ có thể tạo ra "sóng thần phóng xạ" tấn công các mục tiêu ven biển của đối phương.Tàu lặn Haeil trong vụ thử nghiệm tháng 4/2023. Ảnh: Tuy nhiên, văn phòng tổng thống Hàn Quốc cho rằng rất khó xác thực tuyên bố của Triều Tiên do Bình Nhưỡng vẫn chưa công bố ảnh thử nghiệm. Họ cũng nhận định đây chỉ là thông tin "phóng đại và bịa đặt" của Triều Tiên.</t>
  </si>
  <si>
    <t>Hàn Quốc tin Triều Tiên sẽ bán tên lửa mới cho Nga</t>
  </si>
  <si>
    <t>Trong cuộc phỏng vấn ngày 10/1, Bộ trưởng Quốc phòng Hàn Quốc Shin Won-sik cho biết loại vũ khí xuất hiện trong chuyến thị sát một nhà máy quốc phòng mới đây của lãnh đạo Triều Tiên Kim Jong-un dường như là tên lửa đạn đạo tầm gần (CRBM). Mẫu tên lửa dẫn đường chiến thuật này được Triều Tiên phát triển gần đây, có chiều dài 5 mét, tầm bắn dưới 300 km, có thể gắn đầu đạn hạt nhân cỡ nhỏ."Triều Tiên nói sẽ triển khai tên lửa CRBM cho binh sĩ ở tiền tuyến. Dựa vào hoạt động chuyển giao vũ khí gần đây của họ, tôi tin rằng Triều Tiên có thể bán chúng cho Nga", ông Shin nói.Mỹ trước đó cáo buộc Nga đã sử dụng tên lửa đạn đạo tầm ngắn (SRBM) có tầm bắn 900 km do Triều Tiên cung cấp trong các cuộc tập kích gần đây vào Ukraine. Theo Bộ trưởng Shin, tính đến tháng 12 năm ngoái, Triều Tiên đã chuyển giao khoảng 5.000 container vũ khí cho Nga, có thể bao gồm 2,3 triệu viên đạn pháo 152 mm hoặc 400.000 viên đạn 122 mm.Bộ trưởng Quốc phòng Hàn Quốc Shin Won-sik trong cuộc phỏng vấn ngày 10/1. Ảnh:</t>
  </si>
  <si>
    <t>Hàng binh Ukraine kể về trận đánh đầu tiên trong lực lượng Nga</t>
  </si>
  <si>
    <t>Kirill Spassky, hàng binh Ukraine thuộc tiểu đoàn Bogdan Khmelnitsky, hôm nay kể với truyền thông Nga về trận đánh đầu tiên kể từ khi gia nhập lực lượng nước này. Thời gian và địa điểm diễn ra trận đánh không được tiết lộ, nhưng binh sĩ này nói rằng họ đã hiệp đồng với đơn vị đặc nhiệm Kaskad thuộc Cộng hòa Nhân dân Donetsk (DPR) tự xưng.Tiểu đoàn Bogdan Khmelnitsky được thành lập vào tháng 2 với nòng cốt là hàng binh Ukraine. Quân đội cho biết các hàng binh Ukraine gia nhập tiểu đoàn theo hình thức tự nguyện, phải đáp ứng các tiêu chí xét tuyển khắt khe về thể chất, tinh thần, cũng như chưa có tiền án, tiền sự. Spassky từng là lính biên phòng Ukraine, theo "Các thành viên tiểu đoàn đã thể hiện tốt trong trận đầu ra quân. Họ tiến thẳng về phía trước, không đầu hàng hay rút chạy. Chúng tôi chiếm được một số cứ điểm của đối phương và củng cố công sự", Spassky nhớ lại.</t>
  </si>
  <si>
    <t>Hãng sản xuất Lancet ra mắt UAV chống gây nhiễu</t>
  </si>
  <si>
    <t>"Đạn tuần kích Izdeliye-55 được trang bị 4 động cơ thuộc dòng sản phẩm của ZALA có thiết kế khí động học với cánh hình chữ X tương tự Lancet", hãng ZALA Aero cuối tuần trước thông báo. "Loại đạn tuần kích tầm ngắn mới dễ điều hành, có thể phóng từ thùng chứa từ xa để bảo đảm an toàn tuyệt đối cho người vận hành".Theo ZALA, mẫu máy bay không người lái (UAV) cỡ nhỏ Izdeliye-55 cung cấp video chuẩn HD trong thời gian thực từ lúc cất cánh tới khi đánh trúng mục tiêu, cho phép người điều khiển chọn góc tấn công tối ưu."Các giải pháp kỹ thuật mới từ đội ngũ phát triển và kỹ sư khiến Izdeliye-55 khác hoàn toàn những loại đạn tuần kích khác và giúp chúng trở nên bất khả xâm phạm trước các hệ thống tác chiến điện tử của đối phương", hãng ZALA cho biết.UAV Izdeliye-55. Đồ họa:</t>
  </si>
  <si>
    <t>Hệ thống Patriot Ukraine 'bắn hạ 15 tên lửa Kinzhal'</t>
  </si>
  <si>
    <t>"Hệ thống phòng không Patriot đủ sức đối phó tên lửa đạn đạo như Kinzhal. Quả đầu tiên bị bắn hạ vào ngày 4/5/2023", phát ngôn viên không quân Ukraine Yuri Ignat hôm qua cho biết. "Chúng tôi đến nay đã đánh chặn tổng cộng 15 tên lửa Kinzhal bằng tổ hợp Patriot".Tư lệnh không quân Ukraine Mykola Oleshchuk cùng ngày tiết lộ phòng không nước này đã bắn hạ 1.709 tên lửa các loại của Nga từ đầu chiến sự, trong đó có 1.045 tên lửa dòng Kh-101/555/55, 379 tên lửa Kalibr và 62 tên lửa Iskander-K, song không đề cập đến dòng Kinzhal.Tên lửa siêu vượt âm Kinzhal được Nga công bố hồi tháng 3/2018, có tầm bắn 2.000 km và vận tốc tối đa lên tới Mach 10 (khoảng 12.000 km/h), gấp 10 lần tốc độ âm thanh. Kinzhal có thể mang theo đầu đạn nổ mạnh thông thường hoặc đầu đạn hạt nhân với sức công phá 5-50 kiloton.Tên lửa Kinzhal được Nga trưng bày tại triển lãm ở Moskva hồi năm 2022. Ảnh:</t>
  </si>
  <si>
    <t>Hezbollah phóng UAV tập kích căn cứ Israel</t>
  </si>
  <si>
    <t>"Nhiều UAV đã được phóng nhằm vào trung tâm chỉ huy miền bắc của kẻ thù ở thành phố Safed", lực lượng Hezbollah ở Lebanon cho biết hôm nay. Động thái nhằm đáp trả vụ hạ sát Wissam al-Tawil, phó chỉ huy thuộc lực lượng Radwan tinh nhuệ của Hezbollah ngày 8/1 và phó lãnh đạo Hamas Saleh al-Arouri hôm 2/1.Phó lãnh đạo Hezbollah Naim Qassem nói nếu Israel muốn mở rộng chiến sự, nhóm sẽ có biện pháp đáp trả mạnh mẽ để răn đe.Khói bốc lên từ căn cứ Israel ở Safed sau khi bị Hezbollah tập kích UAV. Video: Truyền thông Israel cho biết còi báo động UAV tấn công đã vang lên ở Safed và vùng Galilee lân cận.</t>
  </si>
  <si>
    <t>Hoàng Văn Hưng và 3 người bị phạt chung thân trong vụ 'chuyến bay giải cứu'</t>
  </si>
  <si>
    <t>HĐXX thấy mức phạt tử hình VKS đề nghị với Phạm Trung Kiên, cựu thư ký Thứ trưởng Y tế, là tương xứng với hành vi phạm tội nhận hối lộ nhưng bị cáo đã thành khẩn, ăn năn hối cải, đã nộp 42,2 tỷ đồng khắc phục hậu quả nên "không cần loại khỏi xã hội". Việc này dựa trên cơ sở chính sách nhân đạo của pháp luật nhằm khuyến khích người tham nhũng nộp lại tiền. Bị cáo Kiên vì thế được tuyên tù chung thân.Các bị cáo rời phiên tòa. Video: Ngược với bị cáo Kiên, tòa cho rằng cựu thứ trưởng Ngoại giao Tô Anh Dũng, cựu cục trưởng Lãnh sự Hương Lan đã nhận số tiền đặc biệt lớn, gây nhức nhối trong xã hội, mất niềm tin trong nhân dân nên cần áp dụng mức hình phạt cao hơn VKS đề nghị mới đủ sức răn đe.Tòa tuyên ông Tô Anh Dũng 16 năm tù (VKS đề nghị 12-13 năm); bà Hương Lan bị phạt tù chung thân (VKS đề nghị 18-19 năm) do nhận hối lộ.</t>
  </si>
  <si>
    <t>Houthi tuyên bố tấn công trả đũa Mỹ, Anh</t>
  </si>
  <si>
    <t>"Hành động tàn bạo của Mỹ, Anh và Israel đã bị đáp trả. Một trận chiến lớn giờ bùng phát ở Biển Đỏ và chắc chắn một số chiến hạm Mỹ, Anh đã trúng đòn", thiếu tướng Abdul Salam Jahaf, thành viên Ủy ban Quốc phòng và An ninh Yemen do Houthi thành lập, ngày 12/1 thông báo.Tướng Jahaf tuyên bố lực lượng Houthi "sẽ không dừng tấn công tới khi các người rời khỏi khu vực, không ngừng ra đòn cho tới khi nào các người thấy tủi nhục"."Họ đang cầu xin xuống thang căng thẳng. Họ nổ phát súng đầu tiên và chúng tôi sẽ là những người định đoạt cục diện trận chiến", tướng Jahaf nói, đề cập tới Mỹ và Anh. "Chúng tôi không nằm trong số những người lo lắng hay sợ hãi nước Mỹ".Một số khu vực tại Yemen bị Mỹ và Anh không kích ngày 11/1. Video:</t>
  </si>
  <si>
    <t>Iran bác cáo buộc phóng UAV trúng tàu hàng gần Ấn Độ</t>
  </si>
  <si>
    <t>Phát ngôn viên Bộ Ngoại giao Iran Nasser Kanani hôm nay lên tiếng bác bỏ cáo buộc của Mỹ liên quan đến vụ tập kích tàu chở hóa chất Chem Pluto ở ngoài khơi Ấn Độ cách đây vài ngày."Chúng tôi khẳng định những cáo buộc đó hoàn toàn vô giá trị. Đó chỉ là nỗ lực đánh lạc hướng chú ý của dư luận, cũng như che đậy sự ủng hộ hoàn toàn của chính phủ Mỹ với những tội ác mà Israel đang tiến hành ở Dải Gaza", ông Kanani cho hay.Tàu cảnh sát biển Ấn Độ hộ tống tàu Chem Pluto trên Biển Arab hôm 24/12. Ảnh: Quan chức Iran cũng chỉ trích những phát biểu gần đây của Ngoại trưởng Anh David Cameron, người cho rằng Tehran đang "tác động xấu đến khu vực và thế giới" và kêu gọi áp dụng những biện pháp răn đe nước này. "Đó là những lời nói vô nghĩa, lặp đi lặp lại", phát ngôn viên Bộ Ngoại giao Iran nói.</t>
  </si>
  <si>
    <t>Iran điều chiến hạm đến Biển Đỏ</t>
  </si>
  <si>
    <t>"Tàu khu trục Alborz đã tiến vào Biển Đỏ sau khi đi qua eo biển Bab al-Mandeb. Lực lượng hải quân Iran đã hoạt động tại khu vực này để bảo vệ các tuyến hàng hải, đẩy lùi hải tặc và làm nhiều nhiệm vụ khác kể từ năm 2009", hãng tin Iran cho biết hôm nay.Truyền thông Iran không tiết lộ nhiệm vụ cụ thể và thời gian tàu Alborz sẽ hiện diện ở Biển Đỏ. Hãng tin PressTV nói rằng Alborz thuộc biên chế Hải đội số 34 của hải quân Iran, từng tham gia các nhiệm vụ tuần tra Vịnh Aden và eo biển Bab Al-Mandab cùng tàu hậu cần Bushehr từ năm 2015.Tàu Alborz làm nhiệm vụ trên biển hồi năm 2009. Ảnh:</t>
  </si>
  <si>
    <t>Iran tập kích 'ổ gián điệp' gần lãnh sự quán Mỹ tại Iraq</t>
  </si>
  <si>
    <t>"Tên lửa đạn đạo được sử dụng để phá hủy các trung tâm gián điệp và điểm tập kết của những nhóm khủng bố chống Iran tại khu vực vào đêm 15/1", Vệ binh Cách mạng Hồi giáo Iran (IRGC) ra thông cáo cho biết, đề cập cơ quan tình báo Mossad của Israel và Nhà nước Hồi giáo (IS) tự xưng.Video trên mạng xã hội cho thấy khoảnh khắc nhiều quả đạn lao xuống, tạo ra những quầng lửa và tiếng nổ lớn gần thành phố Erbil. Ba nguồn tin an ninh giấu tên cho biết các vụ nổ xảy ra cách Erbil khoảng 40 km về phía đông bắc, gần lãnh sự quán Mỹ và nhiều khu dân cư.Tên lửa đạn đạo Iran lao xuống mục tiêu gần Erbil, miền bắc Iraq, đêm 15/1. Video: .</t>
  </si>
  <si>
    <t>Iraq muốn liên quân Mỹ chấm dứt hiện diện</t>
  </si>
  <si>
    <t>"Chúng tôi nhấn mạnh lập trường vững chắc của mình trong chấm dứt sự tồn tại của liên minh quốc tế, những lý do để liên minh này duy trì hoạt động đã không còn", thông cáo ngày 5/1 của Văn phòng Thủ tướng Iraq Mohammed Shia al-Sudani cho biết.Cơ quan này cho biết chính phủ đang ấn định ngày ủy ban song phương bắt đầu làm việc để hiện thực hóa mong muốn của Iraq. "Chúng tôi sẽ sớm tổ chức các cuộc đối thoại nhằm xác định thủ tục liên quan", thông cáo có đoạn.Binh sĩ Mỹ trong buổi huấn luyện bắn lựu pháo M119 tại căn cứ không quân Al Asad ở Iraq tháng 4/2023. Ảnh: Tuyên bố được Thủ tướng al-Sudani đưa ra một ngày sau khi Mỹ tấn công nhằm vào thủ lĩnh nhóm dân quân thân Iran Harakat al-Nujaba ở Baghdad, khiến người này cùng một thành viên khác của nhóm thiệt mạng. Mỹ tuyên bố vụ tập kích này nhằm mục đích tự vệ, không gây thương vong cho dân thường hay làm tổn hại đến hạ tầng xung quanh.</t>
  </si>
  <si>
    <t>Israel công bố video tập kích loạt mục tiêu Hezbollah</t>
  </si>
  <si>
    <t>Lực lượng Phòng vệ Israel (IDF) ngày 21/1 thông báo mở hai đợt tấn công nhằm vào vị trí Hezbollah ở làng Markaba, miền nam Lebanon, đồng thời công bố video các vụ tập kích. Trong số các mục tiêu có tòa nhà quân sự, trạm quan sát, vị trí phóng tên lửa và các cơ sở khác của Hezbollah.IDF cùng ngày mở nhiều đợt tập kích bổ sung bằng xe tăng và máy bay quân sự nhằm vào miền nam Lebanon. Mục tiêu trong những đợt tấn công này gồm một trung tâm chỉ huy của Hezbollah và một tòa nhà khác mà nhóm sử dụng.Israel tập kích vị trí của Hezbollah tại miền nam Lebanon ngày 21/1. Video: Truyền thông Lebanon sau đó đưa tin Israel dùng máy bay không người lái (UAV) tấn công làng Kafra gần biên giới, khiến một người thiệt mạng và nhiều người bị thương, phá hủy một ôtô và làm cháy một xe khác.</t>
  </si>
  <si>
    <t>Israel không kích Syria</t>
  </si>
  <si>
    <t>"Vào khoảng 23h05, Israel mở các đợt không kích từ hướng Cao nguyên Golan nhằm vào một số địa điểm ở miền nam", Bộ Quốc phòng Syria ngày 28/12 thông báo, đồng thời cho biết không có thương vong trong vụ tập kích.Hãng thông tấn của Syria cùng ngày cho biết Israel đang mở đợt tấn công nhằm vào khu vực ngoại vi thủ đô Damascus. "Phòng không chúng tôi đang đánh chặn các mục tiêu thù địch ở khu vực lân cận Damascus", SANA đưa tin. Chưa rõ thương vong và thiệt hại trong vụ không kích này.Tiêm kích F-16 Israel tham gia huấn luyện vào tháng 1/2022. Ảnh:</t>
  </si>
  <si>
    <t>Israel rút bớt quân khỏi Dải Gaza</t>
  </si>
  <si>
    <t>Trong cuộc gặp với các binh sĩ Israel tại Dải Gaza ngày 1/1, Bộ trưởng Quốc phòng Israel Yoav Gallant tuyên bố "cuộc sống sẽ trở lại bình thường" tại các khu dân cư sát biên giới bị Hamas tấn công hồi đầu tháng 10/2023.Chuẩn đô đốc Daniel Hagari, phát ngôn viên Lực lượng Phòng vệ Israel (IDF), trước đó một ngày cho biết nước này sẽ rút một phần trong số 300.000 lính dự bị đang tham chiến tại Dải Gaza. Quyết định này diễn ra trong bối cảnh Israel đang tìm cách thúc đẩy nền kinh tế bị ảnh hưởng bởi chiến sự.Binh sĩ Israel tham chiến tại Dải Gaza tháng 12/2023. Ảnh: "Một số binh sĩ dự bị sẽ trở về với gia đình và công việc trong tuần này", ông Hagari nói. "Điều này sẽ làm giảm đáng kể gánh nặng cho nền kinh tế và cho phép binh sĩ tập trung sức mạnh cho các hoạt động trong năm 2024, do chiến sự sẽ tiếp tục và họ vẫn sẽ được triệu tập".</t>
  </si>
  <si>
    <t>Israel triển khai khí cầu lớn bậc nhất thế giới giám sát Hezbollah</t>
  </si>
  <si>
    <t>Thiết bị có tên Sky Dew (Giọt sương Bầu trời) là một trong các khí cầu do thám tầm cao lớn nhất thế giới hiện nay, truyền thông Israel ngày 7/1 cho biết. Sky Dew được phát triển bởi Tập đoàn Hàng không Vũ trụ Israel (IAI) và công ty sản xuất khinh khí cầu Mỹ TCOM, trong dự án dẫn đầu bởi Bộ Quốc phòng Israel và nhận tài trợ từ Bộ Quốc phòng Mỹ.Khinh khí cầu được bàn giao cho quân đội Israel vào tháng 3/2022, song gặp một số vấn đề về kỹ thuật nên đã không được triển khai trong hơn một năm rưỡi. Mỹ sau đó đã cung cấp cho Tel Aviv một số linh kiện cần thiết, theo truyền thông Israel.Bộ Quốc phòng nước này hiện chưa đưa ra bình luận.Khinh khí cầu Sky Dew xuất hiện gần biên giới Israel - Lebanon hôm 6/1. Ảnh:</t>
  </si>
  <si>
    <t>Israel tuyên bố đánh bại toàn bộ tiểu đoàn Hamas ở miền bắc Gaza</t>
  </si>
  <si>
    <t>"Giai đoạn tiến công cao độ tại miền nam Dải Gaza sẽ sớm kết thúc", Bộ trưởng Quốc phòng Yoav Gallant ngày 15/1 thông báo, đề cập tới khu vực thành phố Khan Younis, song không đưa ra mốc thời gian cụ thể."Lực lượng Phòng vệ Israel (IDF) ở miền nam Dải Gaza đang tập trung tấn công ban lãnh đạo Hamas, lữ đoàn Khan Younis của họ đang dần tan rã", ông Gallant cho biết.Tại miền bắc Dải Gaza, IDF đang triển khai hoạt động với cường độ thấp hơn ở miền bắc Dải Gaza sau khi "đánh bại toàn bộ tiểu đoàn Hamas trong khu vực", ông Gallant tuyên bố. Các binh sĩ Israel đang xác định những cơ sở còn lại của Hamas, hạ hoặc bắt các thành viên cuối cùng của nhóm tại đây.Binh sĩ, xe tăng Israel tại Dải Gaza ngày 15/1. Ảnh:</t>
  </si>
  <si>
    <t>Khoảnh khắc đạn B-41 Ukraine sượt qua đầu lính Nga</t>
  </si>
  <si>
    <t>Truyền hình quân đội Nga hôm nay công bố video từ flycam, cho thấy một phân đội xung kích nước này tấn công chiến hào Ukraine ở thành trì Maryinka hồi mùa thu năm ngoái. Trong video, một quả đạn chống tăng Ukraine bay về nhóm lính Nga và sượt qua đầu một người trong số đó."Tình huống rất thú vị đã diễn ra. Giữa lúc tôi đang chỉ huy đồng đội tấn công chiến hào, đột nhiên quả đạn RPG bay thẳng về phía tôi. Tôi ngã ngửa ra, còn quả đạn lao trúng hào và phát nổ", Yalta, quân nhân suýt trúng đạn, kể lại.Khoảnh khắc đạn B-41 sượt qua đầu lính Nga trong video công bố hôm nay. Video: Binh sĩ Nga nói rằng thời gian gần như đóng băng khi phát hiện quả đạn bay sượt qua đầu mình. "Cảm giác rất khó tả. Đạn bay rất, rất chậm. Cảnh tượng giống như trong phim Ma Trận", Yalta nói.</t>
  </si>
  <si>
    <t>Kinh nghiệm chơi game giúp lính thiết giáp Ukraine hạ tăng T-90</t>
  </si>
  <si>
    <t>"Đó là trận chiến rất đáng sợ, nhưng tôi cho rằng chúng tôi đã làm tốt", Serhiy, trưởng xe kiêm xạ thủ trên thiết giáp M2 Bradley của Ukraine, ngày 20/1 kể về trận đối đầu gần đây với xe tăng chiến đấu chủ lực T-90M tại làng Stepovoye, nằm sát thành phố Avdeevka thuộc tỉnh Donetsk.Trong video được quân đội Ukraine công bố hôm 13/1, thiết giáp của Serhiy cùng một xe Bradley đồng đội đã cùng phối hợp tác chiến, liên tiếp nã đạn pháo 25 mm vào xe tăng T-90M Nga, khiến nó mất khả năng chiến đấu và đâm vào gốc cây. Xe tăng Nga sau đó bị một máy bay không người lái (UAV) tự sát phá hủy.Thiết giáp M2 Bradley Ukraine nã đạn vào xe tăng T-90M Nga gần Avdeevka trong video công bố ngày 18/1 và 13/1. Video: Serhiy cho biết anh về nước từ tháng 12/2023, sau khóa huấn luyện với thiết giáp Bradley tại Đức. Serhiy cùng lái xe là Oleksandr được Lữ đoàn cơ giới số 47 Ukraine giao nhiệm vụ bảo vệ các binh sĩ dưới chiến hào đang bị xe tăng Nga tấn công.</t>
  </si>
  <si>
    <t>Lãnh đạo Chính phủ mặc niệm nạn nhân tử vong vụ cháy chung cư mini</t>
  </si>
  <si>
    <t>Chủ trì hội nghị Thường trực Chính phủ với doanh nghiệp trên toàn quốc để thúc đẩy sản xuất kinh doanh và đầu tư phát triển sáng 14/9, Thủ tướng cùng các đại biểu đứng nghiêm, cúi đầu, mặc niệm các nạn nhân thiệt mạng trong thiên tai, thảm họa vừa qua.Hội nghị theo hình thức trực tuyến tại điểm cầu 63 địa phương với sự tham dự của chủ tịch UBND các tỉnh thành và doanh nghiệp nhà nước.Thủ tướng Phạm Minh Chính mặc niệm nạn nhân tử vong trong vụ cháy chung cư mini tại Hà Nội và lũ quét tại Lào Cai, sáng 14/9. Ảnh: Trước đó lúc 12h30 ngày 13/9, Thủ tướng Phạm Minh Chính đến hiện trường vụ cháy chung cư mini trên phố Khương Hạ, quận Thanh Xuân, Hà Nội. Ông yêu cầu các cơ quan chức năng hỗ trợ kịp thời gia đình các nạn nhân về kinh tế cũng như tinh thần; đồng thời nghiên cứu, hoàn thiện quy định phòng cháy, chữa cháy với chung cư mini, khu vực đông dân cư...</t>
  </si>
  <si>
    <t>Lãnh đạo cơ quan chống tham nhũng Indonesia bị nghi nhận hối lộ</t>
  </si>
  <si>
    <t>Cảnh sát Indonesia ngày 22/11 xác định ông Firli Bahuri, lãnh đạo Ủy ban Chống tham nhũng Indonesia (KPK), là nghi phạm đã vòi tiền và nhận quà liên quan đến Bộ Nông nghiệp từ năm 2020 tới 2023.Ade Safri Simanjuntak, giám đốc bộ phận điều tra tội phạm đặc biệt của cơ quan cảnh sát Jakarta, cho hay ông Firli sẽ bị thẩm vấn "với tư cách là người đứng đầu KPK trong nghi án tham nhũng". Đây là lần đầu tiên lãnh đạo KPK bị cáo buộc tội danh như vậy.Tháng trước, Bộ trưởng Nông nghiệp Syahrul Yasin Limpo bị bắt vì hàng loạt cáo buộc, trong đó có tham ô hơn 800.000 USD. Ông Firli bị tình nghi liên quan tới vụ án của Syahrul.Ông Firli phát biểu ở Surabaya ngày 15/9/2022. Ảnh:</t>
  </si>
  <si>
    <t>Lính bắn tỉa Nga đăng video hạ UAV 'Ma cà rồng' Ukraine</t>
  </si>
  <si>
    <t>Video được lính bắn tỉa Lữ đoàn Bộ binh cơ giới Độc lập Cận vệ số 6 của Nga đăng hôm nay cho thấy máy bay không người lái (UAV) Ukraine bị bắn rơi khi tham chiến gần thành phố Seversk thuộc tỉnh Donetsk.Trong video, lính bắn tỉa Nga phát hiện UAV Ukraine đang hoạt động trên bầu trời khi sử dụng kính ngắm ảnh nhiệt. Dường như lính Nga ngắm bắn mục tiêu từ khoảng cách xa và trong trạng thái không có bệ tì, do hình ảnh rung lắc khá mạnh. Phát đạn đầu tiên trượt mục tiêu, xạ thủ điều chỉnh đường ngắm và bắn trúng đích với phát thứ hai, khiến phi cơ Ukraine bốc cháy và nhanh chóng rơi xuống đất.Lính Nga bắn rơi UAV Ukraine trong video công bố hôm nay. Video: Hình dáng mục tiêu cho thấy nó là "Baba Yaga", hay còn gọi là "Ma cà rồng", loại UAV cỡ lớn của Ukraine, có thể thả nhiều loại đầu đạn nổ và từng gây nhiều thiệt hại cho các đơn vị Nga vào ban đêm.</t>
  </si>
  <si>
    <t>Lính Nga cải tiến súng B-41 để bắn đạn cối</t>
  </si>
  <si>
    <t>"Binh sĩ cánh quân Đông đã chỉnh sửa súng chống tăng để bắn đạn cối 82 mm trong các đợt tập kích cứ điểm Ukraine ở mặt trận Nam Donetsk", Bộ Quốc phòng Nga cho biết hôm 25/12.Trong video do quân đội Nga công bố, quả đạn cối nổ mảnh 82 mm được lắp vào liều phóng, thay thế đầu đạn nổ lõm chống tăng của súng B-41. Binh sĩ Nga sau đó khai hỏa với góc cao để quả đạn cối bay đi theo quỹ đạo cầu vồng, giúp nó vượt qua nhiều loại vật cản và tăng tầm bắn.Lính Nga bắn đạn cối 82 mm từ súng chống tăng B-41. Video: "Đạn nổ mảnh của cối 82 mm có khả năng gây sát thương lớn hơn nhiều so với luồng xuyên của đạn B-41 thông thường", Bộ Quốc phòng Nga cho hay, nhưng không tiết lộ giải pháp này đã được phổ biến đại trà cho các đơn vị tham chiến hay chưa.</t>
  </si>
  <si>
    <t>Lính nghĩa vụ Iran bắn chết 5 binh sĩ quân đội</t>
  </si>
  <si>
    <t>"Tối nay, một lính nghĩa vụ của chúng tôi, người đang làm nhiệm vụ canh gác đơn vị, đã đi vào khu vực binh lính nghỉ ngơi và bắn vào đồng đội của anh ta", hãng thông tấn nhà nướcngày 21/1 dẫn lời một sĩ quan quân đội Iran cho hay.Kẻ tấn công đã bỏ trốn khỏi doanh trại ngay sau đó và giới chức đang truy lùng anh ta. Chưa rõ động cơ của người này.Binh sĩ IRGC trong một cuộc duyệt binh đầu năm 2019. Ảnh:</t>
  </si>
  <si>
    <t>Lính Ukraine lắp thêm giáp cho xe tăng M1 Abrams</t>
  </si>
  <si>
    <t>Video xuất hiện cuối tuần trước cho thấy binh sĩ Ukraine lắp giáp phản ứng nổ (ERA) M-19 lên xe tăng M1A1 SA được Mỹ viện trợ. Giáp M-19 dạng mô-đun có thể lắp bằng tay do một công ty quốc phòng Mỹ sản xuất, một bộ đầy đủ gồm 60 khối ERA bao phủ hai bên thân xe tăng M1A1 với tổng trọng lượng khoảng hai tấn.Giáp ERA gồm các lớp thuốc nổ mạnh đặt trong hộp thép gắn bên ngoài xe tăng, được thiết kế để tăng cường khả năng phòng vệ trước hỏa lực đối phương. Khi bị đạn chống tăng đối phương lao vào, khối thuốc nổ trong ERA kích hoạt, làm chệch hướng luồng hỏa khí hoặc gãy thanh xuyên của quả đạn, giúp bảo vệ lớp giáp chính của xe tăng."Vấn đề với M-19 là mẫu giáp này chỉ che được hai bên thân và vẫn để lộ những bộ phận dễ bị tổn thương khác của xe tăng, trong đó có phần nóc, nơi chỉ có lớp thép dày 25 mm", biên tập viên David Axe của nhận định. "Giáp lồng có thể bảo vệ phần này, còn các loại giáp ERA hiện có thì không".</t>
  </si>
  <si>
    <t>Lo bị Hamas ốp mìn, Israel nâng cấp xe tăng tham chiến ở Gaza</t>
  </si>
  <si>
    <t>Hình ảnh được hãng tin công bố cuối tuần trước cho thấy các xe tăng chủ lực Merkava Mark 3 triển khai ở miền nam Israel với cấu hình phòng thủ mới, nhằm tăng cường khả năng sống sót trong môi trường tác chiến đô thị tại Dải Gaza.Phần giáp dọc hai sườn xe tăng Merkava Mark 3 được phủ nhiều dải cao su phi từ tính, nhằm ngăn các tay súng Hamas gắn mìn nam châm vào thân xe. Tuy nhiên, loại vật liệu này không xuất hiện ở mặt bên tháp pháo và không rõ đuôi xe có được trang bị hay không.Những tấm giáp lồng chuyên đối phó máy bay không người lái (UAV) gắn trên nóc tháp pháo cũng có vẻ ngoài hoàn thiện và kiên cố hơn những mẫu trước đây, cho thấy quân đội Israel có thể đã sản xuất hàng loạt và triển khai đại trà, thay vì để các đơn vị tự trang bị như giai đoạn đầu xung đột.</t>
  </si>
  <si>
    <t>Luật các nước xử quan chức nhận hối lộ thế nào?</t>
  </si>
  <si>
    <t>phát động chiến dịch chống tham nhũng toàn diện từ năm 2012. Theo Ủy ban Kiểm tra Kỷ luật Trung ương (CCDI), cơ quan kiểm soát hàng đầu của Đảng Cộng sản Trung Quốc, chiến dịch đã điều tra 4,6 triệu người, khởi tố hơn 200.000 quan chức các cấp của chính phủ.CCDI được thành lập năm 2018, hoạt động như cơ quan giám sát chống tham nhũng với các cấp chính quyền. Luật Giám sát ra đời cùng năm trao cho CCDI quyền điều tra các quan chức tham nhũng, tìm kiếm sự hợp tác quốc tế để dẫn độ các cá nhân liên quan đến các vụ án tham nhũng có thể đã rời khỏi hoặc trốn khỏi Trung Quốc, hoặc tịch thu phong tỏa hoặc tịch thu tài sản ở nước ngoài của họ.Tội đưa - nhận hối lộ được quy định rất sớm, trong Bộ luật Hình sự 1997. Theo đó, hối lộ có nghĩa là đưa tiền hoặc tài sản cho một công chức đương nhiệm hoặc cựu công chức, hoặc người có liên quan đến công chức đó (người thân hoặc bất kỳ người nào khác có liên quan mật thiết) nhằm mục đích thu lợi bất chính...Cựu bộ trưởng Tư pháp Phó Chính Hoa bị tuyên tử hình tháng 9/2022 với cáo buộc nhận hối lộ 16,5 triệu USD. Ảnh:</t>
  </si>
  <si>
    <t>Luật ngầm hối lộ trong vụ án 'chuyến bay giải cứu'</t>
  </si>
  <si>
    <t>Đại án "chuyến bay giải cứu" được TAND Hà Nội xét xử trong 4 ngày với gần 200 lượt xét hỏi 54 bị cáo của HĐXX, đại diện VKS và 105 luật sư. Trong 54 người, phần lớn bị cáo buộc ở hai nhóm tội (23 người) và (21 người).Qua ba vòng thẩm vấn, hầu hết người bị truy tố tội</t>
  </si>
  <si>
    <t>Luật sư: 'Có gan trời' cũng không dám trái lệnh Bí thư Tỉnh ủy</t>
  </si>
  <si>
    <t>Hôm nay, ngày thứ 6 của phiên tòa, các luật sư bắt đầu phần bảo vệ cho bị cáo Vũ (55 tuổi, cựu giám đốc Bệnh viện Đồng Nai, cựu giám đốc Sở Y tế Đồng Nai) khi bị VKS đề nghị 9-10 năm tù về tội và 10-11 năm tù vì tội tổng 19-21 năm tù.Luật sư Nguyễn Huy Thiệp cho rằng trước phiên tòa, hơn 2.000 bệnh nhân, hơn 2.000 cán bộ y tế Đồng Nai đã ký đơn xin giảm nhẹ hình phạt cho cựu giám đốc này. Ông Vũ mơ ước "xây dựng Bệnh viện đa khoa Đồng Nai thành cơ sở có trang thiết bị hiện đại" và điều này đã thành hiện thực.</t>
  </si>
  <si>
    <t>Luật sư: Việc cựu đại sứ nhận hối lộ 'có lỗi rất lớn từ doanh nghiệp'</t>
  </si>
  <si>
    <t>Cựu đại sứ Vũ Hồng Nam là một trong 9 cựu quan chức Bộ Ngoại giao bị truy tố tội trong vụ án "chuyến bay giải cứu". Ông bị VKS đề nghị 4-5 năm tù vì hai lần nhận tổng cộng 1,8 tỷ đồng của giám đốc Lê Văn Nghĩa (Công ty Nhật Minh).Tại TAND Hà Nội trong những phút đầu tự bào chữa, ông Nam bật khóc nói về bối cảnh người Việt tại Nhật Bản trong đại dịch. "Công dân không có bảo hiểm, mất việc, không tiền, không nhà. Chị em đến kỳ sinh không về được, rất đông. Tôi điện về nước rất nhiều nhưng không có chuyến bay. Hàng chục nghìn người mắc kẹt, sự kiên nhẫn càng giảm, nhiều người chết trước khi về nước", ông nói.Ông Vũ Hồng Nam (áo Hồng), cựu đại sứ Việt Nam tại Nhật Bản. Ảnh:</t>
  </si>
  <si>
    <t>Mẫu bom có thể giúp Ukraine tăng tầm tập kích Nga</t>
  </si>
  <si>
    <t>Bộ trưởng Quốc phòng Pháp Sebastien Lecornu tuần trước thông báo nước này sẽ chuyển giao cho Ukraine 50 quả bom tăng tầm HAMMER mỗi tháng từ nay đến cuối năm 2024. Ông cũng cho biết mẫu bom này, vốn được thiết kế để trang bị cho chiến đấu cơ Mirage và Rafale, đã được chỉnh sửa để có thể gắn trên máy bay do Liên Xô sản xuất trong biên chế không quân Ukraine, song không tiết lộ dòng cụ thể."Loại bom này sẽ giúp quân đội Ukraine tập kích mục tiêu nằm sâu sau phòng tuyến Nga", ông Lecornu nhấn mạnh.Chiến đấu cơ Rafael mang theo bom HAMMER. Ảnh: HAMMER là bom tăng tầm do tập đoàn quốc phòng Safar của Pháp phát triển từ những năm 1990, được đưa vào biên chế quân đội nước này từ năm 2007. Về mặt kỹ thuật, nó là loại bom thông thường được hoán cải thành bom thông minh bằng việc gắn thêm kit chuyển đổi, tương tự dòng JDAM do Mỹ sản xuất.</t>
  </si>
  <si>
    <t>Mẫu tên lửa có thể giúp Triều Tiên uy hiếp Guam</t>
  </si>
  <si>
    <t>Hãng thông tấn trung ương Triều Tiên KCNA thông báo nước này hôm 14/1 phóng thử thành công tên lửa đạn đạo tầm xa dùng nhiên liệu rắn, mang đầu đạn lướt siêu vượt âm. Cuộc thử nghiệm nhằm xác định "đặc tính cơ động của đầu đạn và độ tin cậy của động cơ nhiên liệu rắn đa tầng sức đẩy lớn mới phát triển".Quân đội Hàn Quốc trước đó cũng nhận định Triều Tiên đã thử nghiệm tên lửa đạn đạo tầm xa (IRBM), vũ khí có tầm bắn 3.000-5.500 km và đủ sức uy hiếp các căn cứ trọng yếu của Mỹ trên đảo Guam, nằm cách bán đảo Triều Tiên khoảng 3.500 km.Đây không phải lần đầu Triền Tiên thử nghiệm tên lửa mang đầu đạn lướt siêu vượt âm. Trong năm 2021-2022, nước này đã ba lần phóng thử Hwasong-8, tên lửa đạn đạo mang đầu đạn siêu vượt âm màu cam nổi bật.Cận cảnh xe bệ phóng và đầu đạn lướt siêu vượt âm của tên lửa Hwasong-8. Ảnh:</t>
  </si>
  <si>
    <t>Mâu thuẫn quanh hai tỷ đồng hối lộ cựu phó chủ tịch Hà Nội Chử Xuân Dũng</t>
  </si>
  <si>
    <t>Việc nhận hối lộ của ông Chử Xuân Dũng được TAND Hà Nội xét hỏi và đối chất với 4 bị cáo khác, trải dài trong buổi sáng và chiều 12/7, ngày xét xử thứ 2 của đại án "chuyến bay giải cứu".Vụ án được xác định liên quan 21 cựu quan chức của 5 bộ và hai cựu phó chủ tịch Hà Nội, Quảng Nam khi cấp phép chuyến bay, cấp địa điểm cách ly công dân về nước trong Covid-19.Theo quy định, doanh nghiệp muốn tổ chức chuyến bay, khi nộp hồ sơ xin cấp phép gửi Cục Lãnh sự phải có công văn của UBND thành phố chấp thuận cho cách ly tại đây. Ông Dũng được phân làm Trưởng ban chỉ đạo công tác phòng chống dịch của Hà Nội, có trách nhiệm, quyền hạn duyệt, ký chủ trương cách ly trên địa bàn Thủ đô. Vì vậy, ông được các công ty lữ hành "nhờ vả" cấp công văn với mức "lại quả" 1-2 triệu đồng/khách, cáo trạng nêu.Cựu phó chủ tịch Hà Nội Chử Xuân Dũng rời tòa, chiều 12/7. Ảnh:</t>
  </si>
  <si>
    <t>Mẫu UAV Ukraine 'Lưỡi hái' đối trọng với Shahed</t>
  </si>
  <si>
    <t>Terminal Autonomy, công ty chuyên sản xuất thiết bị bay không người lái (UAV), tháng trước đăng video quân đội Ukraine triển khai UAV tự sát AQ-400 "Lưỡi hái" để tấn công lực lượng Nga, cho thấy mẫu UAV của họ đã được bàn giao cho Kiev.Theo chuyên gia quân sự David Hambling của , "Lưỡi hái" có thể trở thành đối trọng của dòng UAV tự sát Shahed mà Nga đang sử dụng để tập kích hạ tầng Ukraine, do nó cũng có giá thành rẻ, hiệu quả cao và dễ sản xuất. "UAV 'Lưỡi hái' là câu trả lời của Ukraine đối với Shahed", Hambling cho biết.Ukraine triển khai UAV "Lưỡi hái" tấn công lực lượng Nga trong video đăng ngày 16/12. Video:</t>
  </si>
  <si>
    <t>Máy bay Nga đánh rơi bom xuống làng gần biên giới với Ukraine</t>
  </si>
  <si>
    <t>"Vào khoảng 9h giờ Moskva (13h giờ Hà Nội), một máy bay của lực lượng không quân vũ trụ Nga thả đạn bất thường khi bay qua làng Petropavlovka", Bộ Quốc phòng Nga ngày 2/1 thông báo về sự cố tại huyện Ostrogozhsky, tỉnh Voronezh. Chưa rõ loại bom đạn và mẫu máy bay liên quan tới sự cố.Theo Bộ Quốc phòng Nga, sự cố khiến 6 ngôi nhà dân bị hư hại, song không có thương vong. Cơ quan này cho biết đang điều tra nguyên nhân sự cố và đã thành lập một ủy ban đánh giá thiệt hại để hỗ trợ khôi phục nhà cửa cho dân địa phương.Hiện trường vụ máy bay quân sự Nga thả nhầm bom tại làng Petropavlovka, huyện Ostrogozhsky, tỉnh Voronezh ngày 2/1. Ảnh: Alexander Gusev, tỉnh trưởng Voronezh, cho biết cửa kính, mái nhà và kết cấu một số ngôi nhà bị hư hại. Cư dân tại vài tuyến phố thuộc làng Petropavlovka đã được đưa tới nơi ở tạm.</t>
  </si>
  <si>
    <t>Miền bắc Israel hứng trận rocket lớn nhất từ khi chiến sự bùng phát</t>
  </si>
  <si>
    <t>Còi báo động ngày 27/12 liên tục vang lên ở miền bắc Israel khi rocket phóng từ Lebanon nhằm vào một số thị trấn ở đây, trong đó có thị trấn ven biển Rosh Hanikra và thành phố Kiryat Shmona.Trong đợt tập kích đầu tiên, thị trấn Rosh Hanikra hứng ít nhất 18 quả rocket. Tổ hợp phòng không Vòm sắt (Iron Dome) của Israel đánh chặn ít nhất 6 rocket, một số quả đạn khác rơi xuống khu vực trống trải. Nhóm Hezbollah tuyên bố nhắm mục tiêu vào căn cứ hải quân Israel trong khu vực.Lực lượng cứu hộ Israel kiểm tra thiệt hại sau vụ tập kích rocket nhằm vào thành phố Kiryat Shmona ngày 27/12. Ảnh: Vài giờ sau, loạt rocket thứ hai lao đến thành phố Kiryat Shmona. Các quan chức Israel cho biết 6 quả đạn rơi vào nội đô, gây hư hại cho một số tòa nhà dân cư và hạ tầng, 4 rocket khác rơi xuống khu vực trống trải trong thành phố, tổ hợp Vòm sắt bắn hạ ba quả đạn. Giới chức</t>
  </si>
  <si>
    <t>Một số cán bộ không dám làm, đổ lỗi cho pháp luật'</t>
  </si>
  <si>
    <t>Sáng 15/8, Ủy ban Thường vụ Quốc hội tổ chức phiên chất vấn Bộ trưởng Tư pháp Lê Thành Long. Đại biểu Trịnh Minh Bình (chuyên trách đoàn Vĩnh Long) nêu vấn đề cán bộ sợ trách nhiệm, né tránh trong tham mưu xây dựng thể chế. "Đâu là nguyên nhân và giải pháp cho thực trạng này?", ông Bình đặt câu hỏi.Bộ trưởng Lê Thành Long thừa nhận có tình trạng cán bộ sợ sai, sợ trách nhiệm. Điều này không chỉ Bộ Tư pháp và Chính phủ nhận thấy mà lãnh đạo Đảng, Nhà nước và Quốc hội cũng đã nhiều lần nói đến, song để lượng hóa lại rất khó. Dẫn lại đánh giá của Tổng bí thư Nguyễn Phú Trọng "khâu yếu là tổ chức thi hành pháp luật", ông Long cho rằng đôi khi các vấn đề không được xem xét tổng thể nên nhiều người đổ lỗi sai phạm do pháp luật."Báo cáo rà soát của các đơn vị, địa phương cứ nói pháp luật có vướng mắc, nhưng nghiên cứu kỹ thì nhiều vấn đề không phải như vậy", Bộ trưởng Tư pháp nói.Ông cho biết, một số nơi có xu hướng giải thích văn bản pháp luật theo hướng tiện lợi cho mình. Cách hiểu, áp dụng pháp luật nhiều nơi chưa thống nhất hoặc hành chính hóa. Có bộ ngành lẽ ra chỉ cần ban hành thông tư theo thẩm quyền, nhưng lại xin ý kiến, đề nghị làm theo thủ tục rút gọn. Quá trình này mất nhiều tháng nên "thà làm như quy trình thông thường còn nhanh hơn".</t>
  </si>
  <si>
    <t>Một vụ trưởng bị bắt vì 'lợi dụng chức vụ quyền hạn'</t>
  </si>
  <si>
    <t>Ngày 11/8, bà Ngọc bị Cơ quan Cảnh sát điều tra Bộ Công an (C03) khởi tố, bắt tạm giam để điều tra về tội theo khoản 3 Điều 356 Bộ luật Hình sự.Bà Ngọc là Vụ trưởng Theo dõi công tác thanh tra, giải quyết khiếu nại, tố cáo, phòng, chống tham nhũng, buôn lậu, gian lận thương mại và hàng giả (Vụ I) của Văn phòng Chính phủ.Kết quả điều tra ban đầu cho rằng bà Ngọc lợi dụng vị trí công tác làm trái chức trách, nhiệm vụ được phân công trong giải quyết thanh tra, khiếu nại với dự án Khu đô thị Thương mại nghỉ dưỡng sinh thái Đại Ninh ở tỉnh Lâm Đồng. Sai phạm của bà Ngọc bị cáo buộc gây thiệt hại cho lợi ích Nhà nước.</t>
  </si>
  <si>
    <t>Mỹ đồng ý bán tên lửa chống tăng cho Kosovo</t>
  </si>
  <si>
    <t>Thỏa thuận trị giá 75 triệu USD, bao gồm tên lửa FGM-148 Javelin cùng thiết bị liên quan, được Bộ Ngoại giao Mỹ chấp thuận ngày 11/1 "sẽ cải thiện năng lực phòng thủ lâu dài của Kosovo nhằm bảo vệ lãnh thổ và đáp ứng các yêu cầu quân sự của họ".Quốc hội Mỹ có thể chặn thương vụ, song điều này khó có khả năng xảy ra.Mỹ chấp thuận bán tên lửa cho Kosovo vài ngày sau khi vùng ly khai thông báo cho phép phương tiện mang biển số Serbia được di chuyển mà không cần che biểu tượng quốc gia. Quyết định này nhằm đáp lại việc Serbia đồng ý cho phương tiện từ vùng ly khai Kosovo di chuyển tự do trong lãnh thổ nước này.Binh sĩ Mỹ huấn luyện với tên lửa FGM-148 Javelin tháng 12/2019. Ảnh:</t>
  </si>
  <si>
    <t>Mỹ khó chọc mù 'tai mắt' của Houthi trên Biển Đỏ</t>
  </si>
  <si>
    <t>Vài giờ sau khi Mỹ tung đòn không kích phủ đầu nhằm vào vị trí Houthi triển khai 4 tên lửa đạn đạo chống hạm hôm 16/1, lực lượng này phản ứng bằng cách phóng tên lửa tập kích tàu hàng Zografia trên Biển Đỏ. Giới chuyên gia cho rằng đây là bằng chứng cho thấy nỗ lực của Mỹ nhằm vô hiệu hóa năng lực nhắm mục tiêu của Houthi không mấy hiệu quả.Quân đội Mỹ và Anh gần đây mở một số đợt không kích nhằm vào đài radar, hệ thống phòng không, kho và bãi phóng máy bay không người lái (UAV), tên lửa hành trình và tên lửa đạn đạo của Houthi. Khu trục hạm USS Carney ngày 13/1 dùng tên lửa Tomahawk tấn công trận địa radar của Houthi, song Bộ Tư lệnh Trung tâm Mỹ (CENTCOM) không thông báo hiệu quả của chiến dịch."Những vụ không kích này chủ yếu nhằm làm suy yếu hệ thống ngắm mục tiêu của Houthi", Brian Carter, chuyên gia thuộc Dự án Các mối đe dọa nghiêm trọng của Viện Doanh nghiệp Mỹ, nhận định. "Mỹ và đồng minh rất khó xóa sổ hệ thống cảm biến lẫn cơ cấu chỉ huy và kiểm soát của Houthi".Máy bay Mỹ tham gia không kích mục tiêu Houthi tại Yemen ngày 11/1. Video:</t>
  </si>
  <si>
    <t>Mỹ nói Nga liên tiếp dùng tên lửa Triều Tiên tập kích Ukraine</t>
  </si>
  <si>
    <t>"Nga nhiều lần phóng tên lửa đạn đạo Triều Tiên sau lần đầu sử dụng ngày 30/12/2023 và 2/1", phát ngôn viên Hội đồng An ninh Quốc gia Mỹ John Kirby hôm 9/1 nói, đề cập các cuộc tập kích dữ dội của Nga nhằm vào Ukraine trong gần hai tuần qua.Mỹ xác nhận ít nhất một quả tên lửa đạn đạo do Triều Tiên sản xuất đã rơi xuống tỉnh Kharkov, đông bắc Ukraine và đang đánh giá tác động của những cuộc tập kích khác bằng loại vũ khí này.Phát ngôn viên Kirby nói rằng Mỹ sẽ thảo luận tình hình chuyển giao vũ khí giữa Nga và Triều Tiên trong phiên họp Hội đồng Bảo an Liên Hợp Quốc diễn ra hôm nay. "Nga nhận tên lửa đạn đạo từ Triều Tiên là động thái vi phạm trực tiếp các nghị quyết của Hội đồng Bảo an. Chúng tôi sẽ yêu cầu Nga chịu trách nhiệm với những nghĩa vụ quốc tế mà họ thông qua", ông nói.Mảnh vỡ được Ukraine cho là của tên lửa Triều Tiên rơi xuống tỉnh Kharkov hôm 2/1. Ảnh:</t>
  </si>
  <si>
    <t>Mỹ phá hủy tên lửa chống hạm của Houthi</t>
  </si>
  <si>
    <t>"Lực lượng Mỹ xác định tên lửa gây ra mối đe dọa đối với tàu hàng và tàu hải quân Mỹ trong khu vực, do đó đã tấn công và phá hủy để tự vệ", Bộ Tư lệnh Trung tâm của quân đội Mỹ (CENTCOM) thông báo trên mạng xã hội X ngày 20/1.CENTCOM cho biết thêm vụ không kích mới nhất được tiến hành vào rạng sáng 20/1 ở Yemen. Đây là đợt tập kích thứ năm của Mỹ nhắm vào vị trí phóng tên lửa của Houthi trong tuần qua.Quân đội Mỹ ngày 19/1 thông báo tiến hành 3 cuộc không kích nhắm vào 3 tên lửa chống hạm của Houthi ở Yemen mà nhóm này chuẩn bị phóng vào phía nam Biển Đỏ.Tiêm kích F/A-18E Mỹ cất cánh từ tàu sân bay trong ảnh công bố hôm 12/1. Ảnh:</t>
  </si>
  <si>
    <t>Mỹ sẽ rút bớt tàu sân bay gần Israel</t>
  </si>
  <si>
    <t>Nhóm tác chiến tàu sân bay Gerald Ford sẽ quay về cảng Norfork, bang Virgina, "trong vài ngày tới" như lịch trình ban đầu để chuẩn bị tiến hành các đợt triển khai tiếp theo, ngày 1/1 dẫn lời hai quan chức Mỹ giấu tên cho biết.Gerald Ford, mẫu tàu sân bay hiện đại nhất của Mỹ, được chuyển hướng tới đông Địa Trung Hải sau khi lực lượng Hamas mở cuộc tấn công hiệp đồng vào lãnh thổ Israel hôm 7/10. Bộ trưởng Quốc phòng Mỹ Lloyd Austin khi đó cho biết đây là động thái nhằm răn đe lực lượng Hezbollah ở Lebanon và Iran, ngăn không cho các đồng minh này của Hamas có động thái leo thang xung đột.Bộ trưởng Austin tháng trước tiếp tục gia hạn việc triển khai tàu Gerald Ford tại Địa Trung Hải, trong bối cảnh căng thẳng ở khu vực này vẫn chưa hạ nhiệt.</t>
  </si>
  <si>
    <t>Mỹ tập kích các nhóm dân quân thân Iran tại Iraq</t>
  </si>
  <si>
    <t>"Lực lượng Mỹ đã thực hiện các đòn tấn công cần thiết và tương xứng vào ba cơ sở được sử dụng bởi Kataib Hezbollah và các nhóm dân quân có liên hệ với Iran ở Iraq", Bộ trưởng Quốc phòng Mỹ Lloyd Austin cho biết ngày 23/1. "Những đòn tấn công chính xác này đáp trả loạt vụ tập kích do các nhóm được Iran hậu thuẫn thực hiện nhằm vào binh sĩ Mỹ và liên quân ở Iraq, Syria".Bộ chỉ huy Trung ương Mỹ (CENTCOM) thông báo đã nhằm vào "các trụ sở, kho lưu trữ, địa điểm huấn luyện và năng lực tập kích UAV" của Kataib Hezbollah. Bộ Ngoại giao Mỹ coi Kataib Hezbollah là "tổ chức khủng bố" vào năm 2009.Ông Austin nói Mỹ không muốn leo thang xung đột tại khu vực, nhưng luôn sẵn sàng triển khai thêm biện pháp để bảo vệ nhân sự và cơ sở của Mỹ.Tiêm kích F-15C của Mỹ bay qua Arab Saudi trong cuộc diễn tập tháng 9/2020. Ảnh:</t>
  </si>
  <si>
    <t>Mỹ tập kích điểm phóng tên lửa diệt hạm của Houthi</t>
  </si>
  <si>
    <t>"Ngày 18/1, lực lượng của chúng tôi đã tập kích vị trí đặt hai tên lửa diệt hạm của Houthi, trong lúc chúng đang nhắm về hướng khu vực Nam Biển Đỏ và chuẩn bị rời bệ phóng", Bộ Tư lệnh Trung tâm Mỹ (CENCTOM) hôm nay cho biết.Cơ quan này khẳng định đây là hành động "tấn công tự vệ" nhằm bảo vệ tàu hàng và tàu chiến Mỹ ở vùng biển trước "mối đe dọa hiện hữu". "Chúng tôi đã phá hủy hai quả tên lửa", CENTCOM cho hay.Lực lượng Houthi cùng ngày tuyên bố đã phóng tên lửa vào tàu hàng Chem Ranger của Mỹ ở Biển Đỏ, nhấn mạnh rằng con tàu đã bị trúng "nhiều đòn trực tiếp". "Các cuộc tập kích của Mỹ, Anh chắc chắn phải bị đáp trả. Bất kỳ hành động gây hấn nào mới nào của họ cũng sẽ bị trừng phạt", lực lượng này cảnh báo.Theo Marine Traffic, tàu Chem Ranger treo cờ Quần đảo Marshall, đang trên lộ trình từ thành phố Jeddah của Arab Saudi tới Kuwait.</t>
  </si>
  <si>
    <t>Mỹ thử nghiệm tên lửa chống gây nhiễu phóng từ HIMARS</t>
  </si>
  <si>
    <t>Truyền thông Mỹ ngày 16/1 dẫn thông báo của Trung tâm Tên lửa và Hàng không thuộc Bộ tư lệnh Phát triển Năng lực Chiến đấu Lục quân Mỹ (DEVCOM AvMC) cho biết cơ quan này đã thử nghiệm thành công đầu dò cho phiên bản hai của Tên lửa Tấn công Chính xác (PrSM).PrSM phiên bản cũ sử dụng hệ thống dẫn đường quán tính hỗ trợ bởi định vị vệ tinh GPS, còn phiên bản vừa thử nghiệm được bổ sung đầu dò radar thụ động kết hợp với đầu dò ảnh hồng ngoại.Tên lửa sẽ sử dụng công nghệ dẫn đường quán tính hỗ trợ bởi GPS để đến gần khu vực có mục tiêu, sau đó kích hoạt các đầu dò khác ở pha cuối. Đầu dò radar thụ động thu tín hiệu vô tuyến từ radar hoặc thiết bị liên lạc của đối phương để điều chỉnh hướng bay, trước khi sử dụng cảm biến ảnh hồng ngoại để khóa và lao vào mục tiêu.Cơ chế này giúp tên lửa PrSM có thể tập kích các mục tiêu di động như chiến hạm, thay vì chỉ nhắm vào các vật thể cố định như phiên bản gốc. Việc sử dụng nhiều hệ thống dẫn đường khác nhau giúp tên lửa "miễn nhiễm" với các biện pháp tác chiến điện tử của đối phương.</t>
  </si>
  <si>
    <t>Mỹ xác định hai đặc nhiệm SEAL đã chết ngoài khơi Somalia</t>
  </si>
  <si>
    <t>"Chúng tôi lấy làm tiếc khi phải thông báo rằng hai đặc nhiệm SEAL bị mất tích vẫn chưa được tìm thấy sau 10 ngày tích cực tìm kiếm. Tình trạng của họ được thay đổi là đã chết", Bộ Tư lệnh Trung tâm Mỹ (CENTCOM) ngày 21/1 cho biết.Giới chức Mỹ trước đó nói hai đặc nhiệm SEAL của nước này đã gặp nạn ở Vịnh Aden, ngoài khơi Somalia, hôm 1/11 khi tìm cách đổ bộ lên tàu hàng nghi chở bộ phận tên lửa đạn đạo tầm trung từ Iran cho lực lượng Houthi ở Yemen.Một đặc nhiệm đã trượt ngã khi trèo thang lên tàu trong điều kiện biển động, người còn lại lập tức lao xuống biển cứu đồng đội theo quy tắc của đặc nhiệm SEAL. Cả hai nhanh chóng biến mất trong những con sóng.Mỹ sau đó phối hợp với Tây Ban Nha và Nhật Bản mở chiến dịch tìm kiếm, cứu nạn trong phạm vi hơn 34.000 km2. Chiến dịch hiện được hủy bỏ để chuyển sang nỗ lực trục vớt thi thể hai đặc nhiệm, theo CENTCOM.</t>
  </si>
  <si>
    <t>Mỹ, Anh không kích Houthi</t>
  </si>
  <si>
    <t>"Mỹ và Anh mở đợt tấn công nhằm vào 4 tỉnh Al-Hudaydah, Taiz, Dhamar, Al-Bayda và Saada", kênh truyền hình của lực lượng Houthi tại Yemen ngày 17/1 đưa tin.Bộ Tư lệnh Trung tâm Mỹ (CENTCOM) cũng cho biết họ đã tập kích "nhằm vào vị trí Houthi đang triển khai 14 tên lửa". "Chúng có thể rời bệ phóng bất cứ lúc nào, gây ra mối đe dọa tiềm tàng với chiến hạm Mỹ và tàu hàng trong khu vực", CENTCOM cho biết, đồng thời tuyên bố lực lượng Mỹ "phải thực hiện quyền cùng nghĩa vụ tự vệ vốn có".Cơ quan này khẳng định đợt tập kích tên lửa mới nhất cùng các hoạt động quân sự khác của Mỹ "sẽ làm suy yếu năng lực của Houthi trong việc tiếp tục những vụ tập kích liều lĩnh nhằm vào hoạt động vận tải thương mại quốc tế ở Biển Đỏ, eo biển Bab-el-Mandeb và vịnh Aden".</t>
  </si>
  <si>
    <t>Mỹ, Anh phóng tên lửa tập kích Houthi</t>
  </si>
  <si>
    <t>"Lực lượng Mỹ, Anh, với sự hỗ trợ từ Australia, Bahrain, Canada và Hà Lan, đã tập kích thành công vào các khu vực Houthi sử dụng ở Yemen", Tổng thống Mỹ Joe Biden cho biết ngày 11/1. "Đây là phản ứng trực tiếp với các đợt tấn công của Houthi nhằm vào tàu hàng trên Biển Đỏ".Theo ông Biden, hành động của Houthi đe dọa quân nhân, thủy thủ dân sự Mỹ và các đối tác của Washington, cản trở thương mại và tự do đi lại ở khu vực. Tổng thống Mỹ tuyên bố ông sẽ "không do dự" triển khai thêm biện pháp để bảo vệ con người và dòng chảy thương mại.Thủ tướng Anh Rishi Sunak ngày 12/1 xác nhận, cho biết Không quân Hoàng gia Anh đã phối hợp với lực lượng Mỹ. "Anh sẽ luôn đứng lên vì tự do đi lại và tự do thương mại. Do đó, chúng tôi đã hành động hạn chế, cần thiết và phù hợp để tự vệ", ông Sunak nói.Đây được cho là lần đầu tiên Mỹ tập kích nhằm vào Houthi ở Yemen kể từ năm 2016. Các nguồn thạo tin nói đòn tập kích được thực hiện bởi các máy bay, chiến hạm và tàu ngầm USS Florida, sử dụng tên lửa Tomahawk. Trong số các mục tiêu có hệ thống radar, kho chứa tên lửa đạn đạo, vị trí phóng tên lửa của Houthi.</t>
  </si>
  <si>
    <t>NATO ký hợp đồng mua đạn pháo trị giá hơn 1 tỷ USD</t>
  </si>
  <si>
    <t>"Chiến sự tại Ukraine đã trở thành cuộc xung đột xoay quanh đạn dược", Tổng thư ký NATO Jens Stoltenberg ngày 23/1 nhận định. "Điều quan trọng là các thành viên liên minh phải tích đạn đầy kho trong lúc tiếp tục hỗ trợ cho Ukraine".NATO ký thỏa thuận mua đạn pháo 155 mm trị giá 1,1 tỷ EUR (khoảng 1,2 tỷ USD) thay mặt cho một số thành viên của liên minh, những nước này sẽ chuyển đạn cho Ukraine hoặc lấp đầy kho đạn vốn đã cạn kiệt.Theo các quan chức NATO, thương vụ này sẽ cung cấp khoảng 220.000 quả đạn pháo và lô hàng đầu tiên dự kiến được chuyển vào cuối năm 2025. Số đạn này sẽ do một công ty Pháp và một doanh nghiệp quốc phòng Đức cung cấp.Đạn pháo 155 mm trên dây chuyền sản xuất tại Unterluess, Đức tháng 6/2023. Ảnh:</t>
  </si>
  <si>
    <t>Nền kinh tế khát vốn nhưng không hấp thụ được tiền</t>
  </si>
  <si>
    <t>Sáng 24/10, Quốc hội thảo luận tại tổ về tình hình kinh tế - xã hội, ngân sách Nhà nước.Bà Nguyễn Thị Yến, Phó bí thư Thường trực Tỉnh ủy Bà Rịa - Vũng Tàu, lo lắng thực trạng "kinh tế thiếu vốn nhưng lại khó hấp thụ", khi tín dụng tăng thấp, tới cuối tháng 9 mới tăng 6,92%, dù lãi suất giảm.Ông Nguyễn Hữu Toàn, Phó chủ nhiệm Ủy ban Tài chính ngân sách, phân tích tổng thể dòng tiền vào nền kinh tế thấp.Chẳng hạn, tổng mức đầu tư toàn xã hội 9 tháng tăng 5,9%, nhưng chủ yếu dựa vào khu vực nhà nước tăng gần 12% nhờ đầu tư công, chương trình phục hồi kinh tế và tăng thu - tiết kiệm chi. Trong khi, đầu tư khu vực ngoài nhà nước rất thấp, tăng 2,3% trong 9 tháng, tương đương 1/6 so với cùng kỳ 2022. Tương tự, đầu tư khu vực có vốn nước ngoài (FDI) thấp, tăng 3,9% so với cùng kỳ.</t>
  </si>
  <si>
    <t>Nga bắn lượng đạn pháo 'nhiều gấp 5 lần Ukraine'</t>
  </si>
  <si>
    <t>Tờ của Ukraine ngày 7/1 dẫn số liệu của Viện Nghiên cứu Quốc phòng và An ninh Hoàng gia Anh (RUSI) cho biết vào đầu mùa hè năm ngoái, thời điểm Ukraine bắt đầu chiến dịch phản công quy mô lớn, quân đội nước này khai hỏa 7.000-7.500 quả đạn pháo một ngày, còn lực lượng Nga bắn khoảng 5.000 viên, thấp hơn 1,5 lần đối phương.Thời điểm hiện tại, lực lượng Ukraine chỉ còn khai hỏa hơn 2.000 quả đạn pháo một ngày, trong khi quân đội Nga đang bắn gấp 5 lần con số đó, tức khoảng 10.000 viên mỗi 24 giờ. Báo cáo cho thấy lực lượng Ukraine đang thiếu hụt đạn pháo và thất thế trước Nga trên lĩnh vực này, bất chấp nỗ lực đẩy mạnh sản xuất khí tài của Kiev.Pháo tự hành PzH 2000 của quân đội Ukraine khai hỏa trong bức ảnh đăng tháng 6/2023. Ảnh:</t>
  </si>
  <si>
    <t>Nga bắt người bị nghi tuồn thông tin giúp Ukraine tập kích</t>
  </si>
  <si>
    <t>"Cơ quan An ninh Liên bang Nga (FSB) ngăn chặn quan hệ hợp tác bí mật giữa nhân viên của một doanh nghiệp có độ nhạy cảm an ninh cao ở tỉnh Penza với đại diện cơ quan tình báo của nước ngoài", FSB ngày 12/1 thông báo.FSB cho biết người đàn ông này chủ động liên lạc với một nhân viên tình báo Ba Lan và chuyển thông tin về doanh nghiệp nhà nước nói trên để đổi lấy việc được hỗ trợ di cư ra nước ngoài. Những thông tin này nhằm giúp Ukraine tổ chức tập kích bằng đường vào công ty.An ninh Nga bắt và khám nhà người đàn ông bị nghi làm gián điệp cho Ba Lan tại tỉnh Penza ngày 11/1. Video: Theo FSB, người đàn ông này đã thu thập bất hợp pháp "thông tin về sản lượng của doanh nghiệp trong khuôn khổ sắc lệnh quốc phòng". Người đàn ông khai nhận "định chuyển thông tin về sản lượng, địa điểm, vị trí nhà xưởng và các trạm biến áp để phục vụ cho những cuộc tập kích trong tương lai".</t>
  </si>
  <si>
    <t>Nga biến UAV FPV thành 'ngư lôi tự dẫn đường trên không'</t>
  </si>
  <si>
    <t>"Nhiều hệ thống dẫn đường quang học cho máy bay không người lái góc nhìn thứ nhất (UAV FPV) đã được phát triển và thử nghiệm tại tiền tuyến. Công nghệ này có tiềm năng rất lớn, cho phép tấn công mục tiêu cố định và di động trên mặt đất, cũng như thiết bị bay", Dmitry Kuzyakin, tổng giám đốc Trung tâm Tích hợp Giải pháp Không người lái (CCBR) của Nga, cho biết hôm nay.Ông Kuzyakin nói rằng phi công có nhiệm vụ điều khiển UAV FPV tìm kiếm và đánh dấu mục tiêu tại khu vực nghi do đối phương kiểm soát. "Sau đó, người lái sẽ chuyển UAV FPV sang chế độ 'ngư lôi tự dẫn đường trên không', cho phép nó tự bám bắt và lao tới mục tiêu mà không cần thêm mệnh lệnh nào", ông cho hay.Lính trinh sát Nga triển khai UAV FPV mang đầu nổ tại tỉnh Zaporizhzhia hồi tháng 10/2023. Ảnh: Những mẫu UAV FPV hiện nay có nhiều hạn chế, như tín hiệu hình ảnh và kiểm soát bị suy giảm, thậm chí cắt đứt hoàn toàn khi hạ độ cao ở địa điểm cách xa người điều khiển. Điều đó buộc kíp vận hành đến gần mục tiêu hết mức có thể nhằm duy trì khả năng điều khiển, đặt họ vào vòng nguy hiểm do hỏa lực và UAV đối phương, hoặc chấp nhận nguy cơ đánh trượt mục tiêu.</t>
  </si>
  <si>
    <t>Nga cảnh báo hậu quả nếu Ukraine nhận tên lửa Patriot của Nhật</t>
  </si>
  <si>
    <t>"Có khả năng tên lửa Patriot Nhật Bản bán cho Mỹ sẽ được chuyển đến Ukraine như nhiều loại vũ khí khác. Việc tên lửa Nhật Bản rơi vào tay quân đội Ukraine sẽ bị coi là hành động thù địch rõ ràng nhằm vào Nga, dẫn tới những hậu quả nghiêm trọng nhất đối với quan hệ song phương Moskva - Tokyo", phát ngôn viên Bộ Ngoại giao Nga Maria Zakharova nói hôm 27/12.Quan chức Nga cảnh báo hoạt động xuất khẩu vũ khí sát thương từ Nhật sang Mỹ sẽ để lại những hệ quả tiêu cực với an ninh khu vực và thế giới, cho rằng quyết định thay đổi chính sách bán khí tài quân sự của Tokyo "chủ yếu nhằm phục vụ lợi ích của Washington".Tổ hợp Patriot của Nhật Bản trong cuộc diễn tập ở tỉnh Osaka hồi năm 2022. Ảnh: "Phía Nhật không chỉ giẫm lên những nguyên tắc của chính mình, mà còn mất quyền kiểm soát vũ khí và để Mỹ đơn phương sử dụng chúng theo ý muốn. Mọi sự hỗ trợ quân sự cho Ukraine, cả trực tiếp và gián tiếp, chỉ kéo dài đau khổ và gia tăng số nạn nhân vô tội. Chính phủ Nhật Bản sẽ phải chịu một phần trách nhiệm với điều này", bà Zakharova nói thêm.</t>
  </si>
  <si>
    <t>Nga chặn loạt rocket Ukraine trên bầu trời Belgorod</t>
  </si>
  <si>
    <t>"Âm mưu tấn công mục tiêu tại Nga do chính quyền Ukraine tiến hành đã bị ngăn chặn trên bầu trời tỉnh Belgorod tối 8/1. Lực lượng phòng không trực chiến đã đánh chặn 10 rocket phóng từ hệ thống pháo phản lực RM-70 Vampire của đối phương", Bộ Quốc phòng Nga cho biết.Văn phòng Thị trưởng Belgorod trước đó cảnh báo nguy cơ tập kích tên lửa, yêu cầu cư dân ở trong nhà, không đến gần cửa sổ và trú ẩn trong phòng có tường kiên cố.Phòng không Nga chặn mục tiêu trên vùng trời Belgorod tối 8/1. Video: Tỉnh trưởng Belgorod Vyacheslav Gladkov nói rằng 3 người bị thương trong đợt tập kích và các cơ quan khẩn cấp đang làm rõ thông tin về hậu quả của sự việc. Video đăng trên mạng xã hội cho thấy hàng loạt vụ nổ trên bầu trời Belgorod khi tên lửa phòng không Nga đánh chặn mục tiêu.</t>
  </si>
  <si>
    <t>Nga có thể đã dùng UAV phản lực tập kích Ukraine</t>
  </si>
  <si>
    <t>Tài khoản Telegram của một binh sĩ Ukraine ngày 9/1 đăng hình ảnh các mảnh vỡ của một chiếc máy bay không người lái (UAV) do Nga phóng, được cho là dòng Shahed-238 trang bị động cơ phản lực do Iran sản xuất hoặc một phiên bản của nó.Trong các mảnh vỡ có một số vật thể dường như là động cơ phản lực turbine cỡ nhỏ của UAV, bộ phận điều khiển và cửa hút gió. Trên một mảnh vỡ có viết chữ "MJ0" hoặc "MJO", có thể là mã hiệu của chiếc UAV, trong đó đó chữ "J" là viết tắt của từ "phản lực" trong tiếng Anh. Không rõ địa điểm, thời điểm chiếc UAV bị rơi và được thu hồi, cũng như mục tiêu mà nó nhắm tới.Các mảnh vỡ từ UAV dạng Shahed của Nga trong bức ảnh đăng ngày 9/1. Ảnh: Đây là lần đầu tiên xuất hiện thông tin Nga triển khai UAV phản lực dạng Shahed tại Ukraine. Trong cuộc phỏng vấn với</t>
  </si>
  <si>
    <t>Nga dùng tên lửa diệt hạm tập kích mục tiêu mặt đất Ukraine</t>
  </si>
  <si>
    <t>Hình ảnh xuất hiện trên mạng xã hội hôm 18/1 cho thấy xác tên lửa được nhận định là mẫu 3M44 Progress của Nga rơi xuống Ukraine, nhưng không rõ thời gian và địa điểm nó được tìm thấy. Một số tài khoản ủng hộ quân đội Ukraine nói rằng tên lửa bị phòng không bắn hạ trên đường tới mục tiêu.Trong ảnh, tên lửa bị vỡ nát do va đập với mặt đất ở tốc độ cao, nhưng vẫn có thể nhận ra những đặc điểm riêng của 3M44 Progress như phần thân thuôn dài giống điếu xì gà, cửa hút gió động cơ nằm dưới thân và cánh nâng có độ vát lớn. Đây là lần đầu tiên tên lửa 3M44 Progress được Nga sử dụng kể từ khi phát động chiến dịch tại Ukraine hồi tháng 2/2022.Xác tên lửa 3M44 Progress được tìm thấy tại Ukraine trong ảnh công bố hôm 18/1. Ảnh: Chưa rõ tên lửa được khai hỏa từ xe chở đạn kiêm bệ phóng (TEL) hay tổ hợp Utyos cố định nằm tại khu vực Balaklava trên bán đảo Crimea.</t>
  </si>
  <si>
    <t>Nga nói phương Tây đã bơm hơn 200 tỷ USD cho Ukraine</t>
  </si>
  <si>
    <t>Bộ Quốc phòng Nga ngày 4/1 công bố báo cáo về hoạt động quân sự năm 2023, trong đó thống kê về những khoản hỗ trợ của nước ngoài cho Ukraine kể từ khi xung đột bùng phát vào tháng 2/2022 tới nay.Theo cơ quan này, trong gần hai năm qua, Ukraine đã nhận hỗ trợ tài chính, vũ khí từ khoảng 54 quốc gia phương Tây, với tổng trị giá hơn 203 tỷ USD. Ukraine đã nhận hơn 1.600 tổ hợp tên lửa và pháo, hơn 200 hệ thống phòng không, 5.200 xe tăng và thiết giáp, hơn 23.000 máy bay không người lái (UAV).Mỹ và NATO cũng đã sử dụng hơn 500 phương tiện không gian như vệ tinh trinh sát để hỗ trợ quân đội NATO. Kiev cũng sử dụng hơn 20.000 thiết bị đầu cuối Starlink của Mỹ để chỉ huy và liên lạc, Bộ Quốc phòng Nga cho hay.Xe tăng Strv 122, một phiên bản của biến thể Leopard 2A5 thuộc lữ đoàn số 21 Ukraine trong công sự tại tỉnh Donetsk tháng 11/2023. Ảnh:</t>
  </si>
  <si>
    <t>Nga nói Ukraine tập kích khách sạn 5 sao ở Donetsk</t>
  </si>
  <si>
    <t>Giới chức Nga ngày 1/1 cho biết lực lượng Ukraine dùng pháo phản lực tấn công khách sạn 5 sao Donbass Palace tại trung tâm Donetsk cùng nhiều khu vực khác tại thành phố, trong đó có quận Kalininsky và Budennovsky.Theo Denis Pushilin, lãnh đạo Cộng hòa Nhân dân Donetsk (DPR) do Nga bổ nhiệm, ít nhất 4 người thiệt mạng và 14 người bị thương trong vụ tập kích. Ngoài khách sạn Donbass Palace, một số hạ tầng dân sự tại thành phố Donetsk bị hư hại gồm trường trung học số 9, trung tâm thương mại Pushkinsky, một cửa hàng dành cho trẻ em và 11 khu chung cư.Video được một kênh truyền thông thân Ukraine công bố cho thấy khách sạn Donbass Palace hư hại sau vụ tập kích cùng các mảnh vỡ trên ôtô đỗ ở bên ngoài.Hiện trường vụ tập kích khách sạn 5 sao Donbass Palace ở thành phố Donetsk ngày 1/1. Video:</t>
  </si>
  <si>
    <t>Nga săn tìm 'thủ phạm' hạ ba Su-34 trong một ngày</t>
  </si>
  <si>
    <t>Phát ngôn viên không quân Ukraine Yuri Ignat ngày 24/12 cho biết Nga đã giảm tần suất sử dụng tiêm kích bom Su-34 thả bom lượn không kích phòng tuyến của Ukraine ở mặt trận phía nam, đồng thời tăng cường hoạt động trinh sát bằng máy bay không người lái (UAV) để truy lùng các tổ hợp phòng không đối phương.Hoạt động này diễn ra sau khi Ukraine thông báo Lữ đoàn Tên lửa Phòng không Odessa ở khu vực Kherson đã bắn hạ ba tiêm kích bom Su-34 Nga ở khu vực miền nam chỉ trong một ngày. Đây được coi là tổn thất lớn nhất của không quân Nga trong một ngày kể từ đầu chiến sự."Rõ ràng họ đang săn tìm khí tài đã phá hủy những chiếc tiêm kích bom đó", Ignat nói.Phòng không Ukraine không tiết lộ khí tài được sử dụng để bắn hạ Su-34 Nga, song các tài khoản mạng xã hội thân Kiev nói đó là tổ hợp phòng không Patriot được phương Tây viện trợ.</t>
  </si>
  <si>
    <t>Nga sơn hình tiêm kích lên bãi đỗ tại căn cứ ven biển Azov</t>
  </si>
  <si>
    <t>Ảnh vệ tinh chụp căn cứ không quân Primorsko-Akhtarsk thuộc tỉnh Krasnodar của Nga cuối tháng 12/2023 được công bố gần đây cho thấy một số máy bay chiến đấu trên bãi đỗ, cùng hình vẽ tiêm kích, cường kích màu xanh hoặc trắng trên nền bê tông.Ảnh vệ tinh chụp vào tháng 8/2023 tại cùng căn cứ cho thấy các máy bay quân sự Nga đậu cùng vị trí, song trên nền đất không có những hình vẽ tương tự.Bãi đậu máy bay tại căn cứ Primorsko-Akhtarsk hồi tháng 12/2023 (bên trái) và tháng 8/2023 (bên phải). Ảnh: Giới chuyên gia phương Tây nhận định đây là cách Nga đánh lừa phương tiện trinh sát trên không của Ukraine, khiến đối phương nhầm mục tiêu khi tung đòn tập kích tầm xa.</t>
  </si>
  <si>
    <t>Nga tái chiếm vị trí Ukraine giành được từ đợt phản công</t>
  </si>
  <si>
    <t>"Các hình ảnh gần đây cho thấy lực lượng Nga đã đạt bước tiến ở phía tây làng Verbove, cách Rabotino khoảng 9 km về phía đông", Viện Nghiên cứu Chiến tranh (ISW) có trụ sở tại Washington, Mỹ, ngày 27/12 cho biết. "Họ đã tái kiểm soát các cứ điểm mà lực lượng Ukraine từng giành được trong cuộc phản công mùa hè, sau khi binh sĩ đối phương rút về các vị trí dễ phòng thủ hơn gần làng Rabotino".Theo ISW, đây là các cứ điểm có "ý nghĩa chiến lược" với Ukraine, cho phép lực lượng nước này phát động tấn công từ phía sau các bãi mìn dày đặc nhất của đối phương. "Tuy nhiên, việc Nga tái kiểm soát các cứ điểm này không có ý nghĩa đặc biệt quan trọng ở thời điểm hiện tại", ISW đánh giá, nhưng không nêu lý do cụ thể.Binh sĩ Ukraine tác chiến trong bức ảnh đăng ngày 27/12. Ảnh: Giới chức Nga, Ukraine chưa bình luận về thông tin. Trong báo cáo chiến trường ngày 27/12, quân đội Ukraine cho biết đã đẩy lùi hai cuộc tấn công của lực lượng Nga ở phía tây Verbove và Rabotino, trong khi Bộ Quốc phòng Nga tuyên bố đã gây thiệt hại cho ba lữ đoàn của Ukraine ở khu vực gần hai ngôi làng.</t>
  </si>
  <si>
    <t>Nga tiết lộ thiệt hại của Ukraine trong năm 2023</t>
  </si>
  <si>
    <t>"Quân đội Nga đang làm suy giảm khả năng chiến đấu của Lực lượng Vũ trang Ukraine (AFU) một cách có hệ thống. Tổn thất của đối phương trong năm ngoái vượt mức 215.000 binh sĩ và 28.000 khí tài hạng nặng", Bộ trưởng Quốc phòng Nga Sergei Shoigu thông báo trong cuộc họp ngày 9/1, đồng thời nhấn mạnh lực lượng Nga đang duy trì "thế chủ động chiến lược" trên toàn bộ chiến tuyến.Đây là lần đầu tiên Nga tiết lộ thương vong, thiệt hại của Ukraine năm qua, trong đó chủ yếu là chiến dịch phản công quy mô lớn mà Kiev phát động hồi mùa hè nhưng lâm vào bế tắc.Binh sĩ Nga khai hỏa lựu pháo Msta-B tại Ukraine tháng 11/2023. Ảnh: Ông Shoigu tháng trước cho biết hơn 383.000 binh sĩ Ukrane đã thiệt mạng hoặc bị thương kể từ đầu xung đột, riêng trong chiến dịch phản công bắt đầu hồi tháng 6 là 159.000 người. Kiev cũng tổn thất 14.000 xe tăng, xe chiến đấu bộ binh và thiết giáp chở quân, 553 máy bay, 259 trực thăng, 8.500 lựu pháo và pháo phản lực sau khi chiến sự bùng phát.</t>
  </si>
  <si>
    <t>Nga tố Ukraine pháo kích khu chợ ở Donetsk khiến 27 người thiệt mạng</t>
  </si>
  <si>
    <t>"Quân đội Ukraine sáng 21/1 tấn công thành phố Donetsk bằng pháo 152 và 155 mm", Denis Pushilin, lãnh đạo Cộng hòa Nhân dân Donetsk do Nga bổ nhiệm, thông báo. "Khu chợ tại quận Tekstilshhik bị pháo kích vào thời điểm đông đúc nhất trong ngày".Ông Pushilin cho biết tổng cộng 28 người thiệt mạng và 30 người bị thương sau khi Ukraine tập kích các vị trí trong tỉnh Donetsk. Trong số này, 27 dân thường thiệt mạng và 25 người bị thương trong vụ pháo kích khu chợ ở quận Tekstilshhik.Hiện trường vụ pháo kích khu chợ tại quận Tekstilshhik, thành phố Donetsk ngày 21/1. Ảnh:Bộ Ngoại giao Nga gọi vụ pháo kích vào chợ là "hành vi dã man" và kêu gọi các tổ chức quốc tế lên án hành động của Ukraine.</t>
  </si>
  <si>
    <t>Nga tuyên bố bắn hạ loạt rocket, tên lửa Ukraine ở Belgorod</t>
  </si>
  <si>
    <t>Bộ Quốc phòng Nga ngày 2/1 thông báo quân đội nước này ngăn chặn ba trận tập kích bằng pháo phản lực hạng nặng Olkha của Ukraine nhằm vào tỉnh biên giới Belgorod vào đầu giờ chiều. Tổng cộng 17 rocket bị phòng không Nga bắn hạ.Tới tối cùng ngày, phòng không Nga bắn hạ hai tên lửa đạn đạo Tochka-U và 7 rocket Olkha phóng nhằm vào tỉnh Belgorod, Bộ Quốc phòng Nga cho biết. Chưa rõ thương vong hay thiệt hại liên quan đến các vụ tập kích này.Vị trí tỉnh Belgorod của Nga. Đồ họa: Mikhail Razvozhaev, lãnh đạo thành phố Sevastopol do Nga bổ nhiệm ở Crimea, ngày 3/1 cho biết "theo thông tin sơ bộ, một tên lửa bị bắn rơi trên biển". "Cơ quan cứu hộ Sevastopol thông báo không ghi nhận thiệt hại nào đối với hạ tầng. Các cơ quan đang tiếp tục theo dõi tình hình", ông Razvozhaev thông báo.</t>
  </si>
  <si>
    <t>Nga tuyên bố kiểm soát làng ở miền đông Ukraine</t>
  </si>
  <si>
    <t>Thông báo từ Bộ Quốc phòng Nga ngày 21/1 cho biết lực lượng nước này đã kiểm soát làng Krakhmalnoye sau "các chiến dịch chủ động thành công".Khoảng 45 cư dân sinh sống tại làng Krakhmalnoye trước khi cuộc xung đột Nga - nổ ra hồi tháng 2/2022. Ngôi làng nằm cách phía đông nam thành phố Kupiansk, trung tâm vùng Kharkov, khoảng 30 km. Lực lượng Nga đang cố gắng kiểm soát thành phố này, nơi có khoảng 30.000 dân trước xung đột và sở hữu một tuyến đường sắt quan trọng.Lực lượng Ukraine tác chiến trong bức ảnh đăng ngày 13/1. Ảnh:</t>
  </si>
  <si>
    <t>Nga tuyên bố sản xuất vũ khí vượt phương Tây</t>
  </si>
  <si>
    <t>"Tôi không muốn khoe khoang, nhưng có thể nói rằng Nga bắt nhịp sản xuất sớm hơn và đạt tiến độ xuất xưởng nhanh hơn các nước phương Tây. Chúng ta đang dẫn trước với khoảng cách nhất định", Bộ trưởng Công nghiệp và Thương mại Nga Denis Manturov nói trong cuộc phỏng vấn hôm 24/12.Ông Manturov cho hay Nga sẽ giữ hướng đi hiện nay, vừa bổ sung kho dự trữ vũ khí đã được sử dụng, tổn thất ở Ukraine, vừa duy trì tiến độ sản xuất khí tài mới.Theo Bộ trưởng Nga, vấn đề hiện nay là cuộc đua sản xuất vũ khí cường độ lớn sẽ kéo dài trong bao lâu, khi phương Tây cũng có những động thái tăng tốc xuất xưởng khí tài để bắt kịp Nga.Xe tăng T-90S trong dây chuyền sản xuất ở Nga hồi năm 2018. Ảnh:</t>
  </si>
  <si>
    <t>Nga tuyên bố tập kích 'ổ lính đánh thuê nước ngoài' tại Kharkov</t>
  </si>
  <si>
    <t>"Lực lượng vũ trang Nga đêm 16/1 tiến hành đòn tấn công chính xác cao nhằm vào ổ tập trung lính đánh thuê nước ngoài, phần lớn là người Pháp, ở thành phố Kharkov. Tòa nhà trú chân của nhóm này đã bị phá hủy hoàn toàn, khiến 60 tay súng thiệt mạng, trong khi hơn 20 người được đưa tới cơ sở y tế", Bộ Quốc phòng Nga cho biết hôm 17/1.Hiện trường sau vụ tập kích tên lửa của Nga nhằm vào Kharkov đêm 16/1. Ảnh: Chính quyền thành phố Kharkov trước đó nói rằng hai tên lửa Nga đã lao trúng khu dân cư ở trung tâm thành phố, phá hủy nhiều ngôi nhà và làm 17 người bị thương. Thị trưởng Kharkov Ihor Terekhov tuyên bố khu vực này "hoàn toàn không có hạ tầng quân sự".Bộ Ngoại giao Pháp chưa bình luận về thông tin.</t>
  </si>
  <si>
    <t>Nga, Ukraine tăng cường chống UAV góc nhìn thứ nhất</t>
  </si>
  <si>
    <t>Bộ Quốc phòng Nga ngày 14/1 thông báo bắt đầu trang bị hệ thống tác chiến điện tử cầm tay mang tên "Sania" cho xe tăng ở chiến trường Ukraine. Video đăng kèm cho thấy hệ thống này được đặt trên nóc giáp lồng của xe tăng T-80BVM, nhằm cung cấp khả năng bảo vệ cho chiếc xe từ mọi hướng, đặc biệt là các đòn tấn công đột nóc của máy bay không người lái góc nhìn thứ nhất (UAV FPV).Theo tờ của Nga, Sania được phát triển bởi công ty 3MX có trụ sở tại St. Petersburg. Hệ thống này được thiết kế để chống lại UAV FPV, có khả năng phát hiện mục tiêu ở khoảng cách 1,5 km và đánh chặn trong phạm vi một km.Bộ Quốc phòng Nga cho biết xe tăng T-80BVM gắn hệ thống Sania đã phá hủy một cứ điểm của lực lượng Ukraine gần mặt trận Avdeevka ở tỉnh Donetsk, loại khỏi vòng chiến 10 binh sĩ đối phương.</t>
  </si>
  <si>
    <t>Nga, Ukraine tập kích nhau ngày đầu năm mới</t>
  </si>
  <si>
    <t>"Sau giao thừa, quân đội Ukraine đã pháo kích trung tâm thành phố Donetsk", Denis Pushilin, lãnh đạo Cộng hòa Nhân dân Donetsk (DPR) do Nga bổ nhiệm, viết lên Telegram rạng sáng hôm nay. "Chúng tôi kêu gọi người dân ở nguyên trong hầm trú ẩn để tránh nguy hiểm".Ông Pushilin sau đó cho biết vụ pháo kích đã khiến ít nhất 4 người thiệt mạng và 13 người bị thương. Bộ Quốc phòng Ukraine, Nga chưa bình luận về thông tin.Tòa nhà tại Odessa bốc cháy sau khi trúng mảnh vỡ của UAV. Ảnh: Oleh Kiper, tỉnh trưởng Odessa của Ukraine, sáng cùng ngày thông báo Nga đã triển khai máy bay không người lái (UAV) tập kích thủ phủ cùng tên của tỉnh lúc rạng sáng. Phòng không Ukraine đã được kích hoạt để đánh chặn vụ tấn công, song các mảnh vỡ từ UAV đã rơi xuống một số tòa nhà và gây ra hỏa hoạn, khiến ít nhất một người thiệt mạng và 9 người bị thương.</t>
  </si>
  <si>
    <t>Ngày 21/12, cựu chủ tịch AIC và cựu Bí thư Tỉnh ủy Đồng Nai bị xét xử</t>
  </si>
  <si>
    <t>Quyết định đưa vụ án ra xét xử được TAND Hà Nội ban hành ngày 25/11. Phiên tòa do thẩm phán Mai Văn Quang làm chủ tọa, khai mạc ngày 21/12, dự kiến diễn ra 20 ngày, kể cả cuối tuần. 5 kiểm sát viên VKSND Hà Nội thực hiện quyền công tố tại phiên tòa.Hơn 30 luật sư đăng ký bào chữa cho 36 bị cáo. Tòa triệu tập 81 cá nhân, đơn vị trong vai trò người có nghĩa vụ liên quan và người tham gia tố tụng khác, trong đó có UBND tỉnh Đồng Nai, Bệnh viện Đa khoa Đồng Nai, Sở Kế hoạch và Đầu tư tỉnh Đồng Nai, Ban Quản lý dự án xây dựng đầu tư tỉnh Đồng Nai, Trung tâm Khuyến công Đồng Nai, Công ty AIC...Bà Nhàn, 53 tuổi, cựu Chủ tịch kiêm Tổng giám đốc Công ty CP Bất động sản AIC, cùng 7 người dù vẫn bị xét xử.</t>
  </si>
  <si>
    <t>Nguy cơ lừa đảo rất cao từ quảng cáo lãi suất mấy chục phần trăm'</t>
  </si>
  <si>
    <t>Tại đối thoại Thủ tướng với nông dân chiều 30/12, ông Trần Văn Tân (Giám đốc HTX dược liệu QueenFarm, Thanh Hóa), phản ánh hiện nay có nhiều hiện tượng lừa đảo, chiếm đoạt tài sản qua mạng. Kẻ xấu lợi dụng tâm lý nhẹ dạ, cả tin, thiếu thông tin, thiếu việc làm hoặc thu nhập thấp của nông dân để đưa ra chiêu trò lừa đảo. Nhiều kẻ xấu bán nông sản trên mạng kém chất lượng, hàng giả, hàng nhái."Chính phủ và các ngành chức năng có giải pháp hữu hiệu gì để ngăn chặn và xử lý triệt để tội phạm nêu trên", ông Tân nêu câu hỏi với Thủ tướng và đại diện các bộ ngành.Trả lời, Thủ tướng Phạm Minh Chính yêu cầu các cơ quan tiếp tục hoàn thiện quy định để ngăn chặn, xử lý triệt để tội phạm lừa đảo qua mạng. Cụ thể, Bộ Thông tin và Truyền thông trình sửa đổi nghị định về quản lý, cung cấp, sử dụng dịch vụ Internet và thông tin trên mạng.Người đứng đầu Chính phủ yêu cầu các doanh nghiệp viễn thông dùng biện pháp kỹ thuật ngăn chặn thông tin lừa đảo, xấu độc. Truyền thông vào cuộc nâng cao nhận thức người dân.</t>
  </si>
  <si>
    <t>Nguyên bí thư tỉnh Quảng Ninh Nguyễn Văn Đọc bị đề nghị kỷ luật</t>
  </si>
  <si>
    <t>Tại kỳ họp thứ 32 (từ 19-20/9), Ủy ban Kiểm tra Trung ương xem xét kết quả kiểm tra khi có dấu hiệu vi phạm với Ban cán sự UBND tỉnh Quảng Ninh, theo chỉ đạo của Ban Chỉ đạo Trung ương về phòng chống tham nhũng, tiêu cực.Theo đó, cơ quan kiểm tra Trung ương đánh giá Ban cán sự đảng UBND tỉnh Quảng Ninh đã vi phạm nguyên tắc tập trung dân chủ, quy chế làm việc; thiếu trách nhiệm, buông lỏng lãnh đạo, chỉ đạo để UBND tỉnh và nhiều tổ chức, cá nhân vi phạm quy định của Đảng, pháp luật của Nhà nước trong quản lý, thực hiện các gói thầu do Công ty Cổ phần Tiến bộ Quốc tế (AIC), các công ty trong hệ sinh thái AIC và Công ty Cổ phần Tập đoàn FLC thực hiện. Nhiều tổ chức đảng, đảng viên bị kỷ luật."Những vi phạm nêu trên gây hậu quả rất nghiêm trọng, thiệt hại và nguy cơ thiệt hại, lãng phí lớn tiền, tài sản Nhà nước, gây dư luận xấu trong xã hội, ảnh hưởng đến uy tín của tổ chức đảng và chính quyền địa phương, đến mức phải xem xét, xử lý kỷ luật", thông cáo chiều 21/9 của Ủy ban Kiểm tra trung ương nêu.Trách nhiệm với những vi phạm nêu trên thuộc về Ban cán sự đảng UBND tỉnh Quảng Ninh các nhiệm kỳ 2011-2016, 2016-2021 và các ông Nguyễn Văn Đọc (nguyên Bí thư Tỉnh ủy, Chủ tịch HĐND tỉnh, Bí thư Ban cán sự đảng, Chủ tịch UBND tỉnh); Nguyễn Đức Long (nguyên Phó bí thư Tỉnh ủy, Chủ tịch HĐND tỉnh, Bí thư Ban cán sự đảng, Chủ tịch UBND tỉnh).</t>
  </si>
  <si>
    <t>Nguyên cục trưởng Thuế TP HCM bị cảnh cáo</t>
  </si>
  <si>
    <t>Theo thông cáo của Ủy ban Kiểm tra Thành ủy TP HCM phát đi ngày 20/11, Đảng ủy Cục thuế TP HCM nhiệm kỳ 2015-2020 bị khiển trách do thiếu kiểm tra, giám sát các chi bộ, đảng viên trong việc hoàn thuế dẫn đến việc cơ quan điều tra khởi tố vụ án về hoàn thuế sai quy định. Những vi phạm này bị xác định gây hậu quả nghiêm trọng, làm giảm uy tín của tổ chức Đảng, cơ quan, đơn vị.Liên quan đến vi phạm trên, ông Trần Ngọc Tâm, nguyên Bí thư Đảng ủy, nguyên cục trưởng Thuế TP HCM bị Ủy ban Kiểm tra Thành ủy cảnh cáo. Bà Lê Thị Thu Hương, phó bí thư Đảng ủy, nguyên phó Cục Thuế bị khiển trách. Các tập thể gồm Chi bộ Kê khai và Kế toán thuế, Chi bộ Thanh tra - Kiểm tra 9, Chi bộ Nghiệp vụ - Dự toán - Pháp chế bị phê bình, rút kinh nghiệm.Trước đó, liên quan vụ án xảy ra tại Công ty Nhà Thủ Đức - Thuduc House, cựu phó Cục Thuế TP HCM Nguyễn Thị Bích Hạnh cùng 17 cấp dưới đã . Bà Hạnh và các cán bộ Cục Thuế thành phố bị xác định đã ký duyệt các quyết định hoàn thuế cho Thuduc House 15 kỳ (từ tháng 4/2018 đến tháng 6/2019) trái quy định, bỏ qua các dấu hiệu rủi ro quản lý thuế, gây thất thoát cho Nhà nước 365 tỷ đồng.</t>
  </si>
  <si>
    <t>Nhận hối lộ bao nhiêu tiền sẽ bị phạt tử hình?</t>
  </si>
  <si>
    <t>Căn cứ Điều 354 Bộ luật Hình sự 2015 (được sửa đổi, bổ sung năm 2017), người nào lợi dụng chức vụ, quyền hạn trực tiếp hoặc qua trung gian nhận hoặc sẽ nhận bất kỳ lợi ích nào sau đây cho chính bản thân người đó hoặc cho người hoặc tổ chức khác để làm hoặc không làm một việc vì lợi ích hoặc theo yêu cầu của người đưa hối lộ sẽ bị truy cứu trách nhiệm hình sự về (khung hình phạt thấp nhất là từ 2 đến 7 năm tù):- Tiền, tài sản hoặc lợi ích vật chất khác trị giá từ 2 triệu đồng trở lên hoặc dưới 2 triệu đồng nhưng đã bị xử lý kỷ luật về hành vi này mà còn vi phạm hoặc đã bị kết án về một trong các tội về tham nhũng, chưa được xóa án tích mà còn vi phạm.- Lợi ích phi vật chất.</t>
  </si>
  <si>
    <t>Nhiều bệnh viện thành 'con nợ' sau đại dịch Covid-19</t>
  </si>
  <si>
    <t>"Chủ nợ mòn mỏi chờ, con nợ thì mòn mỏi đợi hướng dẫn", đại biểu Nguyễn Hữu Thông (Phó đoàn đại biểu Quốc hội Bình Thuận) nói tại nghị trường, sáng 20/11.Theo ông Thông, có những vấn đề cử tri quan tâm, kiến nghị nhiều lần, được bộ ngành trung ương ghi nhận, nhưng rất lâu sau vẫn chưa có kết quả thỏa đáng. Bệnh viện nợ nần vì vướng thủ tục sau đại dịch là một trong những dẫn chứng.Khi Covid-19 bùng phát, ca bệnh tăng nhanh nên việc mua sắm theo quy định thông thường gặp khó khăn. Với phương châm "đặt tính mạng và sức khỏe người dân lên trên hết", nhiều bệnh viện đã vay, mượn trang thiết bị, vật tư y tế của nhà cung cấp hoặc doanh nghiệp và đến nay chưa thể thanh toán do vướng thủ tục. Tại Bình Thuận, các bệnh viện còn nợ doanh nghiệp 91 tỷ đồng.Quốc hội đã có nghị quyết giao Chính phủ có giải pháp về vấn đề này, nhưng đến nay các địa phương chưa nhận được hướng dẫn cụ thể. Vì vậy, ông kiến nghị cơ quan chức năng hướng dẫn bệnh viện thanh toán trong trường hợp vay, mượn trang thiết bị, vật tư y tế, hóa chất, sinh phẩm phục vụ chống dịch.</t>
  </si>
  <si>
    <t>Nhiều cán bộ Kiên Giang bị kỷ luật</t>
  </si>
  <si>
    <t>Quyết định kỷ luật được Ủy ban Kiểm tra Tỉnh ủy Kiên Giang thông tin chiều 8/12.Ông Trung bị kỷ luật do làm trái quy định về quản lý tài sản công, sai phạm trong sử dụng tài chính, đồng thời trách nhiệm người đứng đầu với những khuyết điểm trong công tác tổ chức, cán bộ ở đơn vị.Ngoài ra, Đảng ủy Ban quản lý khu kinh tế Kiên Giang (giai đoạn từ 1/1/2019 đến 30/6/2023) bị đề nghị kiểm điểm, xem xét trách nhiệm đối với 4 người liên quan.Còn ông Mường bị cảnh cáo do lợi dụng chức vụ, quyền hạn để trục lợi, làm ảnh hưởng xấu đến uy tín của tổ chức đảng, cơ quan...</t>
  </si>
  <si>
    <t>Những người bị bắt trong các vụ tham nhũng đều nhận hối lộ'</t>
  </si>
  <si>
    <t>Tại phiên chất vấn thành viên Chính phủ sáng 7/11, đại biểu Quốc hội Đỗ Huy Khánh (Phó giám đốc Sở Giáo dục và Đào tạo Đồng Nai) cho rằng thời gian qua, cử tri và nhân dân cả nước đánh giá cao vai trò của ngành công an trong điều tra tội phạm tham nhũng. "Giải pháp của Bộ trưởng trong thời gian tới như thế nào để đảm bảo các tiêu chí không bỏ lọt tội phạm, không làm oan người vô tội và khẳng định quan điểm nhất quán không có vùng cấm, không có ngoại lệ, xử lý một vụ cảnh tỉnh cả vùng, một lĩnh vực?", ông Khánh chất vấn.Bộ trưởng Công an Tô Lâm nói đấu tranh chống tham nhũng là công tác trọng tâm của lực lượng thời gian qua. Công an đã gương mẫu đi đầu trên ba phương diện là phát hiện, điều tra, xử lý vụ án tham nhũng; chống tham nhũng, làm trong sạch ngay trong nội bộ; cải cách thủ tục hành chính, quản trị xã hội bằng pháp luật nhưng tạo thuận lợi cho nhân dân, doanh nghiệp chứ không gây khó dễ.Cá nhân tham nhũng bị điều tra, truy tố, xét xử theo phương châm không có vùng cấm, không có ngoại lệ, không bị tác động bởi bất kỳ ai. Điều này góp phần răn đe, cảnh tỉnh, thu hồi nhiều tài sản cho Nhà nước. Thời gian tới, Bộ tiếp tục hoàn thiện thể chế, khắc phục những thiếu sót trong chính sách về tài chính, tín dụng, chứng khoán, đăng kiểm, trái phiếu..."Cần có chế tài mạnh mẽ để cắt đứt quan hệ doanh nghiệp sân sau, không để tối tượng phạm tội có thể thao túng nhiều cơ quan, như vụ Việt Á, chuyến bay giải cứu", đại tướng Tô Lâm nói.</t>
  </si>
  <si>
    <t>Oanh tạc cơ B-1B Mỹ phát nổ lúc hạ cánh</t>
  </si>
  <si>
    <t>"Máy bay B-1B Lancer gặp nạn vào khoảng 17h50 hôm nay trong lúc hạ cánh xuống căn cứ", phát ngôn viên căn cứ không quân Ellsworth tại bang Nam Dakota, Mỹ, ngày 4/1 cho biết.Hình ảnh trên mạng xã hội cho thấy oanh tạc cơ B-1B phát nổ sau khi rơi và gây ra đám cháy lớn. Quân đội Mỹ cho hay phi cơ đang thực hiện nhiệm vụ huấn luyện khi gặp nạn và cả 4 thành viên tổ bay đều phóng ghế thoát hiểm an toàn.Vào thời điểm xảy ra vụ tai nạn, thời tiết rất xấu và có nhiều sương mù, gây ảnh hưởng tới tầm nhìn của phi công. Căn cứ Ellsworth hiện đã dừng hoạt động chờ điều tra về sự cố.Hình ảnh được cho là máy bay B-1B phát nổ tại căn cứ Ellsworth chiều 4/1. Ảnh:</t>
  </si>
  <si>
    <t>Ông Điểu K'ré 'vi phạm trách nhiệm nêu gương'</t>
  </si>
  <si>
    <t>Ủy ban Kiểm tra Trung ương chiều 17/8 phát thông cáo cho biết tại kỳ họp thứ 31 (ngày 16-17/8), Ủy ban kết luận ông Điểu K'ré đã thiếu tu dưỡng, rèn luyện, vi phạm phẩm chất đạo đức, lối sống. Những vi phạm này ảnh hưởng đến uy tín của tổ chức đảng và cá nhân, nên Ủy ban đề nghị Bộ Chính trị xem xét, quyết định.Ông Điểu K'ré 55 tuổi, quê Đăk Nông, cử nhân luật, hành chính. Ông là Ủy viên Trung ương dự khuyết khóa 10, 11 và Ủy viên chính thức khóa 12, 13. Ông từng làm Phó đoàn chuyên trách Đoàn đại biểu Quốc hội tỉnh Đăk Nông; Bí thư Thị ủy Gia Nghĩa. Từ năm 2015, ông làm Phó bí thư Tỉnh ủy Đăk Nông, rồi làm Phó ban Dân vận trung ương. Ông làm Phó bí thư thường trực Tỉnh ủy Đăk Nông từ tháng 5/2021.Ông Điểu K'ré, Ủy viên Trung ương Đảng, Phó bí thư thường trực Tỉnh ủy Đăk Nông. Ảnh: Tại kỳ họp thứ 31, Ủy ban Kiểm tra Trung ương cũng xem xét đề nghị của Ban Chấp hành Đảng bộ tỉnh Hà Nam về thi hành kỷ luật đảng viên vi phạm.</t>
  </si>
  <si>
    <t>Ông Kim Jong-un yêu cầu tăng tốc sản xuất xe bệ phóng tên lửa</t>
  </si>
  <si>
    <t>Hãng thông tấn trung ương Triều Tiên KCNA hôm nay thông báo lãnh đạo Kim Jong-un đã thăm nhà máy chế tạo xe chở đạn kiêm bệ phóng tên lửa (TEL), khẳng định quá trình sản xuất các loại TEL cho vũ khí chiến lược và chiến thuật là nhiệm vụ then chốt nhằm tăng cường năng lực răn đe hạt nhân của đất nước."Ông Kim nhấn mạnh vai trò rất quan trọng của nhà máy và chỉ ra những mục tiêu cần hoàn thành, nhất là trong bối cảnh nghiêm trọng đòi hỏi đất nước chuẩn bị sẵn sàng cho cuộc đấu quân sự với kẻ thù", KCNA cho hay.Lãnh đạo Kim Jong-un và con gái cạnh xe TEL cho tên lửa Hwasong-18 trong ảnh công bố hôm nay. Ảnh: Hình ảnh được truyền thông Triều Tiên công bố cho thấy lãnh đạo Kim Jong-un đi cùng con gái Kim Ju-ae trong chuyến thị sát nhà máy, xung quanh là các xe TEL mang ống phóng kín để chứa tên lửa đạn đạo xuyên lục địa Hwasong-18.</t>
  </si>
  <si>
    <t>Ông Lưu Bình Nhưỡng bị khai trừ Đảng</t>
  </si>
  <si>
    <t>Chiều 20/12, Ủy ban Kiểm tra Trung ương phát thông cáo kỳ họp thứ 34 (18-20/12) cho biết đã xem xét đề nghị của Ban Thường vụ Đảng bộ Khối các cơ quan Trung ương và nhận thấy ông Lưu Bình Nhưỡng suy thoái tư tưởng chính trị, đạo đức, lối sống, "tự diễn biến", "tự chuyển hóa".Ông Nhưỡng cũng vi phạm quy định của Đảng, pháp luật của Nhà nước; vi phạm quy định những điều đảng viên không được làm và trách nhiệm nêu gương trong thực hiện chức trách, nhiệm vụ được giao; lợi dụng chức vụ, quyền hạn để trục lợi; vi phạm Luật Bảo vệ bí mật nhà nước, ảnh hưởng xấu đến uy tín của tổ chức đảng và cơ quan nhà nước.Ông Lưu Bình Nhưỡng khi bị bắt. Ảnh: Trước đó tối 14/11, Công an tỉnh Thái Bình ra quyết định khởi tố bị can, bắt tạm giam ông Lưu Bình Nhưỡng về hành vi</t>
  </si>
  <si>
    <t>Ông Nguyễn Đình Xứng bị xóa chức vụ cựu chủ tịch tỉnh Thanh Hóa</t>
  </si>
  <si>
    <t>Theo quyết định ngày 8/9, Thủ tướng đồng thời xóa tư cách chức vụ Phó chủ tịch tỉnh Thanh Hóa giai đoạn 2012-2014 với ông Xứng. Thời gian thi hành kỷ luật từ 31/7/2023.Cùng ngày, Thủ tướng khiển trách Thứ trưởng Giao thông Vận tải Lê Anh Tuấn do có vi phạm trong thời gian giữ chức Phó chủ tịch tỉnh Thanh Hóa. Thời gian thi hành kỷ luật từ 28/7/2023.Cuối tháng 7, ông Nguyễn Đình Xứng cùng hàng loạt cựu quan chức tỉnh Thanh Hóa bị Ban Bí thư cách tất cả chức vụ trong đảng.Ông Mai Văn Ninh, nguyên Ủy viên Trung ương Đảng, nguyên nguyên Phó trưởng ban thường trực Ban Tuyên giáo Trung ương, nguyên Bí thư Tỉnh ủy, nguyên Bí thư Đảng đoàn, nguyên Chủ tịch HĐND tỉnh Thanh Hóa, bị Bộ Chính trị cảnh cáo.</t>
  </si>
  <si>
    <t>Ông Putin: Nga sẽ đẩy mạnh tập kích Ukraine</t>
  </si>
  <si>
    <t>Tổng thống Vladimir Putin hôm nay cáo buộc Kiev "muốn uy hiếp và gây tình trạng bất ổn" bằng những cuộc tấn công vào dân thường, khẳng định Moskva đủ khả năng tung những đòn trả đũa tương tự cuộc tấn công nhằm vào thành phố Belgorod gần biên giới giáp Ukraine trước đó hai ngày.Tuy nhiên, ông Putin nhấn mạnh Nga sẽ chỉ nhằm vào các cơ sở quân sự của đối phương. "Chúng ta sẽ dùng vũ khí chính xác cao để tập kích những trung tâm ra quyết định, điểm tập kết binh sĩ, lính đánh thuê và những mục tiêu quân sự nhạy cảm", ông nói với các thương binh trong chuyến thăm bệnh viện quân y Vishnevsky ở Moskva.Hiện trường khách sạn bị tập kích ở thành phố Kharkov, Ukraine, hôm 31/12/2023. Ảnh: Tổng thống Nga cũng đề cập cuộc tấn công trả đũa của nước này nhằm vào thành phố Kharkov, đông bắc Ukraine, hôm 31/12/2023. "Chúng ta đã và sẽ đẩy mạnh các đòn tấn công, không thể bỏ qua những tội ác nhằm vào dân thường", ông</t>
  </si>
  <si>
    <t>Ông Tô Anh Dũng, Nguyễn Quang Linh bị buộc thôi việc</t>
  </si>
  <si>
    <t>Quyết định do Phó thủ tướng Lê Minh Khái ký thay Thủ tướng, ngày 27/9. Ông Tô Anh Dũng và Nguyễn Quang Linh bị xác định có vi phạm, khuyết điểm rất nghiêm trọng trong công tác và đều đã bị khởi tố, bắt tạm giam.Cũng trong ngày 27/9, Ban Bí thư khai trừ Đảng với ông Dũng, Linh, sau khi xem xét đề nghị của Ủy ban Kiểm tra Trung ương. Ban Bí thư nhận thấy ông Tô Anh Dũng đã thiếu trách nhiệm, vi phạm quy định của Đảng, pháp luật của Nhà nước trong lãnh đạo, chỉ đạo, tham mưu, đề xuất tổ chức các chuyến bay đưa công dân Việt Nam về nước trong đại dịch Covid-19; nhận hối lộ, bị cơ quan điều tra khởi tố, bắt tạm giam.Ông Nguyễn Quang Linh đã lợi dụng vị trí công tác, vi phạm nguyên tắc, quy chế làm việc; vi phạm quy định của Đảng, pháp luật của Nhà nước trong việc tham mưu, trình phê duyệt cấp phép cho doanh nghiệp tổ chức các chuyến bay đưa công dân Việt Nam về nước trong đại dịch Covid-19; vi phạm Quy định về những điều đảng viên không được làm.Hai ông Tô Anh Dũng và Nguyễn Quang Linh bị đánh giá là thiếu tu dưỡng, rèn luyện, suy thoái về tư tưởng chính trị, đạo đức, lối sống; vi phạm quy định của Đảng, pháp luật của Nhà nước về phòng, chống tham nhũng, tiêu cực; vi phạm Quy định về những điều đảng viên không được làm và trách nhiệm nêu gương. Các vi phạm gây hậu quả rất nghiêm trọng, dư luận xấu, bức xúc trong xã hội; làm ảnh hưởng xấu đến uy tín của tổ chức đảng.</t>
  </si>
  <si>
    <t>Ông Trần Hùng bị bác kháng cáo kêu oan</t>
  </si>
  <si>
    <t>Phán quyết được TAND Cấp cao tại Hà Nội công bố tối 23/1, sau hai ngày xét xử.Ông Trần Hùng, 62 tuổi, cựu cục phó quản lý thị trường Bộ Công Thương bị tòa bác kháng cáo kêu oan, giữ nguyên phán quyết sơ thẩm 9 năm tù về tội Theo tòa, là Tổ trưởng 304 thuộc Tổng cục Quản lý thị trường, ông Hùng được xác định có "chức vụ quyền hạn" trong việc kiểm tra sách giáo khoa giả ở Công ty Phú Hưng Phát do bà Cao Thị Minh Thuận làm giám đốc.Bản án phúc thẩm cho rằng, dù lời khai của Nguyễn Duy Hải có nhiều mâu thuẫn về thời điểm nhưng quá trình điều tra, xét xử, bị cáo Hải đều thừa nhận giúp bà Thuận đưa tiền cho ông Hùng. Lời khai của bị cáo Hải phù hợp với bà Thuận, của nhân chứng là đồng nghiệp ông Hùng và những người liên quan khác. Hải khai khớp với kết quả thực nghiệm điều tra cũng như sơ đồ hiện trường do anh ta vẽ lại.</t>
  </si>
  <si>
    <t>Ông Trịnh Văn Chiến bị xóa tư cách cựu chủ tịch Thanh Hóa</t>
  </si>
  <si>
    <t>Thời gian thi hành kỷ luật ông Chiến tính từ 3/10/2023.Cuối tháng 12/2023, ông Trịnh Văn Chiến (cựu Ủy viên Trung ương Đảng, cựu Bí thư Tỉnh ủy, Chủ tịch HĐND, UBND tỉnh Thanh Hóa), bị Công an tỉnh Thanh Hóa khởi tố, cấm đi khỏi nơi cư trú, về tội Ông Chiến bị cáo buộc gây thiệt hại cho nhà nước hơn 55,8 tỷ đồng khi chỉ đạo tính không đúng đơn giá quyền sử dụng đất tại dự án Hạc Thành Tower.Trước đó hai tháng, ông Chiến bị Bộ Chính trị cách tất cả chức vụ trong Đảng do "suy thoái tư tưởng chính trị, đạo đức, lối sống".</t>
  </si>
  <si>
    <t>Ông Zelensky đề xuất cấp quốc tịch cho người nước ngoài bảo vệ Ukraine</t>
  </si>
  <si>
    <t>"Tôi sẽ đề xuất lên quốc hội một dự luật quan trọng. Dự luật này sẽ đưa ra những thay đổi toàn diện về luật pháp và cho phép công dân sở hữu nhiều quốc tịch", Tổng thống Ukraine Volodymyr Zelensky ngày 22/1 thông báo.Theo dự luật, người gốc Ukraine và con cháu của họ ở nước ngoài, ngoại trừ công dân Nga, sẽ được phép nhập tịch nước này. Dự luật cũng áp dụng với công dân nước ngoài tình nguyện chiến đấu cho quân đội Ukraine trong cuộc xung đột với Nga."Các tình nguyện viên nước ngoài đã cầm vũ khí để bảo vệ Ukraine và chiến đấu vì sự tự do của chúng ta, như thể đây là quê nhà của mình. Do đó, Ukraine sẽ trở thành quê hương của họ", ông Zelensky nhấn mạnh.Tình nguyện viên người Anh chiến đấu cho quân đội Ukraine tại thành phố Lviv tháng 3/2022. Ảnh:</t>
  </si>
  <si>
    <t>Ông Zelensky: Sản lượng vũ khí Ukraine tăng gấp 3 lần trong năm 2023</t>
  </si>
  <si>
    <t>"Chỉ riêng trong năm nay, nhờ những người làm việc trong lĩnh vực quốc phòng, chúng ta đã sản xuất được số lượng vũ khí, thiết bị quân sự nhiều gấp ba lần so với năm 2022", Tổng thống Ukraine Volodymyr Zelensky thông báo trong cuộc gặp với đại diện các tập đoàn quốc phòng nước này hôm 27/12.Ông Zelensky cho biết tốc độ sản xuất đạn dược của Ukraine, đặc biệt là đạn pháo, tăng đáng kể trong năm 2023, năng lực chế tạo tên lửa của nước này cũng được cải thiện cả về số lượng và chất lượng. Kiev cũng đang hệ thống hóa quy trình sản xuất đạn cho máy bay không người lái (UAV) nội địa.Bộ trưởng Công nghiệp Chiến lược Ukraine Oleksandr Kamyshin cùng ngày 27/12 cho biết sản lượng đạn pháo của nước này trong năm 2023 đã tăng 2,8 lần, đạn cối tăng 42 lần và xe bọc thép chở quân tăng 5 lần.Theo Tổng thống Zelensky, Ukraine đang đẩy mạnh hội nhập với ngành công nghiệp vũ khí quốc tế và đã đạt thỏa thuận hợp tác sản xuất với một số quốc gia và tập đoàn hàng đầu thế giới. "Sẽ có nhiều thỏa thuận như vậy hơn trong tương lai", ông cho hay.</t>
  </si>
  <si>
    <t>Pakistan tấn công mục tiêu trên lãnh thổ Iran</t>
  </si>
  <si>
    <t>"Pakistan sáng nay tiến hành loạt cuộc tấn công có mức độ phối hợp và độ chính xác cao nhắm vào các mục tiêu khủng bố tại tỉnh Sistan-Baluchistan của Iran", Bộ Ngoại giao Pakistan ngày 18/1 cho biết.Cơ quan này cho hay đòn tấn công được tiến hành dựa trên "thông tin tình báo đáng tin cậy về những hoạt động khủng bố quy mô lớn sắp xảy ra", thêm rằng "nhiều phần tử khủng bố đã thiệt mạng".Tiêm kích JF-17 Pakistan huấn luyện hồi năm 2017. Ảnh: Phát biểu được đưa ra sau khi truyền thông nhà nước Iran nói rằng hàng loạt tiếng nổ lớn được nghe thấy tại tỉnh Sistan-Baluchistan, đông nam nước này.</t>
  </si>
  <si>
    <t>Phiến quân thân Iran phóng tên lửa vào căn cứ Mỹ ở Iraq</t>
  </si>
  <si>
    <t>Bộ Tư lệnh Trung tâm của quân đội Mỹ (CENTCOM) ngày 20/1 cho hay phiến quân do Iran hậu thuẫn đã phóng nhiều tên lửa đạn đạo và rocket vào căn cứ không quân Al-Asad ở miền tây Iraq vào 18h30 giờ Baghdad (22h30 giờ Hà Nội).CENTCOM thêm rằng hầu hết tên lửa và rocket đã bị hệ thống phòng không của căn cứ đánh chặn, song một số đã vượt qua và gây thiệt hại."Một số lính Mỹ đang được chẩn đoán mức độ chấn động não. Ít nhất một quân nhân Iraq bị thương", CENTCOM cho hay.Tường bê tông bảo vệ doanh trại lính Mỹ ở căn cứ Al-Asad hồi năm 2020. Ảnh:</t>
  </si>
  <si>
    <t>Phó chánh Thanh tra Hậu Giang bị cách chức vụ Đảng</t>
  </si>
  <si>
    <t>Ngày 10/8, ông Thêm bị Ủy ban Kiểm tra Tỉnh ủy Hậu Giang cách chức Phó bí thư chi bộ Thanh tra tỉnh, nhiệm kỳ 2020-2025. Hiện UBND tỉnh xem xét kỷ luật về mặt chính quyền với cán bộ này.Theo Ủy ban Kiểm tra Tỉnh ủy, ông Thêm với cương vị Phó bí thư chi bộ, Phó chánh Thanh tra tỉnh, đã không trung thực trong kê khai tài sản, thu nhập; vi phạm quy định những điều đảng viên không được làm.Đã có vợ con, ông Thêm nhiều lần vào nhà nghỉ với nữ cán bộ (là phó chánh văn phòng một sở ở Hậu Giang, đã có gia đình). Sự việc bị quay video, phát tán trên mạng, gây dư luận xấu trong cán bộ, đảng viên. Trước đó nữ cán bộ bị cách chức.</t>
  </si>
  <si>
    <t>Phó chủ tịch Quảng Nam Trần Văn Tân bị khai trừ Đảng</t>
  </si>
  <si>
    <t>Tại cuộc họp sáng 15/12, Bộ Chính trị, Ban Bí thư đánh giá ông Trần Văn Tân suy thoái về tư tưởng chính trị, đạo đức, lối sống; vi phạm quy định của Đảng, pháp luật của Nhà nước, quy định những điều đảng viên không được làm và trách nhiệm nêu gương.Những vi phạm nêu trên "gây hậu quả rất nghiêm trọng, dư luận bức xúc, ảnh hưởng xấu đến uy tín của tổ chức đảng, chính quyền địa phương".Ông Tân đã bị bắt cuối năm 2022 với cáo buộc nhận hối lộ trong vụ án "chuyến bay giải cứu".Ông Trần Văn Tân. Ảnh:</t>
  </si>
  <si>
    <t>Phó chủ tịch tỉnh An Giang bị bắt</t>
  </si>
  <si>
    <t>Ngày 25/8, trung tướng Tô Ân Xô, người phát ngôn Bộ Công an, cho biết ông Thư bị Cơ quan Cảnh sát điều tra Bộ Công an khởi tố, tạm giam về tội Đây là diễn biến mới khi C03 mở rộng điều tra vụ án sai phạm khi khai thác cát ở An Giang. Ông Thư bị cáo buộc lợi dụng cương vị Phó chủ tịch tỉnh đã chỉ đạo Giám đốc Sở Tài nguyên và Môi trường tạo điều kiện cho Công ty Trung Hậu 68 được cấp phép thăm dò, khai thác, nâng trữ lượng, công suất khai thác, bỏ qua những sai phạm trong quá trình khai thác tại mỏ cát. Ông Thư sau đó được Tổng giám đốc Công ty Trung Hậu 68 chi 1,2 tỷ đồng.Ông Thư, 56 tuổi, trình độ Thạc sĩ khoa học đất. Tháng 9/2018, khi đang là tỉnh ủy viên, Giám đốc Sở Nông nghiệp và Phát triển nông thông tỉnh An Giang, ông được bầu làm Phó Chủ tịch UBND tỉnh An Giang.Ông Trần Anh Thư lúc bị bắt. Ảnh:</t>
  </si>
  <si>
    <t>Phó chủ tịch tỉnh Quảng Nam bị bắt trong vụ 'chuyến bay giải cứu'</t>
  </si>
  <si>
    <t>Ngày 31/12, Bộ Công an cho biết ông Tân bị khởi tố, tạm giam về tội .Lệnh khám xét chỗ ở và nơi làm việc với ông Tân được thực thi. Quyết định khởi tố được VKSND Tối cao phê chuẩn.Ông Trần Văn Tân. Ảnh:</t>
  </si>
  <si>
    <t>Phó chủ tịch tỉnh Quảng Nam Trần Văn Tân bị bãi nhiệm</t>
  </si>
  <si>
    <t>Sáng 29/12, tại kỳ họp chuyên đề, HĐND tỉnh Quảng Nam tổ chức bỏ phiếu bãi nhiệm Phó chủ tịch tỉnh Trần Văn Tân nhiệm kỳ nhiệm kỳ 2021-2026.Ông Trần Văn Tân phát biểu tại kỳ họp HĐND tỉnh Quảng Nam tháng 12/2021. Ảnh: Ông Tân quê ở xã Quế An, huyện Quế Sơn, là tiến sĩ Luật, cử nhân Anh văn. Năm 2018, khi 39 tuổi, ông được bầu làm Phó chủ tịch tỉnh Quảng Nam, là phó chủ tịch trẻ nhất nước hồi đó. Ông bị bắt cuối năm 2022 với cáo buộc nhận hối lộ trong vụ án "chuyến bay giải cứu". Cơ quan điều tra xác định ông 9 lần nhận tiền, tổng cộng 5 tỷ đồng từ doanh nghiệp.Tại cuộc họp sáng 15/12, Bộ Chính trị, Ban Bí thư đánh giá ông Trần Văn Tân suy thoái về tư tưởng chính trị, đạo đức, lối sống; vi phạm quy định của Đảng, pháp luật của Nhà nước, quy định những điều đảng viên không được làm và trách nhiệm nêu gương. Những vi phạm nêu trên "gây hậu quả rất nghiêm trọng, dư luận bức xúc, ảnh hưởng xấu đến uy tín của tổ chức đảng, chính quyền địa phương". Ông Tân bị Ban Bí thư khai trừ Đảng.</t>
  </si>
  <si>
    <t>Phó chủ tịch UBND TP Cần Thơ xin thôi việc</t>
  </si>
  <si>
    <t>Thành ủy Cần Thơ vừa có quyết định cho ông Hồng nghỉ công tác từ ngày 1/11, theo nguyện vọng cá nhân, hoàn cảnh gia đình.Ông Nguyễn Văn Hồng (ngoài cùng bên trái) trong lần kiểm tra công trình xây dựng đường Hoàng Quốc Việt, năm 2022. Ảnh: Ông Hồng quê tỉnh Hậu Giang, được bầu làm Phó chủ tịch UBND TP Cần Thơ cuối năm 2020. Trước đó ông kinh qua chức Bí thư Huyện ủy Thới Lai và Giám đốc Quỹ đầu tư phát triển, Giám đốc Sở Kế hoạch và Đầu tư.Hồi tháng 5/2022, ông bị Thủ tướng khiển trách do để xảy ra sai phạm mua sắm trang thiết bị y tế, cải tạo bệnh viện, lúc giữ chức Giám đốc Sở Kế hoạch và Đầu tư. Cùng bị kỷ luật đợt này còn có ông Võ Thành Thống, Lê Văn Tâm, nguyên chủ tịch, phó chủ tịch UBND TP Cần Thơ và một số lãnh đạo sở ngành.</t>
  </si>
  <si>
    <t>Phó chủ tịch UBND TP Thủ Đức bị cảnh cáo</t>
  </si>
  <si>
    <t>Nội dung được Ủy ban Kiểm tra Thành ủy TP TP HCM nêu trong thông cáo báo chí về thi hành kỷ luật một số tổ chức đảng, đảng viên phát đi ngày 21/9.Phó chủ tịch UBND TP Thủ Đức Nguyễn Hữu Anh Tứ. Ảnh: Ủy ban Kiểm tra Thành ủy xác định ông Tứ vi phạm trong lĩnh vực quản lý đất đai, quản lý xây dựng, bồi thường giải phóng mặt bằng, tái định cư trên địa bàn TP Thủ Đức, gây hậu quả nghiêm trọng.Sai phạm nói trên khiến việc quản lý nhà nước và cải cách hành chính ở lĩnh vực đất đai, xây dựng ở địa bàn không đạt hiệu quả; ảnh hưởng quyền lợi người dân, gây dư luận xấu tới uy tín tổ chức đảng, cơ quan, đơn vị.</t>
  </si>
  <si>
    <t>Phó giám đốc Sở Giao thông Vận tải Thái Nguyên bị bắt</t>
  </si>
  <si>
    <t>Việc khởi tố, tạm giam ông Vinh được Công an tỉnh Thái Nguyên thực thi ngày 20/4, điều tra về tội Ông Vinh được bổ nhiệm làm Phó giám đốc Sở Giao thông Vận tải từ tháng 7/2022, khi đang làm Trưởng phòng Quản lý vận tải, phương tiện và người lái của Sở này.Trong 9 người bị truy cứu trách nhiệm hình sự cùng ông Vinh có 5 cán bộ Phòng Quản lý vận tải, phương tiện và người lái, 2 người của cơ sở đào tạo, sát hạch trên địa bàn. Những người này bị khởi tố về các tội Thái Nguyên có 10 cơ sở đào tạo và 12 trung tâm sát hạch lái xe, với quy mô đào tạo, sát hạch hơn 40.000 học viên một năm. Tuy nhiên, từ đầu năm đến nay, Sở Giao thông Vận tải chưa tổ chức được kỳ sát hạch lái xe nào.</t>
  </si>
  <si>
    <t>Phó giám đốc Trung tâm đăng kiểm 35-02D ở Ninh Bình bị bắt</t>
  </si>
  <si>
    <t>Phú bị khởi tố, tạm giam 4 tháng để phục vụ điều tra việc nhận hối lộ và giả mạo trong công tác, Công an tỉnh Ninh Bình cho hay, ngày 21/2.Lệnh khám xét nơi ở, nơi làm việc đã được thực thi.Cảnh sát lấy lời khai nghi can Nguyễn Sinh Phú. Ảnh: Công an cáo buộc từ năm 2021 đến nay, với vị trí đăng kiểm viên, Phó giám đốc Trung tâm đăng kiểm xe cơ giới đường bộ 35-02D ở phố Bắc Sơn, phường Bích Đào, thành phố Ninh Bình, Phú đã nhận tiền của nhiều chủ ôtô để cung cấp hồ sơ cải tạo xe cơ giới giả và giấy chứng nhận kiểm định trái quy định. Việc này bị ước tính thu lợi bất chính gần 400 triệu đồng.</t>
  </si>
  <si>
    <t>Phó thủ tướng Lê Văn Thành qua đời</t>
  </si>
  <si>
    <t>Theo Ban Bảo vệ chăm sóc sức khỏe cán bộ Trung ương, Phó thủ tướng Lê Văn Thành qua đời sau thời gian lâm bệnh nặng, được Đảng, Nhà nước, tập thể giáo sư, bác sĩ tận tình cứu chữa, gia đình hết lòng chăm sóc.</t>
  </si>
  <si>
    <t>Phú Yên điều tra nhận hối lộ ở trung tâm đăng kiểm 78-02D</t>
  </si>
  <si>
    <t>Ngày 15/3, vụ án tại trung tâm này bị Công an Phú Yên khởi tố. Việc khám xét trung tâm ở xã Suối Bạc, huyện Sơn Hoà được thực thi.Cơ quan điều tra cáo buộc từ năm 2020 đến 2022, cán bộ trung tâm đã nhận hối lộ của nhiều chủ xe, ước tính hàng trăm triệu đồng.Công an kiểm tra Trung tâm đăng kiểm xe cơ giới Bách Việt, chiều 15/3. Video:</t>
  </si>
  <si>
    <t>Quân chính phủ, phiến quân Myanmar ngừng bắn</t>
  </si>
  <si>
    <t>Thiếu tướng Zaw Min Tun, phát ngôn viên chính quyền quân sự Myanmar, ngày 12/1 thông báo "với sự giúp đỡ của Trung Quốc, một cuộc họp được tổ chức tại thành phố Côn Minh, chúng tôi đã đạt được thỏa thuận ngừng bắn"."Chúng tôi có kế hoạch thảo luận thêm và củng cố thỏa thuận ngừng bắn. Chúng tôi sẽ tham gia vào những cuộc thảo luận sâu hơn giữa Myanmar và Trung Quốc về việc mở lại các cửa khẩu", tướng Zaw Min Tun cho biết.Liên minh Huynh đệ tại miền bắc Myanmar cùng ngày cũng thông báo ngừng bắn với quân chính phủ. Đại diện nhóm vũ trang Quân đội Giải phóng Quốc gia Ta'ang (TNLA) Tar Bhone Kyaw cho biết họ "đồng ý mở lại thương mại qua biên giới" với Trung Quốc.Thành viên nhóm Quân đội Giải phóng Quốc gia Ta'ang (TNLA) đứng gác ở thị trấn Namhkam, bang Shan, Myanmar tháng 11/2023. Ảnh:</t>
  </si>
  <si>
    <t>Quốc hội Đức chặn đề xuất chuyển tên lửa tầm xa cho Ukraine</t>
  </si>
  <si>
    <t>Đề xuất do phe đối lập gồm đảng Liên minh Dân chủ Cơ đốc giáo (CDU) và Liên minh Xã hội Cơ đốc giáo (CSU) đưa ra bị quốc hội Đức bác ngày 17/1 với 485 phiếu chống và 178 phiếu thuận. Chỉ có hai nghị sĩ không thuộc liên minh CDU/CSU bỏ phiếu ủng hộ chuyển tên lửa hành trình Taurus cho Ukraine.Marie-Agnes Strack-Zimmermann, chủ tịch Ủy ban Quốc phòng quốc hội Đức, cho rằng nguyên nhân đề xuất bị bác là do CDU/CSU đã lồng cả vấn đề về thực trạng quân đội Đức vào trong kế hoạch, khiến một số nghị sĩ vốn ủng hộ chuyển giao tên lửa Taurus cho Ukraine bỏ phiếu phản đối. "Họ đang cố thực hiện một chiêu trò PR vụng về", bà cáo buộc.Quyết định cuối cùng trong vấn đề này sẽ thuộc về Thủ tướng Đức Olaf Scholz, người trước đó đã từ chối chuyển giao tên lửa Taurus cho Ukraine do lo ngại Kiev có thể sử dụng chúng để tập kích lãnh thổ Nga, khiến xung đột có nguy cơ lan rộng. Bà Strack-Zimmermann cho biết các đề xuất mới về viện trợ Ukraine, trong đó có chuyển giao tên lửa Taurus, sẽ được chuyển cho ông Scholz sớm nhất vào tháng sau.Chiến đấu cơ Eurofighter Typhoon mang theo tên lửa hành trình Taurus. Ảnh:</t>
  </si>
  <si>
    <t>Quy định lỏng lẻo dễ dẫn đến gom đất nông nghiệp để trục lợi'</t>
  </si>
  <si>
    <t>Thảo luận tại hội nghị đại biểu chuyên trách sáng 30/8 về dự thảo Luật Đất đai sửa đổi, đại biểu Phạm Văn Hòa (Phó chủ tịch Hội Luật gia tỉnh Đồng Tháp) bày tỏ lo ngại khi dự thảo cho phép mở rộng đối tượng nhận chuyển nhượng quyền sử dụng đất nông nghiệp mà không trực tiếp canh tác, sản xuất.Theo ông Hòa, đây là vấn đề rất hệ trọng, cần có sự cân nhắc. Đồng tình việc cho phép tích tụ ruộng đất để tổ chức có tâm huyết phát triển nông nghiệp công nghệ cao, song ông Hòa lo ngại quy định lỏng lẻo có thể cho "cá nhân chen vào".Dẫn thực trạng ở Đồng bằng sông Cửu Long, ông Hòa cho biết có người không canh tác, không sản xuất nhưng vẫn tích tụ đất nông nghiệp để "chờ quy hoạch". Những người này cho thuê, chuyển nhượng đất nông nghiệp gây khó khăn cơ quan quản lý. Tổ chức, đơn vị muốn vào khai thác đất để sản xuất quy mô lớn cũng gặp rất nhiều vướng mắc.Đại biểu Hòa đề nghị cơ quan soạn thảo cân nhắc, quy định theo hướng nếu nhà đầu tư muốn nhận chuyển nhượng, tích tụ đất nông nghiệp cần cam kết thực hiện các mục đích kinh tế nông nghiệp.</t>
  </si>
  <si>
    <t>Quyền lợi của hành khách 'chuyến bay giải cứu' sẽ giải quyết thế nào?</t>
  </si>
  <si>
    <t>Việc xét xử 54 người có sai phạm khi tổ chức "chuyến bay giải cứu" đã . Toàn bộ số tiền các bị cáo đã nộp khắc phục hậu quả, đến thời điểm tuyên án là 126,5 tỷ đồng và 1,964 triệu USD, tương đương 173 tỷ đồng.Theo phán quyết của TAND Hà Nội, số tiền này sẽ sung công quỹ Nhà nước.&gt;&gt;</t>
  </si>
  <si>
    <t>Ranh giới pháp lý giữa nhận quà cảm ơn và nhận hối lộ</t>
  </si>
  <si>
    <t>TAND Hà Nội đang nghỉ nghị án sau 12 ngày xét xử đại án "", sẽ tuyên án ngày 28/7. Nói những lời cuối, 21 cựu cán bộ thuộc Văn phòng Chính phủ, Bộ Ngoại giao, Bộ Công an, Bộ Y tế, Bộ Giao thông Vận tải, tỉnh Quảng Nam và Hà Nội đều xin lỗi, dành nhiều thời gian phân trần về động cơ khiến vướng lao lý.Cựu thứ trưởng Ngoại giao Tô Anh Dũng khẳng định "chưa bao giờ đòi hỏi", chỉ vì "nhận thức quá giản đơn, không phân phân biệt được ranh giới giữa nhận tiền cảm ơn và nhận hối lộ".Nói về số tiền bị cáo buộc nhận hối lộ 4,2 tỷ đồng, trước tòa, bị cáo Nguyễn Quang Linh, cựu trợ lý Phó thủ tướng, cũng khai "nhận thức đơn giản", cho rằng cứ giúp đỡ tận tâm, nhiệt tình, chu đáo, "doanh nghiệp làm ăn tốt sẽ nhớ đến mình".</t>
  </si>
  <si>
    <t>Sáu cán bộ thanh tra bị bắt vì nhận hối lộ</t>
  </si>
  <si>
    <t>Ngày 30/3, Công an tỉnh Lai Châu cho biết 6 người gồm: Ngô Thị Dung (Trưởng phòng 1 Thanh tra tỉnh Lai Châu, Trưởng đoàn); Đỗ Lương Bằng, Lê Mạnh Cường, Vũ Thanh Vận (cán bộ thanh tra tỉnh); Lò Văn Ngọc (cán bộ Sở Nông nghiệp và Phát triển nông thôn); Phạm Trọng Thứ (cán bộ Sở Tài nguyên và Môi trường).Trưởng đoàn thanh tra Ngô Thị Dung (trái) và thư ký đoàn Đỗ Lương Bằng. Ảnh: Cùng vụ án, 9 người là Trưởng ban và cựu Trưởng ban quản lý rừng phòng hộ của các huyện bị bắt tạm giam về tội là: Tống Văn Hoàn (huyện Mường Tè), Nguyễn Văn Hồng (huyện Nậm Nhùn), Nguyễn Văn Tuyển (huyện Phong Thổ), Lò Văn Tùng (huyện Than Uyên), Mai Hồng Hạnh (huyện Tân Uyên), Mạch Thọ Quyết (huyện Tam Đường), Nguyễn Duy Hoan (huyện Sìn Hồ), Nguyễn Ngọc Chỉnh và Lưu Anh Võ (huyện Sìn Hồ).</t>
  </si>
  <si>
    <t>Tạm dừng xét xử để bị cáo nộp tiền khắc phục vụ án 'chuyến bay giải cứu'</t>
  </si>
  <si>
    <t>Sáng 17/7, theo lịch dự kiến, đại diện VKSND Hà Nội trình bày bản luận tội sau 4 ngày xét hỏi. Đầu phiên làm việc buổi sáng, theo đề nghị của VKS, chủ tọa Vũ Quang Huy thông báo tạm dừng phiên tòa để cơ quan công tố dựa vào chứng từ khắc phục hậu quả của bị cáo, từ đây đề xuất mức án phù hợp. Thời gian làm việc được lùi sau hai tiếng.54 bị cáo ở cả 4 nhóm tội ; ;</t>
  </si>
  <si>
    <t>Tập đoàn sản xuất súng AK nâng cấp UAV tự sát</t>
  </si>
  <si>
    <t>"Chúng tôi đã trang bị cho máy bay không người lái (UAV) KUB đầu đạn có sức công phá mạnh hơn theo yêu cầu của khách hàng. Các cuộc thử nghiệm đã thành công và lô đầu tiên đang được bàn giao cho họ", chủ tịch tập đoàn vũ khí Nga Kalashnikov Alan Lushnikov ngày 25/12 cho biết.Quân đội Nga hiện là khách hàng duy nhất biên chế và đặt mua UAV tự sát KUB từ tập đoàn Kalashnikov, đơn vị nổi tiếng với dòng súng AK của Nga.Ông Lushnikov không tiết lộ chi tiết về thông số kỹ thuật của UAV KUB nâng cấp, song khẳng định đây là "bước tiến lớn" so với phiên bản gốc. "Đây thực tế là một sản phẩm mới", ông nhấn mạnh.Chủ tịch Kalashnikov hồi tháng 9 cho biết tập đoàn này đã nâng cấp thành công sức công phá của UAV KUB và đang nghiên cứu để tăng tầm bay của nó. Không rõ phiên bản mà Kalashnikov đang bàn giao cho quân đội Nga đã được cải thiện phạm vi hoạt động hay chưa.</t>
  </si>
  <si>
    <t>Tàu ngầm Liên Xô từng suýt khơi mào chiến tranh hạt nhân</t>
  </si>
  <si>
    <t>Trong cuộc họp báo thường niên tại Moskva ngày 18/1, Ngoại trưởng Nga Sergey Lavrov khẳng định Tổng thống Vladimir Putin chưa bao giờ nói ra những lời đe dọa sử dụng vũ khí hạt nhân, trái ngược với Mỹ và châu Âu. Phát biểu được đưa ra khi ông được hỏi liệu tình hình thế giới hiện nay có căng thẳng như khủng hoảng tên lửa Cuba năm 1962 hay không.Trong cuộc khủng hoảng tên lửa Cuba khi đó, thế giới đã đứng bên bờ vực chiến tranh hạt nhân do cuộc truy đuổi kiểu "mèo vờn chuột" giữa hải quân Mỹ và một tàu ngầm tấn công diesel - điện của Liên Xô.Năm 1962, để đáp trả sự kiện Vịnh Con Lợn cũng như việc Mỹ đưa tên lửa đạn đạo hạt nhân tới Italy và Thổ Nhĩ Kỳ, Liên Xô bí mật tiến hành chiến dịch Anadyr, đưa một sư đoàn bộ binh cơ giới, hai sư đoàn tên lửa phòng không, 40 tiêm kích và gần 30 bệ phóng tên lửa đạn đạo mang đầu đạn hạt nhân đến Cuba bằng đường biển.Máy bay tuần thám Mỹ bám theo tàu hàng Liên Xô trên Đại Tây Dương cuối năm 1962. Ảnh:</t>
  </si>
  <si>
    <t>Tên lửa Mỹ, Anh 'xóa sổ 30% sức mạnh của Houthi'</t>
  </si>
  <si>
    <t>Lực lượng Mỹ, Anh hôm 12, 13/1 đã phóng hơn 150 quả đạn dẫn đường chính xác tấn công khoảng 60 điểm phóng tên lửa, máy bay không người lái (UAV) của lực lượng Houthi tại Yemen, đòn đáp trả đầu tiên của liên quân quốc tế do Washington dẫn đầu trước các cuộc tập kích gần đây của nhóm vũ trang vào tàu hàng ở Biển Đỏ.Hai quan chức Mỹ giấu tên cuối tuần trước cho biết các đòn tấn công của lực lượng Mỹ, Anh đã phá hủy hoặc gây hư hại cho 90% mục tiêu, xóa sổ khoảng 20-30% năng lực tấn công của lực lượng Houthi.Theo các quan chức, liên quân gặp nhiều khó khăn hơn dự kiến trong việc xác định vị trí các mục tiêu quân sự của nhóm vũ trang, do tình báo phương Tây những năm qua không thường xuyên thu thập thông tin về lực lượng này.Tàu hộ vệ Languedoc của Pháp và tàu sân bay USS Ronald Reagan của Mỹ di chuyển trên Biển Arab hồi năm 2021. Ảnh:</t>
  </si>
  <si>
    <t>Thẩm phán 'vòi' 1,5 tỷ đồng để xử thắng kiện</t>
  </si>
  <si>
    <t>Hành vi của ông Võ Đình Sớm được nêu trong kết luận điều tra do Cơ quan điều tra VKSND Tối cao vừa hoàn tất, chuyển VKSND Tối cao truy tố về tội theo Điều 354 Bộ luật Hình sự.Theo điều tra, tháng 3/2022, ông Tuấn ở TP Pleiku khởi kiện yêu cầu TAND Gia Lai buộc Ban quản lý rừng phòng hộ Bắc Biển Hồ trả lại 15.000 m2 đất đã lấn chiếm cho vợ chồng ông và hủy một phần Giấy chứng nhận quyền sử dụng đất do UBND tỉnh Gia Lai cấp năm 2011 cho Ban quản lý rừng phòng hộ Bắc Biển Hồ. Trong diện tích đất tranh chấp có hơn 3.500 m2 chưa cấp sổ đỏ.Ngày 11/3/2022, TAND Gia Lai phân công thẩm phán Võ Đình Sớm giải quyết vụ kiện. Quá trình làm việc, ông Sớm hướng dẫn nguyên đơn thay đổi nội dung khởi kiện - yêu cầu tòa công nhận hơn 3.500 m2 thuộc quyền sử dụng của ông Tuấn, để có cơ sở chấp nhận yêu cầu khởi kiện của ông Tuấn. Hơn một năm sau, ông Tuấn nộp đơn thay đổi nội dung khởi kiện.</t>
  </si>
  <si>
    <t>Thanh tra xây dựng bị bắt vì nhận tiền 'lót tay'</t>
  </si>
  <si>
    <t>Ngày 13/12, ông Bình bị Công an TP Thủ Đức bắt tạm giam về hành vi Theo điều tra, ông Bình công tác tại Đội thanh tra địa bàn TP Thủ Đức (thuộc Thanh tra Sở Xây dựng TP HCM), phụ trách địa bàn phường Tam Bình.Ông này bị bắt quả tang khi nhận 20 triệu đồng của một người dân trong quán nước tại phường Tam Bình. Việc nhận hối lộ là nhằm làm ngơ cho công trình đang xây dựng nhưng chưa xin phép.Cơ quan điều tra đang mở rộng vụ án.</t>
  </si>
  <si>
    <t>Thao túng bất động sản tinh vi không kém trong chứng khoán'</t>
  </si>
  <si>
    <t>Dự thảo Luật Kinh doanh bất động sản (sửa đổi) bổ sung một số hành vi bị cấm trong kinh doanh bất động sản, như giả mạo tài liệu, cố ý làm sai lệch và không công khai thông tin về bất động sản đưa vào kinh doanh; gian lận, lừa đảo khách hàng...Nêu ý kiến tại phiên thảo luận Quốc hội ngày 31/10, ông Trịnh Xuân An (Ủy viên chuyên trách Ủy ban Quốc phòng an ninh) đề nghị bổ sung hành vi thao túng, làm giá bất động sản vào danh mục cấm trong kinh doanh lĩnh vực này.Ông phân tích, thao túng thị trường bất động sản nguy hiểm không kém so với hành vi tương tự trong chứng khoán. Thao túng không chỉ thông qua đấu thầu bỏ giá cao rồi bỏ cọc, còn có hành vi dùng dự án này để "kích" giá dự án khác, dẫn tới bong bóng và tạo mặt bằng giá trên trời so với thực tế."Nếu không xử lý triệt để sẽ tạo thành bong bóng, giống trường hợp của Hãng địa ốc Trung Quốc China Evergrande Group", ông An nói, và thêm rằng cần quy định cấm hành vi thao túng, làm giá bất động sản trong luật và trường hợp cụ thể loại trừ.</t>
  </si>
  <si>
    <t>Thế lực địch tập trung chống phá qua lĩnh vực dân chủ, nhân quyền'</t>
  </si>
  <si>
    <t>Hội nghị tập huấn công tác nhân quyền 2023 do Ban chỉ đạo nhân quyền của Chính phủ tổ chức nhằm cập nhật thông tin về dân chủ nhân quyền; giúp đội ngũ cán bộ thống nhất nhận thức, trao đổi kinh nghiệm công tác.Toàn cảnh hội nghị. Ảnh: Hội nghị diễn ra trong bối cảnh năm đầu tiên Việt Nam là thành viên Hội đồng Nhân quyền Liên hợp quốc (LHQ) nhiệm kỳ 2023-2025. Bên cạnh đó, Việt Nam đang triển khai có hiệu quả các nghĩa vụ quốc tế về quyền con người như: bảo vệ Báo cáo quốc gia thực thi Công ước về xóa bỏ mọi hình thức phân biệt chủng tộc (CERD) lần thứ 5; Hoàn thành và nộp báo cáo quốc gia thực thi Công ước về các quyền dân sự, chính trị (ICCPR); Xây dựng Báo cáo quốc gia lần thứ 2 về thực hiện Công ước Chống tra tấn (CAT); Xây dựng Dự thảo Báo cáo quốc gia theo Cơ chế rà soát định kỳ phổ quát (UPR) chu kỳ IV của Hội đồng Nhân quyền LHQ...Tại sự kiện, Trung tướng Đặng Xuân Hồng, Chánh Văn phòng Thường trực Nhân quyền Chính phủ cho biết, tình hình thế giới diễn biến phức tạp, khó lường, tác động, ảnh hưởng trực tiếp tới an ninh quốc gia của Việt Nam. Các thách thức an ninh truyền thống và phi truyền thông tuy nằm trong dự báo nhưng vẫn mang tính đột xuất, bất ngờ, ảnh hưởng đến an ninh quốc gia, trật tự an toàn xã hội và sự ổn định thể chế. Trong khi đó, hoạt động chống phá trên lĩnh vực dân chủ, nhân quyền là mũi nhọn của các thế lực thù địch.</t>
  </si>
  <si>
    <t>Thiết giáp Ukraine phối hợp bắn hỏng xe tăng hiện đại nhất của Nga</t>
  </si>
  <si>
    <t>Video do máy bay không người lái (UAV) cỡ nhỏ ghi lại cho thấy cảnh hai thiết giáp M2 Bradley của Ukraine giao chiến với một xe tăng T-90M Proryv hiện đại nhất của lực lượng Nga. Xe tăng Nga nã pháo trước, song bắn trượt thiết giáp Ukraine.Tận dụng lợi thế cơ động, hai chiếc M2 Ukraine phối hợp xả đạn pháo 25 mm vào chiếc T-90, dường như nhằm vào khớp nối giữa tháp pháo và thân xe. Đây là vị trí được đánh giá là điểm yếu nhất trên bất cứ loại xe tăng nào.Sau khoảng 10 phút giao chiến, tháp pháo của chiếc T-90 dường như bị bắn hỏng, bốc cháy và quay nhiều vòng trong trạng thái mất kiểm soát, còn xe tăng lao vào một gốc cây.Chưa rõ tình trạng của kíp lái xe tăng sau trận giao chiến. Truyền thông Ukraine đưa tin trận đánh này diễn ra ở Stepovoye, ngôi làng nằm sát thành phố Avdeevka ở tỉnh Donetsk.</t>
  </si>
  <si>
    <t>Thiếu chế tài xử lý ban quản trị chung cư lạm quyền</t>
  </si>
  <si>
    <t>Nội dung được Ủy ban Pháp luật nêu tại Báo cáo giám sát chuyên đề "Việc thực hiện chính sách, pháp luật về quản lý, vận hành và cải tạo, xây dựng lại nhà chung cư", ban hành ngày 22/8.Ủy ban Pháp luật nhận thấy Luật Nhà ở năm 2014 không quy định điều kiện, tiêu chuẩn thành viên ban quản trị nhà chung cư, trong khi Thông tư số 28/2016 của Bộ Xây dựng về Quy chế quản lý, sử dụng nhà chung cư quy định "rất sơ lược, đơn giản". Theo đó, thành viên ban quản trị chỉ phải đáp ứng điều kiện, tiêu chuẩn là chủ sở hữu và đang sử dụng nhà chung cư đó hoặc được chủ sở hữu ủy quyền tham dự hội nghị nhà chung cư.Nhà chung cư, cao ốc khu vực phía Tây Hà Nội. Ảnh: Trong khi đó, ban quản trị là một tổ chức đại diện toàn bộ cư dân nhà chung cư, thực hiện nhiều nhiệm vụ quan trọng về sử dụng kinh phí của người dân (quỹ bảo trì), quản lý, vận hành các hạng mục hạ tầng kỹ thuật nhà chung cư. Thực tế cho thấy, do điều kiện, tiêu chuẩn thành viên ban quản trị rất đơn giản nên về cơ bản cư dân đều đủ điều kiện tham gia.</t>
  </si>
  <si>
    <t>Thiếu tá cảnh sát 'vòi' tiền gia đình nghi phạm ma tuý</t>
  </si>
  <si>
    <t>Ngày 5/5, Chẩn, cựu điều tra viên Công an huyện Cai Lậy, bị TAND tỉnh Tiền Giang tuyên 5 năm tù về tội Theo HĐXX, hành vi của bị cáo xâm phạm hoạt động đúng đắn của các cơ quan tiến hành tố tụng, làm suy giảm uy tín của người thực thi công vụ, chiếm đoạt tài sản người khác, nên cần cách ly khỏi xã hội một thời gian để răn đe.Bị cáo Nguyễn Ngọc Chẩn tại toà hôm nay. Ảnh: Theo cáo trạng, năm 2021, Chẩn được phân công thụ lý, giải quyết vụ án</t>
  </si>
  <si>
    <t>Thổ Nhĩ Kỳ sẽ chặn tàu săn mìn Anh đến Ukraine</t>
  </si>
  <si>
    <t>"Các đồng minh liên quan đã được thông báo rằng hai tàu săn mìn do Anh hỗ trợ cho Ukraine không được phép đi qua eo biển của Thổ Nhĩ Kỳ nếu chiến sự vẫn tiếp diễn", văn phòng tổng thống Thổ Nhĩ Kỳ cho biết ngày 2/1, nhắc đến eo Bosphorus và eo Dardenelles.Khi Nga mở chiến dịch ở Ukraine hồi tháng 2/2022, Thổ Nhĩ Kỳ đã kích hoạt Công ước Montreux năm 1936. Công ước cho phép Thổ Nhĩ Kỳ kiểm soát eo Bosphorus và Dardanelles, chặn tàu quân sự của các bên tham chiến di chuyển qua. Công ước miễn trừ với tàu quân sự trở về căn cứ.Ankara khi đó cũng cảnh báo các quốc gia không giáp Biển Đen về việc điều tàu chiến qua eo Bosphorus và Dardanelles. Theo công ước, tàu chiến bên không liên quan vẫn có thể đi qua hai eo biển khi có chiến sự. Tuy nhiên, Thổ Nhĩ Kỳ sẽ ra quyết định cuối cùng, nếu cảm thấy họ có nguy cơ bị kéo vào cuộc chiến.Thổ Nhĩ Kỳ đã thực thi Công ước Montreux khách quan và cẩn thận để ngăn tình hình Biển Đen leo thang, theo văn phòng tổng thống Thổ Nhĩ Kỳ.</t>
  </si>
  <si>
    <t>Thu hồi hơn 386.000 tỷ đồng trong các vụ án tham nhũng, kinh tế</t>
  </si>
  <si>
    <t>Thông tin được nêu trong báo cáo tổng hợp nội dung thẩm tra của các cơ quan Quốc hội về giám sát chuyên đề, chất vấn từ đầu nhiệm kỳ khóa 15.Theo báo cáo, việc phát hiện, xử lý tham nhũng hai năm qua đã có bước đột phá; kết hợp giữa kỷ luật hành chính của Đảng, Nhà nước với xử lý hình sự. Các cơ quan đã chủ động phát hiện, mở rộng điều tra, khởi tố mới nhiều bị can trong nhiều vụ án tham nhũng, tiêu cực lớn, phức tạp. Nhiều người nguyên là lãnh đạo các cơ quan làm công tác phòng, chống tham nhũng, tiêu cực bị khởi tố, điều tra về hành vi tham nhũng.Viện kiểm sát phối hợp với cơ quan điều tra thu hồi hơn 386.000 tỷ đồng; phong tỏa 9 triệu USD, 10 triệu YEN, 117 kg vàng; thu hồi 393.115 m2 đất. Một số vụ án thu hồi tài sản cao như vụ lợi dụng chức vụ, quyền hạn gây hậu quả nghiêm trọng, đưa hối hộ, nhận hối lộ xảy ra tại Công ty Việt Á. Cơ quan điều tra đã kê biên tài sản, phong tỏa tài khoản, tổng tài sản thu hồi trị giá 1.400 tỷ đồng.Vụ án Nguyễn Văn Minh và đồng phạm phạm tội</t>
  </si>
  <si>
    <t>Thứ trưởng Công Thương Đỗ Thắng Hải bị bắt</t>
  </si>
  <si>
    <t>Ngày 21/12, trung tướng Tô Ân Xô, người phát ngôn Bộ Công an, cho biết ông Hải, 60 tuổi, bị Cơ quan An ninh điều tra Bộ Công an khởi tố, tạm giam để điều tra tội Nhiều năm qua, Thứ trưởng Hải là người phát ngôn của Bộ Công Thương, trả lời các vấn đề nóng của ngành tại họp báo Chính phủ thường kỳ. Ông Hải có nhiều năm làm việc tại Bộ Công Thương, từng giữ chức Cục trưởng Xúc tiến thương mại trước khi được bổ nhiệm làm thứ trưởng từ năm 2014 đến nay.Tại Bộ Công Thương, ông phụ trách Vụ Thị trường trong nước, Vụ Thị trường châu Âu - châu Mỹ, Cục Công nghiệp và trực tiếp chỉ đạo lĩnh vực xăng dầu, xúc tiến thương mại, thị trường các nước châu Âu, châu Mỹ.Thứ trưởng Công Thương Đỗ Thắng Hải tại cuộc họp báo Chính phủ hôm 6/12. Ảnh:</t>
  </si>
  <si>
    <t>Thượng tướng Nguyễn Chí Vịnh qua đời</t>
  </si>
  <si>
    <t>Ông sinh ngày 15/5/1959 tại Hà Nội, nhưng lý lịch chính thức ghi sinh năm 1957 vì ông từng khai thêm 2 tuổi để đủ tuổi được nhập ngũ.Tướng quê ở Thừa Thiên Huế; GS.TS chuyên ngành quan hệ quốc tế; Ủy viên Trung ương Đảng khóa 11 và 12.Ông là con trai của Đại tướng Nguyễn Chí Thanh - cố chủ nhiệm Tổng cục Chính trị Quân đội Nhân dân Việt Nam.</t>
  </si>
  <si>
    <t>Tiêm kích F-35A Mỹ hỏng động cơ vì thợ máy bỏ quên đèn pin</t>
  </si>
  <si>
    <t>Không quân Mỹ tuần trước công bố báo cáo sự cố làm chiến đấu cơ tàng hình F-35A thuộc Không đoàn tiêm kích số 56 hỏng nặng tại căn cứ Luke ở bang Arizona hồi tháng 3/2023."Máy bay số đuôi 14-5103 bị hỏng do hút phải dị vật trong lúc bảo dưỡng trên mặt đất. Không có ai bị thương. Dị vật sau đó được xác định là đèn pin cỡ nhỏ, đã khiến động cơ trị giá 14 triệu USD hư hại đến mức không thể sửa chữa tại căn cứ", báo cáo có đoạn.Ba thợ máy thuộc Đơn vị bảo dưỡng số 62 chịu trách nhiệm bảo đảm tình trạng hoạt động của máy bay. Họ kích hoạt động cơ và bắt đầu quy trình kiểm tra thông thường, trong đó có vận hành động cơ ở chế độ không tải trong vòng 5 phút nhằm phát hiện nguy cơ rò rỉ nhiên liệu.Tiêm kích F-35A của Không đoàn số 56 diễn tập tại căn cứ Luke hồi tháng 11/2023. Ảnh:</t>
  </si>
  <si>
    <t>Tiêm kích Mỹ chặn tên lửa Houthi nhắm vào khu trục hạm</t>
  </si>
  <si>
    <t>Bộ tư lệnh Trung tâm (CENTCOM), đơn vị phụ trách hoạt động của quân đội Mỹ tại Trung Đông, cho biết lực lượng Houthi ở Yemen hôm 14/1 khai hỏa một tên lửa diệt hạm nhằm vào tàu khu trục USS Laboon đang hoạt động ở phía nam Biển Đỏ."Một tiêm kích Mỹ đã bắn hạ tên lửa ở ngoài khơi Yemen. Không có thương vong hay thiệt hại trong sự việc", CENTCOM cho hay.USS Laboon làm nhiệm vụ trên biển hồi năm 2021. Ảnh: Quan chức quốc phòng Mỹ giấu tên sau đó nói rằng chiến đấu cơ xuất phát từ một căn cứ trong khu vực. Động thái này đánh dấu lần đầu tiêm kích không thuộc hải quân Mỹ phá hủy khí tài của lực lượng Houthi từ khi xung đột bùng phát, do các vụ bắn hạ trước đây đều do tiêm kích trên hạm hoặc tàu chiến thực hiện.</t>
  </si>
  <si>
    <t>Tình báo Mỹ nói Israel đã loại bỏ 20-30% tay súng Hamas</t>
  </si>
  <si>
    <t>Các quan chức Mỹ giấu tên hôm 21/1 tiết lộ báo cáo của loạt cơ quan tình báo nước này về tình hình tại Dải Gaza, trong đó ước tính hàng nghìn tay súng Hamas đã thiệt mạng, tương đương 20-30% lực lượng trước khi xảy ra xung đột hồi tháng 10/2023.Báo cáo dựa trên thông tin từ chặn thu liên lạc, phân tích các đống đổ nát và hình ảnh được máy bay không người lái (UAV) quay tại Dải Gaza, cũng như dữ liệu do tình báo Israel cung cấp. Tình báo Mỹ cũng cho rằng 10.500-11.700 tay súng Hamas đã bị thương trong những tháng qua, nhưng nhiều người trong số này có thể quay lại chiến đấu sau khi hồi phục.Con số này thấp hơn ước tính của Israel là 10.000 tay súng Hamas chết (gồm 1.000 người trong cuộc đột kích hôm 7/10/2023 và 9.000 người trong chiến dịch của Israel) cùng 16.000 tay súng bị thương.Các tay súng Hamas ở Gaza hồi tháng 7/2023. Ảnh:</t>
  </si>
  <si>
    <t>Toà phúc thẩm bác kháng cáo của 8 người bỏ trốn trong vụ AIC</t>
  </si>
  <si>
    <t>Sáng nay, TAND Cấp cao tại Hà Nội mở phiên phúc thẩm xét kháng cáo của 14/36 bị cáo.Bà Nguyễn Thị Thanh Nhàn, cựu chủ tịch AIC, bị cấp sơ thẩm xác định là chủ mưu vụ án vi phạm quy định đấu thầu, đưa nhận hối lộ xảy ra ở Bệnh viện Đa khoa Đồng Nai, gây thiệt hại cho nhà nước hơn 152 tỷ đồng. Tuy nhiên, bà Nhàn và 7 đồng phạm đã bỏ trốn khỏi Việt Nam.Bà Nhàn nhận , 30 năm tù. 7 người cùng bỏ trốn bị phạt 30 tháng đến 25 năm tù. Sau phiên sơ thẩm, luật sư của 8 người đều kháng cáo thay thân chủ. Trong đó, luật sư Dương Văn Nghị, bào chữa cho bà Nhàn, kháng cáo toàn bộ bản án, đề nghị hủy án để điều tra lại. Luật sư cho rằng tòa sơ thẩm chưa có căn cứ chứng minh bà Nhàn là chủ mưu, chỉ đạo thông thầu; việc xác định thiệt hại chưa được tranh luận làm rõ.</t>
  </si>
  <si>
    <t>Tổng bí thư chia buồn với gia đình nạn nhân vụ cháy chung cư mini</t>
  </si>
  <si>
    <t>Ngày 14/9, trong thư thăm hỏi gửi Đảng bộ, chính quyền và nhân dân TP Hà Nội, Tổng bí thư cho biết rất đau buồn khi nhận tin vụ cháy gây hậu quả đặc biệt nghiêm trọng, làm nhiều người chết và bị thương.Biểu dương lực lượng chức năng và người dân đã khẩn trương cứu nạn, cứu hộ, ông yêu cầu các cơ quan thành phố nhanh chóng khắc phục hậu quả, dành mọi ưu tiên cứu chữa người bị thương, có chính sách kịp thời giúp gia đình người bị nạn sớm ổn định tình hình, bảo đảm cuộc sống."Tôi đề nghị thành phố Hà Nội nghiêm túc kiểm điểm, rút kinh nghiệm thật sâu sắc về sự cố này, yêu cầu các cơ quan chức năng điều tra làm rõ trách nhiệm của các tổ chức, cá nhân có liên quan và xử lý nghiêm các vi phạm theo đúng quy định của pháp luật", Tổng bí thư viết trong thư.Ông cũng đề nghị Thủ tướng chỉ đạo tăng cường công tác phòng cháy, chữa cháy trong cả nước, hướng dẫn và thông tin, tuyên truyền rộng rãi trên các phương tiện thông tin đại chúng để người dân nâng cao cảnh giác, ứng phó kịp thời, không để xảy ra cháy, nổ.</t>
  </si>
  <si>
    <t>Tổng giám đốc bị bắt trong vụ chuyến bay giải cứu</t>
  </si>
  <si>
    <t>Ngày 8/12, ông Lê Hồng Sơn bị Cơ quan An ninh điều tra Bộ Công an khởi tố, bắt tạm giam để điều tra tội theo Điều 364 Bộ luật Hình sự.Cùng ngày, Phạm Bá Sơn, lao động tự do, bị điều tra tội theo điều 174.</t>
  </si>
  <si>
    <t>Tổng thống Ukraine: Nga chịu tổn thất lớn tại Avdeevka</t>
  </si>
  <si>
    <t>"Có lẽ chúng tôi không thành công trong năm 2023 như thế giới mong muốn. Có lẽ không phải mọi thứ đều nhanh như mọi người tưởng tượng", Tổng thống Ukraine Volodymyr Zelensky ngày 1/1 cho biết, song khẳng định ý tưởng lực lượng Nga đang giành thắng lợi chỉ là "cảm giác".Theo ông Zelensky, Nga đang chịu tổn thất nặng nề tại thành phố Avdeevka ở tỉnh Donetsk, nơi lực lượng Ukraine đang cố thủ. "Hàng nghìn lính Nga thiệt mạng, không ai đưa thi thể của họ ra khỏi đó", Tổng thống Zelensky nói.Quân nhân Nga chuẩn bị tấn công vị trí Ukraine ở tỉnh Lugansk tháng 2/2023. Ảnh: Ông Zelensky ca ngợi "kết quả to lớn của</t>
  </si>
  <si>
    <t>Trợ lý Phó thủ tướng thường trực bị khai trừ Đảng</t>
  </si>
  <si>
    <t>Quyết định kỷ luật được đưa ra trong cuộc họp do Tổng Bí thư chủ trì, ngày 27/9. Ban Bí thư đề nghị các cơ quan chức năng kỷ luật về hành chính đối với ông Linh và ông Dũng, đồng bộ, kịp thời với kỷ luật đảng.Sau khi xem xét đề nghị của Uỷ ban Kiểm tra Trung ương, Ban Bí thư nhận thấy ông Tô Anh Dũng đã thiếu trách nhiệm, vi phạm quy định của Đảng, pháp luật của Nhà nước trong lãnh đạo, chỉ đạo, tham mưu, đề xuất tổ chức các chuyến bay đưa công dân Việt Nam về nước trong đại dịch Covid-19; nhận hối lộ, bị cơ quan điều tra khởi tố, bắt tạm giam.Ông Nguyễn Quang Linh đã lợi dụng vị trí công tác, vi phạm nguyên tắc, quy chế làm việc; vi phạm quy định của Đảng, pháp luật của Nhà nước trong việc tham mưu, trình phê duyệt cấp phép cho doanh nghiệp tổ chức các chuyến bay đưa công dân Việt Nam về nước trong đại dịch Covid-19; vi phạm Quy định về những điều đảng viên không được làm.</t>
  </si>
  <si>
    <t>Trung tâm đăng kiểm ở Phú Yên nhận hối lộ như thế nào</t>
  </si>
  <si>
    <t>Ngày 16/3, 4 người tại Trung tâm Đăng kiểm Bách Việt (Trung tâm 78-02D), thuộc Công ty Trách nhiệm hữu hạn Đăng kiểm Bách Việt bị Công an tỉnh Phú Yên bắt tạm giam về tội , theo Điều 354 Bộ luật Hình sự.Các bị can gồm: Phan Trung Hiếu, 47 tuổi, Phó giám đốc Công ty Trách nhiệm hữu hạn Đăng kiểm Bách Việt; Phạm Xuân Hưng, 32 tuổi, Giám đốc Trung tâm 78-02D; Võ Quốc Nhiên, 28 tuổi, đăng kiểm viên và Nguyễn Thị Phấn, 37 tuổi, Thủ quỹ Trung tâm.Bị can còn lại là Lê Tự Trị, hiện là Giám đốc Trung tâm đăng kiểm xe cơ giới 85-02D, đã bị Công an tỉnh Ninh Thuận</t>
  </si>
  <si>
    <t>Trưởng công an phường 'chủ mưu tha người vi phạm'</t>
  </si>
  <si>
    <t>Sai phạm của ông Phạm Thanh Tuấn (nguyên trưởng Công an phường Phú Thọ Hòa, quận Tân Phú) được nêu trong cáo trạng VKSND Tối cao vừa ban hành, chuyển qua TAND TP HCM để đưa ra xét xử cùng Phan Văn Hòa, Lê Văn Quý (cựu phó công an phường) và 10 người nguyên là cán bộ cấp dưới về hành vi theo khoản 2 Điều 356 Bộ luật Hình sự, khung hình phạt 5-10 năm tù."Mặc dù bị can Phạm Thanh Tuấn không thừa nhận hành vi phạm tội nhưng tài liệu hồ sơ thu thập phù hợp với lời khai của 12 bị can trong vụ án về chủ trương thành lập 2 tổ công tác tuần tra, chuyên bắt giữ người liên quan đến ma tuý... Do đó là người đứng đầu, Phạm Thanh Tuấn phải chịu trách nhiệm cao nhất về toàn bộ sai phạm tại Công an phường Phú Thọ Hòa", cáo trạng nêu.Khi giữ chức Trưởng Công an phường Phú Thọ Hòa, ông Phạm Thanh Tuấn có nhiệm vụ quản lý toàn bộ hoạt động của cán bộ, chiến sĩ trong đơn vị và trực tiếp phụ trách Tổ tổng hợp. Cấp phó Phan Văn Hòa phụ trách Tổ phòng chống tội phạm, Lê Văn Quý phụ trách Tổ Cảnh sát khu vực.</t>
  </si>
  <si>
    <t>Tư lệnh Ukraine phản đối tuyển tù nhân vào quân đội</t>
  </si>
  <si>
    <t>Tờ dẫn lời các nghị sĩ quốc hội giấu tên tiết lộ tư lệnh quân đội Valery Zaluzhny đã bày tỏ bất đồng với các thành viên Ủy ban Quốc phòng và An ninh Quốc gia trong cuộc họp về dự thảo luật huy động tân binh hôm 4/1."Đã có những cuộc tranh luận rất căng thẳng, trong đó có về tiêu chuẩn về tuyển mộ người khuyết tật và phương án gửi lệnh triệu tập nhập ngũ qua thiết bị điện tử", một nghị sĩ tiết lộ.Tướng Zaluzhny phản đối một số điều khoản trong dự luật, như đề xuất tuyển mộ tù nhân cho quân đội, nhưng cũng nhấn mạnh nhu cầu bổ sung binh sĩ để bù đắp tổn thất trên chiến trường.</t>
  </si>
  <si>
    <t>UAV Lancet tập kích lữ đoàn 'nắm đấm thép' Ukraine tại Avdeevka</t>
  </si>
  <si>
    <t>Hình ảnh được đăng trên mạng xã hội 16/1 cho thấy các máy bay không người lái (UAV) tự sát Lancet của Nga tập kích xe chiến đấu bộ binh M2A2 Bradley của Ukraine triển khai gần thành phố Avdeevka hồi tuần trước."Xin gửi lời chào đến Lữ đoàn Cơ giới số 47 Ukraine", tài khoản Rusich_Army chuyên đăng tư liệu tham chiến của lực lượng Nga viết khi đăng video.UAV Lancet tập kích thiết giáp Bradley gần Avdeevka trong video công bố hôm 16/1. Video: Trong video đầu tiên, xe Bradley của Ukraine nằm bên vệ đường và đang xả khói, không rõ là khí xả từ động cơ hay bị trúng hỏa lực của Nga từ trước. UAV Lancet lao xuống nóc xe và phát nổ dữ dội, nhưng chưa thể xác định mức độ hư hỏng của chiếc Bradley.</t>
  </si>
  <si>
    <t>UAV tự sát của Houthi đánh trúng tàu hàng Mỹ</t>
  </si>
  <si>
    <t>Bộ tư lệnh Trung tâm (CENTCOM), đơn vị phụ trách hoạt động của quân đội Mỹ tại Trung Đông, nói rằng máy bay không người lái (UAV) tự sát triển khai từ khu vực do Houthi kiểm soát đã tập kích tàu chở hàng rời MV Genco Picardy trên Vịnh Aden tối 17/1."Tàu treo cờ Quần đảo Marshall, do doanh nghiệp Mỹ sở hữu và vận hành. Không có thương vong trong sự việc, tàu hàng chịu một số hư hại nhưng vẫn đủ khả năng hoạt động và tiếp tục hành trình", CENTCOM cho hay.Tàu hàng Genco Picardy ngoài khơi Hy Lạp hồi năm 2022. Ảnh: Lực lượng Houthi sau đó tuyên bố đánh trúng tàu hàng Genco Picardy bằng tên lửa, nhưng không tiết lộ chi tiết. "Chúng tôi sẽ không ngần ngại nhắm vào mọi nguồn cơn đe dọa trên Biển Đỏ và Biển Arab. Đây là quyền hợp pháp nhằm bảo vệ Yemen và tiếp tục ủng hộ người dân Palestine", phát ngôn viên Houthi Yahya Sarea cho hay.</t>
  </si>
  <si>
    <t>UAV Ukraine liên tiếp tập kích lãnh thổ Nga</t>
  </si>
  <si>
    <t>ngày 21/1 dẫn nguồn tin từ Cơ quan An ninh Ukraine (SBU) cho biết lực lượng này đã triển khai máy bay không người lái (UAV) tập kích nhà máy quốc phòng Shcheglovsky Val ở tỉnh Tula của Nga. Đây là cơ sở chuyên sản xuất hệ thống phòng không Pantsir-S1 và nhiều loại khí tài quan trọng khác cho quân đội Nga.Video trên mạng xã hội cho thấy cuộc tập kích gây ra vụ nổ lớn tại nhà máy. VchK-OGPU, kênh Telegram chuyên dẫn thông tin từ Cơ quan An ninh Liên bang Nga (FSB), cho biết "hỏa hoạn lớn đã xảy ra tại quận Proletarsky ở Tula, nơi đặt nhà máy quốc phòng Shcheglovsky Val".Khoảnh khắc nhà máy Shcheglovsky Val trúng đòn tập kích của UAV Ukraine trong video đăng ngày 21/1. Video: Tỉnh Tula nằm cách thủ đô Moskva khoảng 200 km về phía nam, được coi là "thủ phủ của ngành công nghiệp quốc phòng Nga". Những công xưởng chế tạo vũ khí đầu tiên được xây dựng ở đây từ năm 1712 và liên tục xuất xưởng khí tài quân sự trong hơn 300 năm qua. Hiện có 25 tập đoàn quốc phòng Nga đặt trụ sở và nhà máy ở Tula.</t>
  </si>
  <si>
    <t>UAV Ukraine rơi trúng cơ sở dầu khí Nga</t>
  </si>
  <si>
    <t>Bộ Quốc phòng Nga ngày 9/10 thông báo phòng không nước này đánh chặn hai đợt tập kích của Ukraine nhằm vào tỉnh Oryol diễn ra cách nhau khoảng 30 phút, bắn hạ tổng cộng ba máy bay không người lái (UAV) cánh bằng.Andrey Klychkov, lãnh đạo tỉnh Oryol, cùng ngày cho biết hai UAV rơi xuống cơ sở nhiên liệu và năng lượng của địa phương, khiến ba người bị thương ở mức độ vừa phải.Đám cháy bùng phát tại cơ sở này đã được dập tắt, chưa rõ thiệt hại liên quan. Một chiếc UAV khác rơi xuống khu vực không có người sinh sống gần làng Malaya Sakhanka của tỉnh Oryol, không gây thương vong.Khói bốc lên sau khi UAV Ukraine rơi trúng cơ sở nhiên liệu ở tỉnh Oryol của Nga ngày 9/1. Ảnh:</t>
  </si>
  <si>
    <t>Ukraine 'bắn hạ 90% UAV, tên lửa Nga' tập kích trong đêm</t>
  </si>
  <si>
    <t>Bộ tư lệnh không quân Ukraine cho biết Nga đã triển khai 31 máy bay không người lái (UAV) tự sát kiểu Shahed-136/131, một tên lửa hành trình chiến thuật Kh-59 và một tên lửa diệt radar Kh-31P trong đòn tập kích nhằm vào miền nam nước này đêm qua và rạng sáng nay."Các đơn vị phòng không đã đánh chặn cả hai tên lửa cùng 28 UAV trên vùng trời Odessa, Kherson, Mykolaiv, Donetsk, Kirovograd và Khmelnitsky. Không có người bị thương trong cuộc tập kích", cơ quan này cho hay.UAV tự sát Nga chuẩn bị lao xuống mục tiêu ở thủ đô Kiev, Ukraine, tháng 10/2022. Ảnh: Quân đội Ukraine sau đó thông báo mảnh vỡ từ các UAV bị bắn rơi đã làm hư hại cơ sở hạ tầng kỹ thuật ở cảng Odessa, cùng một nhà kho và một tòa nhà hành chính bỏ hoang. Một nhà kho cũng bốc cháy tại khu vực do Ukraine kiểm soát ở tỉnh Kherson.</t>
  </si>
  <si>
    <t>Ukraine cảnh báo nguy cơ vỡ phòng tuyến Avdeevka</t>
  </si>
  <si>
    <t>"Tình hình rất, rất khó khăn nhưng các binh sĩ vẫn giữ vững vị trí. Chiến sự tại Avdeevka đang rất nóng bỏng, lực lượng phòng thủ cần được viện trợ khẩn cấp nếu muốn tiếp tục bám trụ nơi này", Vitaliy Barabash, lãnh đạo cơ quan quân sự Avdeevka, cho biết trong cuộc phỏng vấn hôm 24/12.Trong cuộc họp báo với truyền thông nước ngoài hồi tuần trước, Tổng thống Ukraine Volodymyr Zelensky liên tục kêu gọi các đồng minh phương Tây tiếp tục viện trợ, đồng thời bác bỏ quan điểm cho rằng Kiev sắp thua trận.Tuy nhiên, các chỉ huy tiền tuyến có quan điểm bi quan hơn nhiều và cảnh báo Ukraine sẽ phải hứng chịu tổn thất nặng nề nếu mất đi sự ủng hộ của phương Tây. Một số người còn bày tỏ lo ngại rằng quân đội Nga có thể chọc thủng phòng tuyến và giành chiến thắng chỉ sau vài ngày nếu Mỹ không cung cấp thêm viện trợ.Lính pháo binh Ukraine tham chiến tại mặt trận Zaporizhzhia hồi tháng 8. Ảnh:</t>
  </si>
  <si>
    <t>Ukraine chỉ còn vài xe tăng Leopard hiện đại nhất trên tiền tuyến</t>
  </si>
  <si>
    <t>"Rất tiếc phải nói rằng chỉ còn số lượng rất nhỏ xe tăng chiến đấu chuyển giao cho Ukraine còn có thể được sử dụng", Sebastian Schafer, nghị sĩ đảng Xanh và là một trong các quan chức phụ trách vấn đề chi tiêu quốc phòng của quốc hội Đức, hồi đầu tuần cho biết trong bức thư gửi hai tập đoàn quốc phòng Rheinmetall và Krauss-Maffei Wegmann (KMW) của nước này.Ông Schafer đề cập đến mẫu xe tăng Leopard 2A6, biến thể hiện đại nhất của dòng xe tăng chủ lực Leopard do Đức sản xuất, sử dụng giáp phức hợp thế hệ mới và bổ sung mô-đun giáp phản ứng nổ giúp xe tăng chống chịu tốt hơn trước vũ khí chống tăng. Mặt trước tháp pháo cũng được lắp giáp hộp hình nêm để đối phó đạn thanh xuyên động năng của đối phương.Xe tăng Leopard 2A6 của Ukraine triển khai ở tỉnh Zaporizhzhia hôm 15/6/2023. Ảnh:Ukraine đã được nhận 21 xe tăng Leopard 2A6 hồi tháng 3 năm ngoái, trong đó 18 chiếc do Đức cung cấp, còn lại là Bồ Đào Nha.</t>
  </si>
  <si>
    <t>Ukraine có thể hết đạn trong ba tháng tới</t>
  </si>
  <si>
    <t>"Tôi không muốn làm lộ bí mật tác chiến của Ukraine, nhưng có thể nói rằng một số loại đạn dược nhất định, như đạn pháo, rocket HIMARS và tên lửa phòng không, đang được tiêu thụ nhanh hơn nhiều so với những vũ khí khác. Điều này khiến kho dự trữ của Ukraine cạn dần", phát ngôn viên Hội đồng An ninh Quốc gia thuộc Nhà Trắng John Kirby cho biết hôm 17/1.Ông Kirby nói rằng một số hệ thống vũ khí Ukraine còn lượng đạn dự trữ đủ để chiến đấu trong 2-3 tháng tới, nhưng có những loại không đủ để cầm cự lâu như vậy."Điều này phụ thuộc rất nhiều vào hành động của Moskva. Một trong những khí tài then chốt với Ukraine hiện nay là hệ thống phòng không, do Nga liên tục triển khai tên lửa và máy bay không người lái", ông cho hay.Binh sĩ Ukraine dỡ lô tên lửa được Mỹ chuyển tới thủ đô Kiev hồi năm /2022. Ảnh:</t>
  </si>
  <si>
    <t>Ukraine có thể từng lỡ cơ hội mở đợt phản công quyết định</t>
  </si>
  <si>
    <t>Chiến dịch phản công quy mô lớn mà Ukraine phát động vào đầu tháng 6/2023 đã thất bại, khi lực lượng nước này chỉ giành lại vài ngôi làng với tổn thất đáng kể về nhân lực và phương tiện chiến đấu, trong khi không thể cắt đứt hành lang trên bộ từ bán đảo Crimea đến miền tây nước Nga.Trong cuốn sách "Kẻ thù của chúng ta sẽ biến mất", Yaroslav Trofimov, nhà báo về mảng đối ngoại của , tiết lộ quân đội Ukraine từng muốn tận dụng thành quả trong đợt phản công chớp nhoáng mùa thu năm 2022 để mở một chiến dịch mới mang tính quyết định nhằm cắt đôi hàng lang trên bộ của Nga. Nếu chiến dịch này được tiến hành, nó nhiều khả năng đã tạo ra cục diện rất khác cho chiến trường Ukraine.Đại tướng Valery Zaluzhny, tư lệnh quân đội Urkaine, cuối năm 2022 muốn mở đợt phản công với các mũi thọc sâu tại tỉnh Zaporizhzhia, hướng ra biển Azov. Trong các cuộc thảo luận với đối tác phương Tây, cả tướng Zaluzhny và Tổng thống Ukraine Volodymyr Zelensky đều ủng hộ mũi tiến công về bờ biển Azov.</t>
  </si>
  <si>
    <t>Ukraine công bố xuồng tự sát 'nhanh nhất ở Biển Đen'</t>
  </si>
  <si>
    <t>Mẫu xuồng không người lái (USV) tự sát này tên là Cossack Mamai, có chiều dài 6 mét và đạt vận tốc tối đa 110 km/h. "Đây là vật thể nhanh nhất ở Biển Đen hiện nay", Cơ quan An ninh Ukraine (SBU) cho biết trên kênh truyền hình hồi đầu tuần.USV Mamai được trang bị camera quan sát và ăng ten liên lạc với vệ tinh. Nó được chế tạo từ vật liệu chống đạn, khó bị phá hủy bởi các vũ khí thông thường. SBU cho biết xuồng tự sát Mamai đang được Ukraine triển khai để tấn công khí tài Nga ở Biển Đen, song không tiết lộ mục tiêu nào đã bị nhắm tới cũng như số lượng USV đã được sản xuất.Xuồng tự sát Cossack Mamai. Ảnh:</t>
  </si>
  <si>
    <t>Ukraine đăng video biệt kích tấn công trong lãnh thổ Nga</t>
  </si>
  <si>
    <t>Tổng cục Tình báo Quốc phòng Ukraine (GUR) ngày 5/1 cho biết chiến dịch xâm nhập được lên kế hoạch khi họ nhận được thông tin một số chỉ huy quân sự Nga chuẩn bị tới thăm một số căn cứ ở tỉnh Belgorod để kiểm tra điều kiện ăn ở của binh sĩ."Để gây tổn thất và làm suy giảm ý chí chiến đấu của đối phương, lực lượng biệt kích của GUR đã chuẩn bị cho một chiến dịch đặc biệt", cơ quan này nói, thêm rằng hoạt động xâm nhập được tiến hành vào thời điểm lực lượng Nga tại Belgorod bận chuẩn bị đón tiếp cấp trên.GUR cho biết trong chiến dịch, lực lượng Ukraine đã sử dụng súng bộ binh, pháo cối để tấn công một tiền đồn của trung đội Nga, đồng thời kích nổ mìn trên tuyến đường bộ độc đạo ở khu vực, gây ra thiệt hại cho đối phương. "Số lượng binh sĩ Nga thiệt mạng và bị thương đang được xác định", GUR cho hay.Biệt kích Ukraine xâm nhập tỉnh Belgorod của Nga hôm 5/1. Video:</t>
  </si>
  <si>
    <t>Ukraine đối mặt một năm nhiều thách thức trên chiến trường</t>
  </si>
  <si>
    <t>Xung đột Nga - Ukraine nóng lên những ngày qua khi hai bên liên tục tiến hành các cuộc tập kích quy mô lớn nhằm vào lãnh thổ của nhau. Nga hôm 29/12 đã phóng 158 tên lửa và máy bay không người lái (UAV) tự sát vào loạt đô thị chủ chốt của Ukraine, mức cao nhất từ đầu chiến sự, khiến 31 người thiệt mạng và hơn 130 người bị thương.Sau đó một ngày, quân đội Ukraine đã pháo kích tỉnh biên giới Belgorod của Nga để đáp trả, làm 24 người thiệt mạng và hơn 100 người bị thương. Moskva đêm cùng ngày tiến hành cuộc tập kích trả đũa nhằm vào các sở chỉ huy và cơ sở quân sự của Ukraine tại tỉnh Kharkov bằng tên lửa và UAV.Hai bên tiếp tục tiến hành các cuộc tập kích qua lại trong những ngày đầu năm mới, lớn nhất là cuộc tấn công của Nga vào hôm 2/1, khi Moskva triển khai 134 tên lửa các loại và 35 UAV tự sát nhằm vào Ukraine. Kiev cho biết phòng không nước này đã bắn hạ 10 tên lửa siêu vượt âm Kinzhal, 62 tên lửa hành trình Kh-101 và Kalibr cùng 35 UAV tự sát của đối phương.Justin Bronk, chuyên gia thuộc Viện Nghiên cứu Quốc phòng và An ninh Hoàng gia Anh (RUSI), nhận định đây là bằng chứng cho thấy Nga có đủ năng lực để kéo dài cuộc chiến tại Ukraine, trái với dự đoán trước đó của một số nhà quan sát. "Nga đã chuyển đổi thành công nền kinh tế sang mô hình thời chiến", Bronk cho hay.</t>
  </si>
  <si>
    <t>Ukraine đưa tên lửa 'quái vật Frankenstein' vào trực chiến</t>
  </si>
  <si>
    <t>"Các sản phẩm đầu tiên của dự án FrankenSAM đã được triển khai trên chiến trường", Bộ trưởng Công nghiệp Chiến lược Ukraine Oleksandr Kamyshin ngày 27/12 cho biết. "Chúng giúp Ukraine bảo vệ các thành phố và cơ sở hạ tầng quan trọng".Theo ông Kamyshin, FrankenSam (Tên lửa quái vật Frankenstein) là chương trình ghép nối các bộ phận của hệ thống phòng không phương Tây với tổ hợp cũ thời Liên Xô mà Ukraine có rất nhiều trong kho. Một số dự án chỉ đơn thuần là lắp tên lửa Mỹ lên bệ phóng cũ, số khác có độ phức tạp cao hơn, như tích hợp toàn bộ bệ phóng phương Tây vào tổ hợp phòng không S-300."Lợi thế lớn nhất của chương trình này là tốc độ. Thông thường phải mất 3-4 năm mới có thể chế tạo một hệ thống phòng không mới, trong khi chúng tôi hiện đã được bàn giao các sản phẩm đầu tiên của chương trình", ông Kamyshin cho hay.Bộ trưởng Công nghiệp Chiến lược Ukraine cho biết Washington và Kiev đang phát triển năm dự án FrankenSAM, bao gồm tổ hợp phòng không tầm ngắn, tầm trung và cả tầm xa. Nước này dự kiến nhận thêm nhiều sản phẩm từ chương trình trong thời gian tới.</t>
  </si>
  <si>
    <t>Ukraine gắn pháo phản lực lên xe BMW</t>
  </si>
  <si>
    <t>Lữ đoàn Phòng vệ Lãnh thổ số 114 Ukraine tuần trước đăng lên Facebook video lực lượng này sử dụng ôtô BMW Series 3 để triển khai pháo phản lực BM-21 Grad tập kích mục tiêu Nga gần làng Kleshcheevka tại mặt trận Bakhmut.Trong video, bệ phóng pháo phản lực Grad được gắn lên cản sau của xe bằng một giá đỡ đặc biệt. Một bệ Grad hoàn chỉnh có 40 ống phóng, song lính Ukraine dường như chỉ gắn ba ống lên xe BMW, có thể do phương tiện này không đủ kiên cố để gắn cả bệ như xe tải.Video được quay từ nhiều góc độ, cho thấy lực lượng Ukraine đã phóng ba quả rocket từ tổ hợp đặc biệt này để tập kích mục tiêu Nga. Đoạn sau của video có cảnh một cột khói lớn bốc lên, dường như là hiện trường vụ tập kích. "Chúng tôi đã 'đốt cháy' kẻ thù", tài khoản của Lữ đoàn 114 viết.Lữ đoàn 114 Ukraine triển khai pháo phản lực BM-21 gắn trên xe ôtô BMW trong video đăng ngày 22/12. Video:</t>
  </si>
  <si>
    <t>Ukraine hứng chịu hơn 500 tên lửa, UAV trong 5 ngày</t>
  </si>
  <si>
    <t>"Tôi đã điện đàm với Thủ tướng Anh Rishi Sunak về chiến dịch không kích của Nga nhằm vào các thành phố Ukraine. Tôi rất biết ơn nước Anh vì các gói viện trợ toàn diện nhằm tăng cường khả năng phòng không của Ukraine, đặc biệt là với radar, tên lửa và hệ thống chống máy bay không người lái (UAV)", Tổng thống Volodymyr Zelensky cho biết hôm 2/1.Ông Zelensky nói rằng Nga đang tăng cường các cuộc không kích dữ dội vào nhiều thành phố Ukraine trong mùa đông. Theo ông, lực lượng Nga đã phóng ít nhất 500 tên lửa và UAV về phía Ukraine trong vòng 5 ngày qua.Hai lãnh đạo cũng thảo luận về hợp tác quốc phòng, tập trung vào năng lực tiến công tầm xa và khả năng phòng không của quân đội Ukraine, cũng như nhu cầu bổ sung vũ khí và đạn dược cho chiến trường.Vụ nổ tại thủ đô Kiev của Ukraine trong cuộc không kích hôm 2/1. Ảnh:</t>
  </si>
  <si>
    <t>Ukraine kêu gọi châu Âu lập kho vũ khí chung đối phó Nga</t>
  </si>
  <si>
    <t>"Ukraine năm nay sẽ nỗ lực hết sức để thiết lập một kho vũ khí mới của châu Âu, nhằm ngăn Nga có hành động chống lại châu Âu", Tổng thống Ukraine Volodymyr Zelensky ngày 11/1 nói trong cuộc họp báo chung với người đồng cấp Latvia Edgars Rinkevics tại thủ đô Riga.Tổng thống Ukraine thăm ba nước vùng Baltic từ 10/1, với Latvia là chặng dừng chân cuối cùng, nhằm củng cố nền tảng ủng hộ của các đồng minh, kêu gọi viện trợ thêm hệ thống phòng không cho Ukraine.Phát biểu tại Latvia, ông Zelensky cho biết Kiev sẽ tăng cường hợp tác sản xuất vũ khí với các nước đối tác để ngăn cản chiến dịch "chống lại châu Âu" của Nga. Ông trước đó cảnh báo xung đột sẽ không dừng lại ở Ukraine, mà có thể lan sang các nước khác trong khu vực, trong đó có Latvia, Estonia, Litva và Moldova."Nga chỉ quan tâm tới sức mạnh và tất cả chúng ta ở châu Âu đều cần tới sức mạnh đó", Tổng thống Ukraine nói.</t>
  </si>
  <si>
    <t>Ukraine không chặn được tên lửa Kinzhal trong đòn tập kích của Nga</t>
  </si>
  <si>
    <t>Bộ tư lệnh không quân Ukraine cho biết Nga sáng nay triển khai 24 tên lửa hành trình Kh-101/555 và 8 tên lửa diệt hạm siêu thanh Kh-22 phóng từ oanh tạc cơ chiến lược, 4 quả đạn siêu vượt âm Kinzhal, 13 tên lửa đạn đạo Iskander-M và phòng không hoán cải S-300, cùng 8 máy bay không người lái (UAV) tự sát kiểu Shahed-136/131 nhằm vào nước này.Tiêm kích chiến thuật Nga cũng phóng hai tên lửa diệt radar Kh-31P từ vùng trời tỉnh Belgorod, nhưng không rõ mục tiêu cụ thể.Tiêm kích MiG-31 Nga mang tên lửa Kinzhal trên bầu trời thủ đô Moskva hồi tháng 5/2022. Ảnh: "Lực lượng phòng không đã bắn hạ toàn bộ 8 UAV tự sát và 18 tên lửa hành trình Kh-101/555. Nhiều hạ tầng thiết yếu, căn cứ quân sự và cơ sở công nghiệp dân sự đã bị tấn công. Hậu quả sẽ được giới chức địa phương thông báo", cơ quan này cho hay.</t>
  </si>
  <si>
    <t>Ukraine không chấp nhận đóng băng xung đột</t>
  </si>
  <si>
    <t>"Tổng thống và đội ngũ của ông ấy sẽ không bao giờ đồng ý hay chấp nhận đóng băng cuộc xung đột. Xã hội Ukraine cũng sẽ không chấp nhận điều này", Andriy Yermak, chánh văn phòng của Tổng thống Ukraine Volodymyr Zelensky, ngày 14/1 cho biết. "Điều mà Ukraine cần là hòa bình. Chúng tôi muốn ngăn chặn bất kỳ hành động gây hấn tiềm ẩn nào trong tương lai".Ông Yermak đưa ra phát biểu sau khi đồng chủ trì cuộc họp thứ 4 cấp cố vấn an ninh quốc gia về vấn đề hòa bình tại Ukraine, tổ chức tại Davos, Thụy Sĩ. Hội nghị năm nay có sự tham gia của 81 nước và tổ chức quốc tế, tăng 15 đại diện so với vòng thứ ba ở Malta.Các bên tham dự đã thảo luận về 5 điểm còn lại trong kế hoạch hòa bình 10 điểm mà ông Zelensky đề xuất hồi tháng 11/2022, sau khi đã bàn bạc về 5 điểm đầu tiên trong hội nghị lần thứ ba.Tóm tắt kết quả sự kiện, ông Yermak cho biết các bên đều có chung tầm nhìn về các nguyên tắc cơ bản trong việc thiết lập lại hòa bình ở Ukraine, đó là đảm bảo độc lập, toàn vẹn lãnh thổ của nước này và phù hợp với Hiến chương Liên Hợp Quốc. Dù vậy, ông thừa nhận hội nghị vẫn còn chia rẽ về cách thức cụ thể để thực hiện kế hoạch.</t>
  </si>
  <si>
    <t>Ukraine lần đầu hạ UAV Nga bằng tên lửa 'quái vật Frankenstein'</t>
  </si>
  <si>
    <t>"Tôi vui mừng thông báo một trong các hệ thống phòng không thuộc dự án FrankenSAM đã được sử dụng thành công lần đầu tiên vào đêm qua. Nó đã bắn hạ một máy bay không người lái (UAV) Shahed của đối phương ở khoảng cách 9 km, độ cao 400 mét", Bộ trưởng Công nghiệp Chiến lược Ukraine Oleksandr Kamyshin ngày 17/1 cho biết.Bộ tư lệnh không quân Ukraine trước đó thông báo phòng không nước này đã đánh chặn 19 trên tổng số 20 UAV dạng Shahed trong cuộc tập kích đêm 16/1 của Nga. Cuộc tấn công nhắm mục tiêu vào thành phố cảng Odessa và một số đô thị khác ở miền nam Ukraine, khiến ba người bị thương và một số tòa nhà bị hư hại.FrankenSam (Tên lửa quái vật Frankenstein) là chương trình ghép nối các bộ phận của hệ thống phòng không phương Tây với tổ hợp cũ thời Liên Xô mà Ukraine có rất nhiều trong kho. Một số dự án chỉ đơn thuần là lắp tên lửa Mỹ lên bệ phóng cũ, số khác có độ phức tạp cao hơn, như tích hợp toàn bộ bệ phóng phương Tây vào tổ hợp phòng không S-300. Chương trình được Ukraine tiến hành với sự hỗ trợ của Mỹ.Kiev bắt đầu đưa hệ thống phòng không FrankenSAM đầu tiên vào trực chiến từ cuối tháng 12 năm ngoái. Ông Kamyshin cho biết Ukraine có khoảng 5 dự án FrankenSAM, toàn bộ đã được triển khai trên chiến trường.</t>
  </si>
  <si>
    <t>Ukraine liên tiếp tập kích bán đảo Crimea</t>
  </si>
  <si>
    <t>Tư lệnh không quân Ukraine Mykola Oleshchuk ngày 4/1 đăng lên Telegram video cột khói lớn bốc lên ở khu vực gần cảng Sevastopol, phía tây nam bán đảo Crimea do Nga kiểm soát, dường như là sau một vụ nổ. Ông cũng chia sẻ ảnh chụp màn hình một bài đăng trên mạng xã hội, trong đó nói căn cứ quân sự Nga ở thành phố Yevpatoria tại phía tây Crimea đã bị đánh trúng."Tôi đang chờ thông tin của đối phương về Sevastopol và Yevpatoria. Một lần nữa xin cảm ơn các phi công của lực lượng không quân và tất cả những người tham gia lên kế hoạch cho chiến dịch hoàn hảo này", ông Oleshchuk viết, ám chỉ rằng không quân Ukraine đã thực hiện các vụ tấn công trên.Khói bốc lên sau vụ tập kích của Ukraine gần Sevastopol hôm 4/1. Video: Cục Truyền thông Chiến lược Quân đội Ukraine sau đó xác nhận lực lượng nước này đã tập kích một sở chỉ huy Nga gần thành phố Sevastopol vào chiều 4/1.</t>
  </si>
  <si>
    <t>Ukraine mất gần 50 phương tiện khi vượt sông Dnieper</t>
  </si>
  <si>
    <t>Trong 6 tuần kể từ khi lữ đoàn thủy quân lục chiến số 35 Ukraine vượt sông Dnieper để chiếm làng Krynki ven bờ đông, họ cùng các đơn vị khác đã mất gần 50 khí tài, gồm xuồng, tàu thuyền, xe lội nước và các phương tiện hỗ trợ vượt sông khác, chuyên gia phân tích Andrew Perpetua ngày 26/12 cho biết, dựa trên các dữ liệu nguồn mở.Một trong những tổn thất gần đây nhất được Perpetua ghi nhận liên quan tới tàu kéo BMK-T của Ukraine bị máy bay không người lái (UAV) Nga tấn công ở khu vực có thể nằm gần làng Krynki.UAV Nga phát hiện tàu kéo BMK-T của Ukraine và chuẩn bị tung đòn tập kích tại khu vực sông Dnieper trong ảnh công bố ngày 24/12. Ảnh: Liên Xô phát triển tàu kéo BMK-T với chiều dài khoảng 9 m để hỗ trợ vận hành cầu phao, sau đó chế tạo lượng lớn phương tiện này vào đầu những năm 1990. Ukraine thừa hưởng một số tàu kéo BMK-T sau khi Liên Xô tan rã.</t>
  </si>
  <si>
    <t>Ukraine nêu lý do không tích trữ tên lửa phòng không phương Tây</t>
  </si>
  <si>
    <t>"Không quân Ukraine đang cố gắng sử dụng vũ khí một cách hợp lý nhất có thể", Yuriy Ignat, phát ngôn viên không quân Ukraine, ngày 20/1 cho biết. "Chúng tôi thông báo đầy đủ cho các đối tác về số mục tiêu bay tới và bị bắn hạ, cùng lượng tên lửa đã phóng".Ông Ignat thừa nhận Ukraine không thể sản xuất được các loại tên lửa phòng không, trong đó có đạn cho tổ hợp S-300. Trong khi đó, Ukraine cần những hệ thống như Patriot để chặn tên lửa S-300 mà Nga hoán cải để tấn công mục tiêu dưới đất. "Hãy nhìn vào kho tên lửa S-300 của đối phương, chúng tôi không đủ đạn để hạ chúng", ông Ignat nói."Chúng tôi không thể nhận lượng lớn đạn tên lửa cùng lúc. Chúng tôi phải cất trữ chúng và đối phương sớm muộn gì cũng phát hiện ra", ông Ignat cho biết. "Bố trí kho đạn lớn ở Ukraine là vô nghĩa bởi tình báo đối phương sẽ phát hiện được".Xe chở đạn kiêm bệ phóng tên lửa phòng không IRIS-T được quân đội Đức dùng để huấn luyện binh sĩ Ukraine tháng 3/2023. Ảnh:</t>
  </si>
  <si>
    <t>Ukraine nhận xét quân đội Nga có khả năng thích ứng nhanh</t>
  </si>
  <si>
    <t>"Đối phương học hỏi tương đối nhanh. Ví dụ, tên lửa hành trình Kh-101 mà Nga bắn gần đây khác hoàn toàn so với loại mà họ sử dụng hồi năm 2022. Chúng được trang bị hệ thống tác chiến điện tử chủ động, mồi bẫy nhiệt và những thứ tương tự", Vadym Skibitskyi, quan chức thuộc Tổng cục Tình báo Quốc phòng Ukraine (GUR), tuần này nhận xét.Video đăng trên mạng xã hội trước đó cho thấy tên lửa Kh-101 của Nga liên tục phóng mồi bẫy trong cuộc tập kích quy mô lớn Ukraine hôm 29/12/2023. Trong video, quả đạn Kh-101 bay ngang qua đầu người quay phim, liên tiếp phóng ra các quả pháo sáng kèm theo nhiều tiếng lốp bốp. Tên lửa sau đó lao xuống mục tiêu và phát nổ, tạo ra quầng lửa màu da cam.Tên lửa Kh-101 Nga thả mồi bẫy khi lao đến mục tiêu ở Ukraine ngày 29/12/2023. Video: Những quả mồi bẫy không tạo ra vệt khói dài như đạn pháo sáng thông thường, nên có thể là phiên bản chủ yếu phát ra quang phổ ngoài khả năng quan sát của mắt người và camera dân sự, hoặc có thời gian cháy ngắn hơn so với mồi bẫy trên máy bay quân sự. Các dải kim loại và sợi thủy tinh để gây nhiễu radar, vốn rất khó quan sát từ mặt đất, cũng có thể đã được trộn vào các quả đạn này.</t>
  </si>
  <si>
    <t>Ukraine nói đại tá lính dù Nga thiệt mạng ở tiền tuyến</t>
  </si>
  <si>
    <t>"Các kênh Telegram của Nga cho biết đại tá Arman Ospanov, sư đoàn trưởng sư đoàn thiết giáp của Lực lượng Đổ bộ đường không Nga (VDV), tới khu vực đang kiểm soát ở Ukraine để động viên tinh thần binh sĩ, song đã giẫm phải mìn và thiệt mạng", Anton Gerashchenko, cố vấn Bộ Nội vụ Ukraine, ngày 8/1 cho biết trên mạng xã hội X.Một tài khoản có liên hệ với lực lượng Nga ở Kherson xác nhận đại tá Ospanov đã thiệt mạng, đồng thời cho biết sẽ chia sẻ thông tin về cái chết của sĩ quan này sau. "Đây là tổn thất to lớn với lực lượng lính dù Nga", tài khoản này nhấn mạnh, thêm rằng đại tá Ospanov là "người thân cận" với Tư lệnh VDV Mikhail Teplinsky.Igor Sushko, một blogger quân sự Ukraine, cho biết đại tá Ospanov thiệt mạng ở Kherson, nhưng tình huống dẫn đến cái chết của ông vẫn có nhiều tranh cãi do những hỗn loạn trên chiến trường.Kênh Spy Dossier của Nga cho hay Ospanov chết do trúng đạn pháo của Ukraine, trong lúc đang hỗ trợ các binh sĩ kéo một chiếc thiết giáp bị mắc kẹt. Vụ tập kích còn khiến Alexander Anatolyevich, chỉ huy một đơn vị thuộc Sư đoàn Cận vệ Đường không số 104 của Nga, tử vong.</t>
  </si>
  <si>
    <t>Ukraine nói Nga tập trung tấn công cơ sở công nghiệp quốc phòng</t>
  </si>
  <si>
    <t>Các quan chức Ukraine nhiều tháng trước cảnh báo Nga có thể nhắm mục tiêu vào hạ tầng năng lượng trong những đợt tập kích bằng tên lửa và máy bay không người lái (UAV) vào mùa đông.Tuy nhiên, khi được hỏi về loạt đợt tập kích quy mô lớn của Nga từ cuối tháng 12/2023, Vadym Skibitsky, phó lãnh đạo cơ quan tình báo quân đội Ukraine, ngày 16/1 nhận định Nga tới nay chưa lặp lại xu hướng tấn công hạ tầng năng lượng, thay vào đó tập trung vào các cơ sở công nghiệp quốc phòng."Mục tiêu chủ yếu là các tổ hợp công nghiệp quốc phòng, trụ sở, hệ thống kiểm soát và các đơn vị riêng biệt của Ukraine trên tiền tuyến", ông Skibitsky nói. Theo ông Skibitsky, Nga sử dụng các loại vũ khí không chính xác trong những đợt tập kích vừa qua và "gây đau khổ cho dân thường".Một vụ nổ tại Kiev trong trận tập kích của Nga cuối tháng 12/2023. Ảnh:</t>
  </si>
  <si>
    <t>Ukraine rút xe tăng Leopard 2 khỏi chảo lửa Avdeevka</t>
  </si>
  <si>
    <t>Những hình ảnh công bố gần đây cho thấy Lữ đoàn Cơ giới Độc lập số 47, đơn vị mang biệt danh "nắm đấm thép" của quân đội Ukraine đang bảo vệ thành phố Avdeevka, đã chuyển giao các xe tăng chủ lực Leopard 2A6 hiện đại nhất cho Lữ đoàn Cơ giới số 21 đang phòng thủ trên hướng Kreminna cách đó khoảng 110 km.Giới chuyên gia quân sự phương Tây cho rằng đây là động thái hợp lý, do Lữ đoàn 21 chỉ được biên chế 10 xe tăng Strv 122, phiên bản Leopard 2A5 nâng cấp được Thụy Điển viện trợ, và đã mất ít nhất một xe trong chiến đấu.Xe tăng Leopard 2A6 của Lữ đoàn 47 Ukraine triển khai ở tỉnh Zaporizhzhia hồi tháng 6/2023. Ảnh:Ukraine đã nhận 21 xe tăng Leopard 2A6 từ Đức và Bồ Đào Nha hồi tháng 3 năm ngoái, tất cả đều được biên chế cho Lữ đoàn 47.</t>
  </si>
  <si>
    <t>Ukraine thừa nhận Nga khắc chế được chiến thuật xuồng tự sát</t>
  </si>
  <si>
    <t>"Chúng ta sử dụng công nghệ xuồng không người lái (USV) tự sát thì đối phương cũng nghiên cứu cách khắc chế. Một số thủ thuật, chiến thuật từng tỏ ra hiệu quả trong năm 2022 và 2023 sẽ không còn được như vậy trong năm 2024. Chúng ta cần phải đổi chiến thuật", tư lệnh hải quân Ukraine Oleksii Neizhpapa cho biết trong cuộc phỏng vấn ngày 11/1 với .Theo ông Neizhpapa, thiết bị không người lái, bao gồm USV và máy bay không người lái (UAV), sẽ đóng vai trò then chốt trong giai đoạn tới của chiến sự và quân đội Ukraine sẽ phải liên tục đổi mới, điều chỉnh chiến lược để có thể chiếm ưu thế trước Nga trong lĩnh vực này."Ngành công nghiệp quốc phòng của Nga rất mạnh và nước này không bao giờ tiếc tiền mua vũ khí. Chúng ta sẽ phải đối mặt với cuộc chiến về thiết bị không người lái rất khó khăn ở phía trước", tư lệnh hải quân Ukraine nhận định.</t>
  </si>
  <si>
    <t>Ukraine thừa nhận thiếu hụt tên lửa phòng không</t>
  </si>
  <si>
    <t>Các quan chức Ukraine cho biết Nga những tuần qua tăng cường tập kích bằng tên lửa và máy bay không người lái (UAV) với hàng chục, thậm chí tới hơn 100 quả đạn mỗi lần. Tổng thống Ukraine Volodymyr Zelensky ngày 2/1 nói Nga phóng 500 tên lửa và UAV nhằm vào nước này chỉ trong 5 ngày.Yuriy Ignat, phát ngôn viên không quân Ukraine, ngày 9/1 cho hay phòng không nước này "đã sử dụng lượng lớn tên lửa dự trữ" để đối phó với loạt đợt tấn công của Nga gần đây. "Chúng tôi rõ ràng đang thiếu tên lửa phòng không", ông Ihnat thông báo.Ukraine phụ thuộc rất nhiều vào viện trợ tài chính và quân sự từ phương Tây, trong đó có các tổ hợp phòng không chuẩn NATO. Tuy nhiên, tranh cãi chính trị tại phương Tây đang làm trì hoãn giải ngân những gói viện trợ lớn cho Ukraine trong năm nay.Tổ hợp tên lửa phòng không IRIS-T của Ukraine. Ảnh:</t>
  </si>
  <si>
    <t>Ukraine tuyên bố chặn số lượng kỷ lục UAV tự sát của Nga</t>
  </si>
  <si>
    <t>Bộ tư lệnh không quân Ukraine cho biết Nga rạng sáng 1/1 triển khai 90 máy bay không người lái (UAV) tự sát kiểu Shahed-136/131 nhằm vào nước này từ 4 hướng. Các lực lượng Nga cũng phóng 4 tên lửa phòng không S-300 hoán cải về phía tỉnh Kharkov ở đông bắc, 4 tên lửa diệt radar Kh-31P và một tên lửa dẫn đường chiến thuật Kh-59 nhằm vào các khu vực tại Kherson và Zaporizhzhia."Lực lượng phòng thủ đã đánh chặn số lượng UAV kỷ lục là 87 chiếc", cơ quan này cho hay, nhưng không đề cập đến các tên lửa được Nga khai hỏa.UAV tự sát Nga trên bầu trời Ukraine hồi năm 2022. Ảnh: Giới chức Ukraine cũng cảnh báo nguy cơ bị tập kích bởi tên lửa siêu vượt âm Kinzhal do phát hiện tiêm kích hạng nặng MiG-31K hoạt động, nhưng không có vụ phóng nào xảy ra. Không quân Ukraine sau đó thông báo Nga mở thêm một đợt tấn công bằng 10 UAV tự sát từ hướng bắc, tuyên bố bắn hạ được 9 chiếc và một tên lửa dẫn đường Kh-59 ở mặt trận phía đông.</t>
  </si>
  <si>
    <t>Ukraine tuyên bố chặn toàn bộ 10 tên lửa Kinzhal của Nga</t>
  </si>
  <si>
    <t>Bộ tư lệnh không quân Ukraine cho biết Nga sáng nay triển khai ít nhất 70 tên lửa hành trình Kh-101/555, 10 tên lửa siêu vượt âm Kinzhal, ba tên lửa hành trình Kalibr phóng từ tàu chiến, 12 tên lửa đạn đạo Iskander-M và phòng không hoán cải S-300, cùng 35 máy bay không người lái (UAV) tự sát kiểu Shahed-136/131 nhằm vào nước này, với mục tiêu chủ yếu là thủ đô Kiev.Tiêm kích hạng nặng Su-35S cũng phóng 4 tên lửa diệt radar Kh-31P nhằm vào mục tiêu tại Ukraine, nhưng chưa rõ khu vực.Tiêm kích MiG-31K Nga phóng tên lửa Kinzhal trong thử nghiệm năm 2018. Ảnh: "Lực lượng phòng không đã tiêu diệt 72 tên lửa gồm 10 quả đạn Kinzhal, 59 tên lửa Kh-101/555 và ba quả Kalibr. Toàn bộ số UAV tự sát của đối phương cũng bị bắn hạ", Bộ tư lệnh không quân Ukraine cho hay.</t>
  </si>
  <si>
    <t>Ukraine tuyên bố hạ máy bay 'mắt thần' Nga</t>
  </si>
  <si>
    <t>"Vào khoảng 21h ngày 14/1, các đơn vị Ukraine đã khai hỏa nhằm vào máy bay cảnh báo sớm A-50 và máy bay chỉ huy Il-22 của Nga đang bay trên vùng biển Azov", Yury Mysiagin, phó chủ tịch Ủy ban An ninh, Quốc phòng và Tình báo Quốc gia của quốc hội Ukraine, tuyên bố.Theo ông Mysiagin, chiếc A-50 bị rơi, còn chiếc Il-22 cố gắng tiếp cận sân bay gần nhất, song biến mất khỏi radar khi bắt đầu hạ độ cao ở gần thành phố Kerch trên Crimea, bán đảo mà Nga sáp nhập năm 2014.Máy bay cảnh báo sớm A-50 của Nga. Ảnh: Trung tướng Kyrylo Budanov, lãnh đạo Tổng cục Tình báo Quân đội</t>
  </si>
  <si>
    <t>Ukraine tuyên bố tập kích kho dầu trên lãnh thổ Nga</t>
  </si>
  <si>
    <t>"Đây là đợt tấn công do Cơ quan Tình báo Quốc phòng Ukraine thực hiện, với sự tham gia của các khí tài hiện đại. Đây là giai đoạn mới trong hoạt động của chúng tôi ở khu vực", trang của Ukraine hôm nay dẫn nguồn tin tình báo cho biết.Trước đó cùng ngày, Vladimir Rogov, quan chức chính quyền vùng Zaporizhzhia do Moskva bổ nhiệm, cho biết trên Telegram rằng lực lượng phòng không Nga đã bắn hạ máy bay không người lái (UAV) mang theo chất nổ nhắm vào kho dầu ở St. Petersburg, ven Biển Baltic của Nga. Rogov thêm rằng vụ tấn công không gây thiệt hại.St. Petersburg, thành phố lớn thứ hai ở Nga, nằm cách nơi gần nhất của biên giới Ukraine khoảng 850 km. Cuộc tấn công mới cho thấy Kiev đang tìm cách tập kích sâu trong lãnh thổ Nga với tầm tấn công ngày càng xa, theo giới quan sát.</t>
  </si>
  <si>
    <t>Ukraine tuyên bố thu được 100 GB dữ liệu quân sự mật của Nga</t>
  </si>
  <si>
    <t>"Chúng tôi đã thu được 100 GB dữ liệu từ công ty Trung tâm Công nghệ Đặc biệt (STC). Đây là thực thể chuyên sản xuất khí tài và thiết bị quân sự mà quân đội Nga sử dụng trong cuộc chiến tại Ukraine, trong đó có máy bay không người lái (UAV) Orlan, các phương tiện tác chiến điện tử, tình báo và nhiều sản phẩm khác", Tổng cục Tình báo Quốc phòng Ukraine (GUR) thông báo trên Telegram sáng nay.Theo GUR, 100 GB dữ liệu này chứa tài liệu về 194 hạng mục, gồm bản vẽ, thông số kỹ thuật, bằng sáng chế và phần mềm của các dự án quân sự đang hoặc chuẩn bị được phát triển. Giá trị của số dữ liệu này ước tính lên tới 1,5 tỷ USD.Trang tin quân sự cho biết Ukraine đã thu được thông tin về các dòng UAV Orlan, Altius, Inokhodets và Sirius, hệ thống tác chiến điện tử 14C227 Tobol và Svet-KU, cùng với thiết bị liên lạc R-438 Barrier-T, R-168 Aqueduct và chip Kometa.</t>
  </si>
  <si>
    <t>Việt Nam dẫn đầu xuất khẩu gạo nhưng người trồng lúa vẫn nghèo'</t>
  </si>
  <si>
    <t>Tại phiên chất vấn Bộ trưởng Nông nghiệp &amp; Phát triển nông thôn Lê Minh Hoan, chiều 15/8, bà Nguyễn Thị Việt Nga, Phó trưởng đoàn tỉnh Hải Dương đặt vấn đề Việt Nam là quốc gia xuất khẩu gạo hàng đầu thế giới, nhưng người nông dân trồng lúa gạo vẫn rất nghèo.Bà Nguyễn Thị Việt Nga, Phó trưởng đoàn tỉnh Hải Dương. Ảnh: Bà Lê Thị Song An (Phó đoàn chuyên trách tỉnh Long An) lo ngại, lệnh cấm xuất khẩu gạo của một số nước đẩy . Tình trạng mua gom gạo ồ ạt xuất hiện ở một số địa phương. "Giải pháp nào để đảm bảo an ninh lương thực, sản xuất, xuất khẩu gạo bền vững?", bà chất vấn.</t>
  </si>
  <si>
    <t>VKS đề nghị giảm án cho cựu đại tá nhận hối lộ 19 tỷ đồng</t>
  </si>
  <si>
    <t>Sau hơn một ngày xét hỏi, chiều 28/12, VKS Quân sự Trung ương công bố bản luận tội với 9 người kháng cáo trong vụ bảo kê buôn lậu xăng.Với ông Thế Anh, VKS đề nghị Tòa phúc thẩm xem xét giảm nhẹ về tội , trước đó bị tòa sơ thẩm tuyên chung thân.Cùng tội</t>
  </si>
  <si>
    <t>VKS: Ông Trần Hùng không oan</t>
  </si>
  <si>
    <t>Quan điểm trên được đại diện VKSND cấp cao công bố sáng 23/1, sau một ngày xét hỏi. Ông Trần Hùng, 62 tuổi, cựu cục phó Quản lý thị trường, Bộ Công Thương là một trong 18 người kháng cáo và là người duy nhất kêu oan.Phủ nhận kháng cáo của ông Hùng một cách ngắn gọn, VKS đánh giá khi Công ty Phú Hưng Phát của Giám đốc Cao Thị Minh Thuận bị tổ công tác của ông Hùng phát hiện in 27.300 sách giáo khoa giả, bà Thuận thông qua người quen chung là Nguyễn Minh Hải, để hối lộ ông Hùng 300 triệu đồng. Ông Hùng từ đó tác động, tư vấn Thuận thay đổi lời khai, để không bị xử lý hình sự mà chỉ bị phạt hành chính 50 triệu đồng."Từ lời khai của ông Hùng các bị cáo khác, người làm chứng và người liên quan, cấp sơ thẩm tuyên bị cáo phạm tội và phạt 9 năm tù là có căn cứ, không oan", đại diện VKS nêu. Từ đó, kiểm sát viên đề nghị tòa phúc thẩm bác kháng cáo của ông Hùng, tuyên y án sơ thẩm.</t>
  </si>
  <si>
    <t>Vụ buôn lậu 200 triệu lít xăng sẽ tuyên án trong hai ngày</t>
  </si>
  <si>
    <t>14h, TAND tỉnh Đồng Nai sẽ bắt đầu đưa ra quan điểm về hành vi của ông Phan Thanh Hữu (Giám đốc Công ty TNHH TM Phan Lê Hoàng Anh); Đào Ngọc Viễn (54 tuổi, Giám đốc Công ty TNHH Đại Dương Hải Phòng) cùng 72 bị cáo khác về các tội Vụ án có tính chất đặc biệt nghiêm trọng, ngoài 74 bị cáo còn hàng trăm tổ chức cá nhân người có quyền nghĩa vụ liên quan, luật sư... tham gia tố tụng, nên bản án sơ thẩm dự kiến được công bố trong hai ngày.Do số lượng người tham gia lớn, nên phiên tòa được đưa ra xét xử tại Trung tâm tổ chức sự kiện tỉnh với nhiều lực lượng cảnh sát tham gia đảm bảo an ninh.Bị cáo Phan Thanh Hữu tại phiên xét xử. Ảnh:</t>
  </si>
  <si>
    <t>Xác định ông chủ thực mới ngăn được sở hữu chéo, thao túng ngân hàng'</t>
  </si>
  <si>
    <t>Chiều 23/11, Quốc hội thảo luận Luật tổ chức tín dụng (sửa đổi). Cách nào giảm sở hữu chéo, thao túng và chi phối hệ thống ngân hàng nhận được nhiều góp ý từ các đại biểu.Theo dự thảo Luật Tổ chức tín dụng (sửa đổi), tỷ lệ sở hữu cổ phần với cổ đông cá nhân được đề nghị giữ như hiện hành, tức 5%. Giới hạn cho cổ đông là tổ chức (gồm cả số cổ phần cổ đông đó sở hữu gián tiếp) giảm từ 15% xuống 10%; cổ đông và người có liên quan giảm từ 20% xuống 15%.Nhắc thực tế vụ việc của Ngân hàng Sài Gòn - SCB, ông Trịnh Xuân An, Ủy viên chuyên trách Ủy ban Quốc phòng an ninh, nhìn nhận sở hữu chéo, chi phối, thao túng là các thủ thuật rất tinh vi và thường là vô hình. Ông nhận xét, các quy định đưa ra tại dự thảo về giảm tỷ lệ sở hữu, siết hạn mức cấp tín dụng và mở rộng đối tượng không được đảm nhiệm chức vụ lại là các biện pháp hữu hình."Dùng các công cụ hữu hình để xử lý cái vô hình sẽ không hiệu quả. Vấn đề của hệ thống ngân hàng hiện nay là quản trị, nên cần xác định cá nhân, tổ chức nào thực sự là chủ sở hữu của nhà băng mới chống được sở hữu chéo, thao túng", ông Trịnh Xuân An nói.</t>
  </si>
  <si>
    <t>Xe tăng Abrams Ukraine 'chưa ra trận đã lỗi thời' trước UAV</t>
  </si>
  <si>
    <t>Mỹ đã chuyển giao tổng cộng 31 xe tăng Abrams phiên bản M1A1SA cho Ukraine, đủ trang bị cho một tiểu đoàn thiết giáp. Nhưng trong hai tháng qua, mẫu xe tăng chiến đấu chủ lực này chưa tham gia bất cứ trận đánh nào, hình ảnh của chúng cũng rất hiếm hoi trên chiến trường Ukraine.Trong thời gian này, Nga đã tăng cường sử dụng máy bay không người lái góc nhìn thứ nhất (UAV FPV) để tung các đòn đánh kiểu tự sát vào khí tài hiện đại mà phương Tây chuyển giao cho Ukraine, trong đó có các xe tăng như Leopard hay thiết giáp Bradley. Những đòn đánh này cho thấy xe tăng phương Tây chưa được trang bị hiệu quả để có thể đối phó với UAV tự sát."Không rõ binh sĩ Ukraine đã làm gì với loạt xe Abrams trong hai tháng qua, nhưng rõ ràng chúng cần được bổ sung vỏ giáp để đối phó với những đòn tập kích bằng UAV FPV của Nga", cây bút David Axe cho biết trong bài viết trên hôm 3/1.</t>
  </si>
  <si>
    <t>Xe tăng Israel bao vây bệnh viện ở thành trì Hamas</t>
  </si>
  <si>
    <t>Hội Chữ thập đỏ Palestine hôm nay thông báo mất toàn bộ liên lạc với y bác sĩ tại bệnh viện Al-Amal, trung tâm hoạt động chính của tổ chức này ở thành phố Khan Younis, sau khi hàng loạt xe tăng Israel xuất hiện bên ngoài.Các xe thiết giáp Israel cũng lần đầu tiến vào quận al-Mawasi gần bờ biển Địa Trung Hải, bao vây bệnh viện Al-Khair và đại học Al-Aqsa gần đó, nơi trú chân của hàng nghìn người phải rời bỏ nhà cửa do xung đột.Các nhân chứng tại bệnh viện Nasser, cơ sở y tế lớn nhất còn hoạt động ở Dải Gaza, nói rằng những khoa điều trị chấn thương đang quá tải đến mức bác sĩ phải cứu chữa bệnh nhân nằm trên sàn và hành lang.Xe tăng Israel triển khai gần biên giới Dải Gaza hôm 19/1. Ảnh:</t>
  </si>
  <si>
    <t>Xe tăng nguy cơ biến mất trên chiến trường Ukraine</t>
  </si>
  <si>
    <t>Theo các nhà phân tích quân sự độc lập phương Tây, khi phát động chiến dịch ở Ukraine hồi tháng 2/2022, Nga huy động 2.987 xe tăng và khoảng 4.000 xe thiết giáp. Sau gần hai năm giao tranh, Nga đã mất ít nhất 2.619 xe tăng và nửa số thiết giáp ban đầu.Trong số tổn thất xe tăng của Nga có khoảng 1.700 chiếc bị phá hủy, 145 chiếc hư hại, hơn 200 xe bị bỏ lại và 544 chiếc bị lực lượng Ukraine thu được.Biên tập viên David Axe của cho rằng nếu không có lựa chọn bù đắp cho tổn thất trong chiến sự, quân đội Nga sẽ chỉ còn 368 xe tăng, quá ít để tiến hành các chiến dịch tiến công quy mô lớn có ý nghĩa.</t>
  </si>
  <si>
    <t>​'Bổ nhiệm cán bộ dựa trên sản phẩm để chống chạy chức, chạy quyền'</t>
  </si>
  <si>
    <t>Bộ Nội vụ vừa trình Chính phủ dự thảo Nghị định tiêu chuẩn chức danh công chức lãnh đạo, quản lý trong cơ quan nhà nước. phỏng vấn ông Nguyễn Tư Long, Vụ phó Công chức Viên chức về nội dung này.- Dự thảo Nghị định được xây dựng dựa trên căn cứ về chính trị, pháp lý và thực tiễn. Chúng ta có Nghị quyết 39/2015, Quy định số 89/2017 của Bộ Chính trị, Nghị quyết 26/2018 hội nghị trung ương 7 khóa 12, Nghị quyết số 28/2022 hội nghị trung ương 6 khóa 13 xác định nhiệm vụ hoàn thiện hệ thống tiêu chuẩn chức vụ, chức danh lãnh đạo, quản lý nhằm xây dựng đội ngũ cán bộ các cấp, chú trọng trình độ, năng lực, phẩm chất. Các văn bản đều giao Ban Cán sự đảng Chính phủ rà soát, hoàn thiện các quy định của pháp luật để thể chế hóa đầy đủ chủ trương, đường lối của Đảng.Luật Cán bộ công chức năm 2008 (sửa đổi, bổ sung năm 2019) quy định việc bổ nhiệm công chức giữ chức vụ lãnh đạo, quản lý phải căn cứ vào tiêu chuẩn, điều kiện. Tại Nghị định 138/2020/NĐ-CP, Chính phủ giao Bộ Nội vụ xây dựng trình Chính phủ ban hành quy định tiêu chuẩn chức danh lãnh đạo, quản lý trong cơ quan hành chính nhà nước.</t>
  </si>
  <si>
    <t>10 ngày Thủ tướng công du Mỹ, Brazil</t>
  </si>
  <si>
    <t>Thủ tướng Phạm Minh Chính ngày 17/9 tới Mỹ dự phiên thảo luận chung cấp cao của Đại hội đồng Liên Hợp Quốc khóa 78 và kết hợp hoạt động song phương, cũng như thăm Brazil đến 26/9.Bộ trưởng Ngoại giao Bùi Thanh Sơn cho biết qua các bài phát biểu tại Đại hội đồng Liên Hợp Quốc, Thủ tướng đã truyền tải những thông điệp lớn về quan điểm, chính sách đối ngoại của Việt Nam, thể hiện một Việt Nam trân trọng hòa bình, ổn định, đang phát triển mạnh mẽ về kinh tế, xã hội; đồng thời có vai trò, vị thế và uy tín ngày càng nâng cao trên trường quốc tế.Bộ trưởng Ngoại giao Bùi Thanh Sơn trả lời báo chí sau khi Thủ tướng kết thúc chuyến công du Mỹ, Brazil. Ảnh: Trong các cuộc tiếp xúc, các đối tác quốc tế đều coi trọng vị thế, vai trò và tiếng nói tích cực của Việt Nam, thống nhất tăng cường trao đổi đoàn, hợp tác trên nhiều lĩnh vực.</t>
  </si>
  <si>
    <t>18 vấn đề lớn của dự luật Đất đai sửa đổi đã được thống nhất</t>
  </si>
  <si>
    <t>Theo thông cáo chiều 13/1, Tổng thư ký Quốc hội Bùi Văn Cường cho biết kỳ họp bất thường khai mạc ngày 15/1, dự kiến bế mạc sáng 18/1.Sau khi được tiếp thu, chỉnh lý, dự thảo Luật Đất đai sửa đổi mới nhất gồm 16 chương, 260 điều, bỏ 5 điều, sửa đổi, bổ sung tại 250 điều so với dự thảo trình Quốc hội tại kỳ họp 6. Dựa trên ý kiến thảo luận tại kỳ họp 6 và qua rà soát, các cơ quan đã thống nhất chỉnh lý, hoàn thiện 18 nội dung đề cập về các vấn đề lớn.Đó là quyền và nghĩa vụ về sử dụng đất của người Việt Nam định cư ở nước ngoài; trường hợp tổ chức kinh tế có vốn đầu tư nước ngoài nhận chuyển nhượng dự án bất động sản; điều kiện đối với cá nhân không trực tiếp sản xuất nông nghiệp nhận chuyển nhượng đất trồng lúa; nguyên tắc lập và phê duyệt quy hoạch sử dụng đất các cấp; thu hồi đất thực hiện dự án nhà ở thương mại, dự án hỗn hợp nhà ở và kinh doanh thương mại, dịch vụ; phát triển, khai thác và quản lý quỹ đất.Ngoài ra, các loại đất thực hiện dự án nhà ở thương mại; cấp Giấy chứng nhận cho hộ gia đình, cá nhân đang sử dụng đất không có giấy tờ về quyền sử dụng đất; tiền thuê đất trả tiền hàng năm; nội dung phương pháp định giá đất và trường hợp, điều kiện áp dụng từng phương pháp cũng là vấn đề được hoàn thiện khi trình Quốc hội lần này.</t>
  </si>
  <si>
    <t>24 giờ Tổng thống Biden ở Hà Nội</t>
  </si>
  <si>
    <t>Tổng thống Mỹ Joe Biden bắt đầu thăm cấp Nhà nước đến Việt Nam khi chiếc Không lực Một mang số hiệu 2900 hạ cánh xuống sân bay Nội Bài lúc 16h ngày 10/9. Ảnh: Tổng thống Mỹ Joe Biden bắt đầu thăm cấp Nhà nước đến Việt Nam khi chiếc Không lực Một mang số hiệu 2900 hạ cánh xuống sân bay Nội Bài lúc 16h ngày 10/9. Ảnh: Sau lễ đón chính thức tại Phủ Chủ tịch theo nghi thức cao nhất dành cho nguyên thủ quốc gia, Tổng thống Biden và Tổng bí thư Nguyễn Phú Trọng di chuyển tới trụ sở Văn phòng Trung ương Đảng hội đàm, xác lập quan hệ Đối tác Chiến lược Toàn diện vì hòa bình, hợp tác và phát triển bền vững.</t>
  </si>
  <si>
    <t>44 cán bộ được lấy phiếu tín nhiệm đã gửi báo cáo kê khai tài sản'</t>
  </si>
  <si>
    <t>Tại họp báo trước kỳ họp 6 Quốc hội (khai mạc ngày 23/10), Phó ban Công tác Đại biểu Nguyễn Tuấn Anh cho biết Ủy ban Thường vụ Quốc hội đã nhận đầy đủ báo cáo công tác từ đầu nhiệm kỳ và bản kê khai tài sản, thu nhập của người được lấy phiếu tín nhiệm."Báo cáo đã được gửi đầy đủ đến đại biểu Quốc hội 20 ngày trước khi khai mạc kỳ họp", ông Tuấn Anh nói, thông tin thêm kết quả lấy phiếu tín nhiệm sẽ được công bố rộng rãi trên phương tiện thông tin đại chúng.Kỳ họp dành hơn một ngày để lấy phiếu tín nhiệm đối với 44 chức danh do Quốc hội bầu, phê chuẩn. Chiều 24/10, Quốc hội biểu quyết thông qua danh sách người được lấy phiếu tín nhiệm, sau đó thảo luận ở đoàn. Sáng 25/10, các đại biểu lấy phiếu tín nhiệm bằng bỏ phiếu kín, chiều cùng ngày Ban Kiểm phiếu công bố kết quả kiểm phiếu. Sau đó, Quốc hội biểu quyết thông qua Nghị quyết xác nhận kết quả lấy phiếu tín nhiệm.Nêu lý do lấy phiếu tín nhiệm đầu kỳ họp thay vì chờ sau khi chất vấn, ông Tuấn Anh cho rằng việc đánh giá cán bộ dựa vào kết quả công tác từ đầu nhiệm kỳ. Vì vậy, việc lấy phiếu tín nhiệm đầu kỳ họp "rất bình thường".</t>
  </si>
  <si>
    <t>Australia hỗ trợ Việt Nam hơn 60 triệu USD ứng phó biến đổi khí hậu</t>
  </si>
  <si>
    <t>Thủ tướng Phạm Minh Chính chiều 22/8 tiếp Ngoại trưởng Australia Penny Wong đến chào nhân dịp bà thăm chính thức Việt Nam, theo thông cáo Bộ Ngoại giao.Thủ tướng Phạm Minh Chính đề nghị Bộ Ngoại giao hai nước tiếp tục phối hợp triển khai những thỏa thuận, văn kiện đã ký, xây dựng các dự án, hoạt động hợp tác, tạo nền tảng để đưa quan hệ song phương lên tầm cao hơn và chuẩn bị cho các chuyến thăm cấp cao sắp tới.Thủ tướng nhấn mạnh hai nước cần tăng cường hợp tác về giáo dục, lao động, giao lưu văn hóa, nhân dân, khuyến khích doanh nghiệp hai nước mở rộng đầu tư các lĩnh vực có thế mạnh, đẩy mạnh hợp tác trong những lĩnh vực mới như ứng phó biến đổi khí hậu, chuyển đổi năng lượng, tăng trưởng xanh, kinh tế số, chuyển đổi số.Ngoại trưởng Wong khẳng định Australia coi trọng quan hệ Đối tác chiến lược Việt Nam - Australia, bày tỏ mong muốn đưa quan hệ hai nước lên tầm cao mới. Bà cũng thông báo về khoản hỗ trợ mới của Australia dành cho Việt Nam trị giá 94 triệu AUD (hơn 60 triệu USD) để ứng phó biến đổi khí hậu tại Đồng bằng sông Cửu Long.</t>
  </si>
  <si>
    <t>Australia muốn sớm nâng cấp quan hệ với Việt Nam</t>
  </si>
  <si>
    <t>Gặp Thủ tướng Phạm Minh Chính tại Hội nghị Cấp cao ASEAN 43 ở Jakarta, Indonesia, chiều 7/9, Thủ tướng Anthony Albanese tái khẳng định Australia rất coi trọng tăng cường quan hệ với Việt Nam, mong muốn sớm đón Tổng bí thư Nguyễn Phú Trọng sang thăm.Australia cam kết sẽ luôn ưu tiên hỗ trợ ODA cho Việt Nam, đặc biệt trong các lĩnh vực Việt Nam đang có nhu cầu như thích ứng với biến đổi khí hậu, chuyển đổi năng lượng, chuyển đổi số, kinh tế số. Ông cũng đề nghị Việt Nam cùng hoàn tất thủ tục nội bộ để sớm tuyên bố nâng cấp quan hệ song phương lên Đối tác chiến lược toàn diện vào thời điểm phù hợp.Thủ tướng Australia đồng thời ghi nhận đề nghị của Thủ tướng Phạm Minh Chính về tăng cường hợp tác lao động, giáo dục đào tạo, cấp thêm học bổng cho sinh viên Việt Nam.Thủ tướng Phạm Minh Chính gặp Thủ tướng Australia Anthony Albanese chiều 7/9. Ảnh:</t>
  </si>
  <si>
    <t>Bà Bành Lệ Viên ấn tượng trước khả năng nói tiếng Trung của sinh viên Việt Nam</t>
  </si>
  <si>
    <t>"Tôi bấm một like cho các em", bà Bành nói khi cùng bà Phan Thị Thanh Tâm - phu nhân Chủ tịch nước Võ Văn Thưởng giao lưu với sinh viên Đại học Quốc gia Hà Nội, sáng 13/12.Bà Bành Lệ Viên, phu nhân Chủ tịch Trung Quốc Tập Cận Bình (trái) và bà Phan Thị Thanh Tâm, phu nhân Chủ tịch nước Võ Văn Thưởng thăm Đại học Quốc gia Hà Nội, sáng 13/12. Ảnh: Theo phu nhân ông Tập, ngôn ngữ là cầu nối trong giao tiếp hằng ngày. Học tiếng Trung giúp sinh viên Việt Nam hiểu biết nhiều hơn về Trung Quốc. Sinh viên Trung Quốc học tiếng Việt sẽ có cơ hội tìm hiểu nhiều hơn văn hóa Việt Nam. Bà mong rằng khi tình hữu nghị Việt - Trung không ngừng đi vào chiều sâu, những nhân tài học tiếng Trung sẽ "cung không đủ cầu trên thị trường".Nhấn mạnh thanh niên và nhân tài có vai trò quan trọng xây dựng đất nước tương lai, GS Bành Lệ Viên hy vọng sinh viên Việt Nam và Trung Quốc tăng cường trao đổi, giao lưu; số lượng sinh viên Việt Nam sang Trung Quốc du học ngày càng nhiều hơn.</t>
  </si>
  <si>
    <t>Bà Bành Lệ Viên thăm Bảo tàng Phụ nữ Việt Nam</t>
  </si>
  <si>
    <t>Hai phu nhân cùng nhau đến Bảo tàng sau khi dự lễ đón chính thức Tổng bí thư, Chủ tịch Trung Quốc Tập Cận Bình tại Phủ Chủ tịch, lúc 16h30 ngày 12/12.Hai bà tham quan phòng trưng bày, nghe giới thiệu các tài liệu, hiện vật tôn vinh nét đẹp của phụ nữ Việt Nam cùng sự phát triển, thay đổi về vai trò, vị thế, đời sống của người phụ nữ qua thời gian.Bà Bành Lệ Viên chân thành cảm ơn bà Ngô Thị Mận đã cùng tham quan bảo tàng, qua đó giúp bà hiểu hơn về người phụ nữ Việt Nam. "Tôi thấy được sự cần cù, dũng cảm của phụ nữ Việt Nam", bà Viên nói, chia sẻ rằng thông qua sự kiện bà làm quen với nhiều đại diện phụ nữ Việt Nam ưu tú, kiệt xuất, xinh đẹp.Bà Bành Lệ Viên (trái) và bà Ngô Thị Mận thăm Bảo tàng Phụ nữ Việt Nam, chiều 12/12. Ảnh:</t>
  </si>
  <si>
    <t>Ba kết quả từ chuyến công tác Trung Quốc của Chủ tịch nước</t>
  </si>
  <si>
    <t>Bộ trưởng Ngoại giao Bùi Thanh Sơn hôm nay cho biết chuyến công tác của Chủ tịch nước Võ Văn Thưởng dự Diễn đàn cấp cao hợp tác quốc tế Vành đai và Con đường lần thứ ba tại Bắc Kinh đã đạt được các mục tiêu đề ra, góp phần triển khai hiệu quả đường lối đối ngoại của Đại hội Đảng lần thứ XIII, theo thông cáo của Bộ Ngoại giao.Đây là hoạt động đối ngoại đa phương đầu tiên của Chủ tịch nước trong năm nay và đã đạt ba kết quả quan trọng, theo Bộ trưởng.Tại Diễn đàn, Chủ tịch nước đã có bài phát biểu quan trọng về hợp tác Vành đai và Con đường, trong đó nêu quan điểm và cách tiếp cận của Việt Nam về chủ đề kinh tế số.Chủ tịch nước Võ Văn Thưởng phát biểu tại phiên họp cấp cao với chủ đề "Kinh tế số - Động lực mới của tăng trưởng" ở Bắc Kinh. Ảnh:</t>
  </si>
  <si>
    <t>Ba thông điệp lớn của Việt Nam tại Hội nghị Cấp cao ASEAN 43</t>
  </si>
  <si>
    <t>Dự Hội nghị Cấp cao ASEAN lần thứ 43 và các hội nghị liên quan tại Jakarta, Indonesia ngày 4-7/9, Thủ tướng Phạm Minh Chính đã có các bài phát biểu quan trọng, mang tới nhiều thông điệp, định hướng và sáng kiến thiết thực, Thứ trưởng Ngoại giao Đỗ Hùng Việt cho biết trong cuộc phỏng vấn được Bộ Ngoại giao công bố hôm nay.Trong thông điệp đầu tiên, Thủ tướng nhấn mạnh để giữ vững ASEAN tầm vóc và tâm điểm của tăng trưởng, các nước trong khối cần tháo gỡ điểm nghẽn, rào cản về chính sách, thể chế, duy trì ổn định chuỗi cung ứng nội khối. ASEAN cần củng cố vai trò là tâm điểm của mạng lưới các hiệp định thương mại tự do (FTA) thông qua rà soát, nâng cấp và đàm phán mới FTA với các đối tác.Thủ tướng Phạm Minh Chính phát biểu tại Hội nghị Cấp cao ASEAN - Liên Hợp Quốc ở Jakarta, Indonesia chiều 7/9. Ảnh: ASEAN cũng cần xác định bảo đảm hòa bình, an ninh và ổn định ở khu vực là trách nhiệm và nỗ lực tự thân của chính ASEAN. Muốn vậy, các nước ASEAN phải nêu cao tinh thần đoàn kết, độc lập, tự chủ và tự cường bằng cả lời nói và hành động.</t>
  </si>
  <si>
    <t>Bác sĩ Nguyễn Tri Thức đề xuất bắt buộc khám sức khỏe tiền hôn nhân</t>
  </si>
  <si>
    <t>Thảo luận kinh tế xã hội tại Quốc hội sáng 1/11, đại biểu Nguyễn Tri Thức cho rằng khám sức khỏe trước hôn nhân là cần thiết nhằm sớm phát hiện các bệnh lý như viêm gan B, C, giang mai hay bệnh di truyền, bệnh tim. "Khám sức khỏe tiền hôn nhân thể hiện trách nhiệm với người vợ, người chồng tương lai cũng như thế hệ sau", ông nói.Bác sĩ Tri Thức cho biết từng chứng kiến nhiều trường hợp phụ nữ đến bệnh viện sinh con mới biết mình bị hẹp van tim, suy tim, suy thận nặng. Những người này khi chuyển dạ bị suy tim cấp, khiến bác sĩ rất đau xót phải đưa ra quyết định cứu mẹ hay cứu con. Những vấn đề này có thể tránh được nếu khám sức khỏe tiền hôn nhân.Bác sĩ Nguyễn Tri Thức, Giám đốc Bệnh viện Chợ Rẫy TP HCM phát biểu tại Quốc hội sáng 1/11. Video: Các văn bản pháp lý hiện nay như Luật Hôn nhân và gia đình 2014, nghị định đều không quy định bắt buộc khám sức khỏe tiền hôn nhân. Vì vậy, ông Thức đề nghị cơ quan chức năng quy định công dân trước khi đăng ký kết hôn phải khám sức khỏe và có chính sách hỗ trợ phụ nữ vùng xa, đồng bào nghèo.</t>
  </si>
  <si>
    <t>Bác sĩ Nguyễn Tri Thức: Khám sức khỏe tiền hôn nhân vì lợi ích thế hệ sau</t>
  </si>
  <si>
    <t>Tại phiên thảo luận ở Quốc hội ngày 1/11, bác sĩ Nguyễn Tri Thức, Giám đốc Bệnh viện Chợ Rẫy TP HCM đề xuất ban hành quy định bắt buộc người dân khám sức khỏe tiền hôn nhân. phỏng vấn ông Thức về đề xuất này.- Trước khi làm Giám đốc Bệnh viện Chợ Rẫy TP HCM, tôi từng là bác sĩ tim mạch. Chúng tôi tiếp nhận nhiều ca sản phụ bị suy thận, suy tim nặng, hẹp van tim. Có người đến lúc sinh con mới biết bị bệnh bởi trước đó chưa từng khám sức khỏe. Vì có bệnh lý, khi sinh con họ bị suy tim cấp. Nếu chúng tôi can thiệp kịp thời và tình trạng mẹ tương đối tốt mới hy vọng cứu được cả mẹ và con.Nhưng đa số các ca sản phụ chúng tôi tiếp nhận đều bệnh nặng, phải quyết định cứu mẹ hoặc con. Nếu cứu con, bác sĩ tính toán không dùng nhiều thuốc. Nếu cứu mẹ, phải dùng nhiều thuốc, sẽ ảnh hưởng thai nhi. Bác sĩ đứng trước quyết định rất khó khăn và đau lòng. Trong khi đó, những ca bệnh này có thể tránh được nếu người dân khám sức khỏe tiền hôn nhân.</t>
  </si>
  <si>
    <t>Báo chí chống tham nhũng đến cùng nhưng không được sách nhiễu'</t>
  </si>
  <si>
    <t>Tại hội nghị báo chí toàn quốc tổng kết năm 2023, triển khai nhiệm vụ năm 2024 tổ chức sáng 21/12, Trưởng ban Tuyên giáo Trung ương Nguyễn Trọng Nghĩa nói Đảng, Nhà nước luôn quan tâm đến báo chí. Sứ mệnh của báo chí, nỗ lực, bản lĩnh, tâm huyết của người làm báo đã được khẳng định.Tuy nhiên, một bộ phận nhỏ người làm báo có biểu hiện suy thoái về tư tưởng chính trị, lối sống, đạo đức nghề nghiệp, "tự cho mình quyền đi dọa cơ quan, doanh nghiệp", có phóng viên đã bị khởi tố."Báo chí phải nói đúng, viết đúng. Mỗi lần báo chí viết sai, doanh nghiệp mất uy tín, phải tốn hàng tỷ đồng, nhưng ai đền bù cho họ khi xác minh doanh nghiệp không sai", ông nêu vấn đề, cho biết hàng tuần Ban Tuyên giáo Trung ương nhận được nhiều kiến nghị của địa phương, doanh nghiệp phản ánh tình trạng báo chí viết sai sự thật. Ông yêu cầu các cơ quan báo chí không để tình trạng này tái diễn.Trưởng ban Tuyên giáo Trung ương cũng nêu thực trạng một số cơ quan né tránh báo chí trong khi đã có quy định về phát ngôn, cung cấp thông tin về các vấn đề dư luận quan tâm. "Việc né tránh báo chí khiến họ phải tìm thông tin nơi khác không rõ ràng, có thể khiến người dân hoang mang", ông nói.</t>
  </si>
  <si>
    <t>Bắt xe máy lắp camera hành trình là lãng phí'</t>
  </si>
  <si>
    <t>"Yêu cầu lắp các thiết bị ghi hình ảnh người lái xe cũng vi phạm quyền riêng tư, quyền bảo vệ bí mật đời tư của công dân", Phó đoàn đại biểu Quốc hội tỉnh Bình Phước Điểu Huỳnh Sang nói, khi góp ý vào dự thảo Luật Trật tự an toàn giao thông đường bộ, chiều 24/11.Theo Điều 33 dự thảo luật, xe cơ giới, xe máy chuyên dùng tham gia giao thông phải có thiết bị giám sát hành trình; thiết bị thu thập dữ liệu, hình ảnh người lái xe, dữ liệu, hình ảnh bảo đảm an toàn hành trình theo quy định. Quy định này theo đại biểu Sang là khó bảo đảm khả thi."Tại nhiều quốc gia phát triển, người dân không phải lắp camera hành trình để chứng minh sự trong sạch. Thay vào đó, cơ quan chức năng phải chứng minh được chủ xe vi phạm giao thông thì mới có quyền xử phạt", bà nói.Đại biểu Điểu Huỳnh Sang phát biểu chiều 24/11. Ảnh:</t>
  </si>
  <si>
    <t>Bến Tre có quyền Bí thư Tỉnh ủy</t>
  </si>
  <si>
    <t>Ngày 8/12, bà Trương Thị Mai, Thường trực Ban Bí thư, Trưởng Ban Tổ chức Trung ương trao quyết định của Bộ Chính trị cho bà Hồ Thị Hoàng Yến giữ chức quyền Bí thư Tỉnh ủy Bến Tre, đến khi kiện toàn nhân sự.Quyết định được đưa ra sau hơn hai tháng người tiền nhiệm của bà Yến là ông Lê Đức Thọ do vi phạm kỷ luật.Bà Trương Thị Mai (phải), Thường trực Ban Bí thư, Trưởng Ban Tổ chức Trung ương, tặng hoa chúc mừng quyền Bí thư Tỉnh ủy Bến Tre. Ảnh:</t>
  </si>
  <si>
    <t>Bí thư Hà Nội: Tinh thần là giữ nguyên quận Hoàn Kiếm</t>
  </si>
  <si>
    <t>Quan điểm trên được Bí thư Thành ủy Hà Nội Đinh Tiến Dũng đưa ra tại cuộc đối thoại với Mặt trận Tổ quốc Việt Nam các cấp TP Hà Nội về những vấn đề đời sống dân sinh được nhân dân Thủ đô quan tâm, sáng 9/8.Bí thư Hà Nội Đinh Tiến Dũng phát biểu tại cuộc đối thoại với Mặt trận Tổ quốc Việt Nam TP Hà Nội sáng 9/8. Ảnh: Ông Phạm Chi Linh, Chủ tịch Ủy ban Mặt trận Tổ quốc Việt Nam phường Chương Dương, quận Hoàn Kiếm, nêu câu hỏi Ủy ban Thường vụ Quốc hội đã ban hành Nghị quyết số 35 về sắp xếp đơn vị hành chính cấp huyện, cấp xã giai đoạn 2023-2030. Trong đó, Hà Nội có quận Hoàn Kiếm và 176 xã, phường (tại 26 quận, huyện, thị xã) thuộc diện sắp xếp đơn vị hành chính."Nhân dân rất quan tâm, muốn biết chủ trương, quan điểm của thành phố trong việc sáp nhập quận Hoàn Kiếm, bởi đây là quận trung tâm văn hóa, chính trị, kinh tế của Thủ đô, có bề dày truyền thống về văn hóa, lịch sử", ông Linh hỏi.</t>
  </si>
  <si>
    <t>Bí thư tỉnh Quảng Nam xin nghỉ hưu sớm</t>
  </si>
  <si>
    <t>Sáng 29/12, ông Phan Việt Cường, Ủy viên Trung ương Đảng, Bí thư, Chủ tịch HĐND tỉnh Quảng Nam, cho biết đơn xin thôi việc của ông đã được Bộ Chính trị đồng ý. "Đến 1/7/2024 tôi đủ tuổi nghỉ hưu, nhưng sau khi được Bộ Chính trị chấp nhận, tôi sẽ chính thức nghỉ, không điều hành công việc từ 1/1/2024", ông Cường nói.Trả lời về lý do thôi việc, ông Cường cho hay do sức khỏe không đảm bảo, từ đầu năm đến nay phải đi điều trị. "Tại kỳ họp thứ 19, HĐND tỉnh Quảng Nam khai mạc sáng nay, tôi sẽ không được lấy phiếu tín nhiệm vì chờ nghỉ hưu", ông nói.Ông Phan Việt Cường, Bí thư Tỉnh ủy Quảng Nam. Ảnh:</t>
  </si>
  <si>
    <t>Bí thư TP HCM: 'Sở ngành phối hợp còn lòng vòng, chậm trễ'</t>
  </si>
  <si>
    <t>"Giữa thẩm quyền chung và trách nhiệm cá nhân tạo ra khoảng trống cho sự trì hoãn, né tránh, đùn đẩy một cách công khai, hết sức khéo léo và khó bắt lỗi", Bí thư Thành ủy Nguyễn Văn Nên nói tại hội nghị Ban chấp hành Đảng bộ TP HCM ngày 10/10. Cuộc họp diễn ra trong bối cảnh GRDP 9 tháng đầu năm của thành phố tăng 4,57% và dự báo năm 2023 không thể đạt 7,5-8% như kế hoạch.Theo ông Nên, quá trình thảo luận giữa các sở ngành, quận huyện cho thấy có sự bất cập, rắc rối, phiền phức trong mối quan hệ phối hợp, trách nhiệm. Đầu tiên là giữa các thủ tục pháp lý, hành chính với nhu cầu giải quyết của người dân, doanh nghiệp. Tiếp theo là vướng mắc giữa trách nhiệm và thời gian giải quyết công việc của cán bộ, công chức.Bí thư Thành ủy Nguyễn Văn Nên phát biểu tại hội nghị ngày 10/10. Ảnh:Người đứng đầu Đảng bộ TP HCM cũng chỉ ra hạn chế trong mối quan hệ giữa TP HCM và các bộ ngành, giữa các sở, địa phương với nhau. Đây là thực trạng làm các công việc chậm trễ, lòng vòng, gây mất thời gian, mất cơ hội và phiền toái cho dân, doanh nghiệp.</t>
  </si>
  <si>
    <t>Bộ Chính trị cấm nhận quà trong hoạt động tố tụng</t>
  </si>
  <si>
    <t>Thường trực Ban Bí thư Trương Thị Mai vừa ký ban hành Quy định của Bộ Chính trị về kiểm soát quyền lực, phòng, chống tham nhũng, tiêu cực trong điều tra, truy tố, xét xử, thi hành án.Bộ Chính trị nêu 27 hành vi được coi là lợi dụng chức vụ, quyền hạn, lạm quyền, tham nhũng, tiêu cực trong tố tụng, thi hành án. Đó là nhận quà gồm lợi ích vật chất hoặc phi vật chất dưới mọi hình thức để làm trái quy định của Đảng, pháp luật Nhà nước; tặng quà trực tiếp hoặc gián tiếp dưới mọi hình thức để tác động, gây ảnh hưởng đến người có thẩm quyền trong hoạt động tố tụng, thi hành án.Các hành vi vi phạm còn bao gồm lãnh đạo, tham mưu, ban hành văn bản trái chủ trương, quy định của Đảng, pháp luật Nhà nước; không thực hiện hoặc thực hiện không đúng quy định, quy trình nghiệp vụ, chuẩn mực đạo đức, quy tắc ứng xử; thiếu trách nhiệm, buông lòng lãnh đạo, quản lý để xảy ra vi phạm; bao che, dung túng, tiếp tay, xử lý không đúng quy định hành vi lạm dụng chức vụ quyền hạn để tham nhũng.Can thiệp, cản trở, tác động vào hoạt động tố tụng, thi hành án hoặc kiểm toán; ép buộc cấp dưới che giấu, báo cáo sai sự thật, thực hiện sai quy trình nghiệp vụ; cố ý không tiếp nhận hoặc giải quyết không đúng quy định nguồn tin về tội phạm; che giấu, làm sai lệch, sót lọt nguồn tin về tội phạm hoặc sai hồ sơ, tài liệu, chứng cứ được coi là vi phạm.</t>
  </si>
  <si>
    <t>Bộ Chính trị đề nghị kỷ luật Bí thư Bến Tre Lê Đức Thọ</t>
  </si>
  <si>
    <t>Ngày 8/9, tại Trụ sở Trung ương Đảng, Tổng bí thư Nguyễn Phú Trọng chủ trì họp Bộ Chính trị xem xét kỷ luật ông Lê Đức Thọ, Ủy viên Trung ương Đảng, Bí thư Tỉnh ủy Bến Tre.Sau khi xem xét đề nghị của Ủy ban Kiểm tra Trung ương, Bộ Chính trị, Ban Bí thư nhận thấy ông Thọ đã vi phạm nghiêm trọng quy định của Đảng, pháp luật của Nhà nước, quy định những điều đảng viên không được làm và trách nhiệm nêu gương trong việc kê khai, minh bạch tài sản, thu nhập; giải trình nguồn gốc và biến động tài sản không trung thực, không đúng quy định.Ông Lê Đức Thọ, Ủy viên Trung ương Đảng, Bí thư Tỉnh ủy Bến tre. Ảnh: Vi phạm của ông Lê Đức Thọ "mang tính hệ thống, kéo dài trong nhiều năm, đã gây hậu quả rất nghiêm trọng, dư luận xấu, bức xúc, ảnh hưởng đến uy tín của Đảng, mất uy tín cá nhân".</t>
  </si>
  <si>
    <t>Bộ Chính trị yêu cầu có chính sách lương theo từng lĩnh vực sự nghiệp công</t>
  </si>
  <si>
    <t>Theo kết luận sơ kết 5 năm thực hiện Nghị quyết 19 Trung ương về ngày 2/10, Bộ Chính trị đã nêu yêu cầu trên.Việc xây dựng chính sách tiền lương phù hợp với từng ngành, lĩnh vực sự nghiệp nhằm thực hiện nghị quyết Trung ương từ năm 2017.Theo Nghị quyết 19, các đơn vị sự nghiệp công lập được phân loại theo mức độ tự chủ tài chính. Đơn vị tự chủ tài chính được trả lương theo kết quả hoạt động. Đơn vị đảm bảo một phần chi thường xuyên được trả lương theo ngạch, bậc, chức vụ, phụ cấp; phần thu tăng thêm được lập quỹ bổ sung thu nhập.</t>
  </si>
  <si>
    <t>Bộ Ngoại giao có thứ trưởng mới</t>
  </si>
  <si>
    <t>Tân thứ trưởng Ngoại giao 47 tuổi, quê Hà Nội, tốt nghiệp cử nhân chuyên ngành Quan hệ quốc tế tại Học viện Ngoại giao và thạc sĩ Quan hệ quốc tế tại Anh.Thứ trưởng Ngoại giao Nguyễn Minh Hằng. Ảnh:Bà Hằng bắt đầu sự nghiệp ngoại giao năm 2000, trải qua nhiều vị trí công tác như: Vụ phó Hợp tác kinh tế đa phương (Bộ Ngoại giao); Tham tán công sứ, Đại sứ quán Việt Nam Singapore; Vụ phó Ban Thư ký quốc gia APEC 2017; Quyền Vụ trưởng, rồi Vụ trưởng Hợp tác kinh tế đa phương; Trợ lý Bộ trưởng Ngoại giao, kiêm Vụ trưởng Tổng hợp kinh tế.Bộ ngoại giao do ông Bùi Thanh Sơn làm bộ trưởng, cùng 5 thứ trưởng là các ông bà Nguyễn Minh Vũ, Hà Kim Ngọc, Đỗ Hùng Việt, Lê Thị Thu Hằng, Nguyễn Minh Hằng.</t>
  </si>
  <si>
    <t>Bộ Nội vụ đề nghị khoan hồng cán bộ sai phạm không vụ lợi cá nhân</t>
  </si>
  <si>
    <t>Báo cáo gửi đại biểu Quốc hội ngày 3/11, Bộ Nội vụ cho rằng đề xuất nêu trên nhằm khuyến khích, bảo vệ cán bộ năng động, sáng tạo, dám nghĩ, dám làm, dám chịu trách nhiệm vì lợi ích chung.Chủ trương phân loại cán bộ sai phạm để xử lý, đơn cử như trong đại án Việt Á, từng được Phó ban Nội chính Trung ương Nguyễn Văn Yên nêu hồi tháng 8. Theo đó, những người thứ yếu, phụ thuộc, thực hiện theo mệnh lệnh, không có động cơ vụ lợi trong vụ án sẽ được miễn truy cứu trách nhiệm hình sự và cũng không phải chịu trách nhiệm dân sự.Ngoài kiến nghị trên, Bộ Nội vụ nêu hàng loạt giải pháp nhằm khắc phục tình trạng cán bộ, công chức né tránh, đùn đẩy công việc. Cán bộ, công chức phải có tự trọng, bản lĩnh, xóa bỏ nhận thức . Người sợ sai được xem là "tự diễn biến, cản trở nghiêm trọng phát triển".</t>
  </si>
  <si>
    <t>Bỏ quê quán và vân tay trên thẻ căn cước</t>
  </si>
  <si>
    <t>Điều 18 quy định các trường thông tin thể hiện trên thẻ căn cước gồm ảnh khuôn mặt; số định danh cá nhân; họ, chữ đệm và tên khai sinh; ngày, tháng, năm sinh; giới tính; nơi đăng ký khai sinh; quốc tịch; nơi cư trú; ngày cấp thẻ và hạn sử dụng. Mống mắt (phần hình tròn trong mắt), ADN, giọng nói; nghề nghiệp sẽ được tích hợp trong cơ sở dữ liệu căn cước. Luật Căn cước có hiệu lực từ ngày 1/7/2024.Luật quy định Cơ sở dữ liệu căn cước được chia sẻ thông tin với Cơ sở dữ liệu quốc gia về dân cư và cơ sở dữ liệu chuyên ngành khác do Bộ Công an quản lý để quản lý dân cư, quản lý căn cước và đấu tranh phòng, chống tội phạm.Thay vì chỉ cấp căn cước cho công dân trên 14 tuổi như luật hiện hành, Luật vừa được thông qua quy định Chủ nhiệm Ủy ban Quốc phòng - An ninh Lê Tấn Tới cho biết khi được cấp thẻ căn cước, người dưới 14 tuổi có thể tích hợp nhiều loại giấy tờ, giúp tiết kiệm kinh phí cho Nhà nước trong việc cấp các loại giấy tờ này.</t>
  </si>
  <si>
    <t>Bổ sung ba Ủy viên Ủy ban Kiểm tra Trung ương</t>
  </si>
  <si>
    <t>Thông tin được nêu trong thông cáo ngày làm việc thứ 5 của Hội nghị lần thứ 8 Ban Chấp hành Trung ương Đảng khóa 13.Ông Đào Thế Hoằng là Vụ trưởng Vụ Địa bàn VI, Cơ quan Ủy ban Kiểm tra Trung ương. Ông Lê Nguyễn Nam Ninh đang giữ chức Vụ trưởng Vụ Nghiên cứu, Cơ quan Ủy ban Kiểm tra Trung ương. Thiếu tướng Vũ Hồng Văn đang là Cục trưởng An ninh chính trị nội bộ, Bộ Công an.Thiếu tướng Vũ Hồng Văn hồi tháng 9/2021. Ảnh: Sau khi bầu bổ sung, Ủy ban Kiểm tra Trung ương có 24 thành viên, do ông Trần Cẩm Tú làm Chủ nhiệm. 8 Phó chủ nhiệm là các ông Trần Văn Rón (Phó chủ nhiệm thường trực), Trần Tiến Hưng, Hoàng Văn Trà, Nghiêm Phú Cường, Nguyễn Minh Quang, Hoàng Trọng Hưng, Nguyễn Văn Quyết và bà Trần Thị Hiền.</t>
  </si>
  <si>
    <t>Bỏ thi thăng hạng viên chức tiết kiệm chi phí cho xã hội'</t>
  </si>
  <si>
    <t>Tại họp báo Chính phủ chiều 9/9, Chánh Văn phòng Bộ Nội vụ Vũ Đăng Minh cho biết theo quy định trong các luật, việc thăng hạng viên chức, nâng ngạch công chức được thực hiện theo hai hình thức thi hoặc xét. Chính phủ sẽ quyết định việc thi hoặc xét.Tuy nhiên, từ khi tổ chức các kỳ thi thăng hạng viên chức năm 1998 đến nay gặp nhiều khó khăn. Theo quy định, các bộ ngành, địa phương được tổ chức các kỳ thi thăng hạng viên chức. Nhưng nhiều đơn vị chưa ban hành thông tư hướng dẫn nên khó tổ chức thi. Các lĩnh vực có nhiều viên chức là y tế, giáo dục đều chưa có hướng dẫn thi thăng hạng.Nội dung thi cũng chưa sát với vị trí việc làm của viên chức, mang tính hình thức, chưa phản ánh thực chất năng lực. Hơn nữa, để được thi, viên chức phải có chứng chỉ chuyên ngành, trong khi nhiều người chưa có vì đơn vị công tác chưa tổ chức được lớp học.Vì những khó khăn nêu trên nên hàng năm có rất ít kỳ thi thăng hạng viên chức được tổ chức. "Nhiều viên chức có năng lực nhưng phải xếp hàng mãi chưa đến lượt thi, nhất là giáo viên. Thi thăng hạng viên chức rất tốn kém cho cả ban tổ chức, thí sinh và xã hội", ông Minh cho hay.</t>
  </si>
  <si>
    <t>Bộ trưởng Đào Hồng Lan: Thuốc BHYT không giới hạn rẻ hay đắt</t>
  </si>
  <si>
    <t>"Thuốc được chọn để bảo hiểm y tế (BHYT) thanh toán căn cứ vào mô hình bệnh tật, nhu cầu bệnh nhân và khả năng chi trả của quỹ", bà Lan nói khi giải trình tại phiên thảo luận kinh tế xã hội tại Quốc hội, sáng 1/11.Lãnh đạo ngành Y tế cho biết từ 2014 đến nay, Bộ đã 5 lần cập nhật danh mục thuốc BHYT; rà soát danh mục hiện hành để loại thuốc hiệu quả thấp; đánh giá khả năng cân đối quỹ BHYT. Việt Nam được đánh giá là một trong số ít nước có danh mục thuốc tương đối đầy đủ với hơn 1.000 hoạt chất, và không phải thuốc nào mới phát minh đều nghiễm nhiên được đưa vào danh mục thuốc BHYT".Bà Lan thừa nhận việc thiếu thuốc, vật tư y tế không mới, xảy ra ở nhiều quốc gia và đặc biệt nghiêm trọng sau đại dịch Covid. Các thuốc bị thiếu chủ yếu dùng cho hệ thần kinh, tim mạch, chống nhiễm trùng, ung thư, chống độc, tiêu hóa, vaccine và thuốc chế biến từ huyết tương, máu người.Nguyên nhân chủ yếu là nguồn cung nguyên liệu, hoạt chất sử dụng để sản xuất khan hiếm, giá cả biến động, lạm phát, khủng hoảng năng lượng; chuỗi cung ứng gián đoạn do xung đột quân sự, chi phí đầu vào tăng cao. Các công ty thiếu động lực sản xuất thuốc do đem lại ít lợi nhuận.</t>
  </si>
  <si>
    <t>Bộ trưởng Lê Minh Hoan: Tìm giải pháp cho người mất nhà vì vay vốn đóng tàu</t>
  </si>
  <si>
    <t>"Tôi rất cảm xúc khi thấy những hình ảnh ngư dân ngày xưa được vinh danh bây giờ phải ra khỏi nhà do ngân hàng siết nợ", Bộ trưởng Lê Minh Hoan nói khi giải trình tại Quốc hội, ngày 20/11.Tuy nhiên, theo ông giao dịch giữa ngân hàng và các chủ tàu là kinh tế dân sự. Vấn đề rất phức tạp và không chỉ thuộc trách nhiệm Bộ Nông nghiệp và Phát triển nông thôn, cũng không chỉ một cơ chế, chính sách của Chính phủ mà giải quyết được.Bộ trưởng Nông nghiệp và Phát triển nông thôn Lê Minh Hoan giải trình trước Quốc hội sáng 20/11. Ảnh: Từng khảo sát nhiều địa phương, Bộ trưởng Hoan thấy không phải tất cả ngư dân đều không trả được nợ. Có người trả được mà không trả khiến người này dắt dây người kia, chờ đợi nhau.</t>
  </si>
  <si>
    <t>Bộ trưởng Nguyễn Kim Sơn: Tuyển 1.000 sinh viên ngành bán dẫn năm 2024</t>
  </si>
  <si>
    <t>"Con số này sẽ tăng dần từ 20 đến 30% mỗi năm", Bộ trưởng Giáo dục và Đào tạo Nguyễn Kim Sơn cho biết tại phiên thảo luận ở Quốc hội về tình hình phát triển kinh tế - xã hội, sáng 1/11.Ông Sơn cho biết đào tạo nhân lực ngành bán dẫn là trọng trách, sứ mệnh của ngành giáo dục để phục vụ công nghiệp hóa, hiện đại hóa và đổi mới công nghệ, đón đầu tư nước ngoài vào Việt Nam. Theo dự báo của Chính phủ, nhu cầu nhân lực ngành bán dẫn 50.000-100.000 người đến năm 2030, với trình độ và lĩnh vực chuyên môn khác nhau."Chúng tôi đã nhận chỉ đạo của Thủ tướng và lên kế hoạch triển khai. Ngành giáo dục sẽ ưu tiên cho nhóm nhân lực thiết kế vi mạch bán dẫn", ông Sơn nói.Theo Bộ trưởng, Việt Nam hiện có 35 cơ sở giáo dục đại học đào tạo trực tiếp ngành bán dẫn hoặc ngành gần như công nghệ thông tin, điện tử viễn thông. Sinh viên học những ngành gần có thể bổ túc, chuyển đổi để có ngay nhân lực đảm nhiệm công việc trong lĩnh vực này.</t>
  </si>
  <si>
    <t>Bộ trưởng Nguyễn Văn Hùng: 350.000 tỷ đồng không phải lấy cho Bộ Văn hóa</t>
  </si>
  <si>
    <t>Thảo luận tổ tại Quốc hội ngày 24/10, Bộ trưởng Văn hóa Thể thao và Du lịch Nguyễn Văn Hùng cho biết tổng số vốn đề xuất cho chương trình chấn hưng văn hóa sẽ dùng cho giai đoạn 2025-2035. Số tiền này được tổng hợp từ nhu cầu chính đáng của các địa phương, đã được cân nhắc, tính toán và sẽ lượng hóa cụ thể theo ngân sách từng giai đoạn."Nhiều người không hiểu sẽ đặt câu hỏi Bộ Văn hóa Thể thao và Du lịch làm gì mà cần 350.000 tỷ đồng trong lúc đất nước còn khó khăn. Tôi nói rõ số tiền này không phải lấy cho chúng tôi", ông Hùng nói, giải thích rằng nếu chỉ nghe đến số tiền của chương trình và giật mình mà chưa tìm hiểu đề án thì rất khó.Ông cho hay chương trình mục tiêu quốc gia chấn hưng văn hóa có 9 mục tiêu, gắn với các dự án thành phần, thực hiện trên toàn quốc từ cấp xã đến huyện, tỉnh. Dù vậy, "Bộ sẽ nghiêm túc, cầu thị tiếp thu tất cả ý kiến góp ý cho chương trình, kể cả những ý kiến khó nghe hoặc hiểu không đúng, bởi họ yêu quý thì mới góp ý".Trước khi xây dựng dự thảo, Bộ Văn hóa Thể thao và Du lịch đã tổ chức hai hội thảo với tất cả các địa phương trên toàn quốc; bộ ngành; chuyên gia, nhà khoa học, dưới sự chủ trì của Phó thủ tướng Trần Hồng Hà. Chương trình mục tiêu quốc gia sau đó được xây dựng bám sát luật đầu tư công.</t>
  </si>
  <si>
    <t>Bộ trưởng Nguyễn Văn Thắng: Sẽ đấu giá quyền thu phí các dự án giao thông</t>
  </si>
  <si>
    <t>Sáng 7/11, Quốc hội dành hơn một giờ tiếp tục chất vấn nhóm lĩnh vực công thương; nông nghiệp và phát triển nông thôn; giao thông vận tải; xây dựng; tài nguyên và môi trường. Sau phiên họp chiều hôm trước, vẫn còn 60 đại biểu đăng ký chất vấn và tranh luận.Đại biểu Phạm Thúy Chinh (Phó chủ nhiệm Ủy ban Tài chính Ngân sách) tranh luận với Bộ trưởng Giao thông Vận tải về triển khai các dự án đầu tư theo hình thức đối tác công tư PPP. Bà chia sẻ với Bộ trưởng Nguyễn Văn Thắng về khó khăn trong thu hút nhà đầu tư, nhưng chưa đồng tình với giải pháp chỉ nâng vốn nhà nước tham gia dự án PPP để hấp dẫn nhà đầu tư tư nhân."Quá tập trung vào nâng vốn nhà nước tham gia dự án PPP dễ trở thành một hình thái khác của đầu tư công", bà Chinh lo ngại và cho rằng Nhà nước cần cam kết thực hiện nghĩa vụ của mình như mua lại các dự án nếu có lỗi của Nhà nước; cam kết cân đối vốn; chia sẻ khi giảm doanh thu. Các vấn đề này đã được quy định chi tiết trong Luật Đối tác công tư.Ngoài ra, bà Chinh cho rằng cần tránh tình trạng chỉ chú trọng giai đoạn xây dựng công trình mà chưa bao quát toàn bộ vòng đời dự án; tránh xu hướng đầu tư PPP như đầu tư công và đầu tư tư nhân thuần túy.</t>
  </si>
  <si>
    <t>Bộ trưởng Nội vụ: Ưu tiên lương nhà giáo cao nhất thang bảng lương</t>
  </si>
  <si>
    <t>Sáng 7/11, Quốc hội chất vấn thành viên Chính phủ nhóm vấn đề nội vụ, an ninh trật tự, thanh tra, tòa án, kiểm sát, kiểm toán. Bộ trưởng Nội vụ Phạm Thị Thanh Trà nhận được nhiều câu hỏi nhất, chủ yếu về lương giáo viên.Đại biểu Nguyễn Thị Tuyết Nga (chuyên trách Ủy ban Văn hóa Giáo dục) cho biết giám sát của Ủy ban cho thấy mức lương giáo viên, đặc biệt là giáo viên mầm non còn rất thấp, nhưng áp lực công việc rất lớn. Tại buổi đối thoại của Bộ trưởng Giáo dục và Đào tạo với một triệu nhà giáo vừa qua, có 6.000 câu hỏi gửi tới Bộ trưởng liên quan đến vấn đề này.Nghị quyết 29 của Đảng về đổi mới căn bản, toàn diện giáo dục và đào tạo yêu cầu lương nhà giáo được ưu tiên xếp cao nhất trong hệ thống thang bảng lương hành chính sự nghiệp. Vì vậy, bà đề nghị Bộ trưởng Nội vụ cho biết chủ trương này của Đảng có được cụ thể trong cải cách tiền lương năm 2024 hay không? Giải pháp về chính sách cho nhà giáo thế nào? Câu hỏi này cũng được bà Nga chuyển tới Bộ trưởng Giáo dục và Đào tạo.Về chủ trương của Đảng xếp lương nhà giáo cao nhất trong thang bảng lương khối sự nghiệp, Bộ trưởng Phạm Thị Thanh Trà phân tích, thu nhập nhà giáo hiện nay gồm lương theo chức danh nghề nghiệp, phụ cấp. Lương nhà giáo đã cải thiện hơn trước nhưng so với tính chất đặc thù nghề nghiệp thì "vẫn còn thấp".</t>
  </si>
  <si>
    <t>Bộ trưởng Quốc phòng Phan Văn Giang đạt tín nhiệm cao nhất</t>
  </si>
  <si>
    <t>Kết quả lấy phiếu tín nhiệm 44 chức danh do Quốc hội bầu hoặc phê chuẩn được công bố chiều nay, theo ba mức . Tổng số phiếu phát ra và thu về là 481.Lần đầu tiên được lấy phiếu, Bộ trưởng Quốc phòng Phan Văn Giang nhận 448 phiếu , 29 phiếu</t>
  </si>
  <si>
    <t>Bộ trưởng Quốc phòng: Cần chế độ đãi ngộ riêng cho chuyên gia khí tài</t>
  </si>
  <si>
    <t>Chiều 8/11, Bộ trưởng Quốc phòng Phan Văn Giang thay mặt Chính phủ trình Quốc hội dự án Luật Công nghiệp quốc phòng, an ninh và động viên công nghiệp.Luật nhằm hoàn thiện cơ chế, chính sách đáp ứng nhu cầu xây dựng và phát triển công nghiệp quốc phòng. Trong đó, dự thảo tập trung chính sách đặc thù cho những lĩnh vực như nghiên cứu phát triển vũ khí trang bị kỹ thuật, phương tiện công nghệ cao; thu hút, gìn giữ nguồn nhân lực chất lượng cao; phát triển sản phẩm mũi nhọn.Tại Điều 47, dự thảo nêu cơ sở công nghiệp quốc phòng nòng cốt, cơ sở công nghiệp an ninh hưởng chính sách đặc thù về đào tạo, bồi dưỡng, tuyển dụng, tuyển chọn và chính sách trả lương, chế độ ưu đãi người lao động; được hạch toán các chi phí đãi ngộ, thu hút chuyên gia, nhà khoa học đầu ngành, tổng công trình sư.Bộ trưởng Quốc phòng Phan Văn Giang thay mặt Chính phủ trình Quốc hội dự án Luật Công nghiệp quốc phòng, an ninh và động viên công nghiệp, chiều 8/11. Ảnh:</t>
  </si>
  <si>
    <t>Bộ trưởng Tài chính: Luật Đầu tư công đang 'trói' các dự án chi ngân sách</t>
  </si>
  <si>
    <t>Vướng mắc trong cải tạo, mở rộng dự án sử dụng vốn công tại nhiều địa phương, sự chồng lấn quy định của Luật Đầu tư công và Luật Ngân sách Nhà nước nhận nhiều tranh luận tại phiên chất vấn sáng 6/11.Ông Trần Chí Cường, Phó chủ tịch TP Đà Nẵng, đặt vấn đề Luật Ngân sách Nhà nước quy định về sử dụng chi thường xuyên để mua sắm thiết bị, nhưng Luật Đầu tư công lại quy định về tính chất của dự án đầu tư công dẫn tới cách hiểu các dự án cải tạo, nâng cấp, mở rộng, mua sắm tài sản... đều phải từ nguồn vốn đầu tư công. Ông Cường đề nghị Bộ trưởng Tài chính làm rõ các giải pháp để giải quyết.Giải thích, ông Hồ Đức Phớc, Bộ trưởng tài chính nói đã nghiên cứu kỹ Luật Đầu tư công và Luật Ngân sách nhà nước. Theo đó, Luật Đầu tư công 2014 "trói" tất cả dự án sửa chữa, nâng cấp mở rộng tài sản công không phân biệt giá trị dự án bao nhiêu tiền. Ngoài ra, nếu dự án không có trong kế hoạch đầu tư công trung hạn thì không được chi, theo Luật Đầu tư công.Bộ trưởng Tài chính Hồ Đức Phớc trả lời chất vấn, chiều 6/11. Ảnh:</t>
  </si>
  <si>
    <t>Bộ Xây dựng có thứ trưởng mới</t>
  </si>
  <si>
    <t>Ông Dũng 51 tuổi, quê Nghệ An, trình độ kỹ sư xây dựng dân dụng, thạc sĩ quản trị kinh doanh. Ông có nhiều năm gắn bó với ngành xây dựng, từng làm quyền Tổng giám đốc rồi Chủ tịch Hội đồng thành viên, Tổng giám đốc Tổng công ty Xây dựng Hà Nội (Hancorp).Ông Bùi Xuân Dũng. Ảnh: Tháng 3/2021, ông làm Cục trưởng Quản lý nhà và Thị trường bất động sản, Bộ Xây dựng. Hơn một năm sau, ông làm Chủ tịch Hội đồng thành viên Tổng công ty Xi măng Việt Nam.Bộ Xây dựng do ông Nguyễn Thanh Nghị làm Bộ trưởng, bốn thứ trưởng là các ông Nguyễn Văn Sinh, Bùi Hồng Minh, Nguyễn Tường Văn, Bùi Xuân Dũng.</t>
  </si>
  <si>
    <t>Bồi thường đất thu hồi 'phải tiệm cận giá thị trường'</t>
  </si>
  <si>
    <t>Sáng 2/11, thảo luận tại Quốc hội về đầu tư công và ngân sách giai đoạn 2021-2025, bà Lệ nói bồi thường giải phóng mặt bằng là một trong các nguyên nhân làm chậm tiến độ các dự án đầu tư công, ảnh hưởng đến tỷ lệ giải ngân.Tại nghị quyết 29/2021, Quốc hội giao Chính phủ xây dựng đề án thí điểm tách giải phóng mặt bằng, tái định cư khỏi dự án chung. Bà đề nghị Chính phủ báo cáo tiến độ triển khai đề án và đánh giá hiệu quả thực hiện từ nay đến năm 2025.Từ thực tiễn tại TP HCM, bà Lệ đề nghị địa phương, chủ đầu tư rà soát, đánh giá kỹ những dự án có khả năng giải ngân để tập trung bố trí vốn, tránh dàn trải dẫn đến nhiều dự án dở dang, phải làm thủ tục gia hạn gây lãng phí. Quá trình thực hiện dự án cần quan tâm đến di dời hạ tầng kỹ thuật, lựa chọn tư vấn sớm và thực hiện song song với bồi thường giải phóng mặt bằng để đảm bảo tiến độ."Tái định cư, bố trí cuộc sống mới cho người dân phải đầu tư nâng cao chất lượng hạ tầng, căn hộ; làm sao để người dân mong Nhà nước thực hiện dự án tại nơi mình đang ở", đại biểu Lệ nói.</t>
  </si>
  <si>
    <t>Cà Mau xây tượng đài kỷ niệm chuyến tàu tập kết ra bắc</t>
  </si>
  <si>
    <t>Cụm tượng đài làm bằng đá granite, do nhà điêu khắc Trần Thanh Tùng thiết kế với hình tượng cách điệu chiếc tàu dài 25 m, cao 10,5 m, rộng 8,5 m. Hai bên thân tàu có các bức phù điêu.Phác thảo tượng đài kỷ niệm chuyến tàu tập kết ra bắc năm 1954. Ảnh: Dự án còn xây dựng cầu, đường, bờ kè, bãi đậu xe, khu vực tổ chức sự kiện, hệ thống hạ tầng kỹ thuật... Toàn bộ công trình nằm trên diện tích 10,8 ha, dự kiến hoàn thành tháng 11/2024, đúng dịp kỷ niệm 70 năm chuyến tàu tập kết ra bắc năm 1954. Dự án dùng ngân sách Trung ương, tỉnh và huy động từ các nguồn khác.Chủ tịch UBND tỉnh Cà Mau Huỳnh Quốc Việt, cho biết dự án nhằm phát huy giá trị lịch sử, văn hóa, truyền thống cách mạng người dân Nam Bộ; nơi tham quan, học tập, sinh hoạt truyền thống cho mọi người dân.</t>
  </si>
  <si>
    <t>Cải cách chính sách tiền lương từ 1/7/2024</t>
  </si>
  <si>
    <t>Nghị quyết về kế hoạch phát triển kinh tế - xã hội năm 2024 được Quốc hội thông qua chiều 9/11, yêu cầu Chính phủ rà soát, hoàn thiện chính sách tiền lương, các chính sách bảo hiểm xã hội, bảo hiểm thất nghiệp theo hướng mở rộng độ bao phủ và phát triển diện tham gia.Như vậy từ giữa năm 2024, cán bộ, công chức trên toàn quốc được trả lương theo vị trí việc làm thay cho chính sách tiền lương thấp, chưa tạo động lực hiện nay. Bộ Nội vụ đã xây dựng 6 nội dung cụ thể của chế độ tiền lương mới theo chức vụ, chức danh, vị trí việc làm.Theo đó, có 861 vị trí việc làm cán bộ, công chức, trong đó nhóm lãnh đạo, quản lý có 137; nhóm công chức nghiệp vụ chuyên ngành 665; nhóm công chức nghiệp vụ chuyên môn dùng chung 37; nhóm hỗ trợ, phục vụ 22 vị trí. Cán bộ, công chức cấp xã có 17 vị trí, trong đó 11 vị trí cán bộ chuyên trách, 6 vị trí công chức xã. Đến nay, 16/20 bộ ngành ban hành vị trí việc làm công chức nghiệp vụ chuyên ngành.Trả lời chất vấn của đại biểu Quốc hội hôm qua, Thủ tướng Phạm Minh Chính cho biết Nghị quyết 27 về cải cách chính sách tiền lương được ban hành năm 2018 đặt mục tiêu cải cách tiền lương từ 1/7/2021 nhưng chưa thể thực hiện vì nguồn lực còn khó khăn do đại dịch Covid-19 và tác động từ tình hình quốc tế.</t>
  </si>
  <si>
    <t>Cấm tuyệt đối nồng độ cồn khi lái xe để thống nhất pháp luật'</t>
  </si>
  <si>
    <t>Sáng 29/11, tại họp báo sau kỳ họp thứ 6 Quốc hội khóa 15, Phó chủ nhiệm Ủy ban Quốc phòng - An ninh Nguyễn Minh Đức cho biết quá trình thảo luận dự thảo Luật Trật tự, an toàn giao thông đường bộ, quy định cấm tuyệt đối nồng độ cồn khi lái xe nhận được nhiều ý kiến khác nhau.Tuy nhiên, pháp luật Việt Nam phải đảm bảo tính thống nhất, luật ra đời sau phải trên cơ sở các luật trước. "Luật Phòng, chống tác hại rượu bia cấm người lái xe có nồng độ cồn, do đó cơ quan soạn thảo đã đề xuất quy định nội dung này trong dự thảo Luật Trật tự, an toàn giao thông đường bộ", ông Đức cho hay.Khi thẩm tra nội dung này, "Ủy ban Quốc phòng - An ninh sẽ thảo luận, đánh giá đầy đủ và nghiên cứu thấu đáo, xin ý kiến rộng rãi". Song "quan điểm của cơ quan thẩm tra là đồng ý với cơ quan soạn thảo nhằm tuân thủ quy định của hệ thống pháp luật".Từ thực tế giám sát về tình hình an toàn giao thông, Phó chủ nhiệm Ủy ban Quốc phòng - An ninh nhận thấy các vụ tai nạn gây hậu quả nghiêm trọng có 43% xuất phát từ rượu bia. Vì vậy ông tin rằng Quốc hội cơ bản đồng ý với cơ quan soạn thảo và đề nghị báo chí tuyên truyền để người dân ủng hộ.</t>
  </si>
  <si>
    <t>Cán bộ dám nghĩ, dám làm sẽ được miễn trách nhiệm</t>
  </si>
  <si>
    <t>Chính phủ ngày 29/9 ban hành nghị định khuyến khích, bảo vệ cán bộ năng động, sáng tạo, dám nghĩ, dám làm, dám chịu trách nhiệm vì lợi ích chung.Nghị định áp dụng với cán bộ, công chức lãnh đạo cơ quan, tổ chức hành chính cả nước; viên chức quản lý đơn vị sự nghiệp công lập; người giữ chức danh, chức vụ và người đại diện phần vốn nhà nước tại doanh nghiệp.Cán bộ dám nghĩ, dám làm là có tư duy đổi mới, sáng tạo, dám làm, dám chịu trách nhiệm, xuất phát từ đòi hỏi cấp thiết của thực tiễn, nhằm gỡ điểm nghẽn, nút thắt cơ chế chưa được quy định trong văn bản quy phạm pháp luật. Mục tiêu của việc này là mang lại hiệu quả, tạo chuyển biến mạnh mẽ, đóng góp tích cực vào phát triển chung.Cán bộ được khuyến khích và bảo vệ phải vì lợi ích quốc gia, dân tộc, cộng đồng, ngành, lĩnh vực, địa phương, cơ quan mà không vì lợi ích cá nhân, lợi ích nhóm, không có động cơ vụ lợi.</t>
  </si>
  <si>
    <t>Cán bộ, công chức Hà Nội 'cần được trả lương cao hơn địa phương khác'</t>
  </si>
  <si>
    <t>"Thủ đô là đô thị đặc biệt, cán bộ, công chức phải thực hiện các trọng trách lớn, giải quyết những vấn đề của quốc gia chứ không phải vấn đề của một địa phương, nên chế độ tiền lương cũng phải khác biệt", Phó hiệu trưởng Đại học Kinh tế quốc dân Hoàng Văn Cường nói khi góp ý sửa đổi Luật Thủ đô, chiều 10/11.Dự thảo luật đề xuất Hà Nội được chi thu nhập tăng thêm cho cán bộ, công chức, viên chức thuộc các cơ quan, đơn vị Thủ đô và một số cơ quan ngành dọc trung ương đóng trên địa bàn. Tổng mức chi cho nội dung này không vượt quá 0,8 lần quỹ lương cơ bản của cán bộ, công chức, viên chức. Mức tăng thêm như trên theo ông Cường là chưa thực sự đặc thù, đột phá vì chỉ bằng một số địa phương khác."Với quỹ tiền lương được tăng giới hạn 0,8 lần thì từng cá nhân được hưởng không đáng bao nhiêu. Tôi đề nghị trong Luật Thủ đô sửa đổi không giới hạn số chi tăng thêm vì khi tổ chức bộ máy tinh gọn, Hà Nội có thể trả lương cho một cán bộ cao hơn nhiều lần", đại biểu Hoàng Văn Cường nói.Ông cho rằng đây là cách để Thủ đô thu hút nhân tài, góp phần tăng cường hiệu lực, hiệu quả của bộ máy quản lý.</t>
  </si>
  <si>
    <t>Cần chương trình mục tiêu quốc gia hồi sinh dòng sông chết'</t>
  </si>
  <si>
    <t>"Các đơn vị xả thải phải tham gia vào quá trình này", ông Khánh nói khi trả lời chất vấn của đại biểu Quốc hội, chiều 6/11.Trả lời đại biểu Nguyễn Tuấn Anh (Phó chủ nhiệm Ủy ban Khoa học Công nghệ và Môi trường) về giải quyết ô nhiễm hệ thống thủy lợi Bắc Hưng Hải, lãnh đạo Bộ Tài nguyên và Môi trường cho biết hệ thống này được xây dựng từ năm 1958 phục vụ sản xuất nông nghiệp cho miền Bắc.Vừa qua, Bộ Tài nguyên và Môi trường đã phối hợp với các đơn vị kiểm tra mức độ ô nhiễm tại đây và thấy rằng để xử lý được cần có thời gian và nguồn lực.Từ hệ thống thủy nông, đến nay sông phải gánh thêm nhiệm vụ xả thải một phần cho Hà Nội, Hải Dương, Bắc Ninh, Hưng Yên. Mỗi ngày, hệ thống phải tiếp nhận đến 500.000 m3 nước thải, nhiều nhất là khối lượng đổ về cống ở hai quận Gia Lâm và Long Biên.</t>
  </si>
  <si>
    <t>Cần dự án tỷ đô chống biến đổi khí hậu Đồng bằng sông Cửu Long'</t>
  </si>
  <si>
    <t>Sáng 24/10, phát biểu tại phiên thảo luận tổ ở Quốc hội về tình hình kinh tế - xã hội và ngân sách, người đứng đầu Chính phủ dành nhiều thời gian chia sẻ về trăn trở phát triển và ứng phó với biến đổi khí hậu ở Đồng bằng sông Cửu Long. "Việt Nam, nhất là Đồng bằng sông Cửu Long chịu tác động nặng nề nhất của biến đổi khí hậu", ông nói, đề nghị cả nước chung tay cùng thế giới chống biến đổi khí hậu cực đoan, phấn đấu đưa phát thải ròng bằng 0 năm 2050.Ông cho biết, Chính phủ vừa qua đã cấp 4.000 tỷ đồng từ nguồn dự phòng ngân sách trung ương cho các tỉnh vùng Đồng bằng sông Cửu Long thực hiện dự án chống sạt lở bờ sông, biển. Tuy nhiên, đây chỉ là giải pháp trước mắt. Về lâu dài, Đồng bằng sông Cửu Long cần được đầu tư các dự án lớn hàng tỷ USD để ứng phó."Chúng ta cần huy động ngân sách, vốn vay, hợp tác công tư để thực hiện. Chỉ những dự án lớn mới phát huy được hiệu quả, xoay chuyển tình thế. Vay vốn xây dựng hạ tầng mà làm các dự án nhỏ lẻ, dàn trải sẽ manh mún, không hiệu quả", Thủ tướng nói.Ông cho biết trong tuần này sẽ gặp Chủ tịch Ngân hàng thế giới tại Hà Nội để bàn cách tiếp cận nguồn vốn vay mới, trong đó có đầu tư cho chống biến đổi khí hậu tại Đồng bằng sông Cửu Long.</t>
  </si>
  <si>
    <t>Cần giới hạn độ tuổi người tham gia tổ an ninh cơ sở'</t>
  </si>
  <si>
    <t>Quốc hội sáng 27/10 thảo luận dự thảo Luật Lực lượng tham gia bảo vệ an ninh, trật tự ở cơ sở. Điều 13 dự thảo nêu tiêu chuẩn người tham gia lực lượng từ đủ 18 tuổi; lý lịch rõ ràng; phẩm chất đạo đức tốt; không bị truy cứu trách nhiệm hình sự; đã hoàn thành chương trình giáo dục phổ thông. Người có nguyện vọng cần thường xuyên sinh sống từ một năm trở lên tại nơi đề nghị tham gia và đủ sức khỏe theo xác nhận của cơ sở y tế.Đại biểu Lê Thị Thanh Lam (Phó đoàn Hậu Giang) đề nghị bổ sung giới hạn tuổi người tham gia lực lượng này. Nguyên nhân là nhiều tội phạm hiện nay liều lĩnh, manh động, dễ gây thương tích cho người thi hành công vụ. Người lớn tuổi có thể thiếu nhanh nhẹn, khó hoàn thành nhiệm vụ bảo vệ an ninh.Đại biểu Lê Thị Thanh Lam phát biểu sáng 27/10. Ảnh: Theo Phó chủ tịch Hội Luật gia Đồng Tháp Phạm Văn Hòa, lực lượng an ninh cơ sở, công an xã bán chuyên trách là cánh tay nối dài của công an chính quy. Lực lượng này đôi khi phải thực hiện nhiệm vụ tuần tra, canh gác ban đêm, tham gia điều tiết giao thông. Nếu dự thảo không quy định tuổi tối đa, tuyển người 70 tuổi đi làm nhiệm vụ này thì không khả thi, thậm chí phản cảm. "Cần giới hạn tuổi với công an xã bán chuyên trách", ông Hòa nói.</t>
  </si>
  <si>
    <t>Căn hộ chung cư mini sẽ được cấp sổ hồng</t>
  </si>
  <si>
    <t>Đây là những điểm mới tại Luật Nhà ở (sửa đổi), được Quốc hội biểu quyết thông qua sáng nay (27/11) với 85,6% đại biểu tán thành. Luật này có hiệu lực từ 1/1/2025.Trước khi Quốc hội biểu quyết, trình bày báo cáo giải trình, tiếp thu, Chủ nhiệm Ủy ban Pháp luật Hoàng Thanh Tùng, cho biết có ý kiến đại biểu nói quy định tại Điều 57 về phát triển nhà ở nhiều tầng nhiều căn hộ của cá nhân để bán, cho thuê mua, cho thuê (chung cư mini) là quá chặt chẽ, khó khả thi.Chung cư mini số 16 ngõ 1/46 Bùi Xương Trạch. Ảnh: Các ý kiến này đề nghị quy định theo hướng Nhà nước quản lý, kiểm soát theo quy hoạch, cấp phép xây dựng, bảo đảm vệ sinh môi trường, phòng cháy, chữa cháy hoặc luật chỉ quy định nguyên tắc và giao Chính phủ quy định chi tiết.</t>
  </si>
  <si>
    <t>Cần hỗ trợ để các cơ quan di dời khỏi nội đô'</t>
  </si>
  <si>
    <t>Góp ý vào dự thảo Luật Thủ đô sửa đổi sáng 27/11, Phó chủ nhiệm Ủy ban Xã hội Đỗ Thị Lan nói Thủ tướng đã ban hành quyết định về biện pháp, lộ trình di dời và sử dụng quỹ đất sau khi di dời cơ sở sản xuất công nghiệp, bệnh viện, cơ sở giáo dục đại học, giáo dục nghề nghiệp và cơ quan, đơn vị ra khỏi nội thành Hà Nội từ năm 2015. Tuy nhiên nhiều năm qua, việc này vẫn không đạt kết quả."Nếu tiếp tục không có giải pháp, chủ trương này sẽ không khả thi", bà Lan nói, đề nghị ngoài chính sách của Nhà nước về đầu tư, thành phố cần nghiên cứu cơ chế hỗ trợ, khuyến khích các cơ quan, đơn vị di dời trụ sở làm việc.Phó chủ nhiệm Ủy ban Văn hóa Giáo dục Tạ Văn Hạ cho rằng Hà Nội có rất nhiều trụ sở cơ quan, đoàn thể Trung ương. Tuy nhiên, việc phối hợp giữa thành phố và các cơ quan này đang không tốt vì "một việc rất nhỏ là di dời các trụ sở ra khỏi trung tâm để giảm bớt ách tắc giao thông nhưng rất nhiều năm không thực hiện được"."Đề nghị cơ quan soạn thảo quy định rõ hơn trách nhiệm của các cơ quan Trung ương đóng trên địa bàn và nêu rõ phương thức thực hiện công việc này", ông nói.</t>
  </si>
  <si>
    <t>Cần làm rõ chế độ bảo hiểm bắt buộc cho tài xế công nghệ'</t>
  </si>
  <si>
    <t>Thảo luận tổ tại Quốc hội chiều 2/11 về dự thảo Luật Bảo hiểm xã hội sửa đổi, Chủ tịch Liên đoàn Lao động TP HCM Trần Thị Diệu Thúy cho biết rất băn khoăn khi chưa có quy định về bảo hiểm xã hội bắt buộc cho lao động làm việc trên các nền tảng công nghệ chia sẻ."Người giao hàng, xe ôm, taxi công nghệ đều làm việc theo dạng hợp đồng liên kết với công ty công nghệ. Đây là một dạng lao động làm việc theo hợp đồng chứ không phải lao động tự do", bà Thúy nói.Theo nữ đại biểu, nhóm lao động này bị ảnh hưởng rất nhiều từ chính sách của công ty công nghệ "bởi chỉ cần nhúc nhích một vài phần trăm tỷ lệ ăn chia là đã phát sinh mối quan hệ lao động". Đơn cử ở TP HCM từng xảy ra nhiều vụ tài xế xe công nghệ đồng loạt tắt ứng dụng (app) để phản đối công ty thu tỷ lệ % quá cao. Đây có thể coi là ngừng việc tập thể của người lao động.Đại biểu Trần Diệu Thúy. Ảnh:</t>
  </si>
  <si>
    <t>Cần lắng nghe dư luận về phim Đất rừng phương Nam thay vì đòi xử lý'</t>
  </si>
  <si>
    <t>Phiên chất vấn tại Quốc hội sáng 8/11 mở đầu với phần tranh luận của đại biểu Trịnh Xuân An (chuyên trách Ủy ban Quốc phòng An ninh) với Bộ trưởng Nguyễn Văn Hùng về dư luận xung quanh phim Chiều qua, Bộ trưởng Văn hóa Thể thao Du lịch Nguyễn Văn Hùng nói phim được Hội đồng thẩm định phim quốc gia cấp phép theo đúng Luật Điện ảnh. Phim không vi phạm pháp luật. "Dư luận cho rằng phim có biểu hiện này, biểu hiện khác là chưa chuẩn xác, cần xem xét xử lý nếu có hành vi xúc phạm, bôi xấu", ông Hùng nói."Đánh giá của Bộ trưởng về dư luận như vậy là chưa thỏa đáng và cần nhìn nhận lại", ông An nói.</t>
  </si>
  <si>
    <t>Cần trừ điểm giấy phép lái xe người vi phạm giao thông'</t>
  </si>
  <si>
    <t>Góp ý dự Luật Trật tự an toàn giao thông đường bộ khi thảo luận tổ ở Quốc hội sáng 10/11, thượng tọa Thích Đức Thiện (Phó chủ tịch kiêm Tổng thư ký Hội đồng trị sự Giáo hội Phật giáo Việt Nam) nói từ năm 2003, cơ quan chức năng đã áp dụng biện pháp đánh dấu số lần vi phạm về giao thông đường bộ trên bằng lái bằng "bấm lỗ".Theo đó, nếu giấy phép lái xe bị đánh dấu 2 lần vi phạm thì tài xế phải thi lại khi đổi giấy phép lái xe; nếu bị đánh dấu 3 lần, giấy phép lái xe hết giá trị sử dụng, tài xế phải thi lại cả lý thuyết và thực hành để được cấp giấy phép mới.Tuy nhiên sau 4 năm thực hiện, quy định này bị bãi bỏ. Bộ Công an cho rằng việc bấm lỗ trên giấy phép lái xe không thể hiện thời điểm vi phạm, bằng lái lem nhem thiếu thẩm mỹ. Ngoài ra việc bấm lỗ dễ phát sinh tiêu cực khi lái xe bị bấm lỗ nhiều thì tìm mọi cách "chạy" bằng lái mới.Thượng tọa Thích Đức Thiện nêu, khi ông thi và lấy bằng lái xe ở bang California (Mỹ), họ cũng áp dụng quy định tài xế vi phạm sẽ bị trừ điểm tùy theo mức độ phạm lỗi. Khi giấy phép lái xe bị trừ hết điểm sẽ bị thu hồi và bị phạt hành chính. "Cần phải có quy định trừ điểm bằng lái xe trong Luật Trật tự an toàn giao thông đường bộ", ông Thiện nêu quan điểm.</t>
  </si>
  <si>
    <t>Cần xác định thời gian vận hành các tuyến đường sắt đô thị'</t>
  </si>
  <si>
    <t>Chiều 23/10, thẩm tra đánh giá giữa kỳ tình hình thực hiện kế hoạch phát triển kinh tế - xã hội và kế hoạch tái cơ cấu nền kinh tế giai đoạn 2021-2025, Chủ nhiệm Ủy ban Kinh tế Vũ Hồng Thanh nói ngoài tuyến Cát Linh - Hà Đông đã đưa vào sử dụng, các tuyến khác cần làm rõ tiến độ. Cụ thể là tuyến Nhổn - ga Hà Nội (11,5 km); ga Hà Nội - Hoàng Mai (8,5 km); Văn Cao - Hòa Lạc (38,4 km); Bến Thành - Suối Tiên (19,7 km); Bến Thành - Tham Lương (11,2 km).Theo Ủy ban Kinh tế, tiến độ xây dựng hệ thống kết cấu hạ tầng đồng bộ với một số công trình hiện đại còn chậm. Các dự án quan trọng quốc gia gặp nhiều khó khăn, ảnh hưởng đến tiến độ, khó hoàn thành kế hoạch. Việc kết nối hạ tầng đô thị tại Hà Nội, TP HCM bất cập dẫn đến ùn tắc giao thông, ngập úng, thiếu nước cục bộ và gánh nặng hạ tầng xã hội.Báo cáo trước đó, Bộ trưởng Kế hoạch và Đầu tư Nguyễn Chí Dũng cho biết thời gian tới sẽ đẩy nhanh tiến độ giải ngân vốn đầu tư công, nhất là công trình giao thông trọng điểm; hoàn thiện hệ thống hạ tầng chiến lược như cao tốc Bắc Nam và Đông Tây; đẩy nhanh tiến độ chuẩn bị đường sắt tốc độ cao Bắc Nam.Tàu Nhổn - Ga Hà Nội chạy thử ngày 5/12/2022. Ảnh:</t>
  </si>
  <si>
    <t>Chấm dứt bỏ hoang trụ sở sau sáp nhập huyện xã</t>
  </si>
  <si>
    <t>Công điện ngày 29/8 của Thủ tướng Phạm Minh Chính nêu, sau khi sáp nhập huyện xã giai đoạn 2019-2021 vẫn còn vướng mắc trong xử lý tài sản, trụ sở làm việc.Để khắc phục, lãnh đạo Chính phủ yêu cầu các tỉnh thành rà soát, đánh giá hiện trạng trụ sở công chưa sử dụng hiệu quả để có phương án sắp xếp và báo cáo trước ngày 30/9.Địa phương bố trí ngân sách đầu tư, sửa chữa, nâng cấp trụ sở tiếp tục được sử dụng làm nơi làm việc.Bộ Tài chính, Tư pháp, Bảo hiểm xã hội Việt Nam và các đơn vị có trụ sở ngành dọc tại các huyện xã đã sáp nhập, nếu không có nhu cầu sử dụng thì cần chuyển giao cho các tỉnh thành quản lý.</t>
  </si>
  <si>
    <t>Chỉ bổ sung ADN vào dữ liệu căn cước khi người dân tự nguyện cung cấp'</t>
  </si>
  <si>
    <t>Sáng 28/8, hội nghị Đại biểu Quốc hội hoạt động chuyên trách cho ý kiến dự Luật Căn cước công dân (sửa đổi). Dự thảo mới nhất bổ sung vào dữ liệu căn cước công dân thông tin sinh trắc học gồm ảnh khuôn mặt, vân tay, mống mắt, ADN, giọng nói.Trong đó, thông tin ADN và giọng nói được thu thập khi người dân tự nguyện cung cấp hoặc trong quá trình giải quyết vụ việc theo chức năng, nhiệm vụ được giao; cơ quan tiến hành tố tụng, cơ quan quản lý người bị áp dụng biện pháp xử lý hành chính có thực hiện trưng cầu giám định hoặc thu thập ADN, giọng nói.ADN hay DNA là thuật ngữ viết tắt của deoxyribonucleic acid, được xác định là vật liệu di truyền ở đa số các cơ thể sống trong đó có sinh vật và con người. Xét nghiệm ADN là hình thức xét nghiệm y tế, để xác định về các vấn đề di truyền như huyết thống, các bệnh di truyền, sự thay đổi nhiễm sắc thể, thay đổi gen.Đại biểu Nguyễn Tạo (Phó đoàn Lâm Đồng) phát biểu sáng 28/8. Ảnh:</t>
  </si>
  <si>
    <t>Chính phủ đề xuất cơ chế đặc thù đầu tư cao tốc, quốc lộ</t>
  </si>
  <si>
    <t>Đây là hai trong số các cơ chế đặc thù đầu tư dự án giao thông đường bộ (quốc lộ, cao tốc) sẽ được Chính phủ trình Quốc hội và thảo luận tại tổ chiều 27/10.Thừa ủy quyền Thủ tướng, Bộ trưởng Kế hoạch &amp; Đầu tư Nguyễn Chí Dũng trình bày tờ trình, cho biết đầu tiên Chính phủ đề xuất "nới" tỷ lệ vốn Nhà nước tham gia dự án giao thông đường bộ theo hình thức đối tác công - tư (PPP) lên tối đa 70% tổng mức đầu tư dự án, tức tăng 20% so với quy định hiện nay.Bộ trưởng Nguyễn Chí Dũng giải thích, thực tế một số dự án giao thông đường bộ có tổng mức đầu tư lớn, trong khi nhu cầu vận tải chưa cao nên cần vốn Nhà nước nhiều hơn để đảm bảo khả thi khi kêu gọi đầu tư. Ngoài ra, tiền để giải phóng mặt bằng tại một số dự án chiếm tỷ lệ cao trong tổng mức đầu tư, nếu vốn Nhà nước thấp sẽ khó có hiệu quả tài chính, không hấp dẫn các nhà đầu tư tham gia.Vì thế, việc tăng tỷ lệ vốn Nhà nước tại dự án PPP giao thông đường bộ nhằm tạo động lực huy động vốn tư nhân, hấp dẫn nhà đầu tư và ngân hàng rót vốn khi hiệu quả tài chính dự án được đảm bảo. Đây cũng là chính sách được Quốc hội cho phép áp dụng tại TP HCM, theo Nghị quyết 98.</t>
  </si>
  <si>
    <t>Chính phủ đề xuất gia hạn giảm 2% VAT đến giữa năm sau</t>
  </si>
  <si>
    <t>Thừa ủy quyền Thủ tướng, Bộ trưởng Tư pháp Lê Thành Long vừa ký tờ trình của Chính phủ báo cáo Quốc hội, Ủy ban Thường vụ Quốc hội về kéo dài thời gian giảm 2% thuế VAT đến hết tháng 6/2024.Theo Chính phủ, giảm thuế VAT cùng các giải pháp thuế, phí khác tạo điều kiện cho doanh nghiệp hạ chi phí sản xuất, tăng lợi nhuận, và góp phần tăng trưởng kinh tế.Do đó, để kịp thời ứng phó với diễn biến tình hình kinh tế xã hội, Chính phủ cho rằng cần áp dụng tiếp các hỗ trợ thuế, phí, lệ phí trong nửa đầu năm sau.Việc kéo dài giảm 2% thuế VAT lần này tới hết tháng 6/2024, theo Chính phủ, vẫn chỉ áp dụng với một số nhóm hàng hóa dịch vụ đang chịu thuế suất 10%. Tức là, các lĩnh vực như ngân hàng, chứng khoán, bất động sản, đồ uống có cồn... không được giảm thuế này.</t>
  </si>
  <si>
    <t>Chính phủ đề xuất loạt cơ chế đặc thù cho Thủ đô Hà Nội</t>
  </si>
  <si>
    <t>Tờ trình của Chính phủ gửi Quốc hội mới đây đề xuất cán bộ tại Hà Nội được quản lý thống nhất từ cấp xã đến thành phố với các tiêu chuẩn chung. Để thu hút nhân tài cống hiến cho thành phố, Chính phủ đề xuất Hà Nội có chế độ đãi ngộ nhân tài riêng, như tuyển dụng không qua thi tuyển.Tương tự cơ chế áp dụng cho TP HCM, Hà Nội cũng được chi thu nhập tăng thêm cho cán bộ, công chức, viên chức thuộc các cơ quan, đơn vị Thủ đô và một số cơ quan ngành dọc trung ương đóng trên địa bàn. Tổng mức chi cho nội dung này không vượt quá 0,8 lần quỹ lương cơ bản của cán bộ, công chức, viên chức.Bên cạnh đó, Hà Nội được quy định một số ưu đãi cho khoa học, công nghệ khác với pháp luật hiện hành, trong đó có mở rộng diện áp dụng hình thức khoán kinh phí so với Luật Khoa học và công nghệ. Thành phố quy định định hướng phát triển các khu công nghệ cao ở Thủ đô và một số vấn đề chung về Khu Công nghệ cao Hòa Lạc, Ban Quản lý Khu Công nghệ cao thành phố Hà Nội.HĐND TP cũng quy định nội dung, mức hỗ trợ cao hơn quy định hiện hành đối với nghệ nhân, người thực hành di sản văn hóa phi vật thể; việc truyền dạy, thực hành, phát huy giá trị di sản văn hóa phi vật thể.</t>
  </si>
  <si>
    <t>Chủ tịch Hà Nội được 85% số phiếu tín nhiệm cao</t>
  </si>
  <si>
    <t>Tại kỳ họp HĐND TP Hà Nội khóa 16 (5-8/12), 7 lãnh đạo thuộc khối HĐND, 21 người khối UBND thành phố được lấy phiếu tín nhiệm. Có tất cả 88 phiếu được phát ra và thu về, trong đó 4 phiếu của 4 đại biểu không hợp lệ. Kết quả không lãnh đạo nào có quá nửa tổng số đại biểu đánh giá tín nhiệm thấp để phải ở vào trường hợp "có thể xin từ chức" theo quy định.Ông Nguyễn Quốc Duyệt, Tư lệnh Bộ tư lệnh Thủ đô, có số phiếu tín nhiệm cao nhiều nhất (83), 5 phiếu tín nhiệm và không có phiếu tín nhiệm thấp. Ông Duyệt 55 tuổi, quê Hải Dương, đảm nhiệm vị trí Tư lệnh Bộ Tư lệnh Thủ đô Hà Nội từ năm 2019. Ông cũng là đại biểu Quốc hội Đoàn đại biểu TP Hà Nội, ủy viên Ủy ban Quốc phòng an ninh của Quốc hội.Chủ tịch HĐND thành phố Nguyễn Ngọc Tuấn, 57 tuổi, đạt số phiếu tín nhiệm cao thứ hai (82 phiếu, chiếm 93,18%). Năm 2018 khi đang giữ chức Phó chủ tịch Thường trực HĐND thành phố, ông Tuấn đạt 84,31% phiếu tín nhiệm cao.Phó chủ tịch UBND TP Hà Minh Hải, 54 tuổi, có số phiếu tín nhiệm cao thứ ba (81, chiếm 92,05%) và là một trong hai người không có phiếu tín nhiệm thấp, cùng với Tư lệnh Bộ tư lệnh Thủ đô Hà Nội. Năm 2018, khi đang giữ chức Giám đốc Sở Tài chính, ông đạt tỷ lệ phiếu tín nhiệm cao 84,31%.</t>
  </si>
  <si>
    <t>Chủ tịch Hà Nội: 'Hy vọng 20 năm nữa hoàn thành 12 tuyến đường sắt đô thị'</t>
  </si>
  <si>
    <t>Tại phiên chất vấn của HĐND thành phố về giao thông đô thị chiều 7/12, Chủ tịch UBND TP Hà Nội Trần Sỹ Thanh trả lời đại biểu Phạm Đình Đoàn về giải pháp chống ùn tắc, đáp ứng nhu cầu trông giữ phương tiện, phát triển giao thông ngầm và hình ảnh giao thông Thủ đô trong 20-30 năm tới.Ông Thanh cho biết thành phố đã nhìn ra các vấn đề của giao thông đô thị nên trong Luật Thủ đô sửa đổi thiết kế nhiều chính sách tạo nguồn lực thực hiện hạ tầng, trong đó có đường sắt đô thị. "Chúng ta mất 15-20 năm mới xong đường sắt Nhổn - ga Hà Nội, tuyến Cát Linh - Hà Đông cũng thế. Nếu tiếp tục làm từng dự án sẽ mất 100 năm để xong 12 tuyến đường sắt đô thị theo quy hoạch", ông nói.Theo Chủ tịch Hà Nội, thành phố sẽ lập đề án tổng thể 12 tuyến đường sắt, có cơ chế, nguồn lực riêng để thực hiện với hy vọng 20 năm nữa sẽ hoàn thành, giải quyết được những vấn đề đang đặt ra với giao thông đô thị.10 tuyến đường sắt đô thị theo quy hoạch chung xây dựng Thủ đô đến năm 2030 (quy hoạch 1259) gồm: Tuyến số 1 Ngọc Hồi - Yên Viên - Như Quỳnh; số 2 Nội Bài - Thượng Đình - Bưởi; số 2A Cát Linh - Hà Đông - Xuân Mai; số 3 Trôi - Nhổn - Yên Sở; số 4 Mê Linh - Sài Đồng - Liên Hà; số 5 Văn Cao - Hòa Lạc; số 6 Nội Bài - Ngọc Hồi; số 7 Hà Đông - Mê Linh; số 8 Sơn Đồng - Mai Dịch - Dương Xá và tuyến 9 Sơn Tây - Hòa Lạc - Xuân Mai. 10 tuyến này có tổng chiều dài 417 km, trong đó đường trên cao 342 km, đi ngầm 75 km.</t>
  </si>
  <si>
    <t>Chủ tịch HĐND Đà Nẵng đạt tín nhiệm cao nhất</t>
  </si>
  <si>
    <t>Chiều 12/12, tại kỳ họp HĐND TP Đà Nẵng khóa 10, 50 đại biểu đã bỏ phiếu tín nhiệm 7 lãnh đạo thuộc khối HĐND, 19 người khối UBND thành phố.Ông Lương Nguyễn Minh Triết, Chủ tịch HĐND thành phố, đứng đầu về số phiếu tín nhiệm cao. Ông Triết sinh năm 1976, là Ủy viên dự khuyết Trung ương Đảng, Phó bí thư thường trực Thành ủy Đà Nẵng, trình độ thạc sĩ Quản trị kinh doanh, đại học chuyên ngành Công nghệ hóa học, ngành Silicat.Ông Lương Nguyễn Minh Triết, Chủ tịch HĐND TP Đà Nẵng, đứng đầu danh sách tín nhiệm cao. Ảnh: Ba người xếp sau ông Triết cùng thuộc khối HĐND, gồm Trưởng ban Pháp chế Lương Công Tuấn với 47 phiếu; hai Phó chủ tịch Trần Phước Sơn và Nguyễn Thị Anh Thi lần lượt nhận 46 và 45 phiếu.</t>
  </si>
  <si>
    <t>Chủ tịch huyện Tiên Lãng có gần 64% phiếu tín nhiệm thấp</t>
  </si>
  <si>
    <t>Kết quả lấy phiếu tín nhiệm của huyện Tiên Lãng cuối tháng 12 cho thấy, ông Bùi Thành Cương có 21 phiếu (chiếm 63,7%), 8 phiếu (chiếm 24,2%), 4 phiếu (chiếm 12,1%).</t>
  </si>
  <si>
    <t>Chủ tịch nước chủ trì lễ đón Tổng thống Kazakhstan</t>
  </si>
  <si>
    <t>Tại lễ đón sáng nay, Chủ tịch nước Võ Văn Thưởng và Tổng thống Kazakhstan Kassym-Jomart Tokayev làm lễ chào cờ, duyệt đội danh dự Quân đội Nhân dân Việt Nam.Sau lễ đón, hai lãnh đạo hội đàm để thảo luận về hợp tác song phương, chứng kiến lễ ký các văn kiện hợp tác. Tổng thống Tokayev cũng sẽ chào Tổng bí thư Nguyễn Phú Trọng, hội kiến Thủ tướng Phạm Minh Chính và Chủ tịch Quốc hội Vương Đình Huệ, đồng thời có một số hoạt động tại tỉnh Hải Dương và Bắc Ninh.Chủ tịch nước Võ Văn Thưởng và Tổng thống Kazakhstan duyệt đội danh dự trong lễ đón tại Phủ Chủ tịch sáng 21/8. Ảnh: Ông Tokayev thăm chính thức Việt Nam ngày 20-22/8 theo lời mời của Chủ tịch nước Võ Văn Thưởng. Đây là chuyến thăm Việt Nam đầu tiên của ông Tokayev từ khi nhậm chức năm 2019, cũng là chuyến thăm Việt Nam đầu tiên của một Tổng thống Kazakhstan trong 12 năm qua.</t>
  </si>
  <si>
    <t>Chủ tịch nước chủ trì lễ đón Tổng thống Mông Cổ</t>
  </si>
  <si>
    <t>Tại lễ đón chiều nay, Chủ tịch nước Võ Văn Thưởng và Tổng thống Ukhnaagiin Khurelsukh làm lễ chào cờ, duyệt đội danh dự Quân đội Nhân dân Việt Nam.Sau lễ đón, hai lãnh đạo hội đàm để thảo luận về hợp tác song phương, chứng kiến lễ ký các văn kiện hợp tác. Tổng thống Khurelsukh cũng dự kiến chào Tổng bí thư Nguyễn Phú Trọng, hội kiến Thủ tướng Phạm Minh Chính và Chủ tịch Quốc hội Vương Đình Huệ, đồng thời có một số hoạt động tại Hà Nội.Chủ tịch nước Võ Văn Thưởng và Tổng thống Mông Cổ duyệt đội danh dự tại Phủ Chủ tịch chiều 1/11. Ảnh: Tổng thống Khurelsukh thăm cấp nhà nước tới Việt Nam ngày 1-5/11 theo lời mời của Chủ tịch nước Võ Văn Thưởng. Chuyến thăm sẽ là bước tiến mới để phát triển vững chắc quan hệ hữu nghị, đoàn kết và hợp tác toàn diện Việt Nam - Mông Cổ.</t>
  </si>
  <si>
    <t>Chủ tịch nước chủ trì lễ kỷ niệm 78 năm Quốc khánh</t>
  </si>
  <si>
    <t>Tham dự lễ kỷ niệm có lãnh đạo Đảng, Nhà nước, Mặt trận Tổ quốc và đại sứ, đại biện, trưởng đại diện các tổ chức quốc tế tại Hà Nội.Phát biểu tại buổi lễ, Chủ tịch nước Võ Văn Thưởng khẳng định thắng lợi của Cách mạng tháng Tám năm 1945 là một trong những trang sử vàng chói lọi nhất của dân tộc Việt Nam, khẳng định sức mạnh đại đoàn kết toàn dân tộc. Sự kiện này mở ra bước ngoặt vĩ đại, đưa dân tộc Việt Nam bước sang kỷ nguyên mới - kỷ nguyên độc lập dân tộc gắn liền với chủ nghĩa xã hội. Người dân Việt Nam từ thân phận nô lệ trở thành người làm chủ đất nước, vận mệnh của mình.Chủ tịch nước Võ Văn Thưởng cũng nhắc lại sự kiện lịch sử cách đây 78 năm, ngày 2/9/1945, Chủ tịch Hồ Chí Minh đọc Tuyên ngôn độc lập khai sinh ra nước Việt Nam Dân chủ Cộng hòa, nay là nước Cộng hòa xã hội chủ nghĩa Việt Nam.Từ đó, "dân tộc Việt Nam kiên cường, anh dũng trải qua nhiều cuộc trường chinh gian khổ, ác liệt, với sự hi sinh của hàng triệu người con ưu tú để giải phóng dân tộc, thống nhất đất nước, xây dựng và bảo vệ Tổ quốc".</t>
  </si>
  <si>
    <t>Chủ tịch nước chúc mừng Giáng sinh Tổng Giáo phận Huế</t>
  </si>
  <si>
    <t>Sáng 14/12, Chủ tịch nước Võ Văn Thưởng và lãnh đạo tỉnh Thừa Thiên Huế đến thăm, chúc mừng lễ Giáng sinh Tòa Tổng giám mục Tổng Giáo phận Huế.Chủ tịch nước Võ Văn Thưởng thăm Tòa Tổng giáo phận Huế sáng 14/12. Ảnh: Năm 2023 có nhiều khó khăn, nhưng theo Chủ tịch nước, Việt Nam tiếp tục gặt hái nhiều thành tựu trên tất cả lĩnh vực kinh tế - xã hội, quốc phòng an ninh và đối ngoại quốc tế. "Trong thành công chung đó, có sự đóng góp rất tích cực của cộng đồng công giáo cả nước, đặc biệt là trong những lĩnh vực như bảo trợ xã hội, phòng chống dịch bệnh", ông nói.Chủ tịch nước khẳng định Đảng, Nhà nước luôn nhất quán đường lối, chính sách bảo đảm và tôn trọng tự do, tín ngưỡng của đồng bào, trong đó có đồng bào công giáo, tạo điều kiện để đồng bào sống đẹp đạo, ích đời, vì sự phát triển phồn vinh của đất nước.</t>
  </si>
  <si>
    <t>Chủ tịch nước cùng Thống đốc Tokyo thưởng thức bánh mì Việt</t>
  </si>
  <si>
    <t>Chủ tịch nước Võ Văn Thưởng cùng phu nhân, Thống đốc Tokyo Koike Yuriko và lãnh đạo các tập đoàn lớn của Nhật Bản sáng nay đến nhà hàng "Bánh mì Xin chào" ở Tokyo, thưởng thức các món ăn Việt Nam như bánh mì, mì quảng, phở, cà phê, gỏi cuốn, chè."Bánh mì Xin chào" là nhà hàng do hai cựu lưu học sinh Việt Nam Bùi Thanh Duy, 37 tuổi, và Bùi Thanh Tâm, 32 tuổi, thành lập tháng 10/2016. Với khẩu hiệu "Nếm bánh mì, nếm hương vị Việt Nam", nhà hàng của hai anh em ruột gốc Quảng Nam đã phát triển thành chuỗi 15 cơ sở khắp Nhật Bản.Chủ tịch nước Võ Văn Thưởng và Thống đốc Tokyo Koike Yuriko thưởng thức bánh mì tại nhà hàng. Ảnh: "Nhắc đến ẩm thực Nhật Bản, người Việt Nam đã rất quen thuộc với sushi, mì ramen, món chiên tempura, rượu sake. Trong khi đó, người Nhật Bản luôn nhớ đến Việt Nam qua hình ảnh bánh mì, phở, gỏi cuốn, cà phê... Chính những nét tương đồng này đã tạo nên mối quan hệ đặc biệt tốt đẹp giữa hai quốc gia, nhân dân hai nước", Chủ tịch nước Võ Văn Thưởng nói.</t>
  </si>
  <si>
    <t>Chủ tịch nước đề nghị APEC đẩy mạnh hợp tác năng lượng xanh</t>
  </si>
  <si>
    <t>Chủ tịch nước Võ Văn Thưởng là lãnh đạo đầu tiên phát biểu tại phần thảo luận phiên đối thoại giữa lãnh đạo các nền kinh tế APEC với các khách mời, gồm Tổng thống Colombia Gustavo Petro, Thủ tướng Fiji Sitiveni Rabuka và Bộ trưởng Công Thương Ấn Độ Shri Piyush Goyal, theo thông cáo Bộ Ngoại giao.Phiên đối thoại với chủ đề "Bền vững, Khí hậu và chuyển đổi năng lượng công bằng" diễn ra trưa 16/11 (sáng 17/11 giờ Hà Nội), là hoạt động đầu tiên của các lãnh đạo tại Tuần lễ Cấp cao APEC 2023 đang diễn ra ở thành phố San Francisco, bang California. Đây là dịp để lãnh đạo APEC cùng các khách mời trao đổi về những thách thức chung của khu vực và thế giới, thảo luận các sáng kiến, giải pháp nhằm thúc đẩy hợp tác, cùng hành động vì mục tiêu phát triển bền vững.Chủ tịch nước đề nghị APEC và các đối tác đẩy mạnh chương trình hợp tác về năng lượng tái tạo và xanh hóa các ngành công nghiệp, phát triển nông nghiệp sinh thái và phục hồi tài nguyên, an sinh xã hội và chuyển đổi công bằng.Ông kêu gọi các nước phát triển, đối tác quốc tế tăng cường chia sẻ thành quả khoa học - công nghệ, đóng góp tài chính, đưa Quỹ Tổn thất và Thiệt hại vào hoạt động để hỗ trợ nước đang phát triển, nước kém phát triển ứng phó biến đổi khí hậu. Hệ thống tài chính toàn cầu cần nâng cao khả năng cung cấp tài chính xanh và huy động hiệu quả nguồn lực từ khu vực tư nhân.</t>
  </si>
  <si>
    <t>Chủ tịch nước đề nghị các tỉnh Nhật Bản tăng tiếp nhận lao động Việt</t>
  </si>
  <si>
    <t>Chủ tịch nước Võ Văn Thưởng tiếp Thống đốc tỉnh Fukuoka Hattori Seitaro và lãnh đạo một số địa phương khu vực Kyushu như tỉnh Nagasaki, Miyazaki, Saga, Kagoshima khi thăm tỉnh Fukuoka ngày 29/11, theo thông cáo Bộ Ngoại giao.Chủ tịch nước đề nghị các quan chức Nhật Bản thúc đẩy các cặp hợp tác địa phương giữa khu vực Kyushu và các địa phương Việt Nam; xúc tiến hợp tác với các tỉnh Vĩnh Long, Bình Thuận, thành phố Cần Thơ thông qua đẩy mạnh các hoạt động giao lưu, trao đổi đoàn các cấp.Chủ tịch nước Võ Văn Thưởng đề nghị thúc đẩy đầu tư của doanh nghiệp khu vực Kyushu vào Việt Nam, đặc biệt trong những lĩnh vực địa phương có thế mạnh như chế biến, chế tạo, ứng dụng nông nghiệp thông minh, xử lý nước thải. Chủ tịch nước cũng đề nghị các địa phương tăng cường tiếp nhận lao động, thực tập sinh Việt Nam và tăng hợp tác đào tạo nguồn nhân lực.Chủ tịch nước Võ Văn Thưởng tiếp Thống đốc tỉnh Fukuoka và lãnh đạo một số địa phương khu vực Kyushu tại tỉnh Fukuoka ngày 29/11. Ảnh:</t>
  </si>
  <si>
    <t>Chủ tịch nước đề nghị Nhật tiến tới miễn visa cho người Việt</t>
  </si>
  <si>
    <t>Trong cuộc hội đàm ở Phủ Thủ tướng Nhật Bản hôm nay, Chủ tịch nước Võ Văn Thưởng và Thủ tướng Fumio Kishida bày tỏ hài lòng về sự phát triển mạnh mẽ, toàn diện, thực chất trên tất cả lĩnh vực của quan hệ hai nước với sự tin cậy chính trị cao, gắn kết chặt chẽ trên lĩnh vực kinh tế, nguồn nhân lực, hợp tác địa phương, theo thông cáo của Bộ Ngoại giao.Chủ tịch nước Võ Văn Thưởng mong Nhật Bản tiếp tục hỗ trợ Việt Nam đào tạo nguồn nhân lực chất lượng cao, nới lỏng các thủ tục nhập cảnh, sớm cấp thị thực điện tử, thị thực nhiều lần cho công dân Việt Nam vào Nhật Bản với mục đích cá nhân và tiến tới miễn thị thực cho công dân Việt Nam.Hai lãnh đạo nhất trí tăng cường giao lưu, tiếp xúc cấp cao hàng năm bằng nhiều hình thức linh hoạt, tiếp tục triển khai những cơ chế đối thoại hợp tác đã có và thúc đẩy thiết lập các cơ chế hợp tác mới, tăng cường hợp tác thực chất, hiệu quả trong lĩnh vực quốc phòng trên cơ sở Tuyên bố Tầm nhìn chung về hợp tác quốc phòng Việt Nam - Nhật Bản.Chủ tịch nước Võ Văn Thưởng và Thủ tướng Kishida trước cuộc hội đàm ở Tokyo hôm nay. Ảnh:</t>
  </si>
  <si>
    <t>Chủ tịch nước đề xuất ba định hướng hợp tác tại IPEF</t>
  </si>
  <si>
    <t>Chủ tịch nước Võ Văn Thưởng ngày 16/11 (ngày 17/11 giờ Hà Nội) dự cuộc gặp các lãnh đạo cấp cao Khuôn khổ hợp tác kinh tế Ấn Độ Dương -Thái Bình Dương vì thịnh vượng (IPEF) tại thành phố San Francisco theo lời mời của Tổng thống Mỹ Joe Biden, theo thông cáo hôm nay của Bộ Ngoại giao.Cuộc gặp có sự tham dự của nguyên thủ quốc gia, người đứng đầu chính phủ và đại diện của 14 nước gồm Mỹ, Ấn Độ, Brunei, Indonesia, Hàn Quốc, New Zealand, Nhật Bản, Malaysia, Australia, Fiji, Philippines, Thái Lan, Việt Nam và Singapore.Chủ tịch nước Võ Văn Thưởng phát biểu tại cuộc gặp các lãnh đạo cấp cao IPEF ở San Francisco hôm 16/11. Ảnh: Chủ tịch nước Võ Văn Thưởng nhấn mạnh IPEF là nỗ lực chung nhằm tăng cường hợp tác, phối hợp giữa các nền kinh tế trong bối cảnh thế giới đối mặt với nhiều thay đổi, cơ hội và thách thức đan xen, đồng thời đề xuất ba định hướng lớn nhằm bảo đảm hợp tác IPEF phát huy tối đa tiềm năng và thực sự hiệu quả.</t>
  </si>
  <si>
    <t>Chủ tịch nước đến Mỹ, bắt đầu tham dự Tuần lễ Cấp cao APEC</t>
  </si>
  <si>
    <t>Chủ tịch nước Võ Văn Thưởng và phu nhân đến sân bay quốc tế San Francisco, bang California vào sáng 14/11 (rạng sáng 15/11 giờ Hà Nội), bắt đầu chuyến công tác tham dự Tuần lễ Cấp cao Diễn đàn Hợp tác kinh tế châu Á - Thái Bình Dương (APEC) 2023 và kết hợp hoạt động song phương tại Mỹ.Đón Chủ tịch nước Võ Văn Thưởng và phu nhân có Đại sứ Mỹ tại Việt Nam Marc Knapper, đại diện Ban tổ chức APEC 2023, Đại sứ Việt Nam tại Mỹ Nguyễn Quốc Dũng, Đại sứ Việt Nam tại Liên Hợp Quốc Đặng Hoàng Giang cùng nhiều quan chức.Chủ tịch nước Võ Văn Thưởng sẽ cùng lãnh đạo các nền kinh tế APEC thảo luận những vấn đề có ý nghĩa then chốt với kinh tế thế giới và khu vực, đề ra những định hướng hợp tác về thương mại, đầu tư, khoa học công nghệ, đổi mới sáng tạo và nhiều lĩnh vực khác.Chủ tịch nước dự kiến tham dự hội nghị cấp cao APEC, đối thoại giữa lãnh đạo các thành viên APEC và Hội đồng Tư vấn kinh doanh APEC (ABAC), phát biểu tại hội nghị thượng đỉnh doanh nghiệp APEC CEO Summit. Chủ tịch nước cũng sẽ có các cuộc tiếp xúc song phương với lãnh đạo các nền kinh tế APEC và tổ chức quốc tế.</t>
  </si>
  <si>
    <t>Chủ tịch nước đến Tokyo, bắt đầu thăm chính thức Nhật Bản</t>
  </si>
  <si>
    <t>Chủ tịch nước Võ Văn Thưởng và phu nhân tới sân bay quốc tế Haneda, thủ đô Tokyo, khoảng 19h15 chiều 26/11 (17h15 giờ Hà Nội), bắt đầu chuyến thăm chính thức theo lời mời của nhà nước Nhật Bản.Chủ tịch nước Võ Văn Thưởng và phu nhân đến sân bay Haneda, thủ đô Tokyo, Nhật Bản, chiều 26/11. Ảnh: Đón Chủ tịch nước tại sân bay và khách sạn có Đại sứ Nhật Bản tại Việt Nam Yamada Takio cùng lãnh đạo và quan chức Bộ Ngoại giao Nhật Bản. Về phía Việt Nam có Đại sứ Việt Nam tại Nhật Bản Phạm Quang Hiệu cùng đại diện cộng đồng người Việt tại Nhật Bản.Theo Đại sứ Nhật Bản tại Việt Nam Yamada Takio, chuyến thăm của Chủ tịch nước Võ Văn Thưởng sẽ mang ý nghĩa lịch sử và trở thành một trong những dấu ấn nổi bật nhất của năm kỷ niệm 50 năm hai nước thiết lập quan hệ ngoại giao.</t>
  </si>
  <si>
    <t>Chủ tịch nước gặp những gia đình Nhật từng cho ông lưu trú thời thanh niên</t>
  </si>
  <si>
    <t>Chủ tịch nước Võ Văn Thưởng và phu nhân hôm nay gặp gỡ thân mật, cùng ăn sáng với các gia đình Nhật Bản từng đón tiếp thanh niên Việt Nam qua các Chương trình Giao lưu Thanh niên Việt Nam - Nhật Bản, trong đó có gia đình ông Sato Shigemitsu và bà Sato Ikuko ở tỉnh Akita, cùng gia đình ông Nagai Atsuo và bà Nagai Yuko từ tỉnh Myazaki.Những gia đình này từng đón một số thanh niên Việt Nam, trong đó có Chủ tịch nước Võ Văn Thưởng, đến lưu trú, giao lưu trong các hoạt động hợp tác thanh niên hai nước cách đây nhiều năm.Chủ tịch nước Võ Văn Thưởng ôn lại kỷ niệm với cô giáo cũ trong cuộc gặp sáng 29/11. Ảnh: Chủ tịch nước Võ Văn Thưởng đã tham gia một số chương trình giao lưu thanh niên tại Nhật Bản trong thời gian công tác tại Thành Đoàn TP HCM và Trung ương Đoàn. Trong các hoạt động hữu nghị này, ông và đoàn viên thanh niên hai nước đã cùng sinh hoạt, làm việc, lưu trú, trao đổi văn hóa tại một số gia đình ở nhiều địa phương Nhật Bản.</t>
  </si>
  <si>
    <t>Chủ tịch nước mong kiều bào trẻ được người Nhật tin yêu</t>
  </si>
  <si>
    <t>Chủ tịch nước Võ Văn Thưởng sáng 27/11 tới thăm cán bộ, nhân viên đại sứ quán Việt Nam và gặp gỡ các trí thức đại diện các thế hệ người Việt tại Nhật Bản, theo . Đây là một hoạt động của Chủ tịch nước trong khuôn khổ chuyến thăm chính thức Nhật Bản ngày 27-30/11.Đại sứ Việt Nam tại Nhật Bản Phạm Quang Hiệu cho biết lực lượng trí thức trẻ Việt Nam tại Nhật Bản luôn tích cực đóng góp cho sở tại và mong muốn cống hiến cho quê hương, đất nước, là cầu nối thúc đẩy quan hệ hai nước.Chủ tịch nước Võ Văn Thưởng bắt tay với trí thức Việt Nam trong cuộc gặp. Ảnh:</t>
  </si>
  <si>
    <t>Chủ tịch nước nêu ba trụ cột hợp tác kinh tế số</t>
  </si>
  <si>
    <t>Phát biểu tại Diễn đàn cấp cao hợp tác quốc tế Vành đai và Con đường lần thứ ba (BRF 3) tại Bắc Kinh, Trung Quốc, chiều 18/10, Chủ tịch nước Võ Văn Thưởng đề cập kinh tế số - động lực mới của tăng trưởng. Chủ tịch nước cho biết chuyển đổi số là xu thế tất yếu, đang diễn ra mạnh mẽ, sâu rộng trên toàn cầu, được thúc đẩy bởi những đột phá công nghệ mới, hiện đại. nhấn mạnh phát triển kinh tế số mở ra tiềm năng và không gian phát triển mới to lớn cũng như nhanh chóng tạo liên kết giữa các quốc gia. Tuy nhiên, kinh tế số cũng tiềm ẩn những rủi ro về an ninh, an sinh xã hội nếu không được định hướng và quản lý phù hợp.Chủ tịch nước đánh giá Hợp tác Vành đai và Con đường đã kịp thời nắm bắt xu thế này và đóng góp quan trọng vào sự thay đổi mạnh mẽ của các quốc gia dọc Con đường tơ lụa kỹ thuật số, từ kết cấu hạ tầng số hiện đại, các thành phố thông minh, đến hoạt động thương mại sôi động trên không gian số.Chủ tịch nước Võ Văn Thưởng phát biểu tại Bắc Kinh, Trung Quốc, ngày 18/10. Ảnh:</t>
  </si>
  <si>
    <t>Chủ tịch nước sắp dự Diễn đàn Vành đai và Con đường</t>
  </si>
  <si>
    <t>Chủ tịch nước Võ Văn Thưởng sẽ dẫn đầu đoàn đại biểu Việt Nam tham dự Diễn đàn cấp cao hợp tác quốc tế Vành đai và Con đường (BRI) ngày 17-20/10 theo lời mời của Chủ tịch Trung Quốc Tập Cận Bình, Bộ Ngoại giao cho biết trong thông cáo hôm nay.Chủ tịch nước Võ Văn Thưởng tại Hà Nội hồi tháng 4. Ảnh: BRI là sáng kiến do thực hiện từ năm 2012, nhằm củng cố các tuyến thương mại kết nối Trung Quốc với châu Âu, Trung Đông và châu Phi. Theo Bộ Ngoại giao Trung Quốc, đến hết năm 2022, nước này đã ký 206 thỏa thuận hợp tác về BRI với 151 quốc gia và 32 tổ chức quốc tế, triển khai khoảng 3.000 dự án trong nhiều lĩnh vực với tổng vốn đầu tư gần 1.000 tỷ USD.</t>
  </si>
  <si>
    <t>Chủ tịch nước sẽ phát biểu trước quốc hội Nhật Bản</t>
  </si>
  <si>
    <t>Trong khuôn khổ chuyến thăm ngày 27-30/11, Chủ tịch nước Võ Văn Thưởng sẽ hội đàm với Thủ tướng Fumio Kishida, phát biểu trước quốc hội Nhật Bản, hội kiến Nhà vua và Hoàng hậu cùng các lãnh đạo cấp cao Nhật Bản, người phát ngôn Bộ Ngoại giao Phạm Thu Hằng hôm nay cho biết.Đây là chuyến thăm Nhật Bản đầu tiên của Chủ tịch nước Võ Văn Thưởng và là lần thứ tư Chủ tịch nước Việt Nam thăm Nhật Bản kể từ khi hai quốc gia thiết lập quan hệ ngoại giao. Chuyến thăm diễn ra nhân dịp kỷ niệm 50 năm Việt - Nhật thiết lập quan hệ ngoại giao, 9 năm nâng cấp quan hệ lên Đối tác chiến lược sâu rộng."Chuyến thăm sẽ góp phần làm sâu sắc hơn nữa quan hệ chính trị, ngoại giao kinh tế thương mại đầu tư giữa hai nước; đẩy mạnh hợp tác trong lĩnh vực mới như chuyển đổi xanh, đổi mới sáng tạo, chuyển đổi số; củng cố quan hệ song phương, phục vụ lợi ích nhân dân hai nước, vì hòa bình, hợp tác, phát triển và thịnh vượng tại khu vực cũng như thế giới", theo người phát ngôn Bộ Ngoại giao.Chủ tịch nước Võ Văn Thưởng. Ảnh:</t>
  </si>
  <si>
    <t>Chủ tịch nước và Tổng thống Kazakhstan trải nghiệm làm gốm</t>
  </si>
  <si>
    <t>Chủ tịch nước Võ Văn Thưởng và Tổng thống Kazakhstan Kassym-Jomart Tokayev hôm nay thăm làng gốm Chu Đậu ở tỉnh Hải Dương. Đây là hoạt động trong chuyến thăm chính thức của ông Tokayev ngày 20-22/8.Chủ tịch nước Võ Văn Thưởng và Tổng thống Kazakhstan Kassym-Jomart Tokayev hôm nay thăm làng gốm Chu Đậu ở tỉnh Hải Dương. Đây là hoạt động trong chuyến thăm chính thức của ông Tokayev ngày 20-22/8.Tổng thống Kazakhstan tạo hình bình gốm.Theo Cục Du lịch Quốc gia Việt Nam, thôn Chu Đậu thuộc xã Thái Tân, huyện Nam Sách, tỉnh Hải Dương là một trong những cái nôi của nghề gốm Việt Nam. Gốm Chu Đậu phát triển rực rỡ trong giai đoạn thế kỷ 14-17, sau đó thất truyền trong khoảng 3 thế kỷ.</t>
  </si>
  <si>
    <t>Chủ tịch nước Võ Văn Thưởng gặp Thủ tướng Campuchia Hun Manet</t>
  </si>
  <si>
    <t>Chủ tịch nước Võ Văn Thưởng tiếp Thủ tướng Campuchia Hun Manet ngày 18/10 nhân dịp tham dự Diễn đàn cấp cao hợp tác quốc tế Vành đai và Con đường (BRF) lần thứ ba tại thủ đô Bắc Kinh, Trung Quốc, theo thông cáo của Bộ Ngoại giao. Đây là cuộc gặp trực tiếp đầu tiên giữa hai lãnh đạo từ khi Chủ tịch nước Võ Văn Thưởng và Thủ tướng Hun Manet đảm nhiệm cương vị mới.Chủ tịch nước chúc mừng ông Hun Manet được bầu làm Thủ tướng Campuchia, khẳng định chính sách nhất quán của Việt Nam luôn coi trọng quan hệ láng giềng tốt đẹp, hữu nghị truyền thống, hợp tác toàn diện, bền vững lâu dài với Campuchia.Chủ tịch nước Võ Văn Thưởng tiếp Thủ tướng Campuchia Hun Manet tại Bắc Kinh, Trung Quốc ngày 18/10. Ảnh: Chủ tịch nước đề nghị hai bên đẩy mạnh hợp tác, kết nối hai nền kinh tế, hợp tác đào tạo nguồn nhân lực. Ông cũng mong muốn</t>
  </si>
  <si>
    <t>Chủ tịch nước Võ Văn Thưởng hội kiến Chủ tịch Trung Quốc Tập Cận Bình</t>
  </si>
  <si>
    <t>Chủ tịch nước Võ Văn Thưởng hội kiến Tổng Bí thư, Chủ tịch Trung Quốc Tập Cận Bình tại Bắc Kinh sáng 20/10, nhân dịp tham dự Diễn đàn Cấp cao Hợp tác Quốc tế Vành đai và Con đường lần thứ 3, theo thông cáo của Bộ Ngoại giao.Chủ tịch nước Võ Văn Thưởng đề nghị hai bên tiếp tục làm sâu sắc thêm nội hàm, qua đó nâng tầm quan hệ Đối tác hợp tác chiến lược toàn diện Việt Nam - Trung Quốc, tăng cường tiếp xúc cấp cao và các cấp. Chủ tịch nước nhấn mạnh cần thúc đẩy mạnh mẽ các lĩnh vực hợp tác, trọng tâm là phát triển cân bằng, bền vững hợp tác kinh tế - thương mại, mở rộng nhập khẩu hàng hóa, nhất là nông sản của Việt Nam, đẩy mạnh kết nối giao thông, sớm triển khai các khoản viện trợ Trung Quốc dành cho Việt Nam, phối hợp xử lý vướng mắc trong một số dự án hợp tác.Chủ tịch nước đề nghị hai bên nỗ lực kiểm soát hiệu quả và xử lý thỏa đáng bất đồng trên biển, tôn trọng lợi ích chính đáng, hợp pháp của nhau, phù hợp với luật pháp quốc tế và Công ước của Liên Hợp Quốc về Luật Biển (UNCLOS) năm 1982, cùng các nước liên quan xây dựng Biển Đông trở thành vùng biển hòa bình, hữu nghị, hợp tác và phát triển.Chủ tịch nước Võ Văn Thưởng hội kiến Tổng Bí thư, Chủ tịch Trung Quốc Tập Cận Bình tại Bắc Kinh sáng 20/10. Ảnh:</t>
  </si>
  <si>
    <t>Chủ tịch nước Võ Văn Thưởng hội kiến Nhật hoàng Naruhito</t>
  </si>
  <si>
    <t>Trong cuộc hội kiến hôm nay, Chủ tịch nước Võ Văn Thưởng cảm ơn tình cảm tốt đẹp và sự quan tâm sâu sắc mà Nhật hoàng, Hoàng hậu, cũng như các thành viên hoàng gia Nhật Bản đã dành cho nhân dân Việt Nam và mối quan hệ hữu nghị, hợp tác Việt Nam - Nhật Bản trong nhiều năm qua.Chủ tịch nước Võ Văn Thưởng và phu nhân Phan Thị Thanh Tâm hội kiến Nhật hoàng Naruhito cùng Hoàng hậu Masako tại Tokyo ngày 28/11. Ảnh:Chủ tịch nước cho rằng Việt Nam và Nhật Bản có nét tương đồng về văn hóa, gần gũi về tính cách, tình cảm người dân hai nước dành cho nhau rất tự nhiên, chia sẻ nhiều giá trị và quan tâm chung, lãnh đạo hai nước cũng đồng lòng thúc đẩy mối quan hệ.Chủ tịch nước khẳng định các chuyến thăm Việt Nam của hoàng gia Nhật đã để lại ấn tượng tốt đẹp trong lòng lãnh đạo và người dân Việt Nam, góp phần làm sâu sắc sự tin cậy, hiểu biết lẫn nhau giữa nhân dân hai nước và đưa quan hệ Việt Nam - Nhật Bản lên Đối tác Chiến lược Toàn diện vì hòa bình và thịnh vượng tại châu Á và trên thế giới.</t>
  </si>
  <si>
    <t>Chủ tịch nước Võ Văn Thưởng lên đường đến Mỹ dự APEC</t>
  </si>
  <si>
    <t>Chủ tịch nước Võ Văn Thưởng và phu nhân tham dự tuần lễ cấp cao Diễn đàn hợp tác châu Á - Thái Bình Dương (APEC), kết hợp hoạt động song phương tại thành phố San Francisco ngày 14-17/11.Chủ tịch nước dự kiến tham dự hội nghị cấp cao APEC, đối thoại giữa lãnh đạo các thành viên APEC và Hội đồng Tư vấn kinh doanh APEC (ABAC), phát biểu tại hội nghị thượng đỉnh doanh nghiệp APEC CEO Summit.Chủ tịch nước Võ Văn Thưởng và phu nhân vẫy chào khi lên chuyên cơ tại sân bay Nội Bài sáng nay. Ảnh: Chuyến công tác diễn ra trong bối cảnh quan hệ Việt - Mỹ phát triển mạnh mẽ. Hai nước đã xác lập khuôn khổ quan hệ Đối tác Chiến lược Toàn diện vì hòa bình, hợp tác và phát triển bền vững nhân chuyến thăm của Tổng thống Biden đến Việt Nam hồi tháng 9.</t>
  </si>
  <si>
    <t>Chủ tịch nước Võ Văn Thưởng lên đường thăm Nhật Bản</t>
  </si>
  <si>
    <t>Trong khuôn khổ chuyến thăm chính thức ngày 27-30/11 theo lời mời của nhà nước Nhật Bản, Chủ tịch nước Võ Văn Thưởng dự kiến hội đàm với Thủ tướng Fumio Kishida, phát biểu trước quốc hội Nhật Bản, hội kiến Nhà vua và Hoàng hậu cùng các lãnh đạo cấp cao nước này.Chủ tịch nước Võ Văn Thưởng và phu nhân vẫy chào khi lên chuyên cơ tại sân bay Nội Bài trưa nay. Ảnh:Đây là chuyến thăm Nhật Bản đầu tiên của Chủ tịch nước Võ Văn Thưởng và là lần thứ tư Chủ tịch nước Việt Nam thăm Nhật Bản kể từ khi hai quốc gia thiết lập quan hệ ngoại giao. Chuyến thăm diễn ra nhân dịp kỷ niệm 50 năm Việt - Nhật thiết lập quan hệ ngoại giao, 9 năm nâng cấp quan hệ lên Đối tác chiến lược sâu rộng.Việt Nam - Nhật Bản thiết lập quan hệ ngoại giao vào ngày 21/9/1973 và xác lập quan hệ Đối tác chiến lược năm 2009. Vào năm 2014, hai nước xác lập quan hệ Đối tác chiến lược sâu rộng vì hòa bình và thịnh vượng ở châu Á.</t>
  </si>
  <si>
    <t>Chủ tịch nước Võ Văn Thưởng sắp dự APEC ở Mỹ</t>
  </si>
  <si>
    <t>Theo lời mời từ Tổng thống Joe Biden, Chủ tịch nước Võ Văn Thưởng và Phu nhân sẽ dự tuần lễ cấp cao Diễn đàn hợp tác châu Á - Thái Bình Dương (APEC), kết hợp các hoạt động song phương tại thành phố San Francisco ngày 14-17/11, người phát ngôn Bộ Ngoại giao cho biết hôm nay.Chủ tịch nước Võ Văn Thưởng sẽ tham dự hội nghị cấp cao APEC, đối thoại giữa lãnh đạo các thành viên APEC và Hội đồng Tư vấn kinh doanh APEC (ABAC), phát biểu tại hội nghị thượng đỉnh doanh nghiệp APEC CEO Summit, tiếp xúc song phương với các lãnh đạo APEC.Chủ tịch nước Võ Văn Thưởng tại Hà Nội ngày 4/4. Ảnh: Chuyến công tác diễn ra trong bối cảnh quan hệ Việt - Mỹ phát triển mạnh mẽ. Hai nước đã xác lập khuôn khổ quan hệ Đối tác Chiến lược Toàn diện vì hòa bình, hợp tác và phát triển bền vững nhân chuyến thăm của Tổng thống Biden đến Việt Nam hồi tháng 9.</t>
  </si>
  <si>
    <t>Chủ tịch nước Võ Văn Thưởng sắp thăm Nhật Bản</t>
  </si>
  <si>
    <t>Người phát ngôn Bộ Ngoại giao Phạm Thu Hằng hôm nay cho biết chuyến thăm của Chủ tịch nước theo lời mời của nhà nước Nhật Bản sẽ diễn ra trong bối cảnh quan hệ đối tác chiến lược sâu rộng Việt - Nhật đang phát triển mạnh mẽ, toàn diện và nhân dịp kỷ niệm 50 năm hai nước thiết lập quan hệ ngoại giao."Chúng tôi tin tưởng chuyến thăm của Chủ tịch nước Võ Văn Thưởng sẽ góp phần làm sâu sắc hơn nữa quan hệ Việt Nam - Nhật Bản, đưa quan hệ hai nước phát triển lên tầm cao mới, thực chất, hiệu quả và lâu dài trên mọi lĩnh vực, vì hòa bình, ổn định, và phát triển mỗi nước cũng như tại khu vực và trên thế giới", bà Hằng cho hay.Chủ tịch nước Võ Văn Thưởng tại Hà Nội ngày 4/4. Ảnh: Bộ Ngoại giao Nhật Bản cùng ngày thông báo</t>
  </si>
  <si>
    <t>Chủ tịch nước Võ Văn Thưởng tiếp lãnh đạo Apple, Boeing</t>
  </si>
  <si>
    <t>Tại buổi tiếp Giám đốc điều hành Apple Tim Cook chiều 15/11, Chủ tịch nước Võ Văn Thưởng cảm ơn tập đoàn đã mở rộng sản xuất kinh doanh tại Việt Nam. Chủ tịch nước cho rằng việc Việt Nam và Mỹ nâng cấp quan hệ hợp tác Đối tác Chiến lược Toàn diện là cơ hội lớn để Apple tăng đầu tư vào Việt Nam.Chủ tịch nước khẳng định Việt Nam luôn lắng nghe và tiếp thu góp ý của doanh nghiệp, nhà đầu tư để hoàn thiện cơ chế, chính sách, cải thiện môi trường đầu tư kinh doanh.Việt Nam cũng đang nâng cấp các tiêu chuẩn về viễn thông, hoàn thiện khung pháp lý phục vụ phát triển kinh tế số, hạ tầng số và đào tạo nhân lực số. Chủ tịch nước Võ Văn Thưởng đề nghị Apple hỗ trợ Việt Nam trong vấn đề này.Chủ tịch nước Võ Văn Thưởng tiếp Giám đốc điều hành Tập đoàn Apple Tim Cook. Ảnh:</t>
  </si>
  <si>
    <t>Chủ tịch nước: Chủ trương nhiều nhưng khả năng thực hiện chậm</t>
  </si>
  <si>
    <t>Sáng 24/10, cho ý kiến tại phiên thảo luận tổ ở Quốc hội về tình hình kinh tế, xã hội và ngân sách nhà nước năm 2023, Chủ tịch nước Võ Văn Thưởng khẳng định Việt Nam đã đạt nhiều thành tựu, trở thành điểm sáng kinh tế toàn cầu. Khi ông tham gia các hoạt động đa phương, gặp lãnh đạo một số nước, họ "cơ bản đánh giá rất cao nỗ lực, kết quả và rất chân thành khi nói về ấn tượng phát triển kinh tế Việt Nam thời gian qua".Tuy nhiên, Chủ tịch nước cho rằng hạn chế, khó khăn của Việt Nam còn rất nhiều, rất lớn. "Nhiều công việc cần giải quyết nhưng khả năng của cơ quan Nhà nước chưa đáp ứng. Nhiều vấn đề cần tháo gỡ nhưng tháo gỡ còn hạn chế".Theo ông, trong 10 năm qua, việc xử lý các ngân hàng 0 đồng chưa dứt điểm. Những việc này tiềm ẩn rủi ro lớn, hệ quả chưa thể đánh giá được đầy đủ. "Tại diễn đàn Quốc hội, có đại biểu từng nói con đường dài nhất là giữa nói và làm. Trong các kết luận của Đảng thường đánh giá tổ chức thực hiện vẫn là khâu yếu. Vấn đề này gây rất nhiều khó khăn", Chủ tịch nước nhận định.Chủ tịch nước Võ Văn Thưởng phát biểu thảo luận tổ tại Quốc hội, sáng 24/10. Ảnh:</t>
  </si>
  <si>
    <t>Chủ tịch nước: Huấn luyện bộ đội tình báo tinh nhuệ, thiện chiến</t>
  </si>
  <si>
    <t>Ngày 21/12, Chủ tịch nước Võ Văn Thưởng thăm cán bộ, chiến sĩ Lữ đoàn Trinh sát đặc nhiệm K3. Đây là đơn vị tình báo hành động chủ công của Tổng cục Tình báo, Quân đội nhân dân Việt Nam.Chủ tịch nước Võ Văn Thưởng duyệt đội danh dự tại Lữ đoàn Trinh sát đặc nhiệm K3. Ảnh: Người đứng đầu Nhà nước đánh giá Lữ đoàn K3 luôn là lực lượng chiến đấu tinh nhuệ, kiên trung của tình báo quốc phòng, lập được nhiều chiến công xuất sắc, xứng đáng danh hiệu Anh hùng lực lượng vũ trang nhân dân thời kỳ đổi mới được Đảng, Nhà nước phong tặng.Chủ tịch nước yêu cầu Lữ đoàn nâng cao công tác huấn luyện, sẵn sàng chiến đấu, huấn luyện bộ đội có kỹ năng hành động giỏi, khả năng tác chiến độc lập và sức mạnh chiến đấu cao.</t>
  </si>
  <si>
    <t>Chủ tịch nước: Năm 2023 đối ngoại rất 'sôi động, hiệu quả'</t>
  </si>
  <si>
    <t>Phát biểu tại buổi tiếp xúc cử tri huyện Hòa Vang của Đoàn đại biểu Quốc hội TP Đà Nẵng chiều 5/12, Chủ tịch nước Võ Văn Thưởng nói Việt Nam đã có một năm đạt được nhiều thành tựu trong hoạt động đối ngoại trên tất cả kênh, từ đối ngoại Đảng, ngoại giao Nhà nước đến đối thoại trên các địa bàn, đối tác.Đến nay, Việt Nam đã thiết lập quan hệ với 193 nước. "Chúng ta có khuôn khổ quan hệ đối tác chiến lược toàn diện, đối tác chiến lược, đối tác toàn diện với trên 30 quốc gia, đồng thời là thành viên của 70 diễn đàn và các cơ chế hợp tác quốc tế, đã ký được 16 hiệp định thương mại tự do", Chủ tịch nước nói.Chủ tịch nước Võ Văn Thưởng tại buổi tiếp xúc cử tri chiều 5/12. Ảnh: Việt Nam hiện là nền kinh tế lớn thứ 11 ở châu Á, một trong 40 nền kinh tế lớn nhất thế giới, nằm trong nhóm 30 nước, vùng lãnh thổ có thương mại quốc tế lớn, thuộc nhóm ba nước thu hút đầu tư nước ngoài lớn nhất trong ASEAN trong gần 10 năm qua.</t>
  </si>
  <si>
    <t>Chủ tịch nước: Nâng cao chất lượng, sức chiến đấu của quân đội</t>
  </si>
  <si>
    <t>Sáng 29/12, phát biểu chỉ đạo tại Hội nghị Quân chính toàn quân năm 2023, Chủ tịch nước Võ Văn Thưởng đánh giá Quân ủy Trung ương, Bộ Quốc phòng đã lãnh đạo thực hiện tốt nhiều nhiệm vụ, đạt kết quả cao hơn năm 2022, với thành tựu nổi bật, đột phá.Năm vừa qua, tình hình chính trị, xã hội của đất nước cơ bản ổn định; quốc phòng, an ninh, đối ngoại được tăng cường; tiềm lực, vị thế đất nước được nâng cao. "Trong thành tích chung đó có đóng góp quan trọng của quân đội", người đứng đầu Nhà nước nói.Bước sang 2024, Chủ tịch nước Võ Văn Thưởng đề nghị Quân ủy Trung ương, Bộ Quốc phòng và các đơn vị chủ động nâng cao năng lực nghiên cứu, dự báo, tham mưu chiến lược với Đảng, Nhà nước xử lý tình huống về quân sự, quốc phòng; phối hợp triển khai hiệu quả Nghị quyết Trung ương 8 khóa 13 về Chiến lược Bảo vệ Tổ quốc trong tình hình mới.Ông Võ Văn Thưởng cũng yêu cầu xây dựng, củng cố nền quốc phòng toàn dân vững mạnh, phòng thủ quân khu vững chắc; nâng cao chất lượng tổng hợp, sức mạnh chiến đấu của quân đội; thực hiện nghiêm Nghị quyết của Bộ Chính trị về tổ chức quân đội giai đoạn 2021-2030 và những năm tiếp theo.</t>
  </si>
  <si>
    <t>Chủ tịch nước: Quan hệ Việt - Mỹ chưa bao giờ phát triển tốt đẹp như hiện nay</t>
  </si>
  <si>
    <t>Chủ tịch nước Võ Văn Thưởng cho hay Việt Nam xác định Mỹ là "đối tác có tầm quan trọng chiến lược trong chính sách đối ngoại của mình" khi phát biểu trong cuộc trao đổi chính sách tại Hội đồng Quan hệ Đối ngoại Mỹ (CFR) ở thành phố San Francisco, bang California sáng 15/11 (rạng sáng 16/11 giờ Hà Nội).Đây là một hoạt động của Chủ tịch nước khi tới Mỹ dự Tuần lễ Cấp cao Diễn đàn Hợp tác kinh tế châu Á - Thái Bình Dương (APEC) 2023 và kết hợp hoạt động song phương.CFR là tổ chức tham vấn, nghiên cứu độc lập về chính sách đối ngoại và quan hệ quốc tế của Mỹ với sự góp mặt của nhiều cựu chính trị gia, nhà nghiên cứu tên tuổi tham gia phân tích sâu về các vấn đề quốc tế và tham vấn chính sách đối ngoại.Chủ tịch nước Võ Văn Thưởng đánh giá quan hệ Việt - Mỹ chưa bao giờ phát triển tốt đẹp như hiện nay, từ cựu thù trở thành Đối tác Chiến lược Toàn diện, là hình mẫu trong lịch sử quan hệ quốc tế về hàn gắn và xây dựng quan hệ sau chiến tranh.</t>
  </si>
  <si>
    <t>Chủ tịch nước: Quan hệ Việt - Nhật còn nhiều dư địa phát triển</t>
  </si>
  <si>
    <t>Chủ tịch nước Võ Văn Thưởng chiều nay tiếp Ngoại trưởng Nhật Bản Kamikawa Yoko nhân dịp bà thăm Việt Nam ngày 10-11/10. Chủ tịch nước khẳng định Nhật Bản là đối tác hợp tác kinh tế hàng đầu của Việt Nam, hai nước có nhiều điểm chung và dư địa để đưa quan hệ hợp tác hữu nghị Việt - Nhật phát triển hơn nữa trên mọi lĩnh vực, theo thông cáo của Bộ Ngoại giao.Lãnh đạo Việt Nam đề nghị hai bên tiếp tục thúc đẩy trao đổi đoàn cấp cao và các cấp nhằm góp phần củng cố và tăng cường sự tin cậy chính trị, thúc đẩy hợp tác kinh tế, thương mại, đầu tư, lao động, ODA, đào tạo nguồn nhân lực, đẩy mạnh giao lưu địa phương, văn hóa, du lịch, giao lưu nhân dân.Chủ tịch nước cũng đề nghị Ngoại trưởng Kamikawa thúc đẩy chính phủ Nhật Bản tạo điều kiện thuận lợi cho cộng đồng người Việt sinh sống, học tập và làm việc tại nước này. Hiện có gần 500.000 người Việt sống tại Nhật Bản.Ngoại trưởng Kamikawa nhấn mạnh hai nước có đầy đủ điều kiện để phát triển quan hệ lên một tầm cao mới. Bà bày tỏ mong muốn hai nước tiếp tục làm sâu sắc hơn hợp tác trong các lĩnh vực hiện có, đồng thời mở rộng sang các lĩnh vực mới.</t>
  </si>
  <si>
    <t>Chủ tịch nước: Quan hệ Việt - Nhật là lương duyên trời định</t>
  </si>
  <si>
    <t>Chủ tịch nước Võ Văn Thưởng ngày 29/11 bày tỏ vinh dự khi phát biểu tại quốc hội Nhật Bản, cơ quan lập pháp lâu đời nhất ở châu Á, nơi đề ra nhiều quyết sách lập pháp quan trọng cho tiến trình phát triển của Nhật Bản 135 năm qua."Đây là tình cảm đặc biệt mà quý vị đã dành cho nhân dân Việt Nam, đoàn đại biểu cấp cao Việt Nam mà tôi là người đại diện vào thời điểm rất có ý nghĩa, kỷ niệm 50 năm thiết lập quan hệ ngoại giao giữa hai nước chúng ta", Chủ tịch nước cho hay.Theo Chủ tịch nước, Nhật Bản luôn là đối tác tin cậy, người bạn thân thiết, luôn ủng hộ, giúp đỡ Việt Nam trên con đường xây dựng và phát triển đất nước, cùng đóng góp cho hòa bình, ổn định và thịnh vượng ở khu vực và thế giới.Chủ tịch nước Võ Văn Thưởng phát biểu trước quốc hội Nhật Bản ngày 29/11. Ảnh:</t>
  </si>
  <si>
    <t>Chủ tịch Quốc hội Cuba thăm Bệnh viện Việt Nam - Cuba Đồng Hới</t>
  </si>
  <si>
    <t>Ông Esteban Lazo Hernandez, Chủ tịch Quốc hội Chính quyền Nhân dân Cuba, chiều nay đến Bệnh viện Hữu nghị Việt Nam - Cuba Đồng Hới tại trung tâm thành phố Đồng Hới, tỉnh Quảng Bình.Đây là một phần trong các hoạt động của ông Lazo Hernandez khi tới thăm Việt Nam và dự Lễ kỷ niệm 50 năm chuyến thăm của lãnh tụ Cuba Fidel Castro tới vùng Giải phóng miền Nam Việt Nam.Chủ tịch Quốc hội Cuba Esteban Lazo Hernandez tại Bệnh viện Hữu nghị Việt Nam - Cuba Đồng Hới, ngày 25/9. Ảnh: Chủ tịch Quốc hội Lazo Hernandez cùng các lãnh đạo tỉnh Quảng Bình đã đặt hoa tưởng niệm trước tượng Chủ tịch Fidel Castro trong khuôn viên bệnh viện. Ông sau đó thăm hỏi các bệnh nhi, bệnh nhân đang điều trị tại đây.</t>
  </si>
  <si>
    <t>Chủ tịch Quốc hội Cuba thăm cầu Hiền Lương</t>
  </si>
  <si>
    <t>Sáng 26/9, sau khi qua cầu Hiền Lương, Chủ tịch Quốc hội Cuba Esteban Lazo Hernandez đến thăm cột cờ vĩ tuyến ở bờ Bắc sông Bến Hải cùng trụ sở Chính phủ Cách mạng lâm thời miền Nam Việt Nam ở huyện Cam Lộ.Chủ tịch Quốc hội Cuba Esteban Lazo Hernandez cùng Phó Chủ tịch Thường trực Quốc hội Trần Thanh Mẫn qua cầu Hiền Lương, sáng 26/9. Ảnh: Ông cùng đoàn đại biểu cấp cao Cuba đã đến dâng hoa tưởng niệm tại tượng đài lãnh tụ ở Công viên Fidel, thành phố Đông Hà. Công viên có diện tích trên 16,15 ha, kinh phí xây dựng 115 tỷ đồng, đưa vào hoạt động ngày 15/9/2018, nhân kỷ niệm 45 năm ngày Fidel Castro đến thăm Quảng Trị.Chiều cùng ngày, ông Esteban Lazo Hernandez dự lễ kỷ niệm 50 năm lãnh tụ Fidel Castro thăm vùng Giải phóng miền Nam Việt Nam do UBND tỉnh Quảng Trị phối hợp Bộ Ngoại giao, Bộ Văn hóa, Thể thao và Du lịch, Đại sứ quán Cuba tại Việt Nam tổ chức.</t>
  </si>
  <si>
    <t>Chủ tịch Quốc hội Cuba thăm Việt Nam</t>
  </si>
  <si>
    <t>Máy bay chở ông Esteban Lazo Hernandez, Chủ tịch Quốc hội Chính quyền Nhân dân Cuba hạ cánh xuống sân bay Nội Bài sáng 24/9. Ông Lazo Hernandez thăm Việt Nam theo lời mời của lãnh đạo Đảng và Nhà nước Việt Nam tới ngày 28/9.Ông Lazo Hernandez sẽ dự lễ kỷ niệm 50 năm chuyến thăm vùng Giải phóng miền nam Việt Nam của lãnh tụ Fidel Castro vào tháng 9/1973. Lễ kỷ niệm sẽ diễn ra ngày 26/9, do Ủy ban Nhân dân tỉnh Quảng Trị chủ trì phối hợp Bộ Ngoại giao, Bộ Văn hóa, Thể thao và Du lịch, Đại sứ quán Cuba tại Việt Nam tổ chức.Lễ kỷ niệm nhằm tăng cường sự hiểu biết trong nhân dân hai nước, nhất là thế hệ trẻ, về lịch sử và ý nghĩa mối quan hệ Việt Nam - Cuba do lãnh tụ Fidel Castro và Chủ tịch Hồ Chí Minh dày công vun đắp.Chủ tịch Quốc hội Cuba Esteban Lazo Hernandez tại sân bay Nội Bài ngày 24/9. Ảnh:</t>
  </si>
  <si>
    <t>Chủ tịch Quốc hội đề nghị Iran tăng nhập nông sản Việt</t>
  </si>
  <si>
    <t>Trong cuộc hội đàm với người đồng cấp Mohammad Bagher Ghalibaf ngày 8/8 tại Tehran, Chủ tịch Quốc hội Vương Đình Huệ đã đề nghị Iran tăng cường nhập khẩu nông sản Việt Nam như gạo, chè, hạt tiêu, cà phê, cao su, đồng thời bày tỏ sẵn sàng tạo điều kiện để Iran xuất khẩu hoa quả khô, trái cây sang Việt Nam. Hai bên nhất trí hợp tác trong sản xuất các sản phẩm theo tiêu chuẩn Halal.Hai lãnh đạo trao đổi và nhất trí những biện pháp nâng cao hiệu quả hợp tác song phương trên nhiều lĩnh vực, đẩy mạnh giao lưu nhân dân, văn hóa, nghệ thuật.Chủ tịch Quốc hội Vương Đình Huệ bắt tay người đồng cấp Iran Mohammad Bagher Ghalibaf. Ảnh: Về kinh tế, hai bên nhất trí tăng cường kết nối địa phương, doanh nghiệp để tìm kiếm cơ hội, tạo điều kiện cho mặt hàng thế mạnh mỗi nước thâm nhập thị trường nước kia, tăng cường hợp tác hải quan, nối lại các cơ chế như Ban Công tác chung về Hợp tác Ngân hàng, Nhóm Công tác về Thương mại Việt Nam - Iran.</t>
  </si>
  <si>
    <t>Chủ tịch Quốc hội đề xuất củng cố 4 kết nối với Iran</t>
  </si>
  <si>
    <t>Chủ tịch Quốc hội Vương Đình Huệ chiều 9/8 phát biểu tại Viện Nghiên cứu Chính trị và Quan hệ Quốc tế Iran ở thủ đô Tehran. Ông nhấn mạnh Việt Nam và Iran là những nền kinh tế phát triển năng động ở châu Á, cùng sở hữu thị trường quy mô trên dưới 100 triệu dân, với nhiều lợi thế có thể bổ sung cho nhau, có cơ cấu dân số trẻ, tầng lớp thanh niên, trí thức phát triển, với lợi thế lực lượng lao động dồi dào, tỷ lệ tiếp cận Internet cao.Chủ tịch Quốc hội đề nghị hai nước cùng củng cố 4 kết nối. Về , ông mong rằng hoạt động trao đổi đoàn các cấp được duy trì thường xuyên. Hai bên rà soát, thúc đẩy việc đàm phán, ký kết các hiệp định, thỏa thuận hợp tác trên tất cả các lĩnh vực. Trong đó, hợp tác nghị viện có vai trò quan trọng, nhất là hoàn thiện khuôn khổ pháp lý thuận lợi cho quá trình hợp tác.Chủ tịch Quốc hội Vương Đình Huệ phát biểu tại Viện Nghiên cứu Chính trị và Quan hệ Quốc tế Iran (Viện IPIS) ở thủ đô Tehran, Iran ngày 9/8. Ảnh:</t>
  </si>
  <si>
    <t>Chủ tịch Quốc hội nêu đề xuất để ASEAN vượt 'cơn gió ngược'</t>
  </si>
  <si>
    <t>Chủ tịch Quốc hội Vương Đình Huệ hôm nay phát biểu tại Phiên họp toàn thể thứ nhất Đại hội đồng Liên nghị viện các quốc gia Đông Nam Á (AIPA) lần thứ 44 tại thủ đô Jakarta của Indonesia. Hội nghị diễn ra trong bối cảnh thế giới thay đổi rất nhanh chóng, phức tạp và khó lường. Hòa bình, hợp tác, liên kết và phát triển vẫn là xu thế lớn, song cạnh tranh chiến lược ngày càng gia tăng, mở rộng sang kinh tế, thương mại, công nghệ, tác động đến an ninh và phát triển của các quốc gia.Chủ tịch Quốc hội nhắc đến câu tục ngữ Indonesia "Cây vững chắc thì chẳng sợ bão giông", nhấn mạnh ASEAN luôn đứng vững và chưa bao giờ có vị thế tốt đẹp như ngày nay, dù phải đối mặt với nhiều "cơn gió ngược". ASEAN đã nỗ lực thể hiện vai trò trung tâm, là một trong những chủ thể chính trong kiến tạo, định hình và dẫn dắt trong môi trường an ninh, đối với cấu trúc hợp tác và trật tự khu vực.Chủ tịch Quốc hội Vương Đình Huệ phát biểu tại Phiên họp toàn thể thứ nhất AIPA lần thứ 44 ở Indonesia hôm 7/8. Ảnh: Chủ tịch Quốc hội</t>
  </si>
  <si>
    <t>Chủ tịch Quốc hội và Tổng thống Biden chứng kiến lễ trao kỷ vật chiến tranh</t>
  </si>
  <si>
    <t>Trong buổi tiếp tại Hà Nội hôm nay, Chủ tịch Quốc hội Vương Đình Huệ nhấn mạnh ông Joe Biden là tổng thống Mỹ đầu tiên tới thăm Nhà Quốc hội Việt Nam, hoan nghênh hai nước xác lập Quan hệ Đối tác Chiến lược Toàn diện vì hòa bình, hợp tác và phát triển bền vững, theo thông cáo của Văn phòng Quốc hội.Chủ tịch Quốc hội Vương Đình Huệ và Tổng thống Biden đã chứng kiến lãnh đạo Hội Cựu chiến binh, Bộ Quốc phòng Việt Nam và Mỹ trao tặng các kỷ vật chiến tranh. Hai bên nhất trí tiếp tục nỗ lực hàn gắn hậu quả chiến tranh.Trong số kỷ vật Mỹ trao trả có nhật ký chiến trường của cựu binh Nguyễn Văn Thiện, quê ở Thái Bình. Đây là cuốn sổ một lính Mỹ thu được sau trận càn quét đơn vị của ông Thiện năm 1967, sau đó bàn giao cho chính phủ Mỹ.Chủ tịch Quốc hội Vương Đình Huệ và Tổng thống Biden chứng kiến lễ trao kỷ vật chiến tranh tại Nhà Quốc hội chiều 11/9. Ảnh:</t>
  </si>
  <si>
    <t>Chủ tịch Quốc hội: 'Không hợp thức hóa chung cư mini'</t>
  </si>
  <si>
    <t>Cho ý kiến về dự án Luật Thủ đô (sửa đổi) sáng 20/9, Chủ tịch Quốc hội đề nghị cơ quan soạn thảo xây dựng tiêu chí về giao thông, môi trường và phòng cháy, chữa cháy của Hà Nội vượt trội hơn so với cả nước, nhất là sau vụ hỏa hoạn nghiêm trọng ở Khương Hạ, quận Thanh Xuân.Ông cũng nhắc Ủy ban Pháp luật rà soát trong quá trình thẩm tra Luật Nhà ở (sửa đổi), "dứt khoát không hợp thức hóa chung cư mini", không để biến tướng thành một điều khác trong Luật Nhà ở chuẩn bị trình Quốc hội.Chủ tịch Quốc hội Vương Đình Huệ phát biểu sáng 20/9. Ảnh: Khái niệm "chung cư mini" không có trong các văn bản quy phạm pháp luật, không được thừa nhận và thẩm định hồ sơ công trình dưới tên gọi này. Luật Nhà ở hiện chỉ có nhà ở riêng lẻ, nhà chung cư, nhà xã hội.</t>
  </si>
  <si>
    <t>Chủ tịch Quốc hội: Chưa thông qua Luật Đất đai sửa đổi tại kỳ họp 6</t>
  </si>
  <si>
    <t>"Dự thảo hiện còn ý kiến khác nhau, một số nội dung thiết kế hai phương án. Những vấn đề này Ủy ban Kinh tế chưa trình bày quan điểm, vẫn xin ý kiến của Ủy ban Thường vụ Quốc hội", Chủ tịch Quốc hội Vương Đình Huệ nói tại phiên họp Thường vụ, sáng 16/11.Theo ông Huệ, với nội dung còn hai phương án (chưa thống nhất được chính sách quy định trong luật), Thường vụ Quốc hội sẽ bàn, rút lại còn một để trình Quốc hội quyết định.Khẳng định đây là dự án luật rất quan trọng, Chủ tịch Quốc hội đề nghị các cơ quan đặt chất lượng lên hàng đầu. Trên cơ sở cuộc làm việc hôm nay, Ủy ban Kinh tế có nhiệm vụ tham mưu cho Thường vụ Quốc hội gửi văn bản xin ý kiến Chính phủ về những chính sách chưa thống nhất để tạo đồng thuận."Các cơ quan Quốc hội, Chính phủ phải đẩy nhanh tiến độ vì sang kỳ họp sau thời gian chỉnh lý sẽ rất ngắn; nếu đưa nội dung này vào kỳ họp bất thường thì cũng chỉ có 5 ngày", ông Huệ nói.</t>
  </si>
  <si>
    <t>Chủ tịch Quốc hội: Lương sẽ tăng 5-7% mỗi năm sau 2024</t>
  </si>
  <si>
    <t>Sáng 14/10, Chủ tịch Quốc hội Vương Đình Huệ cùng đoàn đại biểu TP Hải Phòng tiếp xúc cử tri tại quận Đồ Sơn trước kỳ họp thứ 6 Quốc hội khóa 15.Ông Huệ cho biết đến nay Chính phủ đã chuẩn bị được khoảng 500.000 tỷ đồng để cải cách chính sách tiền lương theo nguyên tắc mức lương mới không thấp hơn mức lương hiện hưởng. Tại kỳ họp thứ 6, Quốc hội khóa 15 sẽ xem xét quyết định lộ trình cải cách tiền lương theo Nghị quyết 27 của Trung ương năm 2018."Từ nay đến thời điểm dự kiến thực hiện lộ trình cải cách chính sách tiền lương vào 1/7/2024, các cơ quan đang tập trung hoàn thiện dự thảo chính sách, hệ thống thang bảng lương", Chủ tịch Quốc hội thông tin.Nghị quyết 27 Trung ương đặt mục tiêu cải cách tiền lương cán bộ, công chức, viên chức, lực lượng vũ trang và người lao động trong doanh nghiệp từ 1/7/2021. Tuy nhiên hai năm qua, do nhiều tác động bất lợi, đặc biệt là đại dịch Covid-19, lộ trình cải cách đồng bộ chính sách tiền lương đến nay chưa được thực hiện.</t>
  </si>
  <si>
    <t>Chủ tịch Quốc hội: Tăng lương phải đảm bảo hài hòa lợi ích các bên</t>
  </si>
  <si>
    <t>Sáng 6/1, Chủ tịch Quốc hội Vương Đình Huệ cùng đoàn đại biểu TP Hải Phòng tiếp xúc cử tri chuyên đề với gần 700 công nhân, viên chức, người lao động thành phố.Cử tri phản ánh mức thu nhập trung bình của người lao động hiện nay là 7 triệu đồng một tháng, trong khi phải chi rất nhiều khoản cho sinh hoạt gia đình như tiền ăn, học cho con, xăng xe, điện thoại, điện nước, khám chữa bệnh... Việc xác định mức sống tối thiểu theo vùng làm căn cứ xác định tiền lương tối thiểu hiện nay rất thấp, chưa phù hợp thực tiễn cuộc sống.Do vậy, cử tri đề nghị Quốc hội, Chính phủ chỉ đạo bộ ngành làm rõ khái niệm của người lao động theo vùng thực tế hiện nay để có cơ sở quy định mức lương tối thiểu hợp lý, phù hợp sự phát triển của xã hội.</t>
  </si>
  <si>
    <t>Chủ tịch TP Hải Phòng đạt số phiếu tín nhiệm cao thứ tư</t>
  </si>
  <si>
    <t>Chiều 7/12, tại kỳ họp thứ 13, HĐND TP Hải Phòng công bố kết quả lấy phiếu tín nhiệm 6 lãnh đạo thuộc khối HĐND và 23 người khối UBND. Ba người gồm ông Nguyễn Văn Thành, Giám đốc Sở Công Thương; ông Lê Minh Quang, Giám đốc Sở Y tế, mới được bổ nhiệm và ông Đỗ Đại Dương, Giám đốc Sở Tư pháp mới xin thôi việc nên không phải lấy phiếu đợt này.62 phiếu được phát ra và thu về, trong đó 2 phiếu của 2 đại biểu không hợp lệ. Kết quả không lãnh đạo nào có quá nửa tổng số đại biểu đánh giá tín nhiệm thấp.Đứng đầu về số phiếu tín nhiệm cao là ông Lê Anh Quân, 51 tuổi, Phó chủ tịch thường trực UBND TP Hải Phòng với 60 phiếu, 2 phiếu tín nhiệm và không có phiếu tín nhiệm thấp.Đứng thứ hai là ông Vũ Thành Chương, Giám đốc Công an thành phố với 57 phiếu tín nhiệm cao. Đứng thứ ba là ông Phạm Văn Lập, Chủ tịch HĐND, với 54 phiếu tín nhiệm cao.</t>
  </si>
  <si>
    <t>Chủ tịch Vietcombank làm Phó thống đốc Ngân hàng Nhà nước</t>
  </si>
  <si>
    <t>Quyết định của Thủ tướng có hiệu lực từ 1/1/2024.Ông Dũng 50 tuổi, thạc sĩ tài chính Ngân hàng tại Đại học Birmingham (Anh), có gần 30 năm công tác trong lĩnh vực tài chính ngân hàng.Bắt đầu sự nghiệp tại Vietcombank từ năm 1994, ông Dũng trải qua nhiều vị trí công tác như Phó chánh Văn phòng, Phó giám đốc Công ty Tài chính Việt Nam tại Hong Kong, Trưởng phòng Quan hệ ngân hàng đại lý, Phó tổng giám đốc, Thành viên HĐQT kiêm Phó tổng giám đốc.Ông Dũng là thành viên HĐQT kiêm Tổng giám đốc Vietcombank từ tháng 11/2014. Gần 7 năm sau, tháng 8/2021, ông làm Chủ tịch Vietcombank.</t>
  </si>
  <si>
    <t>Chủ tịch Vĩnh Phúc: 'Kết quả tín nhiệm thấp với tôi quá bất thường'</t>
  </si>
  <si>
    <t>"Tôi không bao giờ nghĩ đến kết quả như vậy. Ban Thường vụ Tỉnh ủy họp, cũng khẳng định không nghĩ đến kết quả như vậy", ông Thành nói với tối 15/12.Theo kết quả lấy phiếu tín nhiệm của HĐND tỉnh Vĩnh Phúc ngày 13/12, ông Lê Duy Thành có 19 phiếu (40,43%); hai phiếu</t>
  </si>
  <si>
    <t>Chuyến công tác của Thủ tướng mở ra làn sóng đầu tư mới Việt - Nhật'</t>
  </si>
  <si>
    <t>"Điều lớn nhất cảm nhận được qua chuyến thăm là bầu không khí chân thành, tình cảm, tin cậy, thực chất và hiệu quả trong quan hệ Việt Nam - Nhật Bản", Thứ trưởng Đỗ Hùng Việt chiều 19/12 trả lời phỏng vấn về kết quả chuyến công tác dự Hội nghị Cấp cao kỷ niệm 50 năm quan hệ ASEAN - Nhật Bản và các hoạt động song phương ngày 15-18/12 của Thủ tướng Phạm Minh Chính.Chuyến công tác diễn ra hai tuần sau khi Việt - Nhật nâng cấp quan hệ lên Đối tác Chiến lược Toàn diện vì hòa bình và thịnh vượng tại châu Á và trên thế giới. Khi hội đàm và gặp Thủ tướng Phạm Minh Chính, Thủ tướng Nhật Bản Fumio Kishida và lãnh đạo các giới Nhật Bản đều khẳng định hỗ trợ Việt Nam thực hiện công nghiệp hóa, hiện đại hóa thành công, xây dựng kinh tế độc lập, tự chủ.Nhật Bản nhất trí mở rộng hợp tác bảo đảm an ninh kinh tế, chú trọng thúc đẩy tăng cường sự tham gia của doanh nghiệp Việt Nam vào chuỗi cung ứng của nước này và toàn cầu trong các lĩnh vực sản xuất ôtô, điện tử, thiết bị y tế, dệt may.Việt Nam cũng là điểm thu hút đầu tư với các doanh nghiệp Nhật Bản trong các lĩnh vực mới nổi, như chuyển đổi năng lượng, chuyển đổi số, đổi mới sáng tạo.Hơn 30 văn kiện hợp tác, trị giá gần 3 tỷ USD được các bộ, ngành, doanh nghiệp hai trước trao đổi, ký kết tại</t>
  </si>
  <si>
    <t>Chuyến thăm của Thủ tướng mở cơ hội hợp tác mới với Arab Saudi, vùng Vịnh'</t>
  </si>
  <si>
    <t>ngày 18/10 tới Riyadh, bắt đầu chuyến thăm Arab Saudi, dự Hội nghị cấp cao ASEAN - Hội đồng hợp tác vùng Vịnh (GCC) và gặp lãnh đạo các nước, các tập đoàn hàng đầu, quỹ đầu tư lớn của Arab Saudi.Chuyến công tác của Thủ tướng đã thành công tốt đẹp, tạo tiền đề quan trọng để Việt Nam và Arab Saudi tăng cường tin cậy chính trị, mở ra các cơ hội hợp tác mới, cũng như thắt chặt quan hệ với các nước vùng Vịnh, khu vực có tổng quy mô GDP 2.200 tỷ USD, Thứ trưởng Ngoại giao Đỗ Hùng Việt cho biết hôm nay.Thủ tướng Phạm Minh Chính phát biểu trước các nhà đầu tư Arab Saudi tại Diễn đàn Kinh doanh Việt Nam - Arab Saudi, ngày 19/10. Ảnh: Khi gặp Thủ tướng, lãnh đạo các nước vùng Vịnh đều cho rằng còn nhiều dư địa hợp tác với Việt Nam trong các lĩnh vực mới nổi, như chuyển đổi xanh, chuyển đổi năng lượng, thúc đẩy phát triển ngành công nghiệp Halah, xuất khẩu nông thủy sản, hợp tác về lao động.</t>
  </si>
  <si>
    <t>Công an được thăng hàm cấp tướng trước thời hạn nếu thành tích đặc biệt xuất sắc</t>
  </si>
  <si>
    <t>Chính phủ vừa ban hành Nghị định số 57/2023 sửa đổi, bổ sung một số điều của Nghị định số 49/2019 quy định chi tiết và biện pháp thi hành một số điều của Luật Công an nhân dân, hiệu lực từ 15/8.Nghị định 57 bổ sung quy định về xét thăng cấp bậc hàm cấp tướng trước thời hạn. Điều kiện là sĩ quan lập thành tích đặc biệt xuất sắc trong bảo vệ an ninh quốc gia; bảo đảm trật tự, an toàn xã hội; đấu tranh phòng, chống tội phạm và vi phạm pháp luật; xây dựng công an nhân dân; nghiên cứu khoa học, công tác, học tập.Những thành tích này giúp sĩ quan được tặng thưởng một trong các hình thức huân chương như: huân chương Sao vàng; huân chương Hồ Chí Minh; huân chương Độc lập hạng nhất, nhì, ba; Quân công hạng nhất, nhì, ba; Lao động hạng nhất, nhì, ba; Bảo vệ Tổ quốc hạng nhất, nhì, ba; Chiến công hạng nhất, nhì, ba; hoặc một trong các danh hiệu vinh dự nhà nước như Anh hùng Lực lượng vũ trang nhân dân; Anh hùng Lao động.Chính phủ quy định, trong thời gian giữ một chức vụ, sĩ quan công an chỉ được xét thăng cấp bậc hàm trước thời hạn một lần. Thời điểm tặng thưởng huân chương, thành tích đặc biệt xuất sắc trong niên hạn giữ cấp bậc hàm hiện tại.</t>
  </si>
  <si>
    <t>Công bố kết quả tín nhiệm 44 chức danh lãnh đạo cấp cao</t>
  </si>
  <si>
    <t>Tổng thư ký, Chủ nhiệm Văn phòng Quốc hội Bùi Văn Cường sau đó trình bày dự thảo Nghị quyết xác nhận kết quả lấy phiếu tín nhiệm, Quốc hội ấn nút thông qua. Trong lần lấy phiếu này, không cán bộ cấp cao nào có quá nửa tổng số đại biểu đánh giá để phải ở vào trường hợp "có thể xin từ chức" theo quy định.Năm người có số phiếu tín nhiệm cao nhiều nhất là đại tướng Phan Văn Giang với 448 phiếu (trên tổng số 481 phiếu phát ra và thu về), Chủ tịch Quốc hội Vương Đình Huệ (437), Phó chủ tịch Quốc hội Trần Quang Phương (426), Phó chủ tịch thường trực Quốc hội Trần Thanh Mẫn (414), Phó chủ tịch nước Võ Thị Ánh Xuân (410).Kết quả cụ thể:</t>
  </si>
  <si>
    <t>Công chức cần sống được bằng lương'</t>
  </si>
  <si>
    <t>Phát biểu tại Quốc hội sáng 21/11, Chủ tịch Mặt trận Tổ quốc tỉnh Bình Thuận Bố Thị Xuân Linh cho rằng một trong những giải pháp phòng chống tham nhũng hiệu quả là chế độ tiền lương hợp lý để nâng cao mức sống của người lao động."Lương và phụ cấp là nguồn sống chính của cán bộ, công chức và gia đình họ, song chính sách này còn nhiều bất cập. Cần có giải pháp để lương cán bộ, công chức, viên chức tương đương mức sống khá trong xã hội", bà Linh nói.Hiện nay, lương cán bộ, công chức, viên chức, lực lượng vũ trang được tính bằng lương cơ sở (1,8 triệu đồng) nhân hệ số lương. Hệ số lương được tính theo ngạch bậc của từng nhóm công chức. Từ 1/7, công chức loại A (ngạch chuyên viên cao cấp hoặc tương đương) có mức lương cao nhất 14,4 triệu đồng/tháng; thấp nhất 3,8 triệu đồng/tháng.Công chức loại B (ngạch chuyên viên chính hoặc tương đương), mức lương cao nhất 7,3 triệu đồng/tháng; thấp nhất 3,3 triệu đồng. Công chức loại C (ngạch chuyên viên hoặc tương đương), mức lương cao nhất 6,5 triệu đồng/tháng; thấp nhất 2,4 triệu đồng.</t>
  </si>
  <si>
    <t>Công chức sẽ được trả lương theo vị trí việc làm</t>
  </si>
  <si>
    <t>Thông tin được Bộ Nội vụ cung cấp trong báo cáo gửi đại biểu Quốc hội ngày 30/9 về việc quản lý cán bộ, công chức.Bộ cho biết dự kiến đến quý IV/2023, Chính phủ sẽ chỉ đạo bộ ngành, địa phương phê duyệt vị trí việc làm công chức trong cơ quan, tổ chức hành chính, hướng đến trả lương, tuyển dụng, quản lý, sử dụng, đánh giá, quy hoạch cán bộ, công chức theo phương pháp này.Nghị quyết 27 của Trung ương đặt mục tiêu cải cách tiền lương cán bộ, công chức, viên chức, lực lượng vũ trang và người lao động trong doanh nghiệp từ 1/7/2021. Tuy nhiên hai năm qua, do nhiều tác động bất lợi, đặc biệt là đại dịch Covid-19, lộ trình cải cách đồng bộ chính sách tiền lương chưa được thực hiện.Cán bộ làm thủ tục hành chính tại UBND TP Thủ Đức, TP HCM, tháng 8/2022. Ảnh:</t>
  </si>
  <si>
    <t>Cử tri đồng thuận thành lập quận Gia Lâm'</t>
  </si>
  <si>
    <t>Thông tin được ông Hà đưa ra tại kỳ họp chuyên đề của HĐND huyện Gia Lâm để xem xét, thảo luận Đề án thành lập quận Gia Lâm và các phường thuộc quận, chiều 29/8.Lãnh đạo huyện Gia Lâm kiểm tra công tác lấy ý kiến cử tri về việc thành lập quận và các phường thuộc quận hôm 27/8. Ảnh: Theo ông Hà, sau khi lấy ý kiến cử tri ngày 27/8 và thông qua HĐND xã, thị trấn sáng 29/8, các đơn vị liên quan đã tổng hợp, nghiên cứu thẩm định đề án để đưa ra kỳ họp HĐND huyện."Đã có 99,91% số cử tri của huyện tham gia ý kiến và 99,09% số cử tri đồng ý thành lập quận Gia Lâm", Bí thư Gia Lâm nói và đề nghị huyện hoàn thiện tờ trình gửi thành phố, báo cáo HĐND tại kỳ họp tháng 9.</t>
  </si>
  <si>
    <t>Cuba trao huân chương cho Chủ tịch Quốc hội Vương Đình Huệ</t>
  </si>
  <si>
    <t>Chủ tịch Quốc hội Vương Đình Huệ và Chủ tịch Quốc hội Cuba Esteban Lazo Hernandez hôm nay dự lễ trao tặng huân chương của nhà nước Cuba cho các lãnh đạo, nguyên lãnh đạo quốc hội và cơ quan của quốc hội Việt Nam."Quan hệ bất diệt giữa Việt Nam và Cuba là ví dụ về quan hệ anh em đoàn kết giữa hai quốc gia được gắn kết với nhau bởi tình hữu nghị, tình cảm yêu mến và sự ngưỡng mộ lẫn nhau. Hai nước chúng ta có chung quá khứ chiến đấu không ngừng nghỉ", ông Hernandez nói.Chủ tịch Quốc hội Cuba trao huân chương cho Chủ tịch Quốc hội Vương Đình Huệ ngày 27/9. Video: Khi trao Huân chương Carlos Manuel De Cespedes cho Chủ tịch Quốc hội Vương Đình Huệ, ông Hernandez nhấn mạnh đây là "huân chương cao quý đặt theo tên người cha dân tộc của Cuba đã khởi xướng các phong trào đấu tranh giành độc lập".</t>
  </si>
  <si>
    <t>Đại biểu băn khoăn 'tại sao người dân thoát nghèo lại buồn'</t>
  </si>
  <si>
    <t>"Tại sao được trở lại là hộ nghèo thì họ lại vui", Thường trực Ủy ban Văn hóa Giáo dục Đỗ Chí Nghĩa đặt câu hỏi tại phiên thảo luận sáng 30/10 về kết quả giám sát việc thực hiện Nghị quyết Chương trình mục tiêu quốc gia về xây dựng nông thôn mới, giảm nghèo bền vững giai đoạn 2021-2025, phát triển kinh tế - xã hội vùng đồng bào dân tộc thiểu số và miền núi giai đoạn 2021-2030.Theo ông Nghĩa, việc giảm nghèo bền vững đến nay vẫn rất thách thức. Ý chí vươn lên, tự lực cánh sinh của người dân chưa cao. Việc này dẫn đến thực tế gia đình khá giả ở nông thôn làm việc quần quật, tiết kiệm từng giờ để kiếm thêm thu nhập, nhưng có những hộ nghèo rất thong thả, chờ đợi sự hỗ trợ.Đại biểu Đỗ Chí Nghĩa phát biểu sáng 30/10. Ảnh: Ông Nghĩa dẫn lại câu chuyện được Phó thủ tướng Trần Hồng Hà nhắc đến trước đó rằng học sinh, sinh viên về quê xin xác nhận hộ nghèo rất khó khăn. Các địa phương thực hiện chính sách nghèo luân phiên theo hộ. "Tức là hoa thơm mỗi người hưởng một chút", ông nói.</t>
  </si>
  <si>
    <t>Đại biểu chưa thống nhất đề xuất Tổng liên đoàn Lao động làm nhà ở xã hội</t>
  </si>
  <si>
    <t>Chiều 26/10, Quốc hội thảo luận một số nội dung còn ý kiến khác nhau của dự thảo Luật Nhà ở (sửa đổi), tập trung vào việc Liên đoàn Lao động Việt Nam có nên xây nhà ở xã hội. Trước đó, Chính phủ và Tổng liên đoàn Lao động Việt Nam đề xuất Tổng liên đoàn là cơ quan chủ quản đầu tư dự án xây dựng nhà ở xã hội để cho thuê, sử dụng nguồn vốn tài chính công đoàn.Thay mặt Ủy ban Thường vụ Quốc hội trình bày báo cáo tiếp thu, giải trình ý kiến đại biểu tại kỳ họp trước, Chủ nhiệm Ủy ban Pháp luật Hoàng Thanh Tùng cho biết do nhiều ý kiến khác nhau nên dự thảo lần này đề xuất hai phương án để đại biểu thảo luận.Phương án một, Tổng liên đoàn là cơ quan chủ quản đầu tư dự án nhà ở xã hội để cho thuê, giới hạn phạm vi để nâng cao tính khả thi. Phương án hai là Tổng liên đoàn báo cáo Quốc hội xem xét, quyết định thí điểm chính sách này trong một thời hạn nhất định, nếu phát huy hiệu quả mới quy định trong Luật.Đại biểu Nguyễn Quốc Luận (Phó đoàn Yên Bái) đồng tình với phương án Tổng liên đoàn là cơ quan chủ quản dự án đầu tư xây dựng nhà ở xã hội chỉ bằng nguồn tài chính công đoàn. Nhà sẽ dành cho công nhân, người lao động được hưởng chính sách nhà ở xã hội cho thuê.</t>
  </si>
  <si>
    <t>Đại biểu đề nghị làm rõ trách nhiệm chậm dự án sân bay Long Thành</t>
  </si>
  <si>
    <t>"Thủ tướng nhiều lần nhấn mạnh thay đổi tư duy, cách làm xứng tầm với dự án trọng điểm quốc gia. Tôi và cử tri rất mong muốn được biết các cơ quan thực hiện chỉ đạo của Thủ tướng đến đâu?", bà Yên nói khi cho ý kiến về đề xuất kéo dài dự án thu hồi đất, bồi thường, hỗ trợ, tái định cư sân bay Long Thành đến hết năm 2024, chiều 27/10.Theo Nghị quyết Quốc hội năm 2017, dự án thu hồi được triển khai một lần, hoàn thành trước năm 2021. Tuy nhiên, đến nay Chính phủ đề nghị kéo dài thêm ba năm. Bà chia sẻ với Chính phủ khi dự án triển khai vào thời điểm Covid-19, "nhưng Thủ tướng nhiều lần đến công trường đôn đốc mà chậm trễ đến ba năm là rất đáng báo động".Do chậm tiến độ, Kho bạc Nhà nước dừng giải ngân dự án niên độ 2017-2021. Điều này khiến nữ đại biểu băn khoăn chủ đầu tư làm việc với các cơ quan của Chính phủ để giải quyết vấn đề này ra sao?Đồng tình đề xuất kéo dài thời gian thực hiện dự án để thu hồi toàn bộ 5.000 ha đất làm sân bay Long Thành, nhưng bà Yên đề nghị cơ quan chức năng giải trình cụ thể trách nhiệm cá nhân, tổ chức liên quan trong việc thực thi để đảm bảo hiệu quả, lợi ích Nhà nước và quyền lợi người dân trong vùng chịu ảnh hưởng.</t>
  </si>
  <si>
    <t>Đại biểu Lê Thanh Vân: Nên cân nhắc thời gian thông qua luật Đất đai sửa đổi</t>
  </si>
  <si>
    <t>"Luật Đất đai sửa đổi là đạo luật rất quan trọng nên phải hết sức thận trọng", thường trực Ủy ban Tài chính Ngân sách Lê Thanh Vân phát biểu tại phiên thảo luận về dự thảo luật tại hội Quốc hội, sáng 3/11.Đại biểu Lê Thanh Vân phát biểu tại hội trường sáng 3/11. Ảnh: Nhiều đại biểu khác chung trăn trở với ông Vân. Giám đốc Sở Tư pháp Bắc Giang Đỗ Thị Việt Hà đánh giá Ủy ban Thường vụ Quốc hội và Chính phủ đã nghiên cứu, tiếp thu tối đa, giải trình ý kiến đại biểu. Cơ quan soạn thảo nêu rõ nhiều vấn đề còn ý kiến khác nhau.Nhưng Luật Đất đai có phạm vi điều chỉnh rộng, nội dung khó, phức tạp, tác động lớn đến đời sống nhân dân và phát triển kinh tế - xã hội. Nội dung cũng liên quan đến nhiều luật khác như Nhà ở, Kinh doanh bất động sản.</t>
  </si>
  <si>
    <t>Đại biểu Quốc hội đánh giá tín nhiệm với lãnh đạo cấp cao thế nào</t>
  </si>
  <si>
    <t>Sáng 25/10, đại biểu Quốc hội bỏ phiếu kín thể hiện tín nhiệm đối với 44 chức danh do Quốc hội bầu hoặc phê chuẩn, kết quả kiểm phiếu công bố chiều cùng ngày. Đây là lần thứ 4 việc lấy phiếu tín nhiệm được thực hiện tại Quốc hội sau các năm 2013, 2014, 2018.Kế hoạch lấy phiếu tín nhiệm tại kỳ họp thứ 6, Quốc hội khóa 15 được thông báo đến đại biểu từ nhiều tháng trước. Điểm mới là ngoài kê khai tài sản, người được lấy phiếu tín nhiệm phải tự đánh giá, nhận xét quá trình công tác của bản thân trong nửa nhiệm kỳ vừa qua. Những tài liệu này đều được gửi đến đại biểu Quốc hội nghiên cứu, là một trong những căn cứ để họ quyết định mức tín nhiệm.Dành nhiều thời gian xem xét kỹ các báo cáo, PGS Nguyễn Chu Hồi (nguyên Phó tổng cục trưởng Biển và hải đảo) đánh giá thông tin được cung cấp đã giúp đại biểu nhìn nhận toàn diện, đầy đủ, chính xác, đa chiều. Ông đặc biệt quan tâm đến sản phẩm, kết quả cụ thể trong công tác của những lãnh đạo được lấy phiếu."Tôi sẽ đánh giá trong bối cảnh khó khăn, thuận lợi chung, từng cán bộ đã xử lý thế nào, có điểm gì mới. Những thành tích trong công tác của họ tác động ra sao đến cục diện đất nước hoặc của ngành", ông Hồi nói.</t>
  </si>
  <si>
    <t>Đại biểu Quốc hội đề nghị nới lỏng điều kiện cho vay</t>
  </si>
  <si>
    <t>Khó khăn của doanh nghiệp, nợ xấu xu hướng tăng và lo ngại vốn lại rót vào lĩnh vực rủi ro được các đại biểu Quốc hội nêu khi thảo luận kinh tế xã hội, chiều 31/10.Ông Nguyễn Ngọc Sơn (Ủy viên thường trực Ủy ban Khoa học, công nghệ &amp; môi trường) dẫn số liệu của Ngân hàng Nhà nước cho thấy tín dụng tăng chậm lại, trong khi nợ xấu gia tăng. Đến 11/10, tín dụng đạt 6,29% so với 2022, thấp hơn trên 4,8% so với cùng kỳ 2022. Nợ xấu nội bảng tới cuối tháng 6 là 3,36%, cao hơn mục tiêu dưới 3%.Điều khiến ông băn khoăn là báo cáo của Chính phủ chưa nêu rõ tăng trưởng tín dụng từng lĩnh vực. "Trường hợp tín dụng tập trung lĩnh vực bất động sản sẽ tiềm ẩn nguy cơ tăng nợ xấu, khi nguồn cung bất động sản dư thừa, thị trường đang trầm lắng và niềm tin của người dân vào thị trường này sụt giảm", ông nhận xét.Tương tự, ông Trần Chí Cường (Phó trưởng đoàn đại biểu TP Đà Nẵng) cũng lo ngại khi tăng trưởng tín dụng đến tháng 9/2023 chỉ đạt 5,91% so với cuối năm 2022; nhích lên 6,9% vào cuối tháng 9, rồi lại giảm về 6,29% vào 11/10. Dữ liệu này cho thấy, kinh tế khát vốn nhưng khó hấp thụ, dù Ngân hàng Nhà nước đã 4 lần điều chỉnh lãi suất điều hành.</t>
  </si>
  <si>
    <t>Đại biểu Quốc hội: Cần quản chặt chung cư mini 'nhiều không'</t>
  </si>
  <si>
    <t>"Quy chuẩn, tiêu chuẩn của chung cư mini, thậm chí định danh cũng không rõ ràng, không được quy định trong luật, gây lúng túng trong quản lý, gây áp lực cho hạ tầng đô thị và tiềm ẩn nguy cơ cao với an toàn người dân", bà Nguyễn Thị Thủy, Phó chủ nhiệm Ủy ban Tư pháp nêu khi phát biểu tại phiên thảo luận kinh tế xã hội, sáng 1/11.Theo bà Thủy, với quy định hiện hành, một cá nhân, gia đình có thể đứng ra xây dựng chung cư mini để bán mà không bị khống chế số lượng căn hộ, chiều cao. Thủ tục xin xây loại nhà ở này cũng đơn giản, chỉ cần xin cấp giấy phép xây dựng riêng lẻ với nhà ở xây dựng. Trong khi đó, chung cư dù quy mô lớn hay nhỏ đều có tính chất rất phức tạp, liên quan an toàn tính mạng con người."Nhưng với nhà ở riêng lẻ, chung cư mini hiện nay đều không chịu tiền kiểm hay hậu kiểm của Sở Xây dựng như các chung cư thông thường khác. Những lỗ hổng pháp luật thời gian qua đã kéo theo kẽ hở trong quản lý chung cư mini", Phó chủ nhiệm Ủy ban Tư pháp nhận xét.Bà Nguyễn Thị Thủy, Phó chủ nhiệm Ủy ban Tư pháp phát biểu tại phiên thảo luận kinh tế xã hội, sáng 1/11. Ảnh:</t>
  </si>
  <si>
    <t>Đại biểu Quốc hội: Định giá đất theo phương pháp thặng dư khó khả thi</t>
  </si>
  <si>
    <t>Một trong những mục tiêu khi sửa Luật Đất đai là định giá đất sát thị trường. Do đó, sau giải trình, tiếp thu, dự thảo luật trình Quốc hội tại kỳ họp 6 đưa ra các phương pháp định giá đất, gồm so sánh, thu nhập, thặng dư và hệ số điều chỉnh giá đất.Tuy nhiên, ông Vũ Hồng Thanh, Chủ nhiệm Ủy ban Kinh tế, cho biết do còn nhiều ý kiến khác nhau nên dự thảo luật đưa ra hai phương án định giá đất. Phương án 1, là quy định tại luật về nội dung 4 phương pháp định giá đất, và giao Chính phủ xác định trường hợp, điều kiện áp dụng. Chính phủ đề xuất thực hiện theo hướng này.Phương án 2, luật nêu nội dung phương pháp định giá đất và trường hợp, điều kiện áp dụng từng phương pháp. Đa số ý kiến của Ủy ban Thường vụ Quốc hội thống nhất phương án này.Góp ý kiến tại thảo luận ngày 3/11 về dự thảo Luật Đất đai (sửa đổi), bà Nguyễn Thị Yến, Phó bí thư thường trực tỉnh Bà Rịa-Vũng Tàu, cho rằng không nên dùng phương pháp thặng dư trong xác định giá đất. Bà phân tích, phương pháp này được áp dụng ước tính doanh thu, chi phí. Việc tính toán các yếu tố giả định trên rất phức tạp, kết quả thường thiếu chính xác và sai số lớn.</t>
  </si>
  <si>
    <t>Đại biểu Quốc hội: Dự án cao tốc thêm tiền Nhà nước vẫn khó hút vốn tư nhân</t>
  </si>
  <si>
    <t>Chiều 27/10, Quốc hội thảo luận tại tổ về dự thảo Nghị quyết cơ chế đặc thù đầu tư dự án giao thông đường bộ. Theo dự thảo, tỷ lệ vốn Nhà nước tham gia dự án giao thông đường bộ theo hình thức đối tác công - tư (PPP) lên tối đa 70% tổng mức đầu tư dự án, tức tăng 20% so với quy định hiện nay.Tại tổ TP HCM, ông Trần Hoàng Ngân cho rằng việc tăng tỷ lệ vốn Nhà nước tại dự án giao thông theo hình thức PPP là hợp lý, vì số vốn thu hồi đất, đền bù, hỗ trợ tái định cư chiếm tỷ lệ rất cao. Do đó, việc tăng tỷ lệ vốn Nhà nước giúp dự án thu hút nguồn lực tốt hơn, giúp mở rộng không gian kinh tế, tạo động lực cho phát triển kinh tế xã hội.Luật Đầu tư theo phương thức đối tác công tư (PPP) quy định, vốn Nhà nước tại các dự án PPP tối đa là 50%. Tuy nhiên từ khi luật này có hiệu lực (2020), nhiều dự án đầu tư cao tốc đều "tắc", phải xem xét điều chuyển sang vốn đầu tư công.Ông Nguyễn Mạnh Hùng, Ủy viên thường trực Ủy ban Kinh tế, nhận xét việc tăng vốn góp của Nhà nước tại dự án PPP lên 70% giải quyết được vướng mắc về huy động vốn của dự án, nhưng điều nhà đầu tư quan tâm là hiệu quả dự án. Theo ông, dự án hiệu quả thì tư nhân sẵn sàng đầu tư với tỷ lệ cao, nên ngoài tăng vốn Nhà nước, cần có cơ chế để nhà đầu tư thấy được hiệu quả khi bỏ vốn.</t>
  </si>
  <si>
    <t>Đại biểu Quốc hội: Nên có ưu đãi đi kèm khi áp thuế tối thiểu toàn cầu</t>
  </si>
  <si>
    <t>sáng 9/11 trình Quốc hội dự thảo Nghị quyết về áp dụng thuế thu nhập doanh nghiệp bổ sung theo quy định chống xói mòn cơ sở thuế toàn cầu (thuế tối thiểu toàn cầu).Góp ý tại tổ sau đó, ông Vũ Tuấn Anh, Ủy viên Thường trực Ủy ban Tài chính ngân sách, nói việc thu bổ sung thuế tối thiểu toàn cầu là cần thiết, do Việt Nam không thu thuế này thì các nước khác cũng thu, như thế sẽ mất khoản thuế khoảng 14.600 tỷ đồng.Bản chất của thu thuế tối thiểu toàn cầu, là với doanh nghiệp có vốn đầu tư nước ngoài tại Việt Nam đang được hưởng thuế suất ưu đãi 10%, họ sẽ phải nộp thêm khoản thuế bổ sung để đủ mức 15% theo quy định của Tổ chức Hợp tác và phát triển kinh tế (OECD). Tức là ưu đãi về thuế cho số doanh nghiệp này sẽ bị giảm đi so với trước.Do đó, ông Tuấn Anh cho rằng, đi kèm với cơ chế áp thuế tối thiểu toàn cầu, cần nghiên cứu thêm chính sách hỗ trợ trở lại để doanh nghiệp nước ngoài yên tâm đầu tư. Các chính sách này hiện chưa được Chính phủ nghiên cứu, trình Quốc hội. "Nhưng nếu các nhà đầu tư nước ngoài chỉ thấy Việt Nam tăng thu, mà không hỗ trợ trở lại, họ có thể rút vốn, chuyển bớt đầu tư sang nước khác", ông lo ngại.</t>
  </si>
  <si>
    <t>Đại biểu Quốc hội: Thị trường vàng miếng độc quyền, nảy sinh nhiều bất cập</t>
  </si>
  <si>
    <t>Thảo luận tại tổ về kinh tế xã hội ngày 24/10, bà Nguyễn Thị Yến, Phó bí thư thường trực tỉnh Bà Rịa - Vũng Tàu, đề cập tới tình trạng độc quyền vàng miếng, khiến giá trong nước chênh cao so với thế giới."Nếu xem khoảng cách giữa giá trong nước và thế giới là một 'thước đo' cho chênh lệch cung - cầu vàng, có thể thấy thị trường đang thiếu cung. Vàng SJC (thương hiệu vàng quốc gia) đang độc quyền và nảy sinh nhiều bất cập", Phó bí thư tỉnh Bà Rịa - Vũng Tàu nhận xét.Từ năm 2012 đến nay, thị trường vàng trong nước được quản lý bằng Nghị định 24. Theo đó, vàng miếng do Nhà nước độc quyền sản xuất, Ngân hàng Nhà nước là đơn vị được giao tổ chức và quản lý hoạt động sản xuất vàng miếng. SJC được chọn làm thương hiệu vàng miếng quốc gia, tức trên thị trường chỉ còn duy nhất thương hiệu này.Theo các đại biểu, sau các đợt điều chỉnh trong tháng 10, giá vàng miếng SJC trong nước cao hơn thế giới gần 14,5 triệu đồng mỗi lượng. Đây là khoảng cách lớn, bị chi phối bởi sự độc quyền trong nhập khẩu và sản xuất vàng miếng thương hiệu SJC.</t>
  </si>
  <si>
    <t>Đại sứ Mỹ thăm quê hương Chủ tịch Hồ Chí Minh</t>
  </si>
  <si>
    <t>Đại sứ Mỹ Marc Evans Knapper ngày 27/9 đến Khu di tích Quốc gia đặc biệt Kim Liên, xã Kim Liên và Nam Giang, huyện Nam Đàn, trong chuyến thăm và làm việc tại tỉnh Nghệ An. Đây là quần thể di tích gắn liền với tuổi thơ Chủ tịch Hồ Chí Minh, là một trong những điểm đến nổi tiếng nhất của tỉnh Nghệ An.Đại sứ Mỹ Marc Evans Knapper ngày 27/9 đến Khu di tích Quốc gia đặc biệt Kim Liên, xã Kim Liên và Nam Giang, huyện Nam Đàn, trong chuyến thăm và làm việc tại tỉnh Nghệ An. Đây là quần thể di tích gắn liền với tuổi thơ Chủ tịch Hồ Chí Minh, là một trong những điểm đến nổi tiếng nhất của tỉnh Nghệ An.</t>
  </si>
  <si>
    <t>Dàn đại bác chào mừng Chủ tịch Tập Cận Bình thăm Việt Nam</t>
  </si>
  <si>
    <t>Dàn đại bác tại Hoàng Thành Thăng Long sẵn sàng khai hỏa chào mừng chuyến thăm của Tổng Bí thư, Chủ tịch Trung Quốc Tập Cận Bình.Bắn đại bác là nghi thức chào đón nguyên thủ quốc gia trang trọng nhất, thường được áp dụng trong các chuyến thăm cấp nhà nước.Dàn đại bác tại Hoàng Thành Thăng Long sẵn sàng khai hỏa chào mừng chuyến thăm của Tổng Bí thư, Chủ tịch Trung Quốc Tập Cận Bình.Bắn đại bác là nghi thức chào đón nguyên thủ quốc gia trang trọng nhất, thường được áp dụng trong các chuyến thăm cấp nhà nước.</t>
  </si>
  <si>
    <t>Đảng viên bị cách chức oan được xem xét phục hồi chức vụ</t>
  </si>
  <si>
    <t>Nội dung được nêu trong quy định 117 của Bộ Chính trị về xin lỗi và phục hồi quyền lợi của tổ chức đảng, đảng viên bị kỷ luật oan, ban hành ngày 18/8.Bộ Chính trị định nghĩa kỷ luật oan là tổ chức đảng, đảng viên không vi phạm chủ trương, quy định của Đảng, pháp luật của Nhà nước nhưng bị kết luận có vi phạm và kỷ luật.Sau khi cấp có thẩm quyết xác định đảng viên bị kỷ luật oan, việc xin lỗi và phục hồi quyền lợi cho họ thực hiện trong 90 ngày. Đảng viên bị kỷ luật khiển trách, cảnh cáo thì được phục hồi lại các quyền lợi đã bị ảnh hưởng như nhận xét, đánh giá, điều kiện quy hoạch, bổ nhiệm, nâng lương, khen thưởng.Đảng viên bị kỷ luật cách chức hoặc cho thôi giữ chức vụ, từ chức, miễn nhiệm oan thì tổ chức đảng có thẩm quyền căn cứ điều kiện, tình hình thực tế của cơ quan, địa phương để xem xét phục hồi chức vụ hoặc bố trí vào vị trí công tác, chức vụ tương đương.</t>
  </si>
  <si>
    <t>Dấu ấn Phó thủ tướng Lê Văn Thành ở thành phố cảng Hải Phòng</t>
  </si>
  <si>
    <t>Phó thủ tướng Lê Văn Thành qua đời lúc 20h20 ngày 22/8 tại nhà riêng ở phố Lạch Tray, quận Ngô Quyền, TP Hải Phòng sau thời gian lâm bệnh nặng, thọ 61 tuổi. Sinh ra trong một gia đình nông dân ở huyện Vĩnh Bảo, sau khi tốt nghiệp Đại học Kinh tế quốc dân, ông Thành trở về quê nhà, khởi đầu sự nghiệp với vị trí kế toán tại nhà máy xi măng Hải Phòng. Năm 43 tuổi, ông làm quyền giám đốc nhà máy, sau đó giữ chức giám đốc.Từ năm 2010, ông là Phó chủ tịch UBND TP Hải Phòng, 4 năm sau giữ chức Chủ tịch UBND, rồi Bí thư Thành ủy kiêm Chủ tịch UBND, HĐND thành phố.Ông Lê Văn Thành được người dân Hải Phòng biết đến từ năm 2007, khi Công ty Xi măng Hải Phòng do ông làm giám đốc tiếp quản đội bóng thành phố. Với sự hậu thuẫn của ông, đội bóng Xi Măng Hải Phòng đã trở thành một trong những đội mạnh, có lượng cổ động viên đông đảo nhất V-League. Nhiều người đánh giá ông Lê Văn Thành đã viết những trang huy hoàng nhất cho bóng đá đất Cảng.Chúc Tết Tân Sửu năm 2021, ông Thành nói luôn đau đáu khát vọng đưa thành phố hoa phượng đỏ "bước vào thời kỳ phát triển rực rỡ". Thực tế, trong giai đoạn ông giữ vị trí người đứng đầu thành phố, Hải Phòng đã phát triển đột phá. Các dự án 1.000-2.000 tỷ đồng được thực hiện mà không cần chờ nguồn ngân sách Trung ương. Hàng chục tỷ đồng đã được đầu tư xây dựng nông thôn mới, mở rộng quy mô và chỉnh trang đô thị.</t>
  </si>
  <si>
    <t>Đề nghị Bộ Tài chính gỡ vướng 5 nhóm vấn đề cho cơ quan báo chí</t>
  </si>
  <si>
    <t>Bộ trưởng Thông tin và Truyền thông Nguyễn Mạnh Hùng vừa ký công văn gửi Bộ Tài chính đề nghị điều chỉnh, bổ sung một số quy định về cơ chế tự chủ tài chính đơn vị sự nghiệp công lập, cơ chế đặt hàng, định giá dịch vụ sự nghiệp công sử dụng ngân sách nhà nước để tháo gỡ khó khăn cho cơ quan báo chí.Các đề xuất tổng hợp từ kiến nghị của cơ quan báo chí, được Bộ Thông tin và Truyền thông thực hiện theo yêu cầu của Thủ tướng Phạm Minh Chính trong buổi làm việc với Hội Nhà Báo Việt Nam ngày 13/6.Nhóm vấn đề thứ nhất, Bộ Thông tin và Truyền thông đề nghị sửa đổi, bổ sung Nghị định 60 quy định cơ chế tự chủ tài chính của đơn vị sự nghiệp công lập. Theo Bộ, Nghị định 60 có các quy định chưa thống nhất hoặc chưa cụ thể về thực hiện lộ trình tính đủ giá dịch vụ sự nghiệp công sử dụng ngân sách nhà nước.Như tại Điều 5 quy định đến hết năm 2021, cơ bản hoàn thành lộ trình tính giá dịch vụ sự nghiệp công (tính đủ chi phí tiền lương, chi phí trực tiếp, chi phí quản lý và khấu hao tài sản cố định, chi phí khác theo quy định của pháp luật về giá).</t>
  </si>
  <si>
    <t>Đề nghị chưa thông qua Luật Đất đai sửa đổi ở kỳ họp bất thường</t>
  </si>
  <si>
    <t>Tại phiên làm việc của Ủy ban Thường vụ Quốc hội chiều 18/12, Tổng thư ký Quốc hội Bùi Văn Cường cho biết kỳ họp bất thường của Quốc hội khóa 15 dự kiến diễn ra trong ba ngày, khai mạc vào 15/1/2024 và chia thành hai đợt.Các cơ quan thiết kế đợt 1 (ngày 15 đến sáng 17/1/2024) các đại biểu nghe tờ trình, báo cáo, thảo luận về dự án luật Các tổ chức tín dụng (sửa đổi), Đất đai (sửa đổi); Nghị quyết về cơ chế, chính sách đặc thù để tháo gỡ vướng mắc, đẩy nhanh tiến độ thực hiện các Chương trình mục tiêu quốc gia; Quy hoạch không gian biển quốc gia. Đợt 2 diễn ra chiều 19/1/2024 để thông qua các luật, nghị quyết và bế mạc kỳ họp.Tuy nhiên theo ông Cường, dự thảo luật Đất đai sửa đổi đến nay vẫn chưa hoàn thành dù các cơ quan đã nỗ lực tiếp thu, chỉnh lý. Nguyên nhân là quá trình rà soát mất thời gian và phát sinh thêm nội dung cần làm rõ để bảo đảm không xảy ra vướng mắc khi áp dụng vào thực tiễn.Khối lượng công việc hiện còn rất lớn. Sau khi kết thúc rà soát dự thảo Luật lần 2, Thường trực Ủy ban Kinh tế sẽ báo cáo Thường vụ Quốc hội đề nghị Chính phủ nêu ý kiến chính thức về nội dung tiếp thu, giải trình. Từ đó, các cơ quan hoàn thiện dự thảo, báo cáo Thường vụ Quốc hội tại phiên họp tháng 1/2024 và báo cáo, xin ý kiến Bộ Chính trị. Khi hoàn thành nội dung, Ủy ban Kinh tế phải chuyển dự thảo để Ủy ban Pháp luật rà soát về mặt kỹ thuật.</t>
  </si>
  <si>
    <t>Đề nghị đánh giá tổng thể nguy cơ thiên tai, sạt lở đất</t>
  </si>
  <si>
    <t>Báo cáo tổng hợp kiến nghị cử tri tại phiên họp Quốc hội sáng 23/10, Chủ tịch Ủy ban Trung ương Mặt trận Tổ quốc Việt Nam Đỗ Văn Chiến cho biết người dân ở nhiều nơi còn bức xúc với tình trạng ô nhiễm môi trường. Một số khu xử lý rác thải, nước thải chưa đảm bảo chất lượng, gây nguy cơ mất an toàn, nhất là ở vùng ven biển, ven sông, ven núi cao. Người dân cũng lo lắng về tình trạng sạt lở đất, thiên tai, bão lũ bất ngờ gây thiệt hại lớn về tính mạng, tài sản.Người dân cũng đau xót, chia sẻ với mất mát của gia đình các nạn nhân vụ cháy chung cư mini ở phố Khương Hạ, Thanh Xuân, Hà Nội; lo ngại về việc bắt cóc, bạo hành trẻ em, tội phạm lừa đảo, cho vay nặng lãi, đòi nợ kiểu xã hội đen, tổ chức cá độ trên không gian mạng...Vì vậy, Mặt trận Tổ quốc kiến nghị đánh giá tổng thể các nguy cơ về thiên tai, sạt lở đất, cháy nổ, an toàn hồ đập, an toàn giao thông, an toàn khi tổ chức các sự kiện đông người... để có giải pháp phù hợp, chủ động đề phòng và xử lý kịp thời sự cố, bảo đảm an toàn cho người dân. Mặt trận muốn cơ quan chức năng kiên quyết xử lý trường hợp thiếu trách nhiệm trong quản lý và thi hành công vụ, công khai danh tính, địa chỉ để nhân dân giám sát.Chủ tịch Ủy ban Trung ương MTTQ Việt Nam Đỗ Văn Chiến. Ảnh:</t>
  </si>
  <si>
    <t>Đề nghị làm rõ việc sửa kết luận thanh tra dự án Sài Gòn - Đại Ninh</t>
  </si>
  <si>
    <t>Tại phiên chất vấn Quốc hội về nhóm vấn đề tư pháp, sáng 7/11, đại biểu Lê Thanh Vân (Thường trực Ủy ban Tài chính Ngân sách) nêu vụ liên quan dự án Sài Gòn - Đại Ninh ở Lâm Đồng có nhiều dấu hiệu vi phạm. Cơ quan điều tra đã khởi tố một loạt bị can, trong đó có một số cán bộ của Thanh tra Chính phủ về tội nhận hối lộ.Ông đề nghị làm rõ căn cứ vào đâu và yêu cầu nào mà tháng 7/2021 Tổng thanh tra Chính phủ Đoàn Hồng Phong thành lập tổ công tác để thanh tra lại kết luận của đoàn thanh tra năm 2020. "Việc thành lập tổ công tác để thanh tra lại kết quả của đoàn thanh tra có đúng luật không? Với vai trò Thủ trưởng cơ quan thanh tra và người đứng đầu cơ quan nhà nước thì Tổng Thanh tra chịu trách nhiệm gì trước pháp luật?", ông Vân nêu liền hai câu hỏi chất vấn ông Đoàn Hồng Phong.Dự án khu đô thị Nam Đà Lạt của Công ty Sài Gòn - Đại Ninh (dự án Sài Gòn - Đại Ninh) có quy mô hơn 3.595 ha, trong đó diện tích thuê rừng 1.050 ha với tổng vốn đầu tư hơn 25.240 tỷ đồng. Thời gian dự kiến thực hiện từ năm 2010 đến 2018. Tuy nhiên, đến nay dự án mới xây dựng được vài công trình tạm và để rừng bị phá, lấn chiếm hàng trăm ha.Đại biểu Lê Thanh Vân chất vấn Tổng Thanh tra Chính phủ. Video:</t>
  </si>
  <si>
    <t>Đề nghị Mỹ hạn chế biện pháp phòng vệ thương mại với Việt Nam</t>
  </si>
  <si>
    <t>Đề nghị trên được Thủ tướng Phạm Minh Chính đưa ra hôm 20/9 khi tiếp Bộ trưởng Tài chính Janet Yellen tại New York. Ông khẳng định Việt Nam coi Mỹ là một trong những đối tác quan trọng hàng đầu, sẵn sàng cùng Mỹ thúc đẩy quan hệ phát triển sâu rộng, ổn định và thực chất.Thủ tướng Phạm Minh Chính tiếp Bộ trưởng Tài chính Mỹ Janet Yellen. Ảnh: Ông đánh giá cao cá nhân Bộ trưởng Janet Yellen đã đóng góp thực chất cho hợp tác kinh tế, tài chính giữa hai nước, đề nghị Bộ Tài chính Mỹ tiếp tục dành nguồn lực để thúc đẩy quan hệ kinh tế - tài chính giữa Việt Nam và Mỹ; sớm công nhận Quy chế kinh tế thị trường của Việt Nam.Thủ tướng đề nghị phía Mỹ hạn chế biện pháp phòng vệ thương mại với các mặt hàng dệt may, da giày, đồ gỗ và đặc biệt là nông sản - nguồn sống của nông dân Việt Nam.</t>
  </si>
  <si>
    <t>Đề nghị Mỹ sớm công nhận Quy chế kinh tế thị trường của Việt Nam</t>
  </si>
  <si>
    <t>Ngày 19/9, tại thủ đô Washington D.C. (Mỹ), Thủ tướng Phạm Minh Chính tiếp Bộ trưởng Thương mại Mỹ Gina Raimondo nhân chuyến công du tham dự Phiên thảo luận chung cấp cao Đại hội đồng Liên Hợp Quốc, Khóa 78.Trước đề nghị của Thủ tướng, Bộ trưởng Thương mại Mỹ cho biết sẽ thúc đẩy để Mỹ sớm công nhận quy chế kinh tế thị trường của Việt Nam, phối hợp triển khai các nội dung đã thống nhất trong Tuyên bố chung, nhất là trong các lĩnh vực ưu tiên như kinh tế, thương mại và đầu tư.Thủ tướng Phạm Minh Chính tiếp Bộ trưởng Thương mại Mỹ Gina Raimondo. Ảnh: Theo người đứng đầu Chính phủ Việt Nam, việc Việt - Mỹ xác lập quan hệ Đối tác chiến lược toàn diện đã tạo xung lực mới và khuôn khổ hợp tác lâu dài cho quan hệ hai nước, mở ra giai đoạn mới cho hợp tác kinh tế, thương mại và đầu tư.</t>
  </si>
  <si>
    <t>Đề nghị quy định dạy thêm là ngành kinh doanh có điều kiện</t>
  </si>
  <si>
    <t>"Nếu bác sĩ có thể mở phòng khám tư sau giờ hành chính và nhiều người ở các ngành nghề khác có thể bôn ba ngoài giờ làm việc để tăng thu nhập thì nhà giáo dạy thêm là quyền lợi chính đáng", Phó đoàn đại biểu Quốc hội tỉnh Thái Bình Nguyễn Văn Huy nói khi thảo luận tại Quốc hội sáng 20/11.Ông Huy cho rằng dạy thêm đã trở thành giải pháp để cải thiện thu nhập, nâng cao mức sống của giáo viên. Dạy thêm xuất phát từ nguyện vọng của người học, mong muốn được ôn luyện kiến thức chưa vững, nâng cao năng lực cho các kỳ thi.Mặt trái của hoạt động này là có giáo viên dạy bài học trên lớp lửng lơ, nửa chừng và chỉ tiếp nối ở lớp học thêm. Nội dung kiểm tra, đề thi được giáo viên đưa ra khi dạy thêm khiến điểm số chênh lệch giữa học sinh đi học và không học thêm.Vì vậy, Phó đoàn Thái Bình đề xuất Chính phủ chỉ đạo Bộ Kế hoạch và Đầu tư sớm tham mưu trình để cơ quan có thẩm quyền quyết định đưa dạy thêm, học thêm vào danh mục ngành nghề kinh doanh có điều kiện. Những lớp học thêm "găm bài", gợi mở đề kiểm tra để thu hút người học phải được xử lý.</t>
  </si>
  <si>
    <t>Đề xuất cân nhắc quy định 'cấm người có nồng độ cồn lái xe'</t>
  </si>
  <si>
    <t>Sáng 10/11, Bộ trưởng Công an Tô Lâm thay mặt Chính phủ trình Quốc hội dự án Luật Trật tự an toàn giao thông đường bộ. Điều 8 dự luật quy định các hành vi bị nghiêm cấm, trong đó có "điều khiển phương tiện tham gia giao thông mà trong máu hoặc hơi thở có nồng độ cồn". Đây cũng là căn cứ để lực lượng chức năng dừng phương tiện để kiểm tra, kiểm soát.Cơ quan thẩm tra - Ủy ban Quốc phòng và An ninh của Quốc hội cho biết một số ý kiến trong Ủy ban đề nghị cân nhắc nội dung này vì "quá nghiêm khắc và chưa thực sự phù hợp với văn hóa, phong tục, tập quán của một bộ phận người dân Việt Nam, làm ảnh hưởng đến quá trình phát triển kinh tế - xã hội của nhiều địa phương".Các thành viên này đề nghị tham khảo kinh nghiệm quốc tế và quy định nồng độ cồn ở mức độ phù hợp đối với từng loại phương tiện; bảo đảm tính thống nhất với quy định của Bộ luật Hình sự.Tuy nhiên, một số thành viên khác của Ủy ban lại nhất trí với đề xuất của Chính phủ vì nội dung này đã được quy định tại khoản 6 Điều 5 Luật Phòng, chống tác hại của rượu, bia (nghiêm cấm điều khiển phương tiện giao thông mà trong máu hoặc hơi thở có nồng độ cồn) và thực tiễn thực hiện đã chứng minh tính hiệu quả.</t>
  </si>
  <si>
    <t>Đề xuất cấp căn cước cho người gốc Việt không quốc tịch trong nước</t>
  </si>
  <si>
    <t>Dự thảo Luật Căn cước công dân (sửa đổi) đề xuất người gốc Việt, không có quốc tịch đang sinh sống trong nước được cấp số định danh và được cấp giấy chứng nhận căn cước. Phát biểu tại phiên họp tiếp thu, chỉnh lý dự thảo Luật sáng 10/8, thiếu tướng Nguyễn Thị Xuân, Thường trực Ủy ban Quốc phòng và An ninh, đồng tình với cơ quan soạn thảo.Theo bà, nhóm dân cư chưa có quốc tịch hình thành do tính lịch sử, chiến tranh, di cư và chưa có văn bản nào giải quyết cơ bản, đầy đủ vấn đề này. Bản thân họ và chính quyền địa phương đều không có cơ sở dữ liệu chứng minh về nhân thân và lai lịch nên cơ quan nhà nước chưa xác định được quốc tịch. Vì vậy, họ cũng chưa đủ điều kiện để được nhập Quốc tịch Việt Nam hoặc cấp thẻ thường trú, tạm trú."Họ là một bộ phận không nhỏ, không tách rời của dân tộc ta và cần được Nhà nước, xã hội thừa nhận. Họ có quyền tham gia giao dịch hành chính, dân sự trong xã hội", tướng Xuân nêu quan điểm.Thiếu tướng Nguyễn Thị Xuân, Thường trực Ủy ban Quốc phòng và An ninh. Ảnh:</t>
  </si>
  <si>
    <t>Đề xuất công chức lãnh đạo không được háo danh</t>
  </si>
  <si>
    <t>Nội dung được nêu trong dự thảo nghị định tiêu chuẩn chức danh công chức lãnh đạo, quản lý trong cơ quan nhà nước. Các nhóm chức danh được áp dụng gồm: công chức lãnh đạo thuộc bộ như thứ trưởng, phó thủ trưởng cơ quan ngang bộ, phó vụ trưởng, phó cục trưởng, trường phòng; công chức lãnh đạo thuộc tổng cục như tổng cục trưởng, phó tổng cục trưởng; và công chức lãnh đạo cấp sở như giám đốc, phó giám đốc, chi cục trưởng...Năm nhóm tiêu chuẩn chung gồm: chính trị tư tưởng; đạo đức, lối sống, ý thức tổ chức kỷ luật; trình độ; năng lực và uy tín; sức khỏe, độ tuổi, kinh nghiệm công tác. Trong đó, công chức lãnh đạo phải có lập trường, bản lĩnh vững vàng; có tinh thần yêu nước, đặt lợi ích của Đảng, quốc gia, dân tộc, nhân dân, tập thể trên lợi ích cá nhân. Đó phải là người có phẩm chất đạo đức trong sáng, mẫu mực; sống trung thực, khiêm tốn, chân thành, giản dị; cần kiệm liêm chính chí công vô tư; bản thân không tham nhũng, háo danh, vụ lợi; không để người thân lợi dụng chức vụ của mình để trục lợi.Công chức lãnh đạo không được tham vọng quyền lực; có khả năng trọng dụng người tài; kiên quyết chống tham nhũng, bè phái, lợi ích nhóm; có trình độ từ đại học và ngoại ngữ phù hợp, tư duy đổi mới, năng lực tổng hợp, phân tích, dự báo; phát hiện bất cập trong thực tiễn và đề xuất giải pháp.Bộ Nội vụ cho rằng cán bộ lãnh đạo cũng cần có khả năng quy tụ, phát huy sức mạnh tập thể, cá nhân; năng động, sáng tạo, dám nghĩ, dám làm, dám chịu trách nhiệm; có thành tích nổi trội, sản phẩm cụ thể.</t>
  </si>
  <si>
    <t>Đề xuất giảm giờ làm trong doanh nghiệp xuống 44 giờ mỗi tuần</t>
  </si>
  <si>
    <t>Là người đầu tiên phát biểu tại phiên thảo luận kinh tế - xã hội tại Quốc hội chiều 31/10, ông Phạm Trọng Nghĩa (chuyên trách Ủy ban Xã hội), nói sắc lệnh của Chủ tịch Hồ Chí Minh từ năm 1947 quy định "thời hạn làm việc của công nhân, đàn ông hay đàn bà không quá 48 giờ mỗi tuần lễ". Sắc lệnh này cũng quy định thời gian làm thêm mỗi năm không quá 100 giờ.Sau gần 80 năm độc lập và qua gần 40 năm đổi mới, điều kiện kinh tế - xã hội, thế và lực Việt Nam được nâng lên tầm cao mới, nhưng thời giờ làm việc của người lao động khu vực tư không giảm, giờ làm thêm tăng lên gấp ba. Vì vậy, ông Nghĩa đề nghị Chính phủ xem xét trình Quốc hội giảm giờ làm việc bình thường với lao động khu vực tư như khu vực công, đã được thực hiện từ năm 1999 (40 giờ/tuần)."Đây là xu hướng tiến bộ của đa số quốc gia trên thế giới", ông Nghĩa nhấn mạnh.Đại biểu Phạm Trọng Nghĩa phát biểu tại hội trường chiều 31/10. Video:</t>
  </si>
  <si>
    <t>Đề xuất Hà Nội được phạt vi phạm PCCC cao gấp đôi cả nước</t>
  </si>
  <si>
    <t>Sáng 20/9, Ủy ban Thường vụ Quốc hội cho ý kiến dự án Luật Thủ đô (sửa đổi). Bên cạnh vi phạm về phòng cháy chữa cháy (PCCC), quy định mức tiền phạt cao hơn không quá hai lần đối với lĩnh vực văn hóa, quảng cáo, đất đai, xây dựng và an toàn thực phẩm.Tại Điều 20 Luật Thủ đô hiện hành, HĐND TP Hà Nội được quy định mức tiền phạt cao hơn đối với vi phạm trong ba lĩnh vực văn hóa, đất đai và xây dựng.Đại diện cơ quan chủ trì soạn thảo, Bộ trưởng Tư pháp Lê Thành Long nói sau khi Luật Thủ đô 2012 có hiệu lực, việc xử phạt vi phạm hành chính với mức phạt cao hơn với một số hành vi tại nội thành có tác dụng tích cực, hiệu quả răn đe, góp phần làm giảm số vụ vi phạm.</t>
  </si>
  <si>
    <t>Đề xuất kéo dài thu hồi đất xây sân bay Long Thành đến hết 2024</t>
  </si>
  <si>
    <t>Sáng 26/10, Bộ trưởng Giao thông Vận tải Nguyễn Văn Thắng thay mặt Chính phủ trình Quốc hội điều chỉnh một số nội dung Nghị quyết của Quốc hội về Báo cáo nghiên cứu khả thi dự án .Lý giải cho đề xuất, ông Thắng cho biết năm 2020-2021 dịch bệnh diễn biến phức tạp, huyện Long Thành, tỉnh Đồng Nai nhiều lần phải giãn cách xã hội. Việc phối hợp với người dân để đo đạc, kiểm đếm, lên phương án bồi thường đất gặp nhiều khó khăn, bị kéo dài. Khối lượng công việc lớn, liên quan đến chế độ, chính sách xã hội nên phải cẩn trọng, tỉ mỉ."Nhiều hộ dân có đất đền bù bị vướng mắc về giấy tờ, cần kéo dài thời gian xác minh. Giá cả vật tư, vật liệu tăng cao, nguồn cung ứng đứt gãy. Lao động khan hiếm ảnh hưởng đến tiến độ", Bộ trưởng nói.</t>
  </si>
  <si>
    <t>Đề xuất lương giáo viên cao nhất trong thang bảng lương</t>
  </si>
  <si>
    <t>Thảo luận tại Quốc hội sáng 1/11, đại biểu (giáo viên trường THPT Hương Cần, huyện Thanh Sơn, tỉnh Phú Thọ), nói nghị quyết Trung ương về đổi mới căn bản, toàn diện giáo dục và đào tạo yêu cầu quy định lương nhà giáo cao nhất trong thang bảng lương hành chính sự nghiệp và có thêm phụ cấp theo tính chất công việc, vùng miền. Tuy nhiên 10 năm qua, lương và thu nhập nhà giáo vẫn thấp, thậm chí có người không đủ trang trải cuộc sống gia đình."Nhiều giáo viên phải nghỉ việc, chuyển việc, làm thêm việc khác nên chưa tròn vai và tâm huyết với nghề", bà Phượng nêu thực trạng.Đại biểu Hà Ánh Phượng phát biểu tại hội trường sáng 1/11. Ảnh:</t>
  </si>
  <si>
    <t>Đề xuất nâng cấp hai tuyến đường sắt kết nối với Trung Quốc</t>
  </si>
  <si>
    <t>Tại phiên thảo luận về tình hình ngân sách, đầu tư công tại Quốc hội sáng 2/11, đại biểu Phạm Văn Thịnh, Trưởng ban Dân vận Tỉnh ủy Bắc Giang, nói hai tuyến Yên Viên - Kép (Bắc Giang) - Đồng Đăng (Lạng Sơn) và Lưu Xá (Thái Nguyên) - Kép - Cái Lân (Quảng Ninh) có khổ đường 1,435 m, đạt tiêu chuẩn quốc tế. Cả hai tuyến kết nối trực tiếp với đường sắt Trung Quốc, cách đầu mối trung tâm vận tải Trùng Khánh chưa đến 1.200 km. Về phía Việt Nam, tuyến được kết nối với cảng nước sâu Cái Lân, có năng lực đón tàu container lên đến 70.000 tấn.Ông Thịnh cho rằng hai tuyến có tiềm năng rất lớn về vận tải hàng hóa, đi xuyên qua nhiều tỉnh thành như Hà Nội, Bắc Ninh, Bắc Giang, Thái Nguyên, Quảng Ninh. Năm 2022, những địa phương này có tổng kim ngạch xuất nhập khẩu 120 tỷ USD, chiếm 30% của cả nước. Tổng kim ngạch xuất nhập khẩu của Việt Nam với Trung Quốc là 175 tỷ USD thì giá trị hàng hóa qua cửa khẩu Đồng Đăng, Lạng Sơn 9 tháng đầu năm nay đã đạt 35 tỷ USD.Đại biểu Phạm Văn Thịnh phát biểu sáng 2/11. Ảnh: Ngành đường sắt đã bắt đầu khai thác tuyến tàu container từ ga Yên Viên hoặc Sóng Thần qua Đồng Đăng đi Trung Quốc và sang châu Âu, cho thấy tiềm năng to lớn của vận tải đường sắt trong thương mại quốc tế.</t>
  </si>
  <si>
    <t>Đề xuất người tài được vay ưu đãi mua nhà trả góp</t>
  </si>
  <si>
    <t>Dự thảo nghị định chính sách thu hút và trọng dụng người có tài năng vào cơ quan hành chính nhà nước và đơn vị sự nghiệp công lập đang được Bộ Nội vụ lấy ý kiến nhân dân.Các nhóm được chú trọng tìm kiếm tài năng là cán bộ, công chức, viên chức, người lao động khu vực công; người Việt Nam khu vực tư; nhà khoa học trẻ, sinh viên, học sinh tốt nghiệp loại giỏi, xuất sắc trong và ngoài nước.Người tài cần có phẩm chất đạo đức, lối sống chuẩn mực; có khát vọng cống hiến, phụng sự đất nước; có trình độ, năng lực sáng tạo vượt trội; có công trình, sản phẩm, thành tích, công trạng hoặc cống hiến đặc biệt tạo nên sự tiến bộ của ngành, địa phương.Đối với sinh viên tốt nghiệp xuất sắc, nhà khoa học trẻ tài năng, Bộ Nội vụ đề xuất tuyển dụng bằng hình thức xét tuyển.</t>
  </si>
  <si>
    <t>Đề xuất Nhà nước thu hồi đất cho các dự án du lịch lớn</t>
  </si>
  <si>
    <t>Tại hội thảo sáng 19/10, TS Cấn Văn Lực, Thành viên Hội đồng Tư vấn Chính sách Tài chính - tiền tệ quốc gia, nói ngành du lịch Việt Nam dù được coi là mũi nhọn nhưng còn hạn chế về năng lực và chất lượng. Một trong những nguyên nhân là ngành chưa được tạo không gian pháp lý thu hút đầu tư, phát triển hạ tầng.Khung pháp lý trong cấp đất cho dự án phát triển du lịch còn nhiều bất cập. Pháp luật cho phép đấu thầu lựa chọn nhà đầu tư thực hiện dự án du lịch, thương mại dịch vụ, tuy nhiên cơ chế thu hồi đất với loại dự án này chưa có. Doanh nghiệp du lịch chỉ có thể tiếp cận quyền sử dụng đất thông qua nhận chuyển nhượng hoặc đấu giá đất mà không được giao đất, cho thuê đất thông qua đấu thầu.Hình thức đấu giá đất phụ thuộc vào quỹ đất do địa phương nắm giữ cũng như khả năng thỏa thuận đền bù giải phóng mặt bằng. "Đây là vướng mắc rất lớn, khiến nhiều nhà đầu tư e ngại", ông Lực chia sẻ.</t>
  </si>
  <si>
    <t>Đề xuất Nhà nước thu hồi đất để phát triển du lịch</t>
  </si>
  <si>
    <t>Góp ý xây dựng dự án Luật Đất đai sửa đổi tại Quốc hội ngày 3/11, Bí thư huyện ủy Gò Dầu (tỉnh Tây Ninh) Huỳnh Thanh Phương cho rằng khung pháp lý phát triển cơ sở hạ tầng du lịch hiện chưa đầy đủ. Tổ chức, cá nhân chưa được tạo thuận lợi tiếp cận nguồn lực đất đai để phát triển cơ sở hạ tầng du lịch.Trong khi đó, phạm vi điều chỉnh của Luật Du lịch không bao gồm việc thu hồi đất xây dựng và phát triển hạ tầng cho ngành này. Điều 79 dự thảo Luật Đất đai sửa đổi đề xuất nhiều hoạt động sản xuất kinh doanh được hỗ trợ tiếp cận đất đai thông qua Nhà nước thu hồi đất, nhưng không có du lịch."Nếu không quy định Nhà nước thu hồi đất phát triển du lịch sẽ tạo ra bất bình đẳng với thành phần kinh tế khác", ông Phương nói, cho hay việc giao cho các tổ chức, cá nhân thực hiện dự án nhà ở thương mại hoặc khu đô thị mới kết hợp với kinh doanh, thương mại, du lịch, dịch vụ, khu giải trí, vui chơi, tổ hợp đa năng thường được coi là dự án trọng điểm, góp phần phát triển kinh tế - xã hội địa phương.Việc đồng bộ hóa phát triển đô thị kết hợp với du lịch, thương mại sẽ hình thành những khu đô thị mới, thu hút đầu tư quốc tế và khách du lịch trong nước. "Để du lịch thành ngành kinh tế mũi nhọn và nâng tỷ trọng khu vực dịch vụ trong cơ cấu GDP, cần đầu tư hạ tầng cơ sở vật chất ngành du lịch. Do vậy, thu hồi đất, phát triển quỹ đất cho du lịch là cần thiết", đại biểu tỉnh Tây Ninh nói.</t>
  </si>
  <si>
    <t>Đề xuất thu hồi đất xây nhà thương mại đối với khu đô thị</t>
  </si>
  <si>
    <t>Thay mặt Ủy ban Thường vụ Quốc hội giải trình, tiếp thu một số vấn đề lớn của dự thảo Luật Đất đai sửa đổi sáng 15/1, Chủ nhiệm Ủy ban Kinh tế Vũ Hồng Thanh cho biết một số đại biểu đề nghị bổ sung nội dung thu hồi đất đối với dự án khu đô thị. Nguyên nhân là nếu chỉ thu hồi và phát triển nhà ở thương mại sẽ không thể hiện được sự đồng bộ về kết cấu hạ tầng cũng như thay đổi diện mạo đô thị.Tiếp thu ý kiến này, dự thảo Luật quy định theo hướng kế thừa quy định của Luật Đất đai năm 2013, thu hồi đất để thực hiện dự án nhà ở thương mại, dự án hỗn hợp nhà ở và kinh doanh thương mại, dịch vụ khi xây dựng khu đô thị. Đây là các dự án đầu tư có công năng phục vụ hỗn hợp, đồng bộ hệ thống hạ tầng kỹ thuật, hạ tầng xã hội với nhà ở.Chủ nhiệm Ủy ban Kinh tế Vũ Hồng Thanh. Ảnh: Theo ông Thanh, thiết kế nội dung trên đã đồng nhất với quy định về các trường hợp thu hồi đất thực hiện dự án để phát triển kinh tế - xã hội vì lợi ích quốc gia, công cộng. Đối với những dự án này, UBND cấp tỉnh trình HĐND cùng cấp thông qua danh mục công trình, dự án phải thu hồi đất, trong đó có dự án thu hồi đất để đấu giá, đấu thầu.</t>
  </si>
  <si>
    <t>Đề xuất tiếp tục tăng lương bù trượt giá sau năm 2024</t>
  </si>
  <si>
    <t>Bộ trưởng Nội vụ Phạm Thị Thanh Trà vừa gửi báo cáo đến Quốc hội trước kỳ họp thứ 6, trong đó cho biết Ban cán sự đảng Chính phủ đã báo cáo Trung ương, Quốc hội về kết quả và lộ trình cải cách tiền lương cán bộ, công chức, viên chức, lực lượng vũ trang, người lao động trong doanh nghiệp.Bộ đề xuất lộ trình cải cách tiền lương từ 1/7/2024 với 6 nội dung gồm xây dựng 5 bảng lương mới; chế độ phụ cấp; chế độ tiền thưởng; chế độ nâng bậc lương; nguồn kinh phí thực hiện chế độ tiền lương; quản lý tiền lương và thu nhập. Sau năm 2024, lương tiếp tục tăng đến khi mức lương thấp nhất của cán bộ, công chức, viên chức bằng hoặc cao hơn lương thấp nhất vùng 1 (vùng cao nhất trong 4 vùng lương tối thiểu). Hiện lương tối thiểu vùng 1 là 4,68 triệu đồng/tháng.Căn cứ kết luận của cấp có thẩm quyền về lộ trình cải cách tiền lương, Ban cán sự đảng Chính phủ sẽ báo cáo Bộ Chính trị xem xét nội dung của chế độ tiền lương mới. Sau đó, các cơ quan sẽ ban hành quy định cụ thể chế độ tiền lương mới với các nhóm thuộc diện quản lý.Giáo viên trường tiểu học Đinh Tiên Hoàng (quận 1), TP HCM. Ảnh:</t>
  </si>
  <si>
    <t>Đề xuất tính lãi số tiền rút bảo hiểm xã hội một lần</t>
  </si>
  <si>
    <t>"Nhà nước chỉ nên giữ chân người lao động trong hệ thống an sinh bằng các lợi ích chứ không nên đặt ra các hạn chế", đại biểu Phạm Văn Thịnh, Trưởng ban Dân vận tỉnh Bắc Giang, nói khi góp ý dự án Luật Bảo hiểm xã hội (BHXH) sửa đổi, sáng 23/11.Ông Thịnh cho biết đề xuất nêu trên có thể xem là giải pháp trung gian. Khi người lao động có nhu cầu rút BHXH một lần, cơ quan bảo hiểm sẽ xác định số tiền họ cần rút và chuyển sang Ngân hàng chính sách xã hội. Người lao động phải chịu mức lãi suất chính sách dưới 5%/năm trên số tiền rút; khi quay lại tham gia BHXH phải đóng bổ sung lãi suất này."Tôi tin rằng với giải pháp trung gian như vậy sẽ giữ chân được người lao động bằng các lợi ích chứ không phải bằng các hạn chế", ông Thịnh nói.Đại biểu Phạm Văn Thịnh phát biểu sáng 23/11. Ảnh:</t>
  </si>
  <si>
    <t>Đề xuất xe đưa đón học sinh thuộc diện ưu tiên</t>
  </si>
  <si>
    <t>Bà Cầm nói tại phiên thảo luận tổ ở Quốc hội sáng 10/11, khi góp ý xây dựng dự án Luật Trật tự An toàn giao thông.Theo nữ đại biểu, danh mục xe ưu tiên tại dự thảo chỉ nêu các xe cứu nạn, cứu hộ của lực lượng phòng cháy chữa cháy đi làm nhiệm vụ; xe quân sự; xe công an làm nhiệm vụ khẩn cấp; xe cứu thương đi cấp cứu; xe hộ đê, khắc phục thiên tai, dịch bệnh; đoàn xe tang. Xe đưa đón học sinh không thuộc diện xe ưu tiên, chỉ được phân luồng, điều tiết giao thông, bố trí nơi dừng, đỗ tại trường học và các điểm trên lộ trình đưa đón.Bà Cầm cho biết rất lo lắng khi vừa qua nhiều vụ tai nạn giao thông thương tâm xảy ra có nạn nhân là trẻ em, học sinh. "Tôi mong ban soạn thảo cân nhắc đưa xe học sinh vào diện ưu tiên. Các nước phát triển đều có tiêu chuẩn đảm bảo an toàn giao thông rất cao với trẻ", bà nói, cho biết theo khảo sát, tại Hà Nội chỉ có 2,6% và TP HCM là 1,1% ô tô chở học sinh được trang bị thiết bị an toàn.Đại biểu Nguyễn Thanh Cầm phát biểu tại tổ sáng 10/11. Ảnh:</t>
  </si>
  <si>
    <t>Điều động chủ tịch huyện có quá nửa số phiếu tín nhiệm thấp</t>
  </si>
  <si>
    <t>Ông Bùi Thanh Cương, Phó bí thư Huyện ủy, Chủ tịch UBND huyện Tiên Lãng được Thành ủy Hải Phòng điều động làm Phó bí thư Đảng ủy khối doanh nghiệp thành phố nhiệm kỳ 2020-2025, ngày 16/1.Thay thế ông Cương làm Phó bí thư Huyện ủy Tiên Lãng là ông Phạm Minh Đức, Phó trưởng Ban quản lý khu kinh tế Hải Phòng.Ông Bùi Thanh Cương (trái) nhận quyết định điều động làm Phó bí thư Đảng ủy khối doanh nghiệp thành phố, sáng 16/1. Ảnh: Kết quả lấy phiếu tín nhiệm của huyện Tiên Lãng cuối tháng 12/2023 cho thấy ông Bùi Thành Cương có 21 phiếu</t>
  </si>
  <si>
    <t>Dự án cảng Liên Chiểu là động lực dài hạn cho Đà Nẵng'</t>
  </si>
  <si>
    <t>Sáng 11/11, Chủ tịch Quốc hội Vương Đình Huệ dự Ngày hội đại đoàn kết toàn dân tộc ở Khu dân cư 10, phường Hòa Hiệp Bắc, quận Liên Chiểu sau khi kiểm tra thực tế tiến độ dự án cảng Liên Chiểu dưới chân đèo Hải Vân. Đây là khu dân cư gần biển, ga đường sắt Kim Liên, nơi thành phố đang triển khai dự án cảng.Chủ tịch Quốc hội kiểm tra tiến độ thi công Cảng Liên Chiểu. Ảnh: Nói chuyện với người dân, ông Huệ cho hay Liên Chiểu theo quy hoạch là cảng nước sâu loại I có vị trí quan trọng, điểm kết nối của hành lang kinh tế Đông Tây quốc tế, cửa ngõ của cả miền Trung.Công suất tính toán của cảng đến năm 2045 lên đến 100 triệu tấn hàng hóa thông qua một năm. Khi đi vào sử dụng, bến tàu tổng hợp của cảng có quy mô 100.000 tấn, bến cảng container 200.000 tấn. Theo Chủ tịch Quốc hội, hiếm có cảng nào trong thành phố có quy mô như Cảng Liên Chiểu. Nhà nước sẽ đầu tư 3.000 tỉ đồng để đầu tư hạ tầng dùng chung, kêu gọi đầu tư đồng bộ cảng này.</t>
  </si>
  <si>
    <t>Dự kiến chi 3.500 tỷ đồng mỗi năm cho lực lượng an ninh cơ sở</t>
  </si>
  <si>
    <t>Thông tin nêu trong báo cáo của Ủy ban Thường vụ Quốc hội giải trình tiếp thu dự án luật Lực lượng tham gia bảo vệ an ninh, trật tự ở cơ sở. Đại biểu Quốc hội sẽ thảo luận hội trường về dự luật này sáng 27/10.Tại kỳ họp trước, một số đại biểu đề nghị đánh giá kỹ về tổ chức, ngân sách khi thành lập lực lượng, vì số người cần huy động không chỉ dừng lại 300.000 như tờ trình của Chính phủ. Điều này sẽ làm tăng kinh phí, ngân sách bảo đảm.Thường vụ Quốc hội cho biết toàn quốc hiện có 298.700 người đang tham gia lực lượng bảo vệ dân phố, công an xã bán chuyên trách và đội trưởng, đội phó đội dân phòng. Các địa phương đang chi trả cho lực lượng này khoảng 3.570 tỷ đồng mỗi năm tính theo mức lương cơ sở mới.Đến tháng 12/2022, toàn quốc có hơn 84.700 thôn, tổ dân phố. Nếu mỗi thôn, tổ dân phố đều thành lập Tổ bảo vệ an ninh trật tự (tối thiểu 3 người mỗi tổ) thì cả nước có ít nhất 254.100 người tham gia. Dự kiến tổng kinh phí để thực hiện theo quy định của dự thảo Luật là 3.505 tỷ đồng mỗi năm.</t>
  </si>
  <si>
    <t>Dự kiến không thể hiện quê quán trên căn cước công dân</t>
  </si>
  <si>
    <t>Điều 18 dự thảo Luật Căn cước trình Quốc hội cho ý kiến sáng 25/10 nêu các trường thông tin thể hiện trên thẻ căn cước. Trong đó có ảnh khuôn mặt; số định danh cá nhân; họ, chữ đệm và tên khai sinh; ngày, tháng, năm sinh; giới tính; nơi đăng ký khai sinh; quốc tịch; nơi cư trú; ngày cấp thẻ và hạn sử dụng.Như vậy so với Luật Căn cước công dân 2014, trường thông tin về quê quán, vân tay đã được bỏ ra khỏi nội dung cần thể hiện trên thẻ căn cước. Thay vào đó, quê quán của công dân sẽ được tích hợp vào Cơ sở dữ liệu quốc gia về dân cư.Chủ nhiệm Ủy ban Quốc phòng - An ninh Lê Tấn Tới. Ảnh: Chủ nhiệm Ủy ban Quốc phòng - An ninh Lê Tấn Tới cho biết việc thay đổi thông tin thể hiện trên thẻ căn cước đã được đánh giá cụ thể trong quá trình xây dựng luật, bảo đảm không trùng lặp giữa các trường thông tin, thống nhất loại giấy tờ tùy thân phổ biến hiện nay.</t>
  </si>
  <si>
    <t>Dự kiến xây 130.000 căn nhà ở xã hội năm 2024</t>
  </si>
  <si>
    <t>Theo Nghị quyết về nhiệm vụ, giải pháp thực hiện kế hoạch phát triển kinh tế - xã hội và dự toán ngân sách nhà nước năm 2024 vừa được ban hành, Chính phủ yêu cầu các cơ quan, địa phương triển khai đề án xây dựng ít nhất một triệu căn nhà ở xã hội cho người thu nhập thấp, công nhân khu công nghiệp đến năm 2030.Chính phủ giao các đơn vị có giải pháp tháo gỡ, thúc đẩy thị trường bất động sản phát triển an toàn, lành mạnh, bền vững; nghiên cứu xây dựng cơ chế khuyến khích, thu hút đầu tư nước ngoài vào thị trường bất động sản. Mục tiêu là hạn chế lệch pha cung - cầu bất động sản."Cần chú trọng khuyến khích phát triển sản phẩm bất động sản đáp ứng nhu cầu lớn của xã hội như nhà ở xã hội, nhà ở thương mại giá phù hợp", nghị quyết nêu.Nhà ở xã hội, Khu ngoại giao đoàn, phía tây Hà Nội, tháng 11/2023. Ảnh:</t>
  </si>
  <si>
    <t>Đủ nguồn cải cách tiền lương đến 2026'</t>
  </si>
  <si>
    <t>Sáng 23/10, báo cáo kết quả thực hiện kế hoạch phát triển kinh tế - xã hội năm 2023 và dự kiến kế hoạch 2024 tại Quốc hội, Thủ tướng Phạm Minh Chính cho biết việc cải cách chính sách tiền lương khu vực công theo Nghị quyết 27 Trung ương sẽ thực hiện từ 1/7/2024. Lương tối thiểu vùng, chính sách tiền lương với khu vực doanh nghiệp cũng sẽ được điều chỉnh.Từ giữa năm 2024, cán bộ, công chức trên toàn quốc được trả lương theo vị trí việc làm thay cho chính sách tiền lương thấp, chưa tạo động lực. Bộ Nội vụ đã xây dựng 6 nội dung cụ thể của chế độ tiền lương mới theo chức vụ, chức danh, vị trí việc làm.Theo đó, có 861 vị trí việc làm cán bộ, công chức, trong đó nhóm lãnh đạo, quản lý có 137; nhóm công chức nghiệp vụ chuyên ngành 665; nhóm công chức nghiệp vụ chuyên môn dùng chung 37; nhóm hỗ trợ, phục vụ 22 vị trí. Cán bộ, công chức cấp xã có 17 vị trí, trong đó 11 vị trí cán bộ chuyên trách, 6 vị trí công chức xã. Đến nay, 16/20 bộ ngành ban hành vị trí việc làm công chức nghiệp vụ chuyên ngành.Từ 2025, tiền lương cán bộ, công chức, viên chức, lực lượng vũ trang tiếp tục được tăng bình quân 7% mỗi năm, đến khi mức lương thấp nhất khu vực công bằng hoặc cao hơn mức lương thấp nhất vùng 1 khu vực doanh nghiệp (lương tối thiểu vùng 1 hiện là 4,68 triệu đồng).</t>
  </si>
  <si>
    <t>Giới thiệu nhân sự quy hoạch Trung ương khóa 14</t>
  </si>
  <si>
    <t>Ngày 11/8, Tỉnh ủy Bình Dương thống nhất chọn một nhân sự duy nhất đủ điều kiện để giới thiệu quy hoạch Ủy viên Ban Chấp hành Trung ương Đảng.Trước đó, Đảng ủy khối các cơ quan trung ương, Bộ Quốc phòng, Ban Nội chính Trung ương, Kiểm toán Nhà nước, Viện Kiểm sát nhân dân tối cao, Tòa án nhân dân Tối cao, Bộ Tài nguyên Môi trường, Công Thương và hàng loạt Tỉnh ủy như Bà Rịa - Vũng Tàu, Vĩnh Phúc, Quảng Ninh... cũng tổ chức hội nghị giới thiệu nhân sự.Đây là những cán bộ lần đầu được giới thiệu quy hoạch Ủy viên Trung ương. Ban Chấp hành Trung ương khóa 14 sẽ còn có các ủy viên đương nhiệm được giới thiệu tái cử.Lãnh đạo Quân ủy Trung ương Bộ Quốc phòng bỏ phiếu giới thiệu nhân sự quy hoạch Ban Chấp hành Trung ương khóa 14, sáng 10/8. Ảnh:</t>
  </si>
  <si>
    <t>GS Nguyễn Anh Trí: Cần sớm bỏ giấy chuyển viện</t>
  </si>
  <si>
    <t>Phát biểu tại phiên thảo luận ở Quốc hội sáng 20/11, GS Nguyễn Anh Trí (nguyên Viện trưởng Huyết học truyền máu Trung ương) cho biết nhiều cử tri phản ánh khi đi khám bệnh phải xin giấy chuyển viện rất phiền toái, mất thời gian, mệt mỏi. Giấy chuyển viện trở thành barie (hàng rào) với bệnh nhân trong khi công nghệ thông tin phát triển, liên thông kết quả xét nghiệm, thăm dò chức năng, chẩn đoán hình ảnh đã trở nên dễ dàng."Khi sửa Luật Bảo hiểm y tế sắp tới, các cơ quan cần hướng đến mục tiêu người có bảo hiểm y tế muốn khám chữa bệnh ở đâu cũng được, phù hợp tình trạng bệnh, chất lượng khám chữa, thời gian đi lại, điều kiện chăm sóc", ông Trí nói, đề nghị coi đây là nội dung sửa đổi quan trọng nhất của Luật Bảo hiểm y tế.Theo quy định hiện hành, người tham gia bảo hiểm y tế có quyền đăng ký khám chữa bệnh bảo hiểm y tế ban đầu tại một cơ sở tuyến xã, huyện nhất định. Trường hợp cần chuyển viện điều trị thì phải có giấy chuyển tuyến (chuyển viện), bệnh nhân mới được thanh toán toàn phần bảo hiểm y tế. Nếu không có giấy chuyển viện, họ phải tự chi trả một phần viện phí.GS Nguyễn Anh Trí phát biểu tại Quốc hội sáng 20/11. Video:</t>
  </si>
  <si>
    <t>Hà Nội cần được phân quyền để di dời bệnh viện, trường học khỏi nội đô'</t>
  </si>
  <si>
    <t>Chiều 10/11, phát biểu tại tổ thảo luận của Quốc hội về dự thảo Luật Thủ đô (sửa đổi), Bí thư Thành ủy Hà Nội Đinh Tiến Dũng nói di dời cơ sở ô nhiễm, bệnh viện, trường học khỏi nội đô là nhiệm vụ được đặt ra từ lâu nhưng vẫn giậm chân tại chỗ. Trong khi đó, đây là mấu chốt để Hà Nội giải bài toán giảm dân số và giải quyết các vấn đề dân sinh bức xúc như ùn tắc, ô nhiễm, úng ngập.Theo ông Dũng, Hà Nội đã có định hướng quy hoạch thành phố thứ hai ở phía Tây, khu vực Xuân Mai. Đây sẽ là đô thị mới về khoa học, công nghệ, giáo dục đào tạo. Trước khi đặt ra vấn đề này trong quy hoạch, Hà Nội đã bắt tay vào việc di dời các cơ sở trong nội đô. "Tuy nhiên, hầu hết bệnh viện, trường đại học đều theo cơ chế tự chủ. Bây giờ giao đất mới, liệu các đơn vị có tiền xây không hay chịu chết?", Bí thư Hà Nội đặt câu hỏi.Vì vậy, người đứng đầu Đảng bộ Hà Nội đề nghị dự thảo luật xây dựng theo hướng giao thẩm quyền mạnh hơn cho thành phố. Hà Nội cần có cơ chế bỏ tiền ngân sách ra giải phóng mặt bằng, thậm chí xây trụ sở mới cho trường đại học, bệnh viện. Cơ sở cũ có thể trả lại cho thành phố hoặc làm cơ sở đào tạo sau đại học, cơ sở nghiên cứu hợp tác quốc tế để giảm dân cư."Khi di dời được hệ thống giáo dục đại học tức là giúp chuyển khoảng một triệu sinh viên ra khỏi nội đô, kéo theo gần bằng số lượng đó dân cư đi theo. Đây chính là mục tiêu trong phát triển quy hoạch thủ đô", ông Đinh Tiến Dũng nói.</t>
  </si>
  <si>
    <t>Hà Nội có thể được tăng quyền ở nhiều lĩnh vực</t>
  </si>
  <si>
    <t>Tại Điều 43 dự thảo, Chính phủ đề xuất HĐND TP Hà Nội được quyết định chủ trương dự án đường sắt đô thị; dự án sử dụng vốn đầu tư công tối đa 20.000 tỷ đồng; dự án sử dụng ngân sách trung ương, nguồn vốn ODA, vốn vay ưu đãi của nước ngoài; dự án đầu tư công liên tỉnh nằm trong vùng Thủ đô.Theo Luật Đầu tư công hiện nay, những dự án quan trọng quốc gia (số vốn từ 10.000 tỷ đồng) thuộc thẩm quyền quyết định của Quốc hội. Dự án đầu tư sử dụng vốn vay ODA và vốn vay ưu đãi của các nhà tài trợ nước ngoài thuộc thẩm quyền Thủ tướng.Ngoài ra, dự thảo cũng phân quyền cho UBND TP Hà Nội chấp thuận chủ trương đầu tư các dự án thuộc thẩm quyền của Thủ tướng theo Luật Đầu tư, Luật Công nghệ cao như dự án đầu tư xây dựng nhà ở (để bán, cho thuê, cho thuê mua), khu đô thị có quy mô sử dụng dưới 500 ha hoặc quy mô dân số từ 50.000 người trở lên; dự án đầu tư xây dựng và kinh doanh kết cấu hạ tầng khu công nghiệp, khu chế xuất, khu công nghệ cao.Phát biểu tại phiên họp tổ về dự thảo luật chiều 10/11, Bí thư Thành ủy Hà Nội Đinh Tiến Dũng cho rằng việc phân cấp mạnh mẽ về thẩm quyền đầu tư giúp Thủ đô tháo gỡ nhiều rào cản trong những dự án trọng điểm, tác động lớn và dự án đường sắt đô thị. Thành phố có thể tự giải quyết nhiều vấn đề cấp thiết, tránh phải xin ý kiến Chính phủ hoặc chờ Quốc hội họp để quyết định.</t>
  </si>
  <si>
    <t>Hà Nội sẽ có lộ trình tăng thu nhập cán bộ, công chức</t>
  </si>
  <si>
    <t>Báo cáo gửi đến phiên họp Ban Chỉ đạo cải cách hành chính của Chính phủ chiều 14/11, UBND TP Hà Nội kiến nghị Chính phủ bổ sung cơ chế, chính sách đãi ngộ phù hợp cho cán bộ, công chức, viên chức trong dự thảo Luật Thủ đô.Những đề xuất trên được nêu ra trong bối cảnh chính sách cải cách tiền lương triển khai chậm. Việc cải thiện, tăng thu nhập, đảm bảo cho cán bộ, công chức, viên chức Thủ đô yên tâm công tác còn khó khăn, "ít nhiều ảnh hưởng đến tâm lý và chất lượng công việc". Vì vậy, cùng với xây dựng lộ trình tăng thu nhập cán bộ, công chức, UBND thành phố sẽ thực hiện hiệu quả cơ chế khoán kinh phí quản lý hành chính và tự chủ tài chính đơn vị sự nghiệp công lập.Dự thảo Luật Thủ đô quy định Hà Nội được thu hút nhân tài có năng lực vượt trội, trình độ chuyên môn cao, tài năng đặc biệt trong một số lĩnh vực. Những người này sẽ được hưởng các chế độ đãi ngộ như được xét tuyển, tiếp nhận vào làm công chức, viên chức và hưởng các chế độ, chính sách do HĐND thành phố Hà Nội quy định; được ký hợp đồng vào làm việc hoặc đảm nhiệm chức vụ quản lý, điều hành tại các đơn vị sự nghiệp công lập; được ký hợp đồng để thực hiện một số nhiệm vụ trong các lĩnh vực khoa học công nghệ, y tế, giáo dục với chế độ, chính sách đãi ngộ phù hợp.Cán bộ Sở Tư pháp Hà Nội làm thủ tục cấp phiếu lý lịch tư pháp cho người dân, tháng 4/2023. Ảnh:</t>
  </si>
  <si>
    <t>Hà Nội, TP HCM lấy phiếu tín nhiệm lãnh đạo chủ chốt</t>
  </si>
  <si>
    <t>Kỳ họp thứ 14 HĐND TP Hà Nội khóa 16 khai mạc sáng 5/12, dự kiến diễn ra trong bốn ngày với nhiều nội dung. Theo Trưởng ban Pháp chế Duy Hoàng Dương, HĐND thành phố đã ban hành kế hoạch thực hiện Nghị quyết 96 năm 2023 của Quốc hội khóa 15 về việc lấy phiếu tín nhiệm, bỏ phiếu tín nhiệm đối với người giữ chức vụ do Quốc hội, HĐND bầu hoặc phê chuẩn.Theo đó, tại kỳ họp này, 28 chức danh lãnh đạo sẽ được lấy phiếu tín nhiệm gồm Chủ tịch, Phó chủ tịch và Trưởng ban của HĐND thành phố; Chủ tịch, Phó chủ tịch và các Ủy viên UBND thành phố.Đây là lần thứ ba HĐND TP Hà Nội tổ chức lấy phiếu tín nhiệm đối với các chức danh theo quy định. Trong hai đợt lấy phiếu tín nhiệm trước đó (năm 2013 và năm 2018), Chủ tịch HĐND thành phố đều nhận được số phiếu tín nhiệm cao nhất (91% và 98%).HĐND TP Hà Nội sẽ lấy phiếu tín nhiệm 28 lãnh đạo chủ chốt của HĐND, UBND thành phố. Ảnh:</t>
  </si>
  <si>
    <t>Hải Dương phấn đấu là thành phố trực thuộc trung ương</t>
  </si>
  <si>
    <t>Quy hoạch đặt mục tiêu năm 2030 Hải Dương vào top các tỉnh có quy mô kinh tế lớn cả nước, có hệ thống đô thị xanh, thông minh, hiện đại và đạt một số tiêu chí cơ bản của thành phố trực thuộc trung ương với tốc độ tăng trưởng bình quân 9,5% mỗi năm. Dân số tỉnh đạt 2,55 triệu, GRDP bình quân đầu người 180 triệu đồng.Năm 2050, Hải Dương đạt tiêu chí của thành phố trực thuộc trung ương theo hướng xanh, hiện đại, thông minh, giàu bản sắc văn hóa xứ Đông, trong đó ngành công nghiệp công nghệ cao, dịch vụ chất lượng cao được đẩy mạnh. Nông nghiệp phát triển theo hướng đa giá trị, tạo ổn định cho nền kinh tế.Hải Dương sẽ là trung tâm công nghiệp động lực của vùng đồng bằng sông Hồng gắn với khu kinh tế chuyên biệt, khu công nghiệp hiện đại. Ngành cơ khí chế tạo được đẩy mạnh với sản phẩm hàm lượng công nghệ cao như kim loại chất lượng cao, kim loại màu phục vụ công nghiệp, sản xuất động cơ, sản phẩm cơ khí chính xác, công nghiệp ôtô, máy xây dựng, máy công nghiệp, điện tử; tiến tới sản xuất ôtô điện, robot.Thành phố Hải Dương. Ảnh:</t>
  </si>
  <si>
    <t>Hai ngày Chủ tịch Trung Quốc Tập Cận Bình ở Hà Nội</t>
  </si>
  <si>
    <t>Trưa 12/12, Tổng bí thư, Chủ tịch Trung Quốc Tập Cận Bình và phu nhân đến , bắt đầu chuyến thăm cấp Nhà nước. Đây là lần thứ ba ông Tập thăm Việt Nam trên cương vị Tổng bí thư, Chủ tịch Trung Quốc, sau năm 2015 và 2017. Ảnh: Trưa 12/12, Tổng bí thư, Chủ tịch Trung Quốc Tập Cận Bình và phu nhân đến , bắt đầu chuyến thăm cấp Nhà nước. Đây là lần thứ ba ông Tập thăm Việt Nam trên cương vị Tổng bí thư, Chủ tịch Trung Quốc, sau năm 2015 và 2017. Ảnh:</t>
  </si>
  <si>
    <t>Hai phương án quyền sử dụng đất của người Việt ở nước ngoài</t>
  </si>
  <si>
    <t>Ngày 3/11, Quốc hội thảo luận dự án luật Đất đai sửa đổi. Chính phủ đề xuất người gốc Việt định cư ở nước ngoài có quyền sở hữu nhà ở gắn liền với đất ở tại Việt Nam; có quyền sử dụng do nhận chuyển quyền trong các dự án phát triển nhà ở. Ủy ban Thường vụ Quốc hội cho rằng đây là nội dung chính sách quan trọng của Đảng và Nhà nước, cần nghiên cứu kỹ.Thường vụ Quốc hội đã xây dựng hai phương án về nội dung này. là người Việt Nam định cư ở nước ngoài có quốc tịch Việt Nam có đầy đủ quyền liên quan đến đất đai như công dân ở trong nước (được sở hữu đất nền). Chính sách đối với người gốc Việt nhưng không có quốc tịch Việt Nam giữ nguyên như hiện hành (chỉ sở hữu nhà gắn liền với đất).Theo hướng này, các quy định có liên quan đến quyền sử dụng đất của người Việt Nam định cư ở nước ngoài cần rà soát tại các Luật Nhà ở, Luật Kinh doanh bất động sản; rà soát quy trình, thủ tục xác nhận công dân Việt Nam định cư ở nước ngoài...</t>
  </si>
  <si>
    <t>Hàng trăm trụ sở huyện xã bỏ hoang sau sáp nhập</t>
  </si>
  <si>
    <t>Chất vấn thành viên Chính phủ tại Quốc hội sáng 6/11, đại biểu Đoàn Thị Thanh Mai (Phó chủ nhiệm Ủy ban Kinh tế) nêu thực trạng hàng nghìn tài sản công bỏ hoang. Bà đề nghị Bộ trưởng Tài chính nêu rõ nguyên nhân và hướng xử lý.Bộ trưởng Tài chính Hồ Đức Phớc cho biết trách nhiệm các đơn vị quản lý tài sản công được phân định theo từng cấp, ngành. Tài sản công thuộc bộ ngành quản lý thì trách nhiệm thuộc Chính phủ và cơ quan tham mưu là Bộ Tài chính. Khi sắp xếp huyện xã, tài sản công là các trụ sở thuộc phạm vi quản lý của UBND tỉnh."Số trụ sở này đã xử lý được 90%, còn 10% tương đương gần 1.000 tài sản công chưa được giải quyết", ông Phớc nói, cho biết nguyên nhân là khó tìm cơ quan định giá tài sản công, trong khi thị trường trầm lắng nên việc bán, chuyển nhượng không dễ.Ngoài ra, muốn chuyển mục đích sử dụng tài sản công thì phải phê duyệt lại mục đích sử dụng đất, điều chỉnh quy hoạch và hàng loạt thủ tục khác. Giữa tháng 9, Bộ Tài chính đã hướng dẫn, đôn đốc và sẽ làm việc với các đơn vị để đưa số tài sản này vào hoạt động.</t>
  </si>
  <si>
    <t>Hoàn thành đề án vị trí việc làm trong quý II/2024</t>
  </si>
  <si>
    <t>Sáng 29/11, Quốc hội biểu quyết thông qua Nghị quyết về tiếp tục thực hiện một số nghị quyết của Quốc hội khóa 15 và từ đầu nhiệm kỳ đến hết kỳ họp thứ 4 về giám sát chuyên đề, chất vấn.Bên cạnh việc hoàn thành đề án vị trí việc làm, Quốc hội giao Chính phủ xây dựng, ban hành đồng bộ các văn bản để triển khai có hiệu quả phương án cải cách chính sách tiền lương từ 1/7/2024. Chính phủ cũng phải nghiên cứu, đề xuất sửa đổi quy định về tiền lương, phụ cấp ưu đãi nghề đối với nhà giáo, nhất là nhà giáo công tác ở vùng đặc biệt khó khăn, trường chuyên biệt và bậc học mầm non, phù hợp với tổng thể và điều kiện thực tế Việt Nam.Quốc hội yêu cầu hoàn thiện chính sách, pháp luật về xã hội hóa tại các bệnh viện công lập; nâng cao chế độ đãi ngộ đối với nhân viên y tế, trong đó có nhân viên y tế thôn, bản, khu, cụm công nghiệp; tiếp tục đưa bác sĩ trẻ tình nguyện về công tác tại miền núi, biên giới, hải đảo.Đại biểu Quốc hội bấm nút biểu quyết sáng 29/11. Ảnh:</t>
  </si>
  <si>
    <t>Hoàng Thái tử Nhật Bản cho cá ăn tại Nhà sàn Hồ Chủ tịch</t>
  </si>
  <si>
    <t>Phó Chủ tịch nước Võ Thị Ánh Xuân cùng Hoàng Thái tử Nhật Bản Akishino và Công nương Kiko hôm nay thăm Khu di tích Phủ Chủ tịch. Đây là một phần hoạt động của Hoàng Thái tử Akishino trong chuyến thăm chính thức Việt Nam ngày 20-25/9.Trong ảnh, Phó Chủ tịch nước Võ Thị Ánh Xuân (áo dài đỏ) cùng Hoàng Thái tử Akishino và Công nương Kiko đi bộ trên đường Xoài nối giữa Phủ Chủ tịch với Nhà sàn và ao cá Hồ Chủ tịch.Phó Chủ tịch nước Võ Thị Ánh Xuân cùng Hoàng Thái tử Nhật Bản Akishino và Công nương Kiko hôm nay thăm Khu di tích Phủ Chủ tịch. Đây là một phần hoạt động của Hoàng Thái tử Akishino trong chuyến thăm chính thức Việt Nam ngày 20-25/9.Trong ảnh, Phó Chủ tịch nước Võ Thị Ánh Xuân (áo dài đỏ) cùng Hoàng Thái tử Akishino và Công nương Kiko đi bộ trên đường Xoài nối giữa Phủ Chủ tịch với Nhà sàn và ao cá Hồ Chủ tịch.</t>
  </si>
  <si>
    <t>Hôm nay Quốc hội bàn chính sách rút bảo hiểm xã hội một lần</t>
  </si>
  <si>
    <t>Chính phủ trình Quốc hội hai phương án: Giữ quy định hiện hành đối với lao động có thời gian đóng bảo hiểm xã hội trước ngày Luật này có hiệu lực; hoặc chỉ giải quyết một phần nhưng không quá 50% tổng thời gian đã đóng vào quỹ hưu trí, tử tuất.Ủy ban Xã hội cho biết có ý kiến chưa đồng ý với cả hai phương án vì cho rằng phương án 1 sẽ tạo sự bất bình đẳng, tiềm ẩn nguy cơ ồ ạt rút bảo hiểm một lần. Phương án 2 cho rút 50% không hợp lý vì đây là "tiền của người lao động" và cơ quan soạn thảo cũng chưa lý giải về tỷ lệ 50%."Người trẻ, còn sức khỏe làm việc, tạo thu nhập mà lại lấy bảo hiểm một lần để chi tiêu dù với lý do gì đều trái với mục đích, tính chất của chế độ bảo hiểm hưu trí", Ủy ban Xã hội nhận xét. Ủy ban đề nghị chỉ nên có một phương án nhưng thiết kế thành nhiều phương thức (có các quy phạm tương ứng) để lao động chọn.Do đây là vấn đề phức tạp, nhạy cảm, ảnh hưởng đến quyền lợi của người lao động và vấn đề an sinh xã hội lâu dài, Ủy ban đề nghị Chính phủ rà soát, cân nhắc tính toán thêm các lựa chọn, làm căn cứ trình Quốc hội cho ý kiến.</t>
  </si>
  <si>
    <t>Hôm nay Quốc hội bắt đầu quy trình lấy phiếu tín nhiệm</t>
  </si>
  <si>
    <t>Đại biểu Quốc hội thảo luận tại đoàn sau khi danh sách lấy phiếu được thông qua.Sáng 25/10, Quốc hội nghe báo cáo kết quả thảo luận và thành lập Ban Kiểm phiếu, tổ chức lấy phiếu tín nhiệm bằng bỏ phiếu kín. Ban kiểm phiếu báo cáo kết quả kiểm phiếu vào chiều cùng ngày, sau đó Quốc hội biểu quyết thông qua nghị quyết xác nhận kết quả lấy phiếu tín nhiệm.Phó ban Công tác Đại biểu Nguyễn Tuấn Anh cho biết Ủy ban Thường vụ Quốc hội đã nhận đầy đủ báo cáo công tác từ đầu nhiệm kỳ và bản kê khai tài sản, thu nhập của người được lấy phiếu tín nhiệm."Báo cáo đã được gửi đến đại biểu Quốc hội 20 ngày trước khi khai mạc kỳ họp", ông Tuấn Anh nói, cho biết kết quả lấy phiếu tín nhiệm sẽ được công bố rộng rãi trên phương tiện thông tin đại chúng.</t>
  </si>
  <si>
    <t>Hôm nay Quốc hội chất vấn Bộ trưởng Công an, Nội vụ</t>
  </si>
  <si>
    <t>Trong báo cáo gửi Quốc hội, Bộ trưởng Công an Tô Lâm cho biết từ tháng 10/2022 đến tháng 9/2023, toàn quốc xảy ra 48.100 vụ phạm tội về trật tự xã hội, làm 1.200 người chết, thiệt hại tài sản khoảng 13.200 tỷ đồng (tăng gần 460% so cùng kỳ). Nhóm tội phạm chiếm tỷ lệ cao là giết người, cố ý gây thương tích, xâm hại trẻ em; cướp, trộm cắp, lừa đảo. Trong số này nổi lên hành vi mua bán nợ, đòi nợ thuê để cưỡng đoạt tài sản; lừa đảo trên không gian mạng.Giai đoạn trên có 5.700 vụ phạm tội về trật tự quản lý kinh tế, gần 800 vụ phạm tội về tham nhũng và chức vụ. Lĩnh vực chủ yếu là kiểm định phương tiện giao thông; đào tạo, sát hạch lái xe; quản lý tài sản công, đấu thầu, đấu giá; tài chính, ngân hàng; chứng khoán, trái phiếu doanh nghiệp.Bộ trưởng Công an Tô Lâm tại Quốc hội. Ảnh: , Chánh án TAND Tối cao Nguyễn Hòa Bình cho biết 9 tháng đầu năm 2023, các tòa án đã tuyên thu hồi tiền, tài sản trong 147 vụ với 490 bị cáo trong các vụ án kinh tế, tham nhũng. Tổng số tiền và tài sản thu hồi là hơn 1.200 tỷ đồng.</t>
  </si>
  <si>
    <t>Hôm nay Quốc hội chất vấn việc thực hiện lời hứa của các bộ trưởng</t>
  </si>
  <si>
    <t>Mở đầu, Phó thủ tướng Trần Lưu Quang báo cáo Quốc hội việc thực hiện một số nghị quyết giám sát chuyên đề, chất vấn. Sau đó, Chánh án TAND Tối cao Nguyễn Hòa Bình, Viện trưởng VKSND Tối cao Lê Minh Trí, Tổng Kiểm toán Nhà nước Ngô Văn Tuấn sẽ trình bày báo cáo. Tổng thư ký Quốc hội Bùi Văn Cường báo cáo thẩm tra nội dung trên.Khác với kỳ họp trước Quốc hội chất vấn theo nhóm vấn đề nóng, kỳ này đại biểu sẽ chất vấn việc thực hiện lời hứa của các thành viên Chính phủ, trưởng ngành theo 10 Nghị quyết của Quốc hội khóa 14, 15. Từ 9h40 đến 14h40, lãnh đạo các ngành trả lời chất vấn.Buổi chiều, đại biểu chất vấn nhóm lĩnh vực thứ hai</t>
  </si>
  <si>
    <t>Hôm nay Quốc hội họp bất thường xem xét dự Luật Đất đai sửa đổi</t>
  </si>
  <si>
    <t>Sau bốn lần xin lùi, dự thảo luật Đất đai sửa đổi được Chính phủ trình Quốc hội tại kỳ họp thứ 4 cuối năm 2022, dự kiến thông qua theo quy trình ba kỳ họp. Tuy nhiên, sáng 22/11/2023, với 453/459 đại biểu có mặt đồng ý, Quốc hội đã thống nhất điều chỉnh thời gian thông qua dự án Luật từ kỳ họp 6 sang kỳ họp gần nhất.Nguyên nhân là dự luật vẫn còn một số nội dung, chính sách lớn cần tiếp tục nghiên cứu để thiết kế phương án chính sách tối ưu. Việc rà soát, hoàn thiện dự thảo cũng cần thêm thời gian để bảo đảm tính hợp hiến, hợp pháp và thống nhất với hệ thống pháp luật.Dự thảo khi đó còn 14 vấn đề có hai phương án cần xin ý kiến Quốc hội. Trong đó vấn đề được chuyên gia, đại biểu Quốc hội góp ý nhiều nhất và liên tục phải chỉnh sửa qua các lần dự thảo là Những nội dung lớn còn ý kiến khác nhau còn có: Quyền và nghĩa vụ của tổ chức kinh tế, đơn vị sự nghiệp công lập sử dụng đất thuê trả tiền hàng năm; nguyên tắc lập và phê duyệt quy hoạch sử dụng đất các cấp; tổ chức thực hiện quy hoạch, kế hoạch sử dụng đất, phân bổ chỉ tiêu sử dụng đất cấp tỉnh, chỉ tiêu sử dụng đất cấp huyện; mối quan hệ giữa các trường hợp thu hồi đất và thỏa thuận về nhận quyền sử dụng đất thực hiện dự án phát triển kinh tế - xã hội không sử dụng vốn ngân sách nhà nước; Quỹ phát triển đất; Tổ chức phát triển quỹ đất.</t>
  </si>
  <si>
    <t>Hủy gói hỗ trợ lãi suất 2% nếu năm nay không giải ngân hết</t>
  </si>
  <si>
    <t>Thông tin này được Bộ trưởng Kế hoạch &amp; Đầu tư Nguyễn Chí Dũng giải trình tại Quốc hội, chiều 1/11, trước băn khoăn của các đại biểu Quốc hội việc gói hỗ trợ lãi suất 2% quá chậm.Theo Bộ trưởng Dũng, khoảng 176.000 tỷ đồng (tương đương 50% nguồn lực) của chương trình phục hồi kinh tế theo Nghị quyết 43 của Quốc hội được dành đầu tư vào những dự án hạ tầng trọng điểm, chiến lược. Tuy vậy, một số chính sách thuộc chương trình phục hồi, như gói hỗ trợ lãi suất 2% của ngành ngân hàng giải ngân thấp. Đến cuối tháng 10, gói này mới giải ngân 873 tỷ đồng, tức gần 2,3% nguồn lực (40.000 tỷ đồng)."Chính phủ đề xuất Quốc hội cho phép thực hiện tiếp gói hỗ trợ lãi suất này tới hết năm 2023, nếu không giải ngân được hết thì sẽ hủy dự toán", Bộ trưởng Nguyễn Chí Dũng nói, và thêm rằng việc này không ảnh hưởng tới bội chi do đây là khoản chưa huy động.Thay vào đó, Chính phủ sẽ đề xuất cấp có thẩm quyền các chính sách tài khóa khác để hỗ trợ doanh nghiệp, như kéo dài thời gian giảm thuế VAT, miễn, giãn hoãn các loại phí, lệ phí...</t>
  </si>
  <si>
    <t>Khai mạc kỳ họp thứ 6 Quốc hội khóa 15</t>
  </si>
  <si>
    <t>Phát biểu khai mạc kỳ họp, Chủ tịch Quốc hội Vương Đình Huệ nói năm 2023, tình hình thế giới biến động nhanh, khó lường; thách thức nhiều hơn thuận lợi. Việt Nam tiếp tục đối mặt với tác động kép từ các yếu tố tiêu cực bên ngoài đối với nền kinh tế.Chủ tịch Quốc hội Vương Đình Huệ phát biểu khai mạc. Ảnh: Vì vậy, ông đề nghị đại biểu Quốc hội nghiên cứu kỹ báo cáo của Chính phủ để phân tích, đánh giá khách quan kết quả đã đạt được; chỉ rõ những yếu kém, nêu nguyên nhân và đề xuất giải pháp. Bên cạnh đó, đại biểu cần tập trung góp ý vào những vấn đề lớn, trọng tâm hoặc còn ý kiến khác nhau.Với nội dung có thiết kế hai phương án, cần phân tích rõ ưu, nhược điểm, tác động của từng phương án, đảm bảo chất lượng, tính ổn định của Luật khi được Quốc hội thông qua. "Công việc của kỳ họp thứ 6 rất lớn, nhiều vấn đề khó, phức tạp, đặt ra yêu cầu rất cao đối với Quốc hội, Ủy ban Thường vụ Quốc hội và đại biểu", ông Huệ cho hay.</t>
  </si>
  <si>
    <t>Khai trương Phố Việt Nam đầu tiên ở Thái Lan</t>
  </si>
  <si>
    <t>Chủ tịch Quốc hội Vương Đình Huệ cùng Tỉnh trưởng Udon Thani Wanchai Kongkasem cùng các quan chức địa phương, cơ quan đại diện Việt Nam tại Thái Lan, các hội người Việt sáng 9/12 dự lễ khai trương Phố Việt Nam (Vietnam Town) ở tỉnh Udon Thani, theo thông cáo từ Văn phòng Quốc hội.Chủ tịch Quốc hội nhấn mạnh đây là Phố Việt Nam đầu tiên và duy nhất trên thế giới hiện nay. Lãnh đạo Việt Nam tin với sự ủng hộ từ chính quyền Udon Thani, Phố Việt Nam sẽ phát triển các hoạt động kinh doanh, văn hóa, du lịch và trở thành điểm đến của cộng đồng người Việt tại Thái Lan, du khách Việt Nam và nước ngoài khi đến nước này.Phố Việt Nam được hình thành tại khu chợ Việt trung tâm thành phố Udon Thani, với gần như toàn bộ là người gốc Việt sinh sống và kinh doanh tại đây.Chủ tịch Quốc hội Vương Đình Huệ dự lễ khai trương Phố Việt Nam. Ảnh:</t>
  </si>
  <si>
    <t>Khó xây dựng vị trí việc làm bởi bộ máy cồng kềnh</t>
  </si>
  <si>
    <t>Chiều 20/12, phát biểu tại hội nghị tổng kết năm 2023, triển khai nhiệm vụ năm 2024 ngành nội vụ, Phó thủ tướng Trần Lưu Quang nói việc xây dựng đề án vị trí việc làm cán bộ, công chức, viên chức để cải cách tiền lương "đang rất hot". Tuy nhiên, việc này rất khó, trước hết bởi cách làm "hơi dồn dập".Theo lý thuyết, nếu muốn xây dựng vị trí việc làm và bản mô tả vị trí công việc cần xuất phát từ yêu cầu công việc. Sau khi có các vị trí sẽ sắp xếp người phù hợp. Tuy nhiên, do bộ máy quá cồng kềnh, nhiều biên chế nên bản mô tả vị trí việc làm phải làm sao để không xung đột, chồng chéo. "Đây là vấn đề rất khó", Phó thủ tướng Trần Lưu Quang nói.Khó khăn tiếp theo là nền kinh tế Việt Nam đang chuyển đổi từ tập trung bao cấp sang thị trường nên việc chuyển đổi các vị trí việc làm cán bộ, công chức, viên chức không thể đột ngột. Cơ chế cho các bộ ngành hoạt động cần xoay chuyển từ từ để phù hợp với từng người, từng nhà, từng địa phương.Phó thủ tướng mong muốn Bộ Nội vụ quyết tâm hoàn thiện đề án vị trí việc làm với tinh thần không cầu toàn, vừa làm vừa điều chỉnh. Mục tiêu hoàn thiện đề án trước 31/3/2024, để ba tháng tiếp theo sẽ xây dựng phương án trả lương, đảm bảo cải cách tiền lương cho cán bộ, công chức, viên chức từ 1/7/2024.</t>
  </si>
  <si>
    <t>Không nên cấm tuyệt đối người có nồng độ cồn lái xe'</t>
  </si>
  <si>
    <t>Thảo luận về dự án Luật Trật tự an toàn giao thông đường bộ chiều 24/11, đại biểu Lê Hữu Trí (Phó đoàn Khánh Hòa) mở đầu cho cuộc tranh luận "nên duy trì quy định cấm tuyệt đối người tham gia giao thông mà trong máu và hơi thở có nồng độ cồn".Quy định cấm được đưa vào Luật Phòng chống tác hại của rượu bia từ giữa năm 2019. Điều 8 dự thảo Luật Trật tự an toàn giao thông đường bộ tiếp tục kế thừa quy định này.Đại biểu Lê Hữu Trí phát biểu tại Quốc hội chiều 24/11. Ảnh:</t>
  </si>
  <si>
    <t>Không thể khuyến khích cán bộ vượt rào thực thi nhiệm vụ'</t>
  </si>
  <si>
    <t>"Chúng ta cần xây dựng pháp luật để cán bộ không phải đem sinh mệnh chính trị của mình ra thực thi chức trách, nhiệm vụ", đại biểu Trần Hữu Hậu (nguyên Bí thư Thành ủy TP Tây Ninh, tỉnh Tây Ninh) nói tại phiên thảo luận kinh tế - xã hội ở Quốc hội, chiều 1/11.Theo ông Hậu, công tác xây dựng pháp luật phải hướng đến cán bộ không phải "dám nghĩ, dám làm" theo nghĩa "xé rào" để khắc phục những bất cập của pháp luật. Cán bộ không phải tìm cách để công việc đỡ bị chú ý, trình bày để cơ quan chức năng thông cảm, bỏ qua hoặc "giơ cao, đánh khẽ".Ông Hậu cho rằng giải pháp căn cơ là quyết liệt rà soát hàng trăm văn bản để tìm ra những mâu thuẫn, chồng chéo, từ đó sửa đổi bổ sung, tạo hành lang pháp lý cho cán bộ chủ động thực thi công vụ; giảm bớt căn bệnh do vi phạm các quy định hiện hành.</t>
  </si>
  <si>
    <t>Không thể xem văn hóa là cái bóng lệ thuộc vào kinh tế'</t>
  </si>
  <si>
    <t>"Không nên đề cao phát triển kinh tế mà xem nhẹ mục tiêu, nhiệm vụ phát triển văn hóa; không nên nghĩ rằng đầu tư vào văn hóa là không lợi nhuận", đại biểu Huỳnh Thanh Phương, Bí thư Huyện ủy Gò Dầu, tỉnh Tây Ninh, nói tại phiên thảo luận của Quốc hội về tình hình kinh tế - xã hội, chiều 31/10.Ông Phương đánh giá đất nước đã đạt được nhiều thành tựu trên lĩnh vực kinh tế, song sự phát triển chung chưa thực sự hài hòa. Văn hóa phát triển chậm, chưa tương xứng so với kinh tế, chưa tác động hiệu quả đến xây dựng con người và môi trường văn hóa Việt Nam."Đề nghị Chính phủ nghiên cứu thấu đáo, có chiến lược căn cơ để xây dựng văn hóa, hình ảnh con người Việt Nam trong thời kỳ hiện nay", đại biểu Phương nói, cho rằng văn hóa phải được đặt ngang hàng với kinh tế để khơi thông sức mạnh, phát triển tương xứng, hài hòa với các lĩnh vực trọng yếu khác.Đại biểu Huỳnh Thanh Phương phát biểu chiều 31/10. Ảnh:</t>
  </si>
  <si>
    <t>Kích điện bắt giun cần xem là hành vi hủy hoại đất</t>
  </si>
  <si>
    <t>Thảo luận về dự án Luật Đất đai sửa đổi chiều 3/11, Phó đoàn Điện Biên Lò Thị Luyến bày tỏ lo ngại thời gian gần đây trên địa bàn nhiều tỉnh thành xuất hiện nạn kích điện để bắt giun bán sang Trung Quốc."Hành vi này làm suy giảm hệ sinh vật, vi sinh vật trong đất, suy giảm chất lượng đất, hủy hoại sinh thái môi trường, gây bức xúc trong nhân dân. Bởi nhiều kẻ vào tận ruộng vườn, trang trại của người dân để kích giun", bà Luyến bày tỏ.Trước vấn nạn này, một số địa phương áp dụng biện pháp xử phạt, nhưng chưa áp dụng thống nhất. Vì vậy, bà Luyến đề nghị cần củng cố căn cứ pháp lý rõ ràng về hành vi này, để các địa phương có cơ sở ngăn chặn.Dự thảo Luật Đất đai sửa đổi quy định hủy hoại đất là hành vi làm biến dạng địa hình, suy giảm chất lượng đất, gây ô nhiễm đất, mất hoặc giảm khả năng sử dụng đất theo mục đích đã được xác định. Nữ đại biểu đoàn Điện Biên đề xuất, bổ sung hành vi "làm giảm hệ sinh vật, vi sinh vật trong đất" cũng là hủy hoại đất, để củng cố căn cứ pháp lý rõ ràng, giúp địa phương có cơ sở ngăn chặn nạn kích điện giun đất.</t>
  </si>
  <si>
    <t>Kiểm soát tài sản, dòng tiền để phòng chống tham nhũng</t>
  </si>
  <si>
    <t>Tại cuộc họp báo chiều 22/11, ông Dũng cho biết Ban Nội chính Trung ương đang tổng kết Chỉ thị 33 của Bộ Chính trị về tăng cường sự lãnh đạo của Đảng với việc kê khai và kiểm soát kê khai tài sản, từ đó kiến nghị ban hành chỉ thị mới về tăng cường kiểm soát việc kê khai tài sản cán bộ, công chức."Công tác kiểm soát tài sản, thu nhập của cán bộ, công chức và hiệu quả của việc kê khai tài sản hiện nay chưa cao", Phó ban Nội chính Trung ương đánh giá. Ông mong sau khi Bộ Chính trị cho ý kiến chính thức, văn bản mới thay thế Chỉ thị 33 sẽ được ban hành để việc kiểm soát kê khai tài sản, thu nhập của cán bộ hiệu quả.Ông Đặng Văn Dũng, Phó ban Nội chính Trung ương. Ảnh: Chỉ thị 33 năm 2014 của Bộ Chính trị yêu cầu phát huy tự giác, trung thực, ý thức trách nhiệm của cán bộ, đảng viên, công chức, viên chức trong kê khai tài sản. Việc kê khai và kiểm soát kê khai tài sản là tiêu chí đánh giá cán bộ, đảng viên, công chức, viên chức. Đây cũng là tiêu chí đánh giá hoàn thành nhiệm vụ của các đơn vị.</t>
  </si>
  <si>
    <t>Kiểm toán Nhà nước: Rủi ro nếu chậm chuyển giao bắt buộc 4 ngân hàng yếu kém</t>
  </si>
  <si>
    <t>"Chuyển giao bắt buộc" là việc ngân hàng yếu kém sẽ được nhà băng có quy mô, tài chính vững vàng nhận và dành nguồn lực tái cơ cấu.Hiện, 4 ngân hàng yếu kém thuộc diện tái cơ cấu, gồm Ngân hàng Đông Á (DongABank) và 3 ngân hàng mua bắt buộc là Xây dựng (CB), Đại Dương (Oceanbank), Dầu khí toàn cầu (GPBank). Các ngân hàng này cũng đang được Ngân hàng Nhà nước kiểm soát đặc biệt.Đầu tháng 5, Ngân hàng Nhà nước cho biết, cơ quan này đã trình và được cấp có thẩm quyền phê duyệt chủ trương chuyển giao bắt buộc với 4 ngân hàng được kiểm soát đặc biệt, trong đó có 3 ngân hàng mua bắt buộc (CBBank, OceanBank, GPBank) và Ngân hàng Đông Á.Tuy nhiên, trong báo cáo vừa gửi Quốc hội về kết quả kiểm toán thực hiện chương trình phục hồi phát triển kinh tế - xã hội, Kiểm toán Nhà nước đánh giá, phương án xử lý các ngân hàng yếu kém rất chậm, kéo dài từ 2015 đến nay chưa dứt điểm.</t>
  </si>
  <si>
    <t>Kiến nghị sát hạch người lái xe máy dưới 50 phân khối</t>
  </si>
  <si>
    <t>Góp ý vào báo cáo hoạt động tư pháp, phòng chống tội phạm tại Quốc hội sáng 21/11, đại biểu Lý Thị Lan (Phó đoàn đại biểu Quốc hội tỉnh Hà Giang) nêu thực trạng học sinh vi phạm trật tự an toàn giao thông vẫn ở mức cao, chủ yếu là nhóm dưới 16 tuổi, học sinh đi xe máy gắn máy dưới 50 phân khối.Theo Luật Giao thông đường bộ năm 2008, giấy phép lái xe được phân làm 13 hạng. Bằng lái hạng A1 cho phép điều khiển xe máy có dung tích xi-lanh từ trên 50 đến dưới 175 phân khối; bằng A2 cấp người điều khiển xe trên 175 phân khối. Luật cũng quy định người đủ 16 tuổi trở lên được lái xe gắn máy dưới 50 phân khối; người đủ 18 tuổi trở lên được lái xe môtô hai bánh, xe môtô ba bánh từ 50 phân khối trở lên và các loại xe có kết cấu tương tự.Vì vậy học sinh cấp 3, người trên 16 tuổi sử dụng xe dưới 50 phân khối tham gia giao thông rất nhiều, tiềm ẩn nguy cơ tai nạn. "Người điều khiển chưa được đào tạo, sát hạch, thậm chí có nhận thức chưa đầy đủ về pháp luật trật tự an toàn giao thông khi lưu thông", bà Lan nói, kiến nghị Chính phủ, bộ ngành xem xét ban hành quy định về đào tạo, sát hạch, sử dụng xe gắn máy dung tích dưới 50 phân khối.CSGT Hà Nội trong một lần xử lý học sinh đi xe máy điện vi phạm giao thông. Ảnh:</t>
  </si>
  <si>
    <t>Kiều bào ở Thổ Nhĩ Kỳ mong được đơn giản hóa thị thực</t>
  </si>
  <si>
    <t>Thủ tướng Phạm Minh Chính tối 29/11 gặp cán bộ, nhân viên Đại sứ quán và cộng đồng người Việt Nam tại Thổ Nhĩ Kỳ, nhân chuyến thăm chính thức nước này ngày 29-30/11.Ông Bùi Xuân Mai, cựu du học sinh Việt Nam tại Thổ Nhĩ Kỳ, cho biết cộng đồng người Việt tại nước này có khoảng 200 người, chủ yếu là những người từng sống tại Đông Âu sang, cũng như các du học sinh và phụ nữ kết hôn ở lại sinh sống, gặp một số khó khăn về khác biệt ngôn ngữ, tôn giáo.Thủ tướng Phạm Minh Chính và phu nhân Lê Thị Bích Trân cùng cộng đồng người Việt Nam tại Thổ Nhĩ Kỳ. Ảnh: Ông Mai mong Thủ tướng đề nghị Thổ Nhĩ Kỳ đơn giản hóa thị thực để người Việt Nam đi lại, du lịch. Ông cũng đề nghị sớm tổ chức ngày văn hóa Việt Nam tại Thổ Nhĩ Kỳ và ngày văn hóa Thổ Nhĩ Kỳ tại Việt Nam để tăng cường gắn kết, quảng bá du lịch hai nước.</t>
  </si>
  <si>
    <t>Kỷ niệm 110 năm ngày sinh Giáo sư Trần Đại Nghĩa</t>
  </si>
  <si>
    <t>Nguyên lãnh đạo Đảng, Nhà nước tham quan Khu lưu niệm Giáo sư, Viện sĩ Trần Đại Nghĩa ở xã Tường Lộc, huyện Tam Bình. Ảnh: Lễ kỷ niệm được tổ chức sáng 13/9, với sự tham dự của nguyên lãnh đạo Đảng, Nhà nước; đại diện lãnh đạo bộ, ngành Trung ương, các tỉnh thành Đồng bằng sông Cửu Long, cùng gần 1.000 cán bộ, người dân.Bí thư Tỉnh ủy Vĩnh Long Bùi Văn Nghiêm, cho biết đây là dịp để tưởng nhớ, tri ân và nhận thức sâu sắc về cuộc đời hoạt động cách mạng và những cống hiến to lớn của Giáo sư, Viện sĩ, thiếu tướng, Anh hùng Lao động Trần Đại Nghĩa.Nhân dịp kỷ niệm 110 năm ngày sinh của ông, Bộ Khoa học và Công nghệ đưa vào hoạt động Công trình số hóa toàn bộ Khu lưu niệm Giáo sư, Viện sĩ Trần Đại Nghĩa thành bảo tàng 3D trực tuyến do đơn vị thực hiện, tặng tỉnh Vĩnh Long. Người dân trong và ngoài nước có thể tham quan toàn bộ khu lưu niệm qua Internet.</t>
  </si>
  <si>
    <t>Lâm Đồng phấn đấu là 'thiên đường xanh'</t>
  </si>
  <si>
    <t>Thủ tướng vừa phê duyệt quy hoạch tỉnh Lâm Đồng thời kỳ 2021-2030, tầm nhìn 2050, trong đó định hướng du lịch sẽ là ngành kinh tế mũi nhọn của tỉnh theo hướng chất lượng cao, bền vững, tạo động lực phát triển các ngành kinh tế xanh, kinh tế tuần hoàn, kinh tế số, công nghiệp sáng tạo.Thành phố Đà Lạt và vùng phụ cận sẽ trở thành đô thị du lịch chất lượng cao, phát triển kinh tế đêm hiện đại, đẳng cấp quốc tế. Thành phố Bảo Lộc và vùng phụ cận là vệ tinh, trung tâm du lịch cấp vùng với các loại hình sinh thái, nghỉ dưỡng, chữa bệnh, chăm sóc sức khỏe thể thao hàng đầu Việt Nam. Các khu du lịch này sẽ xây dựng thương hiệu, năng lực cạnh tranh trong nước và quốc tế.Sáu nhóm sản phẩm du lịch được chú trọng phát triển ở Lâm Đồng gồm: nghỉ dưỡng, chữa bệnh, chăm sóc sức khỏe, thể thao cao cấp như golf, đua ngựa, đua chó; sinh thái, mạo hiểm; nông nghiệp, nông thôn; văn hóa, tâm linh; đô thị; sáng tạo.Thành phố Đà Lạt, tỉnh Lâm Đồng. Ảnh:</t>
  </si>
  <si>
    <t>Lãnh đạo Đảng, Nhà nước vào lăng viếng Chủ tịch Hồ Chí Minh</t>
  </si>
  <si>
    <t>Tham gia đoàn có Chủ tịch nước Võ Văn Thưởng; Thủ tướng Phạm Minh Chính; Chủ tịch Quốc hội Vương Đình Huệ.Nguyên Tổng bí thư Nông Đức Mạnh; nguyên Chủ tịch nước Nguyễn Xuân Phúc; nguyên Chủ tịch Quốc hội Nguyễn Văn An, Nguyễn Sinh Hùng, Nguyễn Thị Kim Ngân; Thường trực Ban Bí thư, Trưởng ban Tổ chức Trung ương Trương Thị Mai cùng tham gia đoàn.Vòng hoa của đoàn mang dòng chữ "Đời đời nhớ ơn Chủ tịch Hồ Chí Minh vĩ đại".Sau đó, đoàn đến đặt vòng hoa, dâng hương tại Đài tưởng niệm các anh hùng liệt sĩ trên đường Bắc Sơn. Vòng hoa của đoàn mang dòng chữ "Đời đời nhớ ơn các anh hùng liệt sĩ".</t>
  </si>
  <si>
    <t>Lãnh đạo nhiều nước ngạc nhiên khi biết Việt Nam tiết kiệm được tiền để tăng lương'</t>
  </si>
  <si>
    <t>"Họ càng ngạc nhiên hơn khi biết Chính phủ Việt Nam dành ra được 560.000 tỷ đồng - khoảng 23 tỷ USD cho việc tăng lương từ nay đến 2026", Chủ tịch Quốc hội Vương Đình Huệ nói khi trả lời báo chí về hoạt động của Quốc hội năm 2023.Ông kể lãnh đạo các nước cho rằng Việt Nam phải dành hết tiền để đầu tư làm đường cao tốc, "nhưng không phải, việc nào ra việc đấy". Tăng thu ngân sách trung ương phải dành 40% để cải cách tiền lương, 60% còn lại để làm việc khác. Còn ngân sách địa phương chia tỷ lệ 50-50, "không được phép xê dịch"."Tất nhiên quá trình xây dựng chính sách cải cách tiền lương cũng vất vả. Chúng tôi phải cân đối rất nhiều thứ, từ đánh giá nguồn lực hiện nay cho đến tác động đến vấn đề vĩ mô, vi mô", Chủ tịch Quốc hội nói.Tăng lương là việc người dân thụ hưởng thành quả của sự nghiệp đổi mới và cũng là hình thức đầu tư phát triển cho con người. Theo Chủ tịch Quốc hội, khi người dân không được thụ hưởng thành quả thì ý nghĩa của đổi mới cũng giảm đi, nhất là sau đại dịch Covid-19, sức khỏe của người dân, doanh nghiệp bị bào mòn.</t>
  </si>
  <si>
    <t>Lãnh đạo Việt - Trung thưởng trà</t>
  </si>
  <si>
    <t>Sau cuộc hội đàm chiều nay, Tổng Bí thư Nguyễn Phú Trọng đã mời Tổng Bí thư, Chủ tịch Trung Quốc Tập Cận Bình dự tiệc trà tại Văn phòng Trung ương Đảng.Tổng Bí thư Nguyễn Phú Trọng và Tổng Bí thư, Chủ tịch Trung Quốc Tập Cận Bình tại tiệc trà hôm nay. Ảnh: Tại tiệc trà, nghệ nhân Nguyễn Cao Sơn giới thiệu các loại trà được lựa chọn từ những vùng trà nổi tiếng ở Việt Nam như Hà Giang, Yên Bái, Mộc Châu - Sơn La, Lai Châu và Thái Nguyên.Tổng Bí thư Nguyễn Phú Trọng đã mời Tổng Bí thư, Chủ tịch Trung Quốc Tập Cận Bình thưởng thức ba loại trà gồm Trà mạn sen Đầm Trị Hồ Tây, với thành phần chính là bạch trà shan tuyết cổ thụ Tây Côn Lĩnh, Hà Giang kết hợp gạo sen Đầm Trị Hồ Tây ướp hương ba năm, Ô long lão trà từ cao nguyên Mộc Châu - Sơn La và Bạch trà chốt đỉnh 2.000 shan tuyết cổ thụ Tây Côn Lĩnh Hà Giang, còn gọi là Bạch trà chốt tiền Thanh minh.</t>
  </si>
  <si>
    <t>Lãnh đạo Việt Nam, Mông Cổ xem kỵ binh trình diễn nhảy vòng lửa</t>
  </si>
  <si>
    <t>Chủ tịch nước Võ Văn Thưởng và Tổng thống Mông Cổ Ukhnaagiin Khurelsukh sáng nay đến thăm Bộ Tư lệnh Cảnh sát Cơ động ở Hà Nội.Chủ tịch nước và Tổng thống Khurelsukh sau đó nghe lãnh đạo Bộ Tư lệnh Cảnh sát Cơ động báo cáo kết quả huấn luyện của lực lượng, trong đó có đơn vị cảnh sát cơ động kỵ binh.Chủ tịch nước Võ Văn Thưởng và Tổng thống Mông Cổ Ukhnaagiin Khurelsukh sáng nay đến thăm Bộ Tư lệnh Cảnh sát Cơ động ở Hà Nội.Chủ tịch nước và Tổng thống Khurelsukh sau đó nghe lãnh đạo Bộ Tư lệnh Cảnh sát Cơ động báo cáo kết quả huấn luyện của lực lượng, trong đó có đơn vị cảnh sát cơ động kỵ binh.</t>
  </si>
  <si>
    <t>Lấy phiếu tín nhiệm 'sẽ không có tình trạng nể nang'</t>
  </si>
  <si>
    <t>Chiều 24/10, Quốc hội bắt đầu quy trình lấy phiếu tín nhiệm đối với 44 chức danh do Quốc hội bầu và phê chuẩn. Trưởng ban Công tác đại biểu (thuộc Ủy ban Thường vụ Quốc hội) Nguyễn Thị Thanh trả lời về nội dung này.- Tại kỳ họp thứ 5, Quốc hội khóa 15 đã ban hành Nghị quyết 96 về việc lấy phiếu tín nhiệm, bỏ phiếu tín nhiệm đối với người giữ chức vụ do Quốc hội, Hội đồng nhân dân bầu hoặc phê chuẩn. Trên cơ sở đó, ngày 18/8/2023, Ủy ban Thường vụ Quốc hội đã ban hành Kế hoạch 597 để triển khai công tác tổ chức lấy phiếu tín nhiệm đối với người giữ chức vụ do Quốc hội bầu hoặc phê chuẩn tại kỳ họp thứ 6 khai mạc ngày 23/10.Đảng đoàn Quốc hội đã báo cáo Bộ Chính trị nội dung này; Ủy ban Thường vụ Quốc hội đã gửi công văn đến người được lấy phiếu tín nhiệm tại Quốc hội để họ chuẩn bị báo cáo kết quả công tác từ đầu nhiệm kỳ tới nay và bản kê khai tài sản thu nhập.</t>
  </si>
  <si>
    <t>Lễ đón Thủ tướng Phạm Minh Chính tại Thổ Nhĩ Kỳ</t>
  </si>
  <si>
    <t>Phó tổng thống Thổ Nhĩ Kỳ Cevdez Yilmaz đón và bắt tay Thủ tướng Phạm Minh Chính tại Phủ Tổng thống ở thủ đô Ankara hôm nay.Đây là chuyến thăm chính thức Thổ Nhĩ Kỳ đầu tiên của Thủ tướng Việt Nam, cũng là hoạt động trao đổi đoàn cấp cao đầu tiên giữa hai nước kể từ năm 2018.Phó tổng thống Thổ Nhĩ Kỳ Cevdez Yilmaz đón và bắt tay Thủ tướng Phạm Minh Chính tại Phủ Tổng thống ở thủ đô Ankara hôm nay.Đây là chuyến thăm chính thức Thổ Nhĩ Kỳ đầu tiên của Thủ tướng Việt Nam, cũng là hoạt động trao đổi đoàn cấp cao đầu tiên giữa hai nước kể từ năm 2018.</t>
  </si>
  <si>
    <t>Luật Nhà ở dự kiến siết lại việc xây 'chung cư mini' để bán, cho thuê</t>
  </si>
  <si>
    <t>Quốc hội sẽ thảo luận dự thảo Luật Nhà ở (sửa đổi) sau tiếp thu, chỉnh lý vào ngày 26/10. Tại báo cáo giải trình, tiếp thu dự thảo Luật Nhà ở (sửa đổi) trình Quốc hội, Ủy ban Thường vụ Quốc hội cho biết, nhiều địa phương vừa qua có tình trạng buông lỏng quản lý, thiếu kiểm tra và không xử lý kịp thời sai phạm với chung cư mini. Điều này dẫn tới hệ lụy, gây quá tải về hệ thống hạ tầng đô thị, các tiện ích phục vụ sinh hoạt và tiềm ẩn nguy cơ cháy, nổ. Thực tế đã xảy ra một số gây thiệt hại nghiêm trọng về người và tài sản.Vì thế, dự Luật Nhà ở (sửa đổi) sau tiếp thu, chỉnh lý đưa ra phương án "siết" phát triển, quản lý và sử dụng loại nhà ở này.Theo đó, cá nhân muốn xây chung cư mini (nhà ở từ 2 tầng trở lên, tại mỗi tầng có thiết căn hộ, hoặc từ 2 tầng và quy mô 20 căn hộ trở lên) để bán, cho thuê sẽ phải đáp ứng điều kiện làm chủ đầu tư dự án xây dựng nhà ở. Việc đầu tư xây dựng thực hiện theo quy định pháp luật với dự án xây dựng nhà ở. Còn giao dịch bán, cho thuê mua, cho thuê căn hộ thực hiện theo quy định Luật Nhà ở, Luật Kinh doanh bất động sản. Giấy chứng nhận với từng căn hộ thực hiện theo Luật Đất đai.</t>
  </si>
  <si>
    <t>Meta muốn sản xuất thiết bị 'vũ trụ ảo' ở Việt Nam</t>
  </si>
  <si>
    <t>Việc sản xuất thiết bị metaverse là một trong những điểm nhấn trong hoạt động hợp tác với Việt Nam, được Meta điểm lại khi gặp Thủ tướng, ngày 18/9.Theo Phó Chủ tịch phụ trách chính sách công của Meta - Joel Kaplan, trước khi đại dịch Covid-19 bùng nổ, tập đoàn này đã bắt đầu sản xuất tại Việt Nam một số thiết bị cho "vũ trụ ảo" (metaverse). Tuy nhiên, việc này đã bị gián đoạn do đại dịch. "Tập đoàn muốn mở rộng đầu tư tại Việt Nam, trong đó có việc tiếp tục sản xuất các thiết bị của metaverse cho những năm tới", ông Kaplan nói.Thủ tướng cùng đại diện Meta trải nghiệm công nghệ thực tế ảo. Ảnh: Meta, trước đây có tên Facebook, là một tập đoàn công nghệ đa quốc gia, sở hữu và vận hành Facebook, Instagram, Threads và WhatsApp. Năm 2022, tập đoàn này đạt doanh thu 116,6 tỷ USD, là một trong những công ty có giá trị nhất thế giới. Tại Việt Nam, Facebook cũng là một trong những mạng xã hội phổ biến nhất.</t>
  </si>
  <si>
    <t>Mỗi công chức sẽ có một mã định danh</t>
  </si>
  <si>
    <t>Bộ Nội vụ đang lấy ý kiến về dự thảo thông tư quy định mẫu và quản lý, sử dụng thẻ cán bộ, công chức, viên chức.Theo đó, mã định danh in trên thẻ cán bộ, công chức, viên chức được tạo thành bởi ba trường thông tin: cơ quan, số căn cước công dân, chức danh hoặc chức vụ. Mã định danh này trích xuất từ cơ sở dữ liệu quốc gia về cán bộ, công chức, viên chức. Công chức nào chưa cập nhật thông tin lên cơ sở dữ liệu sẽ không được cấp thẻ.Thông tin này để nhận biết vị trí, chức vụ công chức. Thẻ công chức có thể làm bằng nhựa hoặc thẻ điện tử có gắn chíp lưu trữ thông tin. Mỗi chức danh, vị trí sẽ có màu tương ứng.Trên thẻ còn in QR Code để xác định thông tin cơ bản của cán bộ, công chức, viên chức qua thiết bị thông minh. Thông tin gồm ngày tháng năm sinh, giới tính, số căn cước công dân, mã đơn vị công tác, chức danh...</t>
  </si>
  <si>
    <t>Muối phải trở thành dược, mỹ phẩm'</t>
  </si>
  <si>
    <t>Chiều 15/8, trả lời chất vấn của đại biểu Nguyễn Anh Trí về giải pháp để Việt Nam tự sản xuất đủ muối dùng không phải nhập khẩu và diêm dân có thể sống bằng nghề của họ, Bộ trưởng Nông nghiệp và Phát triển nông thôn Lê Minh Hoan cho biết Việt Nam có 21.000 lao động đang làm nghề muối. Thủ tướng đã có quy hoạch phát triển nhưng diện tích làm muối toàn quốc ngày càng thu hẹp.Nghề muối Việt Nam có truyền thống lâu đời. Nghề làm muối Bạc Liêu được công nhận là di sản văn hóa phi vật thể quốc gia từ năm 2020. Tuy nhiên theo ông Hoan, để người dân sống được bằng nghề, tự hào về nghề, thì công việc này phải trở thành ngành kinh tế chứ không phải nền sản xuất muối. Điều này nằm trong quá trình chuyển đổi tư duy chung của ngành nông nghiệp từ sản xuất sang kinh tế."Chúng ta phải tạo ra giá trị gia tăng nhiều hơn từ từng hạt muối. Muối không chỉ là gia vị nữa mà cần trở thành thực phẩm, dược phẩm, mỹ phẩm như các nước đang làm", Bộ trưởng Hoan nói, cho biết Bộ Nông nghiệp và Phát triển Nông thôn đang định hướng phát triển ngành muối Việt Nam theo hướng này và được các doanh nghiệp ủng hộ.Bộ trưởng Lê Minh Hoan trả lời chất vấn Ủy ban Thường vụ Quốc hội, chiều 15/8. Ảnh:</t>
  </si>
  <si>
    <t>Na Uy sẽ hỗ trợ Việt Nam phát triển pin lưu trữ năng lượng sạch</t>
  </si>
  <si>
    <t>Thủ tướng Na Uy Jonas Gahr Store cho biết thông tin nêu trên khi gặp Thủ tướng Phạm Minh Chính tại COP28 đang diễn ra ở thành phố Dubai, Các Tiểu vương quốc Arab Thống nhất (UAE).Ngoài hỗ trợ Việt Nam phát triển năng lượng tái tạo, Thủ tướng Na Uy nhất trí đề nghị của Thủ tướng Phạm Minh Chính về tăng hợp tác lao động, giáo dục đào tạo. Ông cũng đề nghị tăng cường quan hệ giữa cộng đồng doanh nghiệp hai nước, mở rộng hợp tác trên tất cả các lĩnh vực. Những đóng góp của cộng đồng người Việt Nam tại Na Uy được đánh giá cao cho sự phát triển nước này.Thủ tướng Phạm Minh Chính gặp Thủ tướng Na Uy tại Dubai, ngày 1/12. Ảnh: Gặp Thủ tướng Đan Mạch Mette Frederiksen, Thủ tướng Phạm Minh Chính cám ơn nước này tạo điều kiện để tập đoàn LEGO đầu tư tại Việt Nam và mong muốn đẩy mạnh hợp tác đầu tư, thương mại. Việt Nam mong muốn Đan Mạch hỗ trợ công nghệ, vốn, chia sẻ kinh nghiệm cải cách thể chế.</t>
  </si>
  <si>
    <t>Năm 2025 sẽ tính sửa Luật Thuế thu nhập cá nhân</t>
  </si>
  <si>
    <t>Thông tin này được ông Trần Văn Lâm, Ủy viên thường trực Ủy ban Tài chính ngân sách, cho biết tại họp báo kỳ họp 6, sáng 29/11.Theo ông, các nội dung đưa vào chương trình xây dựng luật, pháp lệnh được tính toán cân nhắc từ đầu nhiệm kỳ. Việc Luật Thuế thu nhập cá nhân được xếp vào chương trình năm 2025 xem xét là bình thường, đúng lộ trình.Ông nói thêm bản thân cũng "rất sốt ruột, cần sửa càng sớm càng tốt khi nhiều chính sách thuế bất cập, trong đó có thuế thu nhập cá nhân", nhưng xét lại tổng thể thì "việc này tới nay chưa khả thi".Ông Trần Văn Lâm, Ủy viên thường trực Ủy ban Tài chính ngân sách trả lời tại họp báo kỳ họp 6, sáng 29/11. Ảnh:</t>
  </si>
  <si>
    <t>Nâng định mức sắm ôtô công với một số chức danh</t>
  </si>
  <si>
    <t>Chính phủ ngày 26/9 ban hành Nghị định quy định tiêu chuẩn, định mức sử dụng ôtô công.Theo Nghị định, bốn chức danh được sử dụng thường xuyên một ôtô không quy định mức giá, cả khi đã nghỉ công tác, là Tổng bí thư, Chủ tịch nước, Thủ tướng, Chủ tịch Quốc hội.Chức danh được sử dụng ôtô trong thời gian công tác, không quy định mức giá, gồm: Thường trực Ban Bí thư; Ủy viên Bộ Chính trị; Ủy viên Ban Bí thư; Chủ tịch Ủy ban trung ương Mặt trận Tổ quốc Việt Nam; Chánh án Tòa án nhân dân tối cao; Viện trưởng Viện kiểm sát nhân dân tối cao; Phó chủ tịch nước; Phó thủ tướng; Phó chủ tịch Quốc hội.Ngoài các chức danh nêu trên, một số chức danh được sử dụng ôtô trong thời gian công tác, giá từ 1,25 đến 1,6 tỷ đồng. Mức này tăng từ 330 đến 500 triệu so với quy định năm 2019 (từ 920 đến 1,1 tỷ đồng).</t>
  </si>
  <si>
    <t>Nên giảm thuế VAT đến hết năm 2024'</t>
  </si>
  <si>
    <t>Góp ý trên được phần lớn đại biểu Quốc hội nêu khi thảo luận việc xem xét kéo dài thời gian giảm 2% thuế VAT tới tháng 6/2024, chiều 20/11.Theo ông Nguyễn Quang Huân, Chủ tịch HĐQT Công ty cổ phần Halcom Việt Nam, giảm thuế giá trị gia tăng (VAT) sẽ giúp hạ giá thành, kích cầu. "Chính sách này nên áp dụng trong dài hạn, tức cả năm 2024 thay vì chỉ 6 tháng như đề xuất của Chính phủ", ông nói.Đồng quan điểm, ông Nguyễn Duy Thanh, Phó chủ tịch Hiệp hội doanh nghiệp tỉnh Cà Mau, kiến nghị Quốc hội xem xét giảm thuế VAT về 8% cho cả năm sau, để phát huy hiệu quả chính sách rõ rệt hơn. Đồng thời, ông muốn thuế này giảm với tất cả hàng hóa, dịch vụ vì "phân biệt đối tượng giảm thuế vô hình chung có thể tạo ra bất bình đẳng trong thị trường".Lý giải rõ hơn khía cạnh này, ông Dương Khắc Mai, Phó trưởng đoàn tỉnh Đăk Nông nói tình hình kinh tế - xã hội đã thay đổi, nhiều ngành, lĩnh vực trước đây không trong diện giảm thuế hiện cũng khó khăn, như bất động sản, chứng khoán. Vì thế, ông cho rằng cần đánh giá lại tình hình thực tế để chính sách đưa ra phù hợp hơn.</t>
  </si>
  <si>
    <t>Ngành nông nghiệp đã vượt cơn gió ngược'</t>
  </si>
  <si>
    <t>"Ngành nông nghiệp đã vượt cơn gió ngược, thu được nhiều kết quả đáng trân trọng", Thủ tướng Phạm Minh Chính nói tại Hội nghị tổng kết công tác năm 2023, triển khai nhiệm vụ 2024 của ngành nông nghiệp và phát triển nông thôn, chiều 3/1.Theo lãnh đạo Chính phủ, năm 2023 nền kinh tế Việt Nam là điểm sáng trong khu vực nhờ một phần đóng góp của nông, lâm, thủy sản. Ngành nông nghiệp duy trì đà tăng trưởng cao, 3,83%, cao nhất trong nhiều năm gần đây, đóng góp lớn vào mức tăng trưởng 5,05% của nền kinh tế. Tổng kim ngạch xuất khẩu nông lâm thủy sản duy trì trên 53 tỷ USD; thặng dư thương mại cao nhất từ trước tới nay (12,07 tỷ USD, tăng 43,7%).Sản xuất lương thực, thực phẩm cũng đóng vai trò quan trọng trong kiểm soát lạm phát. Dịch vụ ăn uống chiếm 33,56% trong "rổ" hàng hóa dịch vụ tính chỉ số giá tiêu dùng (CPI). Người dân và doanh nghiệp đã chuyển trạng thái từ phòng ngự, chống đỡ sang đột phá trong sản xuất, chế biến."Chúng ta có nhiều chủ trương đúng đắn trong bối cảnh an ninh lương thực đứng trước nhiều rủi ro", Thủ tướng nói, cho biết với sáng kiến của các bộ ngành, địa phương, Việt Nam dần trở thành đất nước có trách nhiệm với cộng đồng quốc tế. Vòng đời cây lúa ngày càng ngắn lại, một năm có thể sản xuất 3 vụ nhờ thành tựu của khoa học công nghệ về chọn tạo, nghiên cứu giống.</t>
  </si>
  <si>
    <t>Ngày đầu Tổng thống Mỹ Biden ở Hà Nội</t>
  </si>
  <si>
    <t>16h ngày 10/9, Tổng thống Mỹ Joe Biden và đoàn tháp tùng hạ cánh xuống sân bay Nội Bài trên chiếc Không lực Một mang số hiệu 2900, bắt đầu chuyến thăm cấp Nhà nước đến Việt Nam trong hai ngày 10-11/9.Đây là chuyến thăm Việt Nam đầu tiên của Tổng thống Biden từ khi ông nhậm chức đầu năm 2021. Sự kiện diễn ra vào dịp hai nước kỷ niệm 10 năm thiết lập quan hệ Đối tác toàn diện. Ảnh: 16h ngày 10/9, Tổng thống Mỹ Joe Biden và đoàn tháp tùng hạ cánh xuống sân bay Nội Bài trên chiếc Không lực Một mang số hiệu 2900, bắt đầu chuyến thăm cấp Nhà nước đến Việt Nam trong hai ngày 10-11/9.Đây là chuyến thăm Việt Nam đầu tiên của Tổng thống Biden từ khi ông nhậm chức đầu năm 2021. Sự kiện diễn ra vào dịp hai nước kỷ niệm 10 năm thiết lập quan hệ Đối tác toàn diện. Ảnh:</t>
  </si>
  <si>
    <t>Nghiên cứu bổ sung khí tài hiện đại cho lực lượng phòng không - không quân</t>
  </si>
  <si>
    <t>"Quân chủng phải tiếp tục đổi mới, nâng cao chất lượng huấn luyện, sẵn sàng chiến đấu, làm chủ vũ khí trang bị hiện đại; xây dựng đội ngũ cán bộ, chiến sĩ có trình độ chuyên môn cao; nâng cao độ tin cậy của các loại vũ khí, khí tài", Chủ tịch Quốc hội Vương Đình Huệ phát biểu tại Lễ kỷ niệm 60 năm ngày truyền thống Quân chủng Phòng không - Không quân, sáng 19/10.Theo ông Huệ, Quân chủng cần đẩy mạnh đối ngoại quốc phòng, bảo đảm vũ khí, trang bị và đào tạo nguồn nhân lực chất lượng cao. Đối ngoại quốc phòng phải thực sự trở thành mũi nhọn trong bảo vệ vững chắc độc lập, chủ quyền, thống nhất, toàn vẹn lãnh thổ.Chủ tịch Quốc hội đánh giá tình hình thế giới, khu vực tiếp tục diễn biến phức tạp; các thách thức an ninh phi truyền thống ngày càng gay gắt. Điều này đòi hỏi đường lối quân sự, chiến lược quốc phòng phải được đổi mới để chủ động ứng phó, ngăn chặn âm mưu chống phá, bảo đảm an ninh, an toàn cho nhân dân và hoạt động kinh tế trên biển, đảo.Chủ tịch Quốc hội Vương Đình Huệ (phải) duyệt đội danh dự tại Quân chủng Phòng không - Không quân, sáng 19/10. Ảnh:</t>
  </si>
  <si>
    <t>Nghiên cứu chính sách cấp 'sổ đỏ' cho đất không giấy tờ</t>
  </si>
  <si>
    <t>Ngày 15/1, thay mặt Ủy ban Thường vụ Quốc hội báo cáo tiếp thu, giải trình dự thảo luật Đất đai sửa đổi, Chủ nhiệm Ủy ban Kinh tế Vũ Hồng Thanh nói Điều 138 của dự thảo đã bổ sung nội dung cấp Giấy chứng nhận quyền sử dụng đất (sổ đỏ) đối với hộ gia đình, cá nhân đang sử dụng đất không có giấy tờ mà không vi phạm pháp luật về đất đai, không thuộc trường hợp đất được giao không đúng thẩm quyền.Luật Đất đai hiện hành quy định cấp giấy chứng nhận quyền sở hữu cho trường hợp này là đất đã được sử dụng ổn định từ trước ngày 1/7/2004. Như vậy, Thường vụ đề nghị mốc xem xét cấp sổ đỏ cho đất không có giấy tờ được nới thêm 10 năm so với quy định cũ. "Đây là nội dung thực tiễn đòi hỏi, Chính phủ cần rà soát kỹ lưỡng để hoàn thiện quy định theo hướng có lợi nhất cho người sử dụng đất, đồng thời bảo đảm rõ ràng, phòng, tránh tiêu cực trong quá trình tổ chức thực hiện", ông Thanh nói.Đại biểu Dương Văn Phước, Chánh văn phòng Đoàn Quảng Nam. Ảnh: Đại biểu Dương Văn Phước (Chánh văn phòng Đoàn Quảng Nam) cho rằng trên thực tế nhiều trường hợp người dân đã có công trình xây dựng, có nhà ở ổn định lâu dài vẫn chưa được giải quyết cấp sổ đỏ do vướng về pháp lý.</t>
  </si>
  <si>
    <t>Nghiên cứu giảm cán bộ tỉnh, huyện để tăng cường về cơ sở</t>
  </si>
  <si>
    <t>"Phải có cảm xúc với những gì mà người dân, doanh nghiệp đang vướng mắc để làm việc với trách nhiệm cao nhất", Thủ tướng Phạm Minh Chính nói khi chủ trì phiên họp Ban Chỉ đạo cải cách hành chính của Chính phủ, chiều 14/11.Cùng với giảm cán bộ tỉnh huyện để tăng cường về cơ sở, Thủ tướng nhấn mạnh "tuyệt đối không đùn đẩy, phải gỡ khó cho người dân, doanh nghiệp". Lãnh đạo các cấp tăng đối thoại để nắm bắt bắt thực tiễn, lắng nghe người dân, doanh nghiệp.Người đứng đầu Chính phủ lưu ý đẩy mạnh phân quyền cùng với phân bổ nguồn lực, nâng cao năng lực thực thi. Cắt bỏ tất cả thủ tục không cần thiết với người dân và doanh nghiệp, khẩn trương cải thiện môi trường đầu tư kinh doanh, cải cách thủ tục hành chính trong cấp phiếu lý lịch tư pháp, Thủ tướng chỉ đạo.Tổ công tác cải cách thủ tục hành chính của Thủ tướng được giao làm đầu mối xử lý các bất cập để báo cáo Quốc hội tại kỳ họp tháng 7 giữa năm 2024.</t>
  </si>
  <si>
    <t>Nghiên cứu xây sân bay quốc tế phía nam Đồng bằng sông Hồng</t>
  </si>
  <si>
    <t>Chủ trì Hội đồng điều phối vùng đồng bằng sông Hồng chiều 7/12, Thủ tướng Phạm Minh Chính nói phía bắc vùng đã có ba sân bay Nội Bài, Vân Đồn, Cát Bi, nên cần nghiên cứu xây thêm sân bay ở phía nam.Hồi tháng 7, quy hoạch tổng thể hệ thống cảng hàng không toàn quốc được công bố với 30 cảng đến năm 2030 và 33 cảng đến năm 2050. Vùng Thủ đô Hà Nội dự kiến bổ sung sân bay nội địa thứ hai để hỗ trợ Nội Bài khi đạt quy mô khoảng 100 triệu hành khách mỗi năm, đáp ứng mục tiêu hình thành hai trung tâm vận tải hàng không đầu mối trung chuyển quốc tế tầm cỡ khu vực tại vùng Hà Nội và TP HCM.Ba phương án vị trí sân bay thứ hai đang được Hà Nội nghiên cứu. Phương án một tại xã Tân Ước, Thanh Vân (Thanh Oai) và xã Tiền Phong, Tân Minh (Thường Tín), diện tích 1.300 ha. Phương án 2A, phía bắc của trục cao tốc Tây Bắc - quốc lộ 5, thuộc các xã Tân Dân, Chuyên Mỹ, huyện Phú Xuyên và Đồng Tân, Minh Đức, Trung Tú, huyện Ứng Hòa, diện tích 1.700 ha. Phương án 2B tại xã Đồng Tân, Minh Đức, Trầm Lộng, Kim Đường, Hòa Lâm, huyện Ứng Hòa.Thủ tướng Phạm Minh Chính phát biểu tại cuộc họp Hội đồng điều phối vùng Đồng bằng sông Hồng chiều 7/12. Ảnh:</t>
  </si>
  <si>
    <t>Ngoại giao cây tre của Việt Nam truyền cảm hứng cho Brazil'</t>
  </si>
  <si>
    <t>"Điều này đã truyền cảm hứng mạnh mẽ cho Đảng Cộng sản Brazil, các lực lượng tiến bộ, yêu chuộng hòa bình của Brazil và khu vực Mỹ Latinh", bà Luciana Santos nói khi gặp Thủ tướng Phạm Minh Chính chiều 24/9 (rạng sáng 25/9 giờ Hà Nội) tại thủ đô Brasilia.Chủ tịch Đảng Cộng sản Brazil đề cao chuyến thăm chính thức Brazil của Thủ tướng Phạm Minh Chính, bởi đây là chuyến thăm đầu tiên của lãnh đạo cấp cao hai nước sau 15 năm, hướng tới kỷ niệm 35 năm thiết lập quan hệ ngoại giao Việt Nam - Brazil.Bà Santos đánh giá cao đường lối đúng đắn và những thành tựu toàn diện về phát triển kinh tế xã hội, bảo đảm quốc phòng, an ninh, đẩy mạnh đối ngoại, hội nhập mà nhân dân Việt Nam đạt được dưới sự lãnh đạo của Đảng Cộng sản Việt Nam.Thủ tướng Phạm Minh Chính tiếp bà Luciana Santos, Chủ tịch Đảng Cộng sản Brazil. Ảnh:</t>
  </si>
  <si>
    <t>Nhiều đại biểu ủng hộ cho rút 50% bảo hiểm xã hội một lần</t>
  </si>
  <si>
    <t>Chiều 2/11, thảo luận tổ về dự án Luật Bảo hiểm xã hội sửa đổi, đại biểu Quốc hội góp ý hai phương án rút bảo hiểm xã hội (BHXH) một lần.Theo đề xuất của Chính phủ, phương án một rút BHXH một lần được giải quyết với hai nhóm lao động. Nhóm một là người tham gia trước khi Luật Bảo hiểm xã hội sửa đổi có hiệu lực (dự kiến 1/7/2025), sau 12 tháng nghỉ việc và có nhu cầu thì được rút một lần. Nhóm hai là người bắt đầu đi làm và tham gia hệ thống từ sau 1/7/2025 sẽ không được rút BHXH một lần, trừ trường hợp theo quy định.Phương án hai, lao động được giải quyết 50% tổng thời gian đóng vào Quỹ hưu trí tử tuất, phần còn lại được bảo lưu trong hệ thống để sau này hưởng chế độ. Chính sách áp dụng với lao động đóng bảo hiểm dưới 20 năm mà sau 12 tháng không thuộc diện tham gia khu vực bắt buộc lẫn tự nguyện, muốn rút một lần.Giám đốc Sở Y tế Trần Thị Nhị Hà. Ành:</t>
  </si>
  <si>
    <t>Nhiều xã không muốn đạt chuẩn nông thôn mới vì sợ mất hỗ trợ</t>
  </si>
  <si>
    <t>Thực trạng trên được nêu trong báo cáo của Đoàn giám sát Quốc hội về kết quả thực hiện Nghị quyết Chương trình mục tiêu quốc gia xây dựng nông thôn mới, giảm nghèo bền vững giai đoạn 2021-2025 và phát triển kinh tế - xã hội vùng đồng bào dân tộc thiểu số, miền núi giai đoạn 2021-2030.Đoàn giám sát đánh giá kết quả thực hiện chương trình mục tiêu quốc gia xây dựng nông thôn mới các vùng miền có sự chênh lệch lớn, thấp nhất là miền núi phía Bắc và vùng Tây nguyên. Các xã miền núi có hiện tượng không đăng ký phấn đấu đạt chuẩn nông thôn mới đến năm 2025 vì nếu đạt chuẩn, họ không còn là xã đặc biệt khó khăn, không được hưởng các chế độ an sinh xã hội như bảo hiểm y tế, hỗ trợ gạo cho học sinh, chế độ cho cán bộ, công chức, viên chức...Người dân huyện Khánh Vĩnh, Khánh Hòa thu hoạch lúa rẫy, năm 2022. Phần lớn xã thuộc huyện này đều đặc biệt khó khăn. Ảnh: .</t>
  </si>
  <si>
    <t>NSND Đặng Thái Sơn đệm đàn cho tác phẩm của Thái Thượng hoàng Nhật</t>
  </si>
  <si>
    <t>Lễ kỷ niệm 50 năm thiết lập quan hệ ngoại giao Việt Nam - Nhật Bản được tổ chức ngày 28/11 tại thủ đô Tokyo, với sự tham dự của Chủ tịch nước Võ Văn Thưởng và phu nhân, Hoàng Thái tử Nhật Bản Akishino và Công nương, Chủ tịch Hạ viện Nhật Bản Nukaga Fukushiro cùng nhiều lãnh đạo hai nước.Chủ tịch nước Võ Văn Thưởng và các khách mời đã thưởng thức Chương trình Hòa nhạc Hữu nghị Việt Nam - Nhật Bản, với phần trình diễn của các nghệ sĩ Dàn nhạc Giao hưởng Việt Nam và Dàn nhạc Giao hưởng NHK Nhật Bản, cùng các nghệ sĩ khách mời, qua phần chỉ huy của nhạc trưởng Honna Tetsuji.Mở đầu chương trình là tác phẩm đặc biệt do Thái Thượng hoàng Akihito viết lời và Hoàng Thái hậu Michiko phổ nhạc. Tác phẩm được nghệ sĩ nhân dân Việt Nam Đặng Thái Sơn đệm đàn piano, nghệ sĩ Nhật Bản Omiya Rintaro chơi violon, qua phần thể hiện của ca sĩ Miura Daichi.</t>
  </si>
  <si>
    <t>Ông Bùi Hoàng Phương làm Thứ trưởng Thông tin và Truyền thông</t>
  </si>
  <si>
    <t>Tân Thứ trưởng Thông tin và Truyền thông Bùi Hoàng Phương 40 tuổi, từng trải qua nhiều vị trí như Chánh Văn phòng, Chánh Thanh tra Bộ Thông tin và Truyền thông.Ông Phương đảm nhiệm cương vị Vụ trưởng Tổ chức cán bộ từ tháng 10/2022.Ông Bùi Hoàng Phương. Ảnh: Bộ Thông tin và Truyền thông do ông Nguyễn Mạnh Hùng làm Bộ trưởng; năm thứ trưởng là các ông Phan Tâm, Nguyễn Huy Dũng, Phạm Đức Long, Nguyễn Thanh Lâm và Bùi Hoàng Phương.</t>
  </si>
  <si>
    <t>Ông Cao Tường Huy được bầu làm Chủ tịch tỉnh Quảng Ninh</t>
  </si>
  <si>
    <t>Ông Huy quê Nam Định, là kỹ sư xây dựng, kỹ sư quản trị doanh nghiệp, thạc sĩ quản trị kinh doanh và tiến sĩ kinh tế. Ông từng là Chánh văn phòng UBND tỉnh, Bí thư Huyện ủy Bình Liêu, Trưởng ban Tuyên giáo Tỉnh ủy Quảng Ninh.Tháng 12/2018, HĐND tỉnh Quảng Ninh bầu ông Cao Tường Huy giữ chức Phó chủ tịch tỉnh. Đến tháng 12/2022, ông được giao quyền Chủ tịch tỉnh khi người tiền nhiệm là ông Nguyễn Tường Văn trở lại làm Thứ trưởng Xây dựng.Ông Cao Tường Huy, Chủ tịch tỉnh Quảng Ninh nhiệm kỳ 2021-2026. Ảnh: Tại hội nghị của Ban Thường vụ Tỉnh ủy, Ban chấp hành Đảng bộ tỉnh và cán bộ chủ chốt ngày 14/11, ông Huy nhận được sự tín nhiệm tuyệt đối để giới thiệu kiện toàn chức danh Chủ tịch UBND tỉnh Quảng Ninh nhiệm kỳ 2021-2026.</t>
  </si>
  <si>
    <t>Ông Đặng Xuân Phương làm Phó bí thư tỉnh Quảng Ninh</t>
  </si>
  <si>
    <t>Sáng 18/8, ông Nguyễn Quang Dương, Phó trưởng Ban Tổ chức Trung ương trao quyết định của Ban Bí thư điều động, luân chuyển, chỉ định ông Phương tham gia Ban Chấp hành, Ban Thường vụ, giữ chức Phó bí thư Tỉnh ủy Quảng Ninh.Ông Phương năm nay 49 tuổi, quê Nam Định, là tiến sỹ luật, cử nhân ngoại ngữ, cao cấp chính trị.Ông Đặng Xuân Phương làm Phó bí thư tỉnh Quảng Ninh. Ảnh:Ông Phương từng công tác tại Bộ Khoa học và Công nghệ, Bộ Nội vụ, Bộ Tài nguyên và Môi trường; Phó viện trưởng Viện Nghiên cứu lập pháp; Phó trưởng Ban Công tác đại biểu thuộc Ủy ban Thường vụ Quốc hội; Ủy viên Ủy ban Kinh tế của Quốc hội; Phó chủ nhiệm Ủy ban Văn hóa, Giáo dục của Quốc hội; đại biểu Quốc hội khóa XIV, XV.</t>
  </si>
  <si>
    <t>Ông Hồ Đức Phớc: Sẽ nâng mức giảm trừ gia cảnh tính thuế cá nhân khi sửa luật</t>
  </si>
  <si>
    <t>Thông tin trên được Bộ trưởng Tài chính Hồ Đức Phớc chia sẻ bên hành lang Quốc hội, chiều 2/11.Hiện, mức giảm trừ gia cảnh cho cá nhân người làm công ăn lương là 11 triệu và giảm trừ cho mỗi người phụ thuộc 4,4 triệu, duy trì từ tháng 7/2020. Trong đó, 11 triệu được cơ quan thuế xác định bằng "mức chi tiêu đáp ứng nhu cầu sống tối thiểu của một người", còn 4,4 triệu xác định bằng 40% so với giảm trừ của bản thân người nộp thuế.Trong khi hầu hết mặt hàng tiêu dùng, dịch vụ đều tăng khoảng 20-30% từ sau dịch Covid-19, khiến chi phí sinh hoạt của người dân đội lên. "Mức giảm trừ gia cảnh dùng để tính thuế thu nhập cá nhân đang thấp", Bộ trưởng Tài chính Hồ Đức Phớc nhìn nhận.Ông Hồ Đức Phớc, Bộ trưởng Tài chính. Ảnh:</t>
  </si>
  <si>
    <t>Ông Hoàng Minh làm Thứ trưởng Bộ Khoa học và Công nghệ</t>
  </si>
  <si>
    <t>Quyết định bổ nhiệm có hiệu lực từ 14/11.Tân Thứ trưởng Bộ Khoa học và Công nghệ Hoàng Minh 54 tuổi, từng làm Giám đốc Học viện Công nghệ Bưu chính Viễn thông (thuộc Bộ Thông tin và Truyền thông). Trong 8 năm (2007-2015) đảm nhiệm cương vị này, ông có nhiều đóng góp, đưa Học viện thành đơn vị có uy tín trong lĩnh vực đào tạo.Tân Thứ trưởng Bộ Khoa học và Công nghệ Hoàng Minh. Ảnh: Tháng 5/2015, ông Hoàng Minh được điều động làm Viện phó Chiến lược Thông tin và Truyền thông. Một năm sau, ông chuyển sang Bộ Khoa học và Công nghệ, làm Viện trưởng Chiến lược và Chính sách Khoa học Công nghệ.</t>
  </si>
  <si>
    <t>Ông Lê Hoài Trung được bầu vào Ban Bí thư</t>
  </si>
  <si>
    <t>Ông Trung, 62 tuổi, được Ban Chấp hành Trung ương Đảng bầu giữ chức Ủy viên Ban Bí thư khóa 13 tại hội nghị Trung ương 8 ngày 6/10.Ông Trung quê ở thị xã Hương Thủy, Thừa Thiên Huế, là tiến sĩ Luật, thạc sĩ Luật quốc tế và Ngoại giao, Ủy viên Trung ương Đảng khóa 12, 13.Theo nghiệp ngoại giao, ông Trung từng trải qua vị trí Bí thư thứ ba, Tham tán Công sứ, Phó trưởng Phái đoàn đại diện Thường trực Việt Nam tại Liên Hợp Quốc (New York), Vụ trưởng Vụ các Tổ chức quốc tế, Bộ Ngoại Giao.Ông giữ chức Thứ trưởng Ngoại giao từ tháng 12/2010 và được tái bổ nhiệm vào tháng 10/2014 sau khi kết thúc nhiệm kỳ Đại sứ, Trưởng Phái đoàn đại diện thường trực Việt Nam tại Liên Hợp Quốc (2011-2014).</t>
  </si>
  <si>
    <t>Ông Nguyễn Đình Khang tái đắc cử Chủ tịch Tổng liên đoàn</t>
  </si>
  <si>
    <t>Ông Khang được các ủy viên Ban Chấp hành Tổng liên đoàn Lao động Việt Nam khóa 13 bầu làm Chủ tịch, công bố tại đại hội sáng 3/12. Ban Chấp hành Tổng liên đoàn khóa 13, nhiệm kỳ 2023-2028, đồng thời ra mắt với 168 ủy viên.Phát biểu nhận nhiệm vụ, ông Khang gửi lời cảm ơn Đại hội đã tín nhiệm bầu Ban Chấp hành khóa mới, đồng thời nhận thức rõ trọng trách, kỳ vọng của đoàn viên, lao động cả nước. Ngoài thuận lợi, Công đoàn xác định nhiệm kỳ tới đối mặt không ít thách thức."Ban Chấp hành khóa mới sẽ kế thừa kinh nghiệm, phát huy thành quả các nhiệm kỳ trước để nỗ lực vượt khó khăn, hoàn thành nhiệm vụ mà Trung ương cũng như đoàn viên, người lao động cả nước giao phó", ông nói.Ông Nguyễn Đình Khang tiếp tục giữ chức Chủ tịch Tổng liên đoàn Lao động Việt Nam, nhiệm kỳ 2023 - 2028. Ảnh:</t>
  </si>
  <si>
    <t>Ông Nguyễn Minh Triết tái đắc cử Chủ tịch Hội Sinh viên Việt Nam</t>
  </si>
  <si>
    <t>Ban chấp hành Trung ương Hội Sinh viên Việt Nam khóa 11 nhiệm kỳ 2023-2028, ra mắt sáng 19/12.Trong 103 thành viên ban chấp hành khóa mới, 6 người là Thường trực Trung ương Hội, gồm một chủ tịch và 5 phó chủ tịch. Ông Nguyễn Minh Triết, 35 tuổi, Bí thư Trung ương Đoàn, Chủ tịch Trung ương Hội Sinh viên Việt Nam, được bầu tiếp tục giữ chức Chủ tịch.Ông Nguyễn Minh Triết. Ảnh: Năm phó chủ tịch gồm bà Hồ Hồng Nguyên, Trưởng ban Thanh niên Trường học Trung ương Đoàn; ông Nguyễn Bá Cát, Phó trưởng Ban Thanh niên Trường học; ông Nguyễn Tiến Hưng, Chủ tịch Hội Sinh viên TP Hà Nội; bà Trần Thu Hà, Chủ tịch Hội Sinh viên TP HCM, ông Lê Công Hùng, Chủ tịch Hội Sinh viên TP Đà Nẵng.</t>
  </si>
  <si>
    <t>Ông Nguyễn Phước Lộc làm Phó bí thư Thành ủy TP HCM</t>
  </si>
  <si>
    <t>Quyết định chuẩn y của Bộ Chính trị được Bí thư Thành ủy Nguyễn Văn Nên trao cho ông Nguyễn Phước Lộc, Trưởng ban Tổ chức Thành ủy TP HCM, chiều 26/9.Ông Nguyễn Văn Nên trao quyết định của Bộ Chính trị chuẩn y ông Nguyễn Phước Lộc giữ chức Phó bí thư Thành ủy TP HCM. Ảnh: Ông Lộc quê Kiên Giang, là cử nhân Quản trị kinh doanh, cử nhân Chính trị học, từng giữ các chức vụ: Chủ tịch Hội liên hiệp Thanh niên Việt Nam khóa VI (2010-2015); Ủy viên Ủy ban Văn hóa giáo dục thanh niên, thiếu niên và nhi đồng Quốc hội khóa XIII; Ủy viên Thường trực Ủy ban về các vấn đề xã hội của Quốc hội khóa XIV, Phó ban Dân vận Trung ương...Ngày 31/12/2021, ông được Ban Bí thư điều động tham gia Ban Chấp hành, Ban Thường vụ Thành ủy TP HCM nhiệm kỳ 2020-2025. Một tuần sau, ông được bổ nhiệm làm Trưởng ban Tổ chức Thành ủy. Trước khi được điều ra Trung ương, ông nhiều năm công tác đoàn tại TP HCM.</t>
  </si>
  <si>
    <t>Ông Nguyễn Văn Cường làm Phó tổng thanh tra Chính phủ</t>
  </si>
  <si>
    <t>Tân Phó tổng thanh tra Chính phủ Nguyễn Văn Cường 45 tuổi, trình độ tiến sĩ luật kinh tế, cử nhân báo chí.Ông từng làm Phó vụ trưởng Tổng hợp, hàm Vụ trưởng Kinh tế tổng hợp, thư ký Phó thủ tướng; trợ lý Bí thư Thành ủy Hà Nội. Từ tháng 9/2021, ông Cường làm Trợ lý Chủ tịch Quốc hội.Tổng Thanh tra Chính phủ Đoàn Hồng Phong trao quyết định và tặng hoa chúc mừng tân Phó tổng Thanh tra Nguyễn Văn Cường. Ảnh: Thanh tra Chính phủ hiện do ông Đoàn Hồng Phong làm Tổng thanh tra. Năm phó tổng thanh tra là các ông Đặng Công Huẩn, Bùi Ngọc Lam, Dương Quốc Huy, Lê Sỹ Bảy và Nguyễn Văn Cường.</t>
  </si>
  <si>
    <t>Ông Trịnh Mạnh Linh làm trợ lý Thủ tướng</t>
  </si>
  <si>
    <t>Ông Linh làm thư ký cho ông Phạm Minh Chính từ thời ông là Ủy viên Bộ Chính trị, Trưởng Ban Tổ chức Trung ương khóa 12.Theo quy định của Bộ Chính trị, trợ lý Thủ tướng được hưởng lương, chế độ, chính sách tương đương Thứ trưởng. Người được bổ nhiệm làm trợ lý Thủ tướng phải đảm bảo tiêu chuẩn chung về phẩm chất chính trị, đạo đức, lối sống; trình độ chuyên môn; năng lực, uy tín; có trình độ đại học trở lên, am hiểu sâu về lĩnh vực được phân công; có năng lực nghiên cứu, phân tích, tổng hợp thông tin và tham mưu, phối hợp công tác.Trợ lý Thủ tướng có nhiệm vụ tham mưu, đề xuất xây dựng và thực hiện chương trình, kế hoạch hoạt động của lãnh đạo; đề xuất nội dung liên quan đến nhiệm vụ, quyền hạn của lãnh đạo; trực tiếp hoặc phối hợp với cơ quan, cá nhân liên quan chuẩn bị văn bản, bài viết, bài phát biểu theo yêu cầu của lãnh đạo.Quyền hạn của trợ lý là phối hợp với cơ quan, cá nhân thực hiện và theo dõi tiến độ thực hiện công việc được giao; yêu cầu cung cấp thông tin, tài liệu phục vụ công việc; tham dự, phát biểu trong các cuộc họp, hội nghị, hội thảo thuộc phạm vi công việc.</t>
  </si>
  <si>
    <t>Ông Võ Ngọc Hiệp điều hành UBND tỉnh Lâm Đồng</t>
  </si>
  <si>
    <t>Ngày 4/1, Ban Thường vụ Tỉnh ủy Lâm Đồng thống nhất phân công ông Hiệp điều hành công việc Ban cán sự Đảng và UBND tỉnh. Quyết định được đưa ra sau ba ngày ông Trần Văn Hiệp, Chủ tịch UBND tỉnh bị Cục Cảnh sát điều tra tội phạm về tham nhũng, kinh tế, buôn lậu (C03, Bộ Công an) về tội Ông Võ Ngọc Hiệp phát biểu tại lễ kỷ niệm 130 năm TP Đà Lạt hôm 31/12. Ảnh:Ông Võ Ngọc Hiệp được bầu làm Phó chủ tịch UBND tỉnh Lâm Đồng cuối năm 2022. Trước đó, ông từng giữ chức Chủ tịch UBND TP Đà Lạt, Giám đốc Sở Công Thương, Chủ tịch Ủy ban Mặt trận Tổ quốc Việt Nam tỉnh Lâm Đồng.</t>
  </si>
  <si>
    <t>Ông Võ Tấn Đức làm quyền Chủ tịch tỉnh Đồng Nai</t>
  </si>
  <si>
    <t>Ông Võ Tấn Đức (mũ đỏ) tại buổi kiểm tra Khu tái định cư sân bay Long Thành hồi tháng 4. Ảnh: Quyết định giao quyền điều hành UBND tỉnh Đồng Nai cho ông Võ Tấn Đức được Phó thủ tướng Trần Lưu Quang ký và có hiệu lực từ ngày 2/8, cho đến khi chức danh Chủ tịch UBND tỉnh nhiệm kỳ 2021-2026 được kiện toàn.Ông Đức từng làm Phó chủ tịch huyện Nhơn Trạch, Chủ tịch huyện Long Thành trước khi giữ chức Phó chủ tịch UBND tỉnh Đồng Nai.Ngoài ông Đức, thường trực UBND tỉnh Đồng Nai còn có ba Phó chủ tịch là ông Nguyễn Sơn Hùng, bà Nguyễn Thị Hoàng và ông Võ Văn Phi.</t>
  </si>
  <si>
    <t>Ông Vũ Tiến Lộc: Thể chế tốt, tiền sẽ đẻ ra tiền</t>
  </si>
  <si>
    <t>Quốc hội sáng nay tiếp tục thảo luận về kinh tế xã hội. Ông Vũ Tiến Lộc, Chủ tịch Trung tâm trọng tài quốc tế, nhận xét nền kinh tế đang rất khó khăn, tăng trưởng kinh tế và doanh nghiệp đều ở mức thấp nhất trong lịch sử, và các chính sách hỗ trợ thực thi không như kỳ vọng."Kinh tế muốn phục hồi thì tiền bạc quan trọng, nhưng quan trọng hơn là thể chế. Thể chế tốt thì nguồn lực được khơi thông, tiền đẻ ra tiền", Chủ tịch Trung tâm trọng tài quốc tế nói.Ông Vũ Tiến Lộc, Chủ tịch Trung tâm trọng tài quốc tế phát biểu tại thảo luận kinh tế xã hội, sáng 1/11. Video: Để khơi thông nguồn lực thể chế, theo Chủ tịch Trung tâm trọng tài quốc tế, không cách nào khác là đẩy mạnh cải cách thủ tục hành chính đang "nặng nề hơn với doanh nghiệp, người dân vài năm qua".</t>
  </si>
  <si>
    <t>Phấn đấu 100% người có công đạt mức sống từ trung bình khá'</t>
  </si>
  <si>
    <t>Giới thiệu Nghị quyết 42 của Trung ương về đổi mới, nâng cao chất lượng chính sách xã hội tại hội nghị sáng 4/12, Thủ tướng Phạm Minh Chính cho biết Nghị quyết đề ra 37 nhóm mục tiêu, trong đó có việc bảo đảm 100% người có công và gia đình người có công với cách mạng có mức sống từ trung bình khá trở lên.Cụ thể, đời sống vật chất, tinh thần người có công, nhất là người ở vùng sâu, người gặp khó khăn trong cuộc sống sẽ được đặc biệt chăm lo. Mức chuẩn trợ cấp, phụ cấp ưu đãi của họ sẽ được nâng lên, đồng thời với chính sách ưu tiên chăm sóc sức khỏe, nhà ở, giáo dục - đào tạo, việc làm, sản xuất, tiếp cận các dịch vụ xã hội.Trung ương giao các bộ, ngành, địa phương sớm giải quyết tồn đọng chính sách người có công, nhất là tìm kiếm, xác định danh tính hài cốt liệt sĩ; xây dựng, tu bổ, tôn tạo mộ liệt sĩ, nghĩa trang liệt sĩ, các công trình ghi công liệt sĩ; khuyến khích tổ chức, cá nhân và toàn xã hội tích cực tham gia các phong trào đền ơn đáp nghĩa.Theo lãnh đạo Chính phủ, trải qua nhiều cuộc chiến tranh, số người có công và gia đình người có công ở Việt Nam rất lớn. Vừa qua, các bộ ngành đã cố gắng giải quyết nhiều vấn đề tồn đọng cho người có công ở Lào, Campuchia. Đơn cử như qua các cuộc chiến tranh, hồ sơ của liệt sĩ mất hết, cơ quan, địa phương phải rà soát làm lại, đảm bảo không thiếu sót và tránh khiếu kiện.</t>
  </si>
  <si>
    <t>Phó chủ tịch Hà Nội: Nước sạch khu đô thị Thanh Hà đã an toàn</t>
  </si>
  <si>
    <t>Tại họp báo Chính phủ chiều 4/11, ông Hải nhận được câu hỏi "từ việc thiếu nước sạch tại khu đô thị Thanh Hà, thành phố có giải pháp nào để người dân Thủ đô không phải chật vật xin nước?".Phó chủ tịch Hà Nội cho biết sau khi khu đô thị Thanh Hà xảy ra thiếu nước, ngày 19/10 các đơn vị đã bắt đầu điều tiết nguồn nước mặt sông Đuống và triển khai cấp nước luân phiên, theo giờ, bằng xe bồn. Người dân lấy nước tích trữ để sử dụng trong ngày. Từ 23/10, nước đã tích tại bể ngầm, bể mái. Từ sáng 30/10, việc cấp nước "cơ bản ổn định".Thời gian tới, thành phố sẽ chỉ đạo Công ty cổ phần Nước mặt sông Đuống, sông Đà phối hợp với Công ty Nước sạch Hà Nội, Viwaco điều tiết nguồn cho Công ty Nước sạch Hà Đông để cấp nguồn cho khu đô thị Thanh Hà. Công ty nước sạch sông Đà sẽ tăng tối đa công suất."Về lâu dài, chúng tôi đã yêu cầu khẩn trương cải tạo trạm cấp nước cục bộ trong khu đô thị Thanh Hà, đảm bảo công suất, chất lượng, hoàn thành trong tháng 1/2024", ông Hải cho hay.</t>
  </si>
  <si>
    <t>Phó chủ tịch Quốc hội: Tổng liên đoàn Lao động không nên 'ôm' làm nhà ở xã hội</t>
  </si>
  <si>
    <t>Tại các lần trình dự thảo Luật Nhà ở (sửa đổi) trước đây, Chính phủ đề xuất cho Tổng liên đoàn Lao động Việt Nam là chủ đầu tư nhà ở xã hội, nhà lưu trú công nhân.Góp ý tại phiên thảo luận chiều 25/8 của Ủy ban Thường vụ Quốc hội, Phó chủ tịch Quốc hội Trần Quang Phương nói "không đồng tình" việc này. Ông đề nghị nghiên cứu lại chức năng, nhiệm vụ, quyền hạn của tổ chức chính trị này.Phó chủ tịch Quốc hội Trần Quang Phương. Ảnh:"Tổ chức chính trị xã hội không nên 'ôm' việc này vì không khéo không hoàn thành nhiệm vụ, coi chừng cán bộ vi phạm", ông nói, và thêm rằng, Tổng liên đoàn lao động nên làm đúng chức năng nhiệm vụ của mình là giám sát, phản biện xã hội, và tham mưu chính sách công nhân. Việc đầu tư nhà ở xã hội nên giao cho cơ quan hành chính, như UBND cấp tỉnh.</t>
  </si>
  <si>
    <t>Phó chủ tịch tỉnh Bạc Liêu làm Thứ trưởng Tài chính</t>
  </si>
  <si>
    <t>Ông Lê Tấn Cận 55 tuổi, từng đảm nhiệm nhiều chức vụ tại Bạc Liêu như Phó cục trưởng Thuế; Phó chủ tịch UBND TP Bạc Liêu; Giám đốc Sở Tài chính; Chánh văn phòng Tỉnh ủy; Trưởng ban Tổ chức Tỉnh ủy. Ông làm Phó chủ tịch UBND tỉnh Bạc Liêu từ tháng 6/2021.Ông Lê Tấn Cận. Ảnh: Bộ Tài chính do ông Hồ Đức Phớc làm Bộ trưởng. Bốn Thứ trưởng gồm các ông Nguyễn Đức Chi, Võ Thành Hưng, Cao Anh Tuấn và Lê Tấn Cận.Cùng ngày, Thủ tướng bổ nhiệm ông Đỗ Ngọc Huỳnh, trợ lý Thủ tướng, giữ chức Phó chủ nhiệm Văn phòng Chính phủ.</t>
  </si>
  <si>
    <t>Phó thủ tướng Trần Lưu Quang gặp Ngoại trưởng Trung Quốc</t>
  </si>
  <si>
    <t>Phó thủ tướng Trần Lưu Quang ngày 16/8 hội kiến Ngoại trưởng Trung Quốc Vương Nghị trong khuôn khổ chuyến thăm tỉnh Vân Nam, theo thông cáo Bộ Ngoại giao. Phó thủ tướng đề nghị hai bên tích cực chuẩn bị tốt cho các hoạt động giao lưu, trao đổi đoàn cấp cao và các cấp, thúc đẩy hợp tác thương mại theo hướng bền vững hơn và tăng cường kết nối hạ tầng giao thông đường sắt, đường bộ.Ngoại trưởng Vương Nghị cho biết Trung Quốc coi trọng phát triển quan hệ láng giềng hữu nghị với , sẵn sàng phối hợp chặt chẽ để chuẩn bị tốt cho các chuyến thăm, tiếp xúc cấp cao thời gian tới và nhất trí tiếp tục phát huy các cơ chế hợp tác giữa hai nước.Phó thủ tướng Trần Lưu Quang (trái) và Ngoại trưởng Trung Quốc Vương Nghị trong cuộc gặp ngày 16/8. Ảnh:</t>
  </si>
  <si>
    <t>Phó thủ tướng yêu cầu xác minh giám đốc sở chơi golf trong giờ làm</t>
  </si>
  <si>
    <t>Văn phòng Chính phủ ngày 22/11 gửi văn bản hỏa tốc đến Chủ tịch tỉnh Bắc Ninh, truyền đạt chỉ đạo của Phó thủ tướng Trần Lưu Quang.Phó thủ tướng yêu cầu lãnh đạo tỉnh Bắc Ninh kiểm tra, xác minh thông tin báo chí phản ánh Giám đốc Sở Nông nghiệp và Phát triển nông thôn Đặng Trần Trung và Phó giám đốc Đặng Công Hưởng trong bảy ngày đi chơi golf giờ hành chính đến ba lần và dành 2-3 ngày một tuần đi chơi golf trong giờ làm việc.Chủ tịch UBND tỉnh Bắc Ninh được yêu cầu xử lý nghiêm nếu những lãnh đạo Sở này có vi phạm "để đảm bảo kỷ luật, kỷ cương hành chính" và báo cáo Thủ tướng trước ngày 30/11.Cùng ngày, UBND tỉnh Bắc Ninh phát thông cáo cho biết đã nắm được thông tin phản ánh và yêu cầu Giám đốc Sở Nông nghiệp và Phát triển nông thôn cùng một số cán bộ, công chức liên quan giải trình.</t>
  </si>
  <si>
    <t>Quan hệ Việt - Nhật đang trong giai đoạn mật thiết nhất'</t>
  </si>
  <si>
    <t>Chủ tịch nước Võ Văn Thưởng hôm nay đến Nhật Bản, bắt đầu chuyến thăm chính thức từ ngày 27 đến 30/11. Chuyến thăm diễn ra vào dịp hai nước kỷ niệm 50 năm thiết lập quan hệ ngoại giao và sẽ mở ra trang mới cho quan hệ hợp tác Việt - Nhật, Thứ trưởng thường trực Nguyễn Minh Vũ cho biết trong thông cáo được Bộ Ngoại giao công bố ngày 26/11.Thứ trưởng Nguyễn Minh Vũ đánh giá quan hệ Việt Nam và Nhật Bản đang trong giai đoạn tốt đẹp và mật thiết nhất trong lịch sử với nhiều thành tựu to lớn. Hai nước luôn coi nhau là đối tác tin cậy, gắn bó chặt chẽ trên nhiều lĩnh vực, từ chính trị, an ninh - quốc phòng, kinh tế, văn hóa, giáo dục - đào tạo, du lịch, đến hợp tác nguồn nhân lực, trong đó hợp tác kinh tế là điểm sáng với nhiều thành tựu nổi bật.Thứ trưởng thường trực Bộ Ngoại giao Nguyễn Minh Vũ. Ảnh: Ông Vũ cho rằng chuyến thăm lần này của Chủ tịch nước là điểm nhấn quan trọng và mang nhiều ý nghĩa trong dịp hai nước kỷ niệm 50 năm thiết lập quan hệ ngoại giao.</t>
  </si>
  <si>
    <t>Quảng bá đất nước bằng sản phẩm đa ngôn ngữ'</t>
  </si>
  <si>
    <t>Chiều 11/10, Ban chỉ đạo Công tác thông tin đối ngoại tổ chức hội nghị toàn quốc nghiên cứu, triển khai kết luận của Bộ Chính trị về tiếp tục nâng cao hiệu quả công tác thông tin đối ngoại trong tình hình mới.Trưởng ban Tuyên giáo Trung ương Nguyễn Trọng Nghĩa (Trưởng ban chỉ đạo) đánh giá thông tin đối ngoại góp phần nâng cao vị thế, uy tín Việt Nam trên trường quốc tế. Công tác thông tin đối ngoại thời gian qua có nhiều đổi mới về tư duy, cách nghĩ, cách làm. Hoạt động của Ban chỉ đạo đạt nhiều kết quả quan trọng. "Khi ra nước ngoài, tôi thấy cán bộ sứ quán, kiều bào, bạn bè nhiều nước rất muốn biết thông tin về Việt Nam", ông kể.Theo ông, bối cảnh thế giới có nhiều chuyển biến, cơ hội và thách thức đan xen đòi hỏi thông tin đối ngoại không ngừng đổi mới, hoàn thiện trên tất cả phương diện, từ nguồn nhân lực, tổ chức bộ máy, nội dung, phương thức hoạt động. Kết luận của Bộ Chính trị đánh dấu bước chuyển quan trọng trong thông tin đối ngoại, xác định rõ mục tiêu của hoạt động này, góp phần nâng cao vị thế, uy tín quốc tế của Việt Nam.Ông Nguyễn Trọng Nghĩa, Trưởng Ban Tuyên giáo Trung ương phát biểu tại hội nghị chiều 11/10. Ảnh:</t>
  </si>
  <si>
    <t>Quốc hội chất vấn vì sao gói 120.000 tỷ 'nhu cầu cao, giải ngân chậm'</t>
  </si>
  <si>
    <t>Sáng 6/11, ba Bộ trưởng, trưởng ngành Tài chính, Kế hoạch &amp; Đầu tư và Thống đốc Ngân hàng Nhà nước "mở màn" phiên chất vấn kéo dài 2,5 ngày tại kỳ họp 6 của Quốc hội. Khác với kỳ họp trước Quốc hội chất vấn theo nhóm vấn đề nóng, kỳ này các bộ trưởng bị chất vấn việc thực hiện lời hứa của mình theo 10 Nghị quyết của Quốc hội khóa 14, 15.Là thành viên Chính phủ đầu tiên đăng đàn, Thống đốc Ngân hàng Nhà nước làm rõ nhiều vấn đề xoay quanh việc gói tín dụng 120.000 tỷ đồng "nhu cầu cao nhưng giải ngân thấp", việc chưa thể bỏ hạn mức (room) tín dụng để điều tiết thị trường, tín dụng đen...Bà Trần Thị Thanh Hương, Chủ tịch Ủy ban Mặt trận Tố quốc tỉnh An Giang, chất vấn sáng 6/11. Ảnh: Gói 120.000 tỷ đồng cho vay nhà ở xã hội với người thu nhập thấp, công nhân với mục tiêu có 1 triệu căn hộ nhà ở xã hội tới 2030. Bà Trần Thị Thanh Hương, Trưởng ban Tuyên giáo An Giang hỏi về vướng mắc, giải pháp khi gói này mới giải ngân 100 tỷ, trong khi nhu cầu nhà ở, theo bà rất lớn.</t>
  </si>
  <si>
    <t>Quốc hội đồng ý áp cơ chế đặc thù cho một số dự án đường bộ</t>
  </si>
  <si>
    <t>Chiều 28/11, Quốc hội thông qua Nghị quyết thí điểm một số chính sách đặc thù về đầu tư xây dựng công trình đường bộ, trong đó cho phép tỷ lệ góp vốn của nhà nước đối với dự án đường bộ ven biển tỉnh Thái Bình không quá 80% tổng mức đầu tư, phần vốn tăng thêm được bố trí từ ngân sách địa phương. Dự án cao tốc Đồng Đăng (tỉnh Lạng Sơn) - Trà Lĩnh (tỉnh Cao Bằng) không quá 70% tổng mức đầu tư.Theo Luật Đầu tư theo phương thức đối tác công tư (PPP), tỷ lệ vốn nhà nước tham gia dự án PPP không được vượt 50% tổng mức đầu tư dự án. Điều này đã khiến các dự án hạ tầng đường bộ tại các vùng sâu, nơi có lưu lượng xe thấp khó thu hút vốn đầu tư xã hội.Mỏ đất Hàm Trí phục vụ thi công cao tốc Vĩnh Hảo - Phan Thiết. Ảnh: Quốc hội cũng giao Thủ tướng xem xét, quyết định và chịu trách nhiệm trong việc giao UBND cấp tỉnh được làm cơ quan chủ quản, sử dụng ngân sách địa phương và vốn hợp pháp khác đầu tư dự án quốc lộ, cao tốc đối với 7 dự án. Đơn cử như dự án nâng cấp, mở rộng quốc lộ 14 đoạn Đồng Xoài - Chơn Thành; cao tốc Hòa Bình - Mộc Châu, đoạn qua Sơn La; cao tốc Ninh Bình - Hải Phòng đoạn qua Ninh Bình; dự án nâng cấp mở rộng tuyến nối Cần Thơ - Hậu Giang... Sáu dự án chưa đủ thủ tục đầu tư cũng được giao UBND cấp tỉnh chịu trách nhiệm hoàn thiện thủ tục.</t>
  </si>
  <si>
    <t>Quốc hội đồng ý bổ sung gần 967 tỷ đồng cho dự án tái định cư sân bay Long Thành</t>
  </si>
  <si>
    <t>Sáng 29/11, Quốc hội biểu quyết thông qua Nghị quyết kỳ họp thứ 6 với gần 96,6% đại biểu tán thành, trong đó đồng ý cho phép kéo dài thời gian thực hiện dự án thu hồi, bồi thường, hỗ trợ, tái định cư Cảng hàng không quốc tế Long Thành đến hết năm 2024.Quốc hội cũng đồng ý bổ sung gần 967 tỷ đồng từ dự phòng chung nguồn ngân sách trung ương của kế hoạch đầu tư công trung hạn 2021-2025, bằng hơn 38,5% nguồn lực Chính phủ đề nghị bổ sung để hoàn thành dự án (hơn 2.510 tỷ đồng).Thực tế, (gồm hơn 1.540 tỷ đồng thuộc kế hoạch vốn năm 2021 và 960 tỷ kế hoạch vốn năm 2020) là số tiền chưa giải ngân hết của dự án tái định cư sân bay Long Thành đến cuối 2022. Theo Luật Đầu tư công, kế hoạch đầu tư công 2020-2021 chỉ được giải ngân tương ứng đến hết năm 2021 và 2022, tức là hơn 2.510 tỷ đồng còn lại chưa dùng hết bị hủy dự toán theo quy định.</t>
  </si>
  <si>
    <t>Quốc hội đồng ý chi hơn 9.650 tỷ đồng bù giá cho Lọc dầu Nghi Sơn</t>
  </si>
  <si>
    <t>Nghị quyết phân bổ ngân sách trung ương 2024 vừa được Quốc hội thông qua chiều 10/11 với gần 90% đại biểu tán thành.Các đại biểu Quốc hội biểu quyết thông qua Nghị quyết, ngày 10/11. Ảnh: Trong đó, Quốc hội giao Chính phủ rà soát, tính toán chính xác số tiền bù giá bao tiêu sản phẩm của Dự án Lọc hóa dầu Nghi Sơn (gồm số còn nợ 2018-2023 là 8.247 tỷ đồng và số phát sinh năm 2024 khoảng 9.653 tỷ đồng). Số liệu này phải được Kiểm toán Nhà nước xác định trước khi trình Quốc hội. Trường hợp cấp bách, Chính phủ trình trong thời gian giữa hai kỳ họp, báo cáo Ủy ban Thường vụ Quốc hội và Quốc hội tại kỳ họp gần nhất.Theo thỏa thuận cam kết bảo lãnh Chính phủ (GGU) năm 2013, Tập đoàn Dầu khí Việt Nam bao tiêu toàn bộ sản phẩm của</t>
  </si>
  <si>
    <t>Quốc hội dự kiến tổ chức kỳ họp bất thường vào tháng 1/2024</t>
  </si>
  <si>
    <t>Tổng thư ký Quốc hội Bùi Văn Cường trả lời tại họp báo sáng 29/11. Ảnh: Ngọc Thànhhực hiện dự án nhà ở thương mại, dự án hỗn hợp nhà ở kinh doanh thương mại dịch vụ; vấn đề quản lý khai thác quỹ đất; các trường hợp áp dụng phương pháp định giá đất.Riêng dự thảo Luật Các tổ chức tín dụng đã được Thường vụ Quốc hội cho ý kiến ba lần, song việc can thiệp sớm, kiểm soát đặc biệt, cho vay đặc biệt các tổ chức tín dụng còn nhiều nội dung cần rà soát. "Đây là các vấn đề trọng yếu, ảnh hưởng đến an ninh, an toàn của hệ thống tổ chức tín dụng nói riêng và an toàn tài chính quốc gia nói chung, đồng thời liên quan việc sử dụng các nguồn lực nhà nước", bà Yến nói.Tại kỳ họp 6, Quốc hội đã thông qua 7 luật, gồm: Căn cước; Kinh doanh bất động sản sửa đổi; Lực lượng tham gia bảo vệ an ninh, trật tự ở cơ sở; Nhà ở sửa đổi; Quản lý, bảo vệ công trình quốc phòng và khu quân sự; Tài nguyên nước sửa đổi; Viễn thông sửa đổi.</t>
  </si>
  <si>
    <t>Quốc hội giao Chính phủ mục tiêu GDP năm 2024 tăng 6-6,5%</t>
  </si>
  <si>
    <t>Chiều 9/11, với gần 90,5% đại biểu tán thành, Quốc hội đã thông qua Nghị quyết về phát triển kinh tế xã hội.Đại biểu Quốc hội biểu quyết thông qua Nghị quyết kinh tế xã hội 2024 chiều 9/11. Ảnh: Quốc hội quyết nghị tăng trưởng GDP ở mức 6-6,5% vào năm sau. Mức này tương đương chỉ tiêu giao năm 2023, nhưng kinh tế thế giới khó khăn, chịu tác động bởi các cuộc xung đột địa chính trị nên năm nay dự báo Thảo luận trước đó, một số ý kiến cho rằng bối cảnh kinh tế năm 2024 vẫn đối diện nhiều rủi ro, khó đoán định, nên mục tiêu GDP tăng 6-6,5% là khá cao, nên ở mức thấp hơn, khoảng 5-6%.</t>
  </si>
  <si>
    <t>Quốc hội hoàn thành việc lấy phiếu kín đánh giá tín nhiệm cán bộ</t>
  </si>
  <si>
    <t>Mở đầu phiên làm việc sáng, Ủy ban Thường vụ Quốc hội báo cáo kết quả thảo luận tại Đoàn về các vấn đề liên quan đến lấy phiếu tín nhiệm. Quốc hội thành lập Ban Kiểm phiếu và lấy phiếu tín nhiệm bằng bỏ phiếu kín.Buổi chiều, Ban Kiểm phiếu báo cáo kết quả kiểm phiếu, sau đó Quốc hội biểu quyết thông qua Nghị quyết xác nhận kết quả lấy phiếu tín nhiệm đối với những người giữ chức vụ do Quốc hội bầu, phê chuẩn.Trước đó chiều 24/10, Quốc hội khóa 15 đã thông qua danh sách tại kỳ họp thứ 6.</t>
  </si>
  <si>
    <t>Quốc hội sẽ lấy phiếu tín nhiệm 44 chức danh</t>
  </si>
  <si>
    <t>Theo quyết định triệu tập của Ủy ban Thường vụ Quốc hội, kỳ họp thứ 6 Quốc hội khóa 15 dự kiến chia thành hai đợt với tổng thời gian làm việc 29 ngày. Đợt 1 kéo dài 19 ngày (23/10-10/11), đợt 2 trong 10 ngày (20/11-29/11).Kỳ họp dành hơn một ngày để tiến hành lấy phiếu tín nhiệm đối với 44 chức danh do Quốc hội bầu, phê chuẩn. Chiều 24/1, Quốc hội biểu quyết thông qua danh sách người được lấy phiếu tín nhiệm, sau đó thảo luận ở đoàn. Sáng 25/10, các đại biểu lấy phiếu tín nhiệm bằng bỏ phiếu kín, chiều cùng ngày Ban Kiểm phiếu công bố kết quả kiểm phiếu. Sau đó, Quốc hội biểu quyết thông qua Nghị quyết xác nhận kết quả lấy phiếu tín nhiệm.Việc lấy phiếu tín nhiệm đối với các chức danh do Quốc hội bầu, phê chuẩn được tiến hành theo Nghị quyết 96 được thông qua tại kỳ họp thứ 5 hồi tháng 6, bao gồm: Chủ tịch nước, Phó chủ tịch nước; Chủ tịch Quốc hội, Phó chủ tịch Quốc hội, Ủy viên Ủy ban Thường vụ Quốc hội, Chủ tịch Hội đồng dân tộc, Chủ nhiệm Ủy ban của Quốc hội, Tổng thư ký Quốc hội; Thủ tướng, Phó thủ tướng, Bộ trưởng, thành viên khác của Chính phủ; Chánh án TAND tối cao, Viện trưởng VKSND tối cao và Tổng Kiểm toán Nhà nước. Những người có thông báo nghỉ công tác chờ nghỉ hưu hoặc được bầu, bổ nhiệm trong năm lấy phiếu tín nhiệm không thuộc diện lấy phiếu tín nhiệm.Đại biểu Quốc hội tại phiên họp thứ 5, ngày 21/6. Ảnh:</t>
  </si>
  <si>
    <t>Quốc hội thảo luận 'bắt buộc giao dịch bất động sản qua sàn hay không'</t>
  </si>
  <si>
    <t>Quy định hiện hành (Luật Kinh doanh bất động sản 2014) không quy định bắt buộc giao dịch qua sàn. Trình Quốc hội tại kỳ họp thứ 5 (tháng 6/2023), Chính phủ đề xuất hai phương án, là mua bán, chuyển nhượng, cho thuê bất động sản hình thành trong tương lai phải qua sàn, còn các giao dịch khác không bắt buộc.Nhiều ý kiến đại biểu tại kỳ họp 5 không đồng tình bắt buộc, cho rằng chỉ khuyến khích giao dịch bất động sản qua sàn. Ủy ban Thường vụ Quốc hội cũng đồng thuận với quan điểm này, và dự thảo Luật Kinh doanh bất động sản (sửa đổi) sau giải trình, tiếp thu đã bỏ quy định bắt buộc giao dịch bất động sản phải qua sàn. Thay vào đó, Nhà nước khuyến khích mua bán, chuyển nhượng, thuê, cho thuê mua nhà ở, công trình xây dựng và quyền sử dụng đất qua sàn bất động sản.Cơ quan thường trực của Quốc hội giải thích, thực thi Luật Kinh doanh bất động sản 2014 cho thấy, các sàn giao dịch bất động sản hiện nay chưa đủ khả năng để bảo đảm an toàn pháp lý của giao dịch. Thậm chí, xuất hiện nhiều trường hợp sàn giao dịch bất động sản có hành vi làm nhiễu loạn thị trường."Việc bắt buộc giao dịch bất động sản qua sàn sẽ dẫn đến nguy cơ lợi dụng, không bảo đảm phát triển thị trường bất động sản lành mạnh, an toàn, bền vững", Ủy ban Thường vụ Quốc hội nêu.</t>
  </si>
  <si>
    <t>Quốc hội thảo luận chính sách đặc thù phát triển Thủ đô Hà Nội</t>
  </si>
  <si>
    <t>Trong báo cáo tiếp thu, giải trình về dự án luật, Bộ Tư pháp (cơ quan soạn thảo) cho biết có ý kiến đánh giá dự thảo chưa thể hiện được chính sách đặc thù nhằm phát huy vai trò của mô hìnhTheo Nghị quyết 15 của Bộ Chính trị về phương hướng, nhiệm vụ phát triển Thủ đô đến năm 2030, tầm nhìn 2045, Hà Nội dự kiến hình thành hai thành phố trực thuộc. Thành phố phía Bắc là Mê Linh, Sóc Sơn, Đông Anh và thành phố phía Tây - Xuân Mai, Hòa Lạc. Để tạo cơ sở pháp lý bước đầu, dự thảo luật quy định phân một số quyền của HĐND, UBND TP Hà Nội cho HĐND, UBND thành phố phía Bắc và phía Tây.Cụ thể, UBND, HĐND của hai thành phố mới sẽ được quyết định thành lập, tổ chức lại, giải thể một số cơ quan chuyên môn, tổ chức hành chính, đơn vị sự nghiệp công lập đặc thù trực thuộc; điều chỉnh một số nhiệm vụ, quyền hạn của các cơ quan chuyên môn, tổ chức hành chính khác. Thành phố mới cũng được quyết định thành lập, tổ chức lại, giải thể đơn vị sự nghiệp công lập thuộc phạm vi quản lý và tuyển dụng công chức cho các cơ quan.Đại biểu Quốc hội tài Hội trường Diên Hồng, ngày 22/11. Ảnh:</t>
  </si>
  <si>
    <t>Quốc hội thảo luận năm 2024 chi bao nhiêu cho cải cách tiền lương</t>
  </si>
  <si>
    <t>Ngày 2/11, Quốc hội thảo luận ở hội trường về tình hình thực hiện ngân sách Nhà nước 2023, dự toán và phương án phân bổ ngân sách trung ương 2024, cũng như kế hoạch đầu tư công 2024.Từ 1/7/2024, Chính phủ sẽ thực hiện chính sách cải cách tiền lương khu vực công theo Nghị quyết 27 Trung ương. Lương tối thiểu vùng, chính sách tiền lương với khu vực doanh nghiệp cũng sẽ được điều chỉnh.Theo báo cáo của Chính phủ, dự toán tổng chi ngân sách (chi thường xuyên, đầu tư phát triển, lương...) là trên 2,1 triệu tỷ đồng, tăng 24.100 tỷ so với 2023. Số tổng chi gần 2,12 triệu tỷ đồng, nếu tính cả 19.000 tỷ đồng số thu chuyển nguồn cải cách tiền lương còn dư sang bố trí dự toán 2024 của một số địa phương để điều chỉnh lương cơ sở 1,8 triệu đồng một tháng.Trong số này, tiền dự chi cho cải cách tiền lương năm 2024 là 55.400 tỷ đồng, trong đó 48.000-49.000 tỷ đồng từ ngân sách trung ương, còn lại là địa phương.</t>
  </si>
  <si>
    <t>Quốc hội thống nhất chưa thông qua Luật Đất đai sửa đổi</t>
  </si>
  <si>
    <t>Trước đó, Tổng thư ký, Chủ nhiệm Văn phòng Quốc hội Bùi Văn Cường thay mặt Thường vụ Quốc hội trình bày tờ trình, cho biết theo chương trình kỳ họp, dự án Luật Đất đai sửa đổi sẽ được biểu quyết thông qua ngày 29/11. Tuy nhiên, dự luật vẫn còn một số nội dung, chính sách lớn cần tiếp tục nghiên cứu để thiết kế phương án chính sách tối ưu. Việc rà soát, hoàn thiện dự thảo cần thêm thời gian để bảo đảm tính hợp hiến, hợp pháp và thống nhất với hệ thống pháp luật.Việc điều chỉnh thời gian thông qua dự án Luật Đất đai sửa đổi từ kỳ họp này sang kỳ họp gần nhất giúp các cơ quan có thể tiếp tục nghiên cứu, tiếp thu, chỉnh lý, rà soát kỹ lưỡng và hoàn thiện, bảo đảm chất lượng tốt nhất trước khi trình Quốc hội thông qua.Tổng thư ký, Chủ nhiệm Văn phòng Quốc hội Bùi Văn Cường. Ảnh: Hiện nay, dự luật còn 14 vấn đề có hai phương án xin ý kiến Quốc hội.</t>
  </si>
  <si>
    <t>Quốc hội thông qua danh sách 44 người được lấy phiếu tín nhiệm</t>
  </si>
  <si>
    <t>Theo quy định, những người có thông báo nghỉ công tác chờ nghỉ hưu hoặc được bầu, bổ nhiệm trong năm lấy phiếu tín nhiệm không thuộc diện lấy phiếu. Vì vậy, Quốc hội kỳ này sẽ không lấy phiếu tín nhiệm đối với Chủ tịch nước Võ Văn Thưởng, các Phó thủ tướng Trần Hồng Hà và Trần Lưu Quang, Bộ trưởng Tài nguyên và Môi trường Đặng Quốc Khánh, Chủ nhiệm Ủy ban Tài chính Ngân sách Lê Quang Mạnh, do được bầu, phê chuẩn bổ nhiệm trong năm 2023.Các chức danh Quốc hội lấy phiếu tín nhiệm gồm:Chủ tịch Quốc hội Vương Đình Huệ cho biết các báo cáo về công tác của những người được lấy phiếu đã gửi tới các đại biểu Quốc hội nghiên cứu. Hiện nay, Ủy ban Thường vụ Quốc hội không nhận được báo cáo tổng hợp ý kiến, kiến nghị của cử tri, nhân dân gửi đến Ủy ban Trung ương Mặt trận tổ quốc Việt Nam và không nhận được ý kiến nào của đại biểu Quốc hội gửi đến Ủy ban Thường vụ Quốc hội có liên quan đến người được lấy phiếu tín nhiệm.Theo chương trình kỳ họp, sáng 25/10, Quốc hội sẽ nghe báo cáo kết quả thảo luận và thành lập Ban kiểm phiếu, tổ chức lấy phiếu tín nhiệm bằng bỏ phiếu kín. Ban kiểm phiếu báo cáo kết quả kiểm phiếu vào chiều cùng ngày, sau đó Quốc hội biểu quyết thông qua nghị quyết xác nhận kết quả lấy phiếu tín nhiệm.</t>
  </si>
  <si>
    <t>Quốc hội tiếp tục cho ý kiến vào dự thảo luật Đất đai sửa đổi</t>
  </si>
  <si>
    <t>Ngày 3/11, Quốc hội dành cả ngày để cho ý kiến vào dự thảo luật Đất đai sửa đổi. Báo cáo tiếp thu, giải trình, chỉnh lý dự thảo luật dài 413 trang nêu hàng loạt vấn đề đại biểu còn ý kiến khác nhau., dự án hỗn hợp nhà ở và kinh doanh thương mại, dịch vụ, thuộc trường hợp thu hồi, có ý kiến nêu hiện nay diện tích đất đã được giải phóng mặt bằng sẽ thực hiện đấu giá. Đất chưa được giải phóng mặt bằng mà có các dự án đầu tư thì thực hiện đấu thầu để lựa chọn nhà đầu tư. Khi đấu thầu chỉ được xác định bằng giá trị theo bảng giá của địa phương, không xác định giá trị tăng thêm.Do đó, để giải quyết vấn đề vướng mắc giữa hai cơ chế thu hồi đất, đại biểu đề nghị đấu giá tất cả các trường hợp để bảo đảm giá trị tăng thêm của đất đai thu về cho ngân sách của Nhà nước. Trường hợp đất chưa giải phóng mặt bằng vẫn có thể đấu giá có điều kiện, tức là các nhà đầu tư phải có nguồn tài chính bảo đảm giải phóng mặt bằng. Việc bồi thường được tính toán như trường hợp Nhà nước thực hiện, tức là tính theo các bảng giá, đưa ra ra một giá trị thống nhất theo các quy định hiện hành.Ủy ban Thường vụ Quốc hội cho biết dự thảo Luật đã quy định theo hướng rõ ràng hơn các trường hợp đấu giá quyền sử dụng đất và đấu thầu lựa chọn nhà đầu tư thực hiện dự án. Trong đó, dự án tiếp cận đất là chính như dự án nhà ở thương mại, dự án hỗn hợp nhà ở và kinh doanh thương mại, dịch vụ, HĐND cấp tỉnh quy định các tiêu chí để quyết định các dự án thực hiện đấu thầu lựa chọn nhà đầu tư phù hợp thực tế địa phương; còn lại là các trường hợp đấu giá quyền sử dụng đất.</t>
  </si>
  <si>
    <t>Ra mắt sách của Tổng bí thư Nguyễn Phú Trọng về thực hiện nghị quyết đại hội 13</t>
  </si>
  <si>
    <t>Lễ ra mắt sách được Hội đồng Lý luận Trung ương, Ban Tuyên giáo Trung ương và NXB Chính trị quốc gia sự thật tổ chức.Sách dày 500 trang, tuyển chọn 40 bài viết, phát biểu của Tổng bí thư Nguyễn Phú Trọng trong nửa đầu nhiệm kỳ đại hội 13 của Đảng (năm 2021-2023) - hội nghị Trung ương 3, 4, 5, 6 và hội nghị trung ương giữa nhiệm kỳ; chỉ đạo của Tổng bí thư với 6 vùng kinh tế và các lĩnh vực, lực lượng.Theo Ban tổ chức, các bài viết đã cho thấy quyết tâm khơi dậy khát vọng phát triển, phát huy sức mạnh đại đoàn kết toàn dân nhằm phát triển kinh tế - xã hội nhanh, bền vững, cải thiện đời sống mọi mặt cho nhân dân, bảo vệ Tổ quốc.Sách của Tổng bí thư Nguyễn Phú Trọng ra mắt chiều 20/10. Ảnh:</t>
  </si>
  <si>
    <t>Ra mắt sách của Tổng bí thư về ngoại giao</t>
  </si>
  <si>
    <t>Lễ ra mắt sách do Bộ Ngoại giao, Ban Đối ngoại Trung ương, Ban Tuyên giáo Trung ương và NXB Chính trị Quốc gia Sự thật tổ chức.Sách của Tổng bí thư Nguyễn Phú Trọng về ngoại giao mang bản sắc "cây tre Việt Nam". Ảnh: Sách dày 800 trang, tuyển chọn các bài viết, phát biểu, trả lời phỏng vấn, thư, điện... của Tổng bí thư về đối ngoại, ngoại giao.Sách gồm ba phần, phần đầu là</t>
  </si>
  <si>
    <t>Sáng nay 4 Bộ trưởng giải trình vấn đề đại biểu Quốc hội quan tâm</t>
  </si>
  <si>
    <t>, các đại biểu lo ngại việc doanh nghiệp không tiếp cận được vốn, kinh tế trì trệ do bất động sản và tín dụng khó khăn. Ông Nguyễn Ngọc Sơn (Ủy viên thường trực Ủy ban Khoa học, công nghệ và môi trường) dẫn số liệu của Ngân hàng Nhà nước cho thấy tín dụng tăng chậm trong khi nợ xấu gia tăng. Đến 11/10, tín dụng đạt 6,29% so với 2022, thấp hơn 4,8% so với cùng kỳ 2022. Nợ xấu nội bảng tới cuối tháng 6 là 3,36%, cao hơn mục tiêu dưới 3%.Chính phủ chưa nêu rõ tăng trưởng tín dụng từng lĩnh vực. Trường hợp tín dụng tập trung lĩnh vực bất động sản sẽ tiềm ẩn nguy cơ tăng nợ xấu, khi nguồn cung bất động sản dư thừa, thị trường trầm lắng và niềm tin của người dân vào thị trường này sụt giảm.Tương tự, ông Trần Chí Cường (Phó trưởng đoàn đại biểu TP Đà Nẵng) cũng lo ngại khi tăng trưởng tín dụng đến tháng 9/2023 chỉ đạt 5,91% so với cuối năm 2022; nhích lên 6,9% vào cuối tháng 9, rồi lại giảm về 6,29% vào 11/10. Dữ liệu này cho thấy kinh tế khát vốn nhưng khó hấp thụ, dù Ngân hàng Nhà nước đã 4 lần điều chỉnh lãi suất điều hành. đại biểu Nguyễn Thị Ngọc Xuân (Phó đoàn Bình Dương) cho biết cử tri vẫn lo lắng tình trạng thiếu thuốc, vật tư y tế. Bà đề nghị Chính phủ có cơ chế trả lại kinh phí cho người dân phải tự mua thuốc, vật tư y tế bên ngoài dù những loại này có trong danh mục được thanh toán bảo hiểm y tế.</t>
  </si>
  <si>
    <t>Sắp diễn ra giao lưu quốc phòng biên giới Việt Nam - Trung Quốc</t>
  </si>
  <si>
    <t>Thông tin được cung cấp tại buổi họp báo chiều 29/8. Đoàn đại biểu Việt Nam do đại tướng Phan Văn Giang, Bộ trưởng Quốc phòng Việt Nam làm Trưởng đoàn. Đoàn đại biểu Trung Quốc do thượng tướng Lý Thượng Phúc, Ủy viên Quốc vụ, Bộ trưởng Quốc phòng làm Trưởng đoàn.Theo thiếu tướng Lê Xuân Sang, Phó cục trưởng Cục Tuyên huấn, giao lưu hữu nghị quốc phòng biên giới Việt Nam - Trung Quốc góp phần cụ thể hóa Tuyên bố chung giữa hai nước về "tiếp tục đẩy mạnh và làm sâu sắc hơn nữa quan hệ đối tác hợp tác chiến lược toàn diện", đạt được trong chuyến thăm chính thức Trung Quốc của Tổng bí thư Nguyễn Phú Trọng tháng 11/2022.Sự kiện nhằm tăng cường tin cậy, hợp tác giữa Đảng, Nhà nước và Bộ Quốc phòng hai nước. Đây là một trong những hoạt động đối ngoại quan trọng giữa Bộ Quốc phòng hai nước trong năm 2023, thiếu tướng Sang cho biết.Thiếu tướng Lê Xuân Sang, Phó cục trưởng Cục Tuyên huấn, phát biểu chiều 29/8. Ảnh:</t>
  </si>
  <si>
    <t>Sáp nhập ba lực lượng bảo vệ an ninh cơ sở</t>
  </si>
  <si>
    <t>Chiều 28/11, với 386/463 đại biểu tán thành, Quốc hội thông qua dự thảo Luật Lực lượng tham gia bảo vệ an ninh, trật tự ở cơ sở.Điều 14 của Luật quy định mỗi Tổ bảo vệ an ninh, trật tự phụ trách một hoặc một số thôn, tổ dân phố thuộc đơn vị hành chính cấp xã, hoặc tại huyện không tổ chức đơn vị hành chính cấp xã. Nhiệm vụ chủ yếu là hỗ trợ công an cấp xã bảo vệ an ninh trật tự cơ sở và làm một số công việc phù hợp với khả năng, trình độ.Thành viên Tổ an ninh cơ sở được hưởng mức tiền hỗ trợ thường xuyên hàng tháng, hỗ trợ đóng bảo hiểm xã hội tự nguyện, bảo hiểm y tế; được cử đi bồi dưỡng, huấn luyện, thực hiện nhiệm vụ. Chính quyền địa phương quyết định mức hỗ trợ thường xuyên hàng tháng và mức hỗ trợ tiền đóng bảo hiểm xã hội tự nguyện, bảo hiểm y tế đối với người tham gia.Lực lượng bảo vệ dân phố tham gia kiểm soát các chốt chống dịch Covid-19 tại Hà Nội, tháng 9/2021. Ảnh:</t>
  </si>
  <si>
    <t>Sẽ nâng tốc độ giới hạn các tuyến cao tốc từ 80 lên 90 km/h'</t>
  </si>
  <si>
    <t>Chiều 6/11, Quốc hội chất vấn nhóm lĩnh vực thứ hai là công thương; nông nghiệp và phát triển nông thôn; giao thông vận tải; xây dựng; tài nguyên và môi trường. Có 88 đại biểu đăng ký chất vấn, trong đó hàng loạt câu hỏi được gửi đến Bộ trưởng Giao thông Vận tải Nguyễn Văn Thắng.Đại biểu Trần Quang Minh (Phó chủ tịch Ủy ban Mặt trận Tổ quốc Việt Nam tỉnh Quảng Bình) cho biết tại phiên thảo luận về tình hình kinh tế - xã hội mới đây, ông đã nêu vấn đề "tại sao nhiều tuyến cao tốc hoàn thành, đi vào vận hành khai thác chỉ cho phép tối đa 80 km/h, chưa tối ưu vận tải và thời gian lưu thông". "Đề nghị Bộ trưởng cho biết thời gian tới có điều chỉnh tốc độ trên cao tốc để giảm áp lực lưu thông, đặc biệt là giảm tai nạn trên quốc lộ 1 hay không?", ông Minh đặt câu hỏi.Bộ trưởng Nguyễn Văn Thắng cho biết Việt Nam có tiêu chuẩn thiết kế cao tốc với 4 giới hạn tốc độ, 120-80-60-40 km/h. Tiêu chuẩn này phụ thuộc vào yếu tố kỹ thuật. Nếu tuyến đường được đầu tư đồng bộ thì tốc độ có thể lên tới 120 km/h như Hà Nội - Hải Phòng, Hạ Long - Móng Cái, Cầu Giẽ - Ninh Bình; hoặc tuyến Pháp Vân - Cầu Giẽ 100 km/h."Bộ đã rà soát tiêu chuẩn và thấy rằng các tuyến 80 km/h có thể nâng lên 90 km/h. Dự kiến đầu năm 2024, chúng tôi sẽ thay đổi tốc độ giới hạn các tuyến cao tốc từ 80 lên 90 km/h", ông Thắng cho hay.</t>
  </si>
  <si>
    <t>Sớm lập sàn giao dịch việc làm trực tuyến quốc gia</t>
  </si>
  <si>
    <t>Làm việc với các bộ ngành chiều 21/8, Phó thủ tướng Trần Hồng Hà nói mô hình này nhằm đảm bảo quyền và lợi ích của lao động xuất khẩu. Thị trường cũng cần có sàn giao dịch việc làm quốc gia để thực hiện quản lý nhà nước với nguồn nhân lực trong doanh nghiệp khu vực công lập, tư nhân."Sàn giao dịch sẽ kết nối thông tin việc làm ở những khu vực mà doanh nghiệp chưa bao phủ", ông Hà nói, giao Bộ Lao động Thương binh và Xã hội chuẩn hóa dữ liệu, kết nối các trung tâm, sàn giao dịch việc làm để doanh nghiệp, người lao động tiếp cận đầy đủ, thuận lợi.Theo Phó thủ tướng, căn cứ pháp lý với các thị trường việc làm, bất động sản, đất đai, khoa học công nghệ ở Việt Nam đã rõ. Mô hình trung tâm môi giới, sàn giao dịch thời gian qua phần nào đáp ứng nhu cầu nhưng bộc lộ hạn chế.Phó thủ tướng Trần Hồng Hà làm việc với các bộ ngành thúc đẩy xây dựng sàn giao dịch việc làm, bất động sản quốc gia, chiều 21/8. Ảnh:</t>
  </si>
  <si>
    <t>Sửa luật để không tái diễn vụ bỏ cọc đấu giá đất Thủ Thiêm'</t>
  </si>
  <si>
    <t>Cho ý kiến Dự án Luật sửa đổi, bổ sung một số điều của Luật Đấu giá tài sản chiều 16/8, Chủ tịch Quốc hội Vương Đình Huệ cho rằng, luật này nóng lên sau vụ đấu giá đất ở Thủ Thiêm. Công ty Tân Hoàng Minh trúng thầu là 2,43 tỷ đồng một m2 nhưng cuối cùng bỏ cọc."Doanh nghiệp không nộp tiền trúng thầu nhưng cơ quan chức năng không làm được gì cả, vì theo Luật Đấu giá tài sản thì không sai. Sau này họ bị khởi tố về tội danh khác chứ không phải việc bỏ cọc", Chủ tịch Quốc hội phân tích, cho rằng vấn đề này được nhắc đến nhiều lần trên nghị trường Quốc hội và các đại biểu rất quan tâm.Hồi tháng 4/2022, ông Đỗ Anh Dũng, Chủ tịch Tập đoàn Tân Hoàng Minh bị khởi tố với cáo buộc "lừa đảo chiếm đoạt tài sản". Doanh nghiệp này trước đó trúng thầu lô đất 3-12 ở Thủ Thiêm với giá 24.500 tỷ đồng, gấp 8,3 lần giá chào nhưng sau đó bỏ cọc, đơn phương chấm dứt hợp đồng mua bán đấu giá."Luật Đấu giá tài sản lần này có sửa được những hạn chế đó không?", Chủ tịch Quốc hội nêu câu hỏi với Bộ Tư pháp, cơ quan soạn thảo dự án luật.</t>
  </si>
  <si>
    <t>Sửa tiêu chí nông thôn mới</t>
  </si>
  <si>
    <t>Sáng 29/11, với 459/462 đại biểu tán thành, Quốc hội thông qua Nghị quyết về kết quả giám sát chuyên đề việc thực hiện các Nghị quyết của Quốc hội về các Chương trình mục tiêu quốc gia xây dựng nông thôn mới, giảm nghèo bền vững giai đoạn 2021-2025, phát triển kinh tế xã hội vùng đồng bào dân tộc thiểu số và miền núi giai đoạn 2021-2030.Việc thực hiện các Chương trình mục tiêu quốc gia thời gian qua đạt một số kết quả nhất định. Kết cấu hạ tầng kinh tế, văn hóa, xã hội, môi trường được quan tâm đầu tư, góp phần thay đổi diện mạo nông thôn, miền núi, vùng đồng bào dân tộc thiểu số; tín dụng chính sách xã hội cũng đã phát huy hiệu quả.Tuy nhiên, Quốc hội cho rằng kết quả giảm nghèo ở một số địa phương chưa thực sự bền vững, nguy cơ tái nghèo, phát sinh nghèo còn cao. Việc xây dựng nông thôn mới còn chạy theo thành tích, tiêu chí đạt được chưa bền vững, còn nợ, hụt tiêu chí. Việc dừng thực hiện các chính sách ưu tiên với xã khu vực III (xã đặc biệt khó khăn), khu vực II (xã còn khó khăn) khi được công nhận đạt chuẩn nông thôn mới đã gây khó khăn cho đời sống của một bộ phận người dân mới thoát nghèo, cận nghèo.Một lớp học của trẻ em vùng cao ở Điện Biên, tháng 10/2022. Ảnh:</t>
  </si>
  <si>
    <t>Tăng cường kiểm soát tài sản cán bộ để chống tham nhũng</t>
  </si>
  <si>
    <t>Chiến lược quốc gia phòng chống tham nhũng, tiêu cực được Chính phủ ban hành ngày 11/10, đặt mục tiêu xử lý nghiêm mọi hành vi tham nhũng và thu hồi triệt để tài sản bị chiếm đoạt, thất thoát.Để thực thi chiến lược, Chính phủ yêu cầu sớm xây dựng cơ sở dữ liệu quốc gia về kiểm soát tài sản, thu nhập của người có chức vụ, quyền hạn, để kịp thời phát hiện, ngăn chặn và xử lý tham nhũng, tránh tẩu tán tài sản.Các cơ quan được giao hoàn thiện pháp luật quản lý kinh tế, xã hội với khu vực nhà nước và tư nhân; trong đó sớm sửa quy định về quản lý tài chính, ngân sách, tài sản công; quản lý vốn nhà nước đầu tư vào doanh nghiệp; đầu tư, xây dựng, đấu thầu, đấu giá; đất đai, tài nguyên, khoáng sản; tín dụng, ngân hàng; thuế, hải quan.Hàng loạt giải pháp phòng chống tham nhũng khác cũng được Chính phủ đưa ra như tiếp tục thực hiện tinh gọn bộ máy hành chính nhà nước các cấp, đẩy mạnh phân quyền; đảm bảo cán bộ, công chức, viên chức chuyên nghiệp, liêm chính; thực thi cơ chế khuyến khích, bảo vệ cán bộ năng động, đổi mới, sáng tạo, dám nghĩ, dám làm, dám đột phá, dám chịu trách nhiệm vì lợi ích chung.</t>
  </si>
  <si>
    <t>Tăng cường thanh tra lĩnh vực ngân hàng, chứng khoán</t>
  </si>
  <si>
    <t>Đây là nội dung trong Nghị quyết kỳ họp 6 Quốc hội khóa 15, được đại biểu bấm nút thông qua tại phiên bế mạc sáng 29/11.Các lĩnh vực dễ phát sinh tiêu cực cần được thanh kiểm tra còn có quản lý, sử dụng đất đai, tài nguyên, tài sản công; đấu thầu, mua sắm tài sản công; đấu giá, tài chính, trái phiếu; xây dựng cơ bản, tổ chức cán bộ.Quốc hội yêu cầu Chính phủ kịp thời phát hiện, ngăn chặn tình trạng nhũng nhiễu, tiêu cực, gây phiền hà cho người dân, doanh nghiệp. Chính phủ, Thủ tướng, TAND tối cao, VKSND tối cao, Kiểm toán Nhà nước, bộ, ngành, địa phương phải siết chặt kỷ luật, đề cao trách nhiệm người đứng đầu, đầu tư nguồn lực cho xây dựng và hoàn thiện đồng bộ thể chế, bảo đảm tiến độ và chất lượng.Chính phủ và các cơ quan tư pháp được giao xử lý nghiêm các hành vi tham nhũng, tiêu cực, "lợi ích nhóm", "lợi ích cục bộ" trong xây dựng và thi hành pháp luật; nghiên cứu, đề xuất sửa đổi Luật Ban hành văn bản quy phạm pháp luật; phát hiện và xử lý các quy định có mâu thuẫn, chồng chéo.</t>
  </si>
  <si>
    <t>Tăng lương công chức tiệm cận khu vực doanh nghiệp</t>
  </si>
  <si>
    <t>Bộ Nội vụ ngày 3/11 gửi báo cáo đến đại biểu Quốc hội cho biết hiện đã bố trí đủ ngân sách triển khai đồng bộ 6 nội dung cải cách tiền lương. Chính phủ đã trích lập quỹ tiền lương 560.000 tỷ đồng, đảm bảo đủ nguồn cải cách tiền lương giai đoạn 2024-2026.Sau khi mức lương tối thiểu khu vực công bằng khối doanh nghiệp, đời sống người hưởng lương và phụ cấp từ ngân sách sẽ được cải thiện. Chính sách tiền lương mới cũng hạn chế cán bộ, công chức, viên chức thôi việc hoặc chuyển từ khu vực công sang tư. Đây là động lực để họ nâng cao hiệu quả công việc, theo Bộ Nội vụ.Lương công chức, viên chức được tính bằng lương cơ sở nhân hệ số lương. Từ ngày 1/7/2023 khi lương cơ sở tăng lên 1,8 triệu đồng thì mức lương cao nhất của công chức là 14,4 triệu đồng/tháng; thấp nhất là 2,43 triệu đồng/tháng.Hiện lương tháng tối thiểu dành cho người lao động làm việc trong doanh nghiệp ở vùng I là 4,68 triệu đồng; vùng II 4,16 triệu, vùng III 3,64 triệu và vùng IV là 3,25 triệu. Mức này đã tăng 6% so với trước 1/7/2022.</t>
  </si>
  <si>
    <t>Tập đoàn chip khổng lồ hỗ trợ Việt Nam phát triển công nghiệp bán dẫn</t>
  </si>
  <si>
    <t>Biên bản được ký kết ngày 18/9 (sáng 19/9 giờ Hà Nội) với sự chứng kiến của Thủ tướng Phạm Minh Chính và nhiều lãnh đạo Bộ, ngành trong đoàn đại biểu cấp cao Việt Nam công du tại Mỹ.Trong khuôn khổ hợp tác, Synopsys hỗ trợ Cục Công nghiệp công nghệ thông tin và Truyền thông - Bộ Thông tin và Truyền thông lập kế hoạch thành lập Viện nghiên cứu bán dẫn tại Việt Nam. Cục đang chủ trì tham mưu xây dựng Chiến lược phát triển công nghiệp vi mạch bán dẫn đến năm 2030 và tầm nhìn 2035. Trong đó, công nghệ tiên tiến của Synopsys dự kiến được đưa vào nguyên mẫu và mô phỏng để tối ưu hóa các thiết kế SoC phần mềm và phần cứng.Sự hợp tác nhằm mục đích xây dựng dự thảo chiến lược để thành lập trung tâm chế tạo và mô phỏng R&amp;D cao cấp, nuôi dưỡng các công ty khởi nghiệp về thiết kế vi mạch tiên tiến và hỗ trợ năng lực sản xuất chế tạo R&amp;D tại Việt Nam.Đại diện Synopsys và Tiến sĩ Nguyễn Thiện Nghĩa - Phó cục trưởng phụ trách Công nghiệp công nghệ thông tin và Truyền thông ký bản ghi nhớ hợp tác. Ảnh:</t>
  </si>
  <si>
    <t>Tập đoàn sản xuất chip lớn nhất thế giới muốn có 'cứ điểm' ở Việt Nam</t>
  </si>
  <si>
    <t>Trong cuộc gặp với Thủ tướng Phạm Minh Chính chiều 10/12, ông Jensen Huang, Chủ tịch, Tổng giám đốc Tập đoàn Nvidia (Mỹ) - tập đoàn sản xuất chip lớn nhất thế giới (giá trị gần 1.200 tỷ USD) cho rằng "cứ điểm" sẽ góp phần thúc đẩy các công ty khởi nghiệp, thiết kế, phát triển siêu máy tính, sản xuất phần mềm của tương lai."Việc này sẽ góp phần vào tương lai số hóa của Việt Nam và Nvidia rất hân hạnh tham gia vào quan hệ đối tác với Việt Nam", ông Jensen Huang nói, khẳng định quan hệ Việt - Mỹ đang có nền tảng thuận lợi để hợp tác lĩnh vực bán dẫn, trí tuệ nhân tạo.Chủ tịch, Tổng giám đốc Tập đoàn Nvidia đánh giá cao cơ hội và chiến lược, cách tiếp cận trọng tâm của Việt Nam trong lĩnh vực bán dẫn và trí tuệ nhân tạo; đồng thời coi trọng nguồn nhân lực Việt Nam trong lĩnh vực này. Nếu thành công trên con sóng bán dẫn và trí tuệ nhân tạo, Việt Nam sẽ thành công ở những khâu, lĩnh vực quan trọng nhất của công nghiệp, công nghệ."Người Việt Nam rất giỏi toán, có năng lực phần mềm tốt và đang có vị trí tốt phát triển bán dẫn, trí tuệ nhân tạo. Nvidia xác định Việt Nam là thị trường quan trọng nên đã đầu tư 250 triệu USD", ông nói.</t>
  </si>
  <si>
    <t>Thành lập thị xã Việt Yên thuộc tỉnh Bắc Giang</t>
  </si>
  <si>
    <t>Sáng 13/12, Ủy ban Thường vụ Quốc hội biểu quyết thông qua dự thảo Nghị quyết thành lập thị xã Việt Yên và các xã phường trực thuộc. Sau khi thành lập, thị xã có 9 phường và 8 xã. TAND và VKSND thị xã Việt Yên được thành lập trên cơ sở kế thừa TAND và VKSND huyện Việt Yên.Thường vụ Quốc hội cũng đồng ý nâng từ xã và thị trấn lên phường đối với 9 đơn vị hành chính thuộc thị xã Việt Yên gồm: Bích Động, Nếnh, Tăng Tiến, Hồng Thái, Quảng Minh, Ninh Sơn, Vân Trung, Quang Châu và Tự Lạn.Như vậy Bắc Giang sẽ có một thành phố, một thị xã và 8 huyện. Trong đó thị xã Việt Yên nằm ở cửa ngõ phía Tây Nam của tỉnh Bắc Giang, có các tuyến huyết mạch đi qua như cao tốc Hà Nội - Bắc Giang - Lạng Sơn, quốc lộ 17, quốc lộ 37, tuyến đường sắt Bắc Nam.Thời gian qua, tỉnh Bắc Giang và huyện Việt Yên đã tập trung nguồn lực để đầu tư phát triển kinh tế - xã hội theo hướng phát triển công nghiệp, dịch vụ. Năm 2022, tỷ trọng công nghiệp, xây dựng và dịch vụ ở Việt Yên chiếm 96,6% trong cơ cấu kinh tế. Mức tăng trưởng trung bình giai đoạn 2020-2022 là 20,6%; thu nhập bình quân đầu người năm 2022 đạt 68,4 triệu đồng, gấp 1,22 lần cả nước.</t>
  </si>
  <si>
    <t>Thanh tra Chính phủ xác minh tài sản 56 cán bộ</t>
  </si>
  <si>
    <t>Theo quyết định do Phó tổng Thanh tra Chính phủ Bùi Ngọc Lam vừa ký, cá nhân được xác minh tài sản, thu nhập đợt này gồm: hai cán bộ Thanh tra Chính phủ; bốn cán bộ Bộ Thông tin và Truyền thông; 5 cán bộ Bộ Giao thông Vận tải; 12 cán bộ Bộ Công Thương; 16 người ở Bộ Giáo dục và Đào tạo; 10 người ở Ngân hàng Nhà nước; 2 người ở Tập đoàn Dầu khí Việt Nam; 2 người ở Tập đoàn Điện lực Việt Nam; 3 người ở Tập đoàn Công nghiệp Than - Khoáng sản Việt Nam.Số cán bộ này được bốc thăm lựa chọn ngẫu nhiên để xác minh tài sản, thu nhập năm 2023. Trong 6 bộ ngành, có nhiều cục trưởng, vụ trưởng; tổng giám đốc, giám đốc công ty trực thuộc; viện trưởng; hiệu trưởng, chủ tịch hội đồng trường; giám đốc chi nhánh ngân hàng Nhà nước.Tại ba tập đoàn Nhà nước, những người được xác minh tài sản có tổng giám đốc, phó tổng giám đốc, thành viên Hội đồng thành viên, kế toán trưởng.Tổ xác minh do ông Hoàng Thái Dương, Cục trưởng Phòng chống tham nhũng tiêu cực đứng đầu, thực hiện trong 45 ngày.</t>
  </si>
  <si>
    <t>Thanh tra tuyển dụng công chức tại nhiều cơ quan</t>
  </si>
  <si>
    <t>Theo kế hoạch vừa được ban hành, quý I/2024, Thanh tra Bộ Nội vụ sẽ thanh tra việc tuyển dụng, bổ nhiệm công chức, viên chức, lãnh đạo quản lý tại Ủy ban Quản lý vốn nhà nước tại doanh nghiệp; tỉnh Hậu Giang.Tại Thái Nguyên, Hưng Yên, Bộ Nội vụ sẽ thanh tra về xây dựng vị trí việc làm và quản lý biên chế công chức; đạo đức, văn hóa giao tiếp, những việc công chức không được làm; quy tắc nghề nghiệp công chức; tuyển dụng, tiếp nhận công chức; bổ nhiệm công chức giữ chức vụ lãnh đạo, quản lý, nâng ngạch công chức.Quý II, Bộ Nội vụ thanh tra việc tuyển dụng, bổ nhiệm công chức, viên chức tại hàng loạt cơ quan trung ương như Bộ Thông tin và Truyền thông, Viện Hàn Lâm Khoa học và Xã hội Việt Nam; ba tỉnh Trà Vinh, Quảng Trị, Yên Bái.Nửa cuối năm 2024, Bộ Xây dựng, Đài tiếng nói Việt Nam, TP Cần Thơ, tỉnh Lâm Đồng, Long An, Khánh Hòa sẽ được thanh tra.</t>
  </si>
  <si>
    <t>Thành viên Chính phủ giải trình về công tác giải quyết khiếu nại tố cáo</t>
  </si>
  <si>
    <t>Theo báo cáo của Chính phủ, từ tháng 8/2022 đến hết tháng 7/2023, các cơ quan hành chính tiếp nhận hơn 453.000 đơn các loại, đã xử lý gần 429.000, trong đó có 52.600 đơn khiếu nại, 22.300 đơn tố cáo.Năm 2023, cùng với nhiệm vụ chỉ đạo, điều hành phát triển kinh tế - xã hội, Chính phủ, Thủ tướng đã yêu cầu các bộ, ngành, địa phương thực hiện nghiêm trách nhiệm tiếp công dân, giải quyết khiếu nại, tố cáo; chấn chỉnh những tồn tại để nâng cao hiệu quả quản lý Nhà nước.Thủ tướng yêu cầu Bộ Tài nguyên và Môi trường khi hoàn thiện hồ sơ trình Quốc hội sửa đổi Luật Đất đai, tập trung nội dung phát sinh nhiều khiếu nại, tố cáo như: thu hồi đất, bồi thường, hỗ trợ, tái định cư, cơ chế định giá đất; đánh giá tác động và nghiên cứu kỹ thực tiễn để quy định các điều khoản chuyển tiếp; phối hợp Bộ Nội vụ tăng cường quản lý nhà nước về đất đai có liên quan đến tôn giáo.Đại tướng Phan Văn Giang, Bộ trưởng Quốc phòng (bìa trái) tại phiên làm việc ở Quốc hội ngày 21/11. Ảnh:</t>
  </si>
  <si>
    <t>Thành viên Chính phủ trả lời việc giải quyết kiến nghị cử tri</t>
  </si>
  <si>
    <t>Theo báo cáo của Ủy ban Thường vụ Quốc hội, thông qua các cuộc tiếp xúc, đại biểu Quốc hội đã tiếp nhận gần 2.800 kiến nghị của cử tri. Trong đó, hơn 2.600 kiến nghị liên quan đến công tác điều hành của Chính phủ, bộ, ngành (chiếm 94,2%), còn lại là TAND tối cao, VKSND tối cao (chiếm 2,2%) và hoạt động của Quốc hội.Lĩnh vực tiếp tục được nhiều cử tri quan tâm là lao động, thương binh và xã hội (263 kiến nghị); y tế (224 kiến nghị); giao thông vận tải (195); giáo dục và đào tạo (184); tài nguyên và môi trường (180); công an (179); nội vụ (172). Đến nay, 99,5% kiến nghị đã được giải quyết, trả lời.Đại biểu Quốc hội tại Hội trường Diên Hồng ngày 10/11. Ảnh: Về an sinh xã hội, cử tri phản ánh quy định chi trả trợ cấp bảo trợ xã hội hàng tháng qua thẻ ngân hàng chưa phù hợp. Người già, neo đơn, vùng xa, biên giới gặp nhiều khó khăn khi thụ hưởng.</t>
  </si>
  <si>
    <t>Thêm 30 đại biểu HĐND TP Hà Nội 'không làm tăng chi ngân sách'</t>
  </si>
  <si>
    <t>Báo cáo đánh giá tác động chính sách của Luật Thủ đô (sửa đổi), Bộ Tư pháp cho rằng đề xuất HĐND thành phố tăng 30 đại biểu sẽ cần kinh phí bầu cử, phụ cấp, cơ sở vật chất, văn phòng, hoạt động theo nhiệm kỳ 5 năm. Khoản phụ cấp cố định chi trả cho đại biểu HĐND thành phố hàng năm gồm công tác phí, Internet, chăm sóc sức khỏe, thuê chuyên gia.Bên cạnh đó, trong nhiệm kỳ, đại biểu được hỗ trợ trang phục, thiết bị điện tử phục vụ công tác; hỗ trợ kinh phí hoạt động chuyên môn khác căn cứ nhiệm vụ; chi trả lương, chế độ đại biểu chuyên trách tăng thêm. Tổng kinh phí phải chi trả cho 30 người là 4,71 tỷ đồng mỗi năm.Tuy nhiên, không tổ chức HĐND cấp phường nhiệm kỳ 2026-2031, số đại biểu HĐND các cấp của Hà Nội sẽ ít hơn so với quy định khoảng 7.000. Kinh phí bố trí cho hoạt động của HĐND các cấp và đại biểu so với nhiệm kỳ 2016-2021, 2021-2026 sẽ tiếp tục giảm so với quy định."Như vậy việc tăng thêm 30 đại biểu HĐND TP Hà Nội dự kiến không làm phát sinh thêm ngân sách của thành phố khi không tổ chức HĐND phường", Bộ Tư pháp nêu.</t>
  </si>
  <si>
    <t>Thống đốc: Lãi suất cho vay đã thấp hơn mức trước dịch</t>
  </si>
  <si>
    <t>Tại phiên thảo luận kinh tế xã hội ngày 1/11, ông Trần Anh Tuấn, Trưởng ban Ban đổi mới quản lý doanh nghiệp TP HCM nhận xét, kinh tế đang đối diện nhiều khó khăn. Tín dụng cho nền kinh tế khó đạt mục tiêu tăng 14% năm nay, khi tới cuối tháng 10 mới đạt trên 7%. "Tín dụng tăng thấp, lãi suất còn rất cao, khả năng phục hồi kinh tế chậm", ông đánh giá.Bà Mai Thị Phương Hoa, Phó chủ nhiệm Ủy ban Tư pháp, đề cập tới khó khăn của doanh nghiệp trong tiếp cận vốn, nhất là doanh nghiệp vừa và nhỏ. Theo bà, Ngân hàng Nhà nước đã yêu cầu các nhà băng cơ cấu lại thời hạn trả nợ và giữ nguyên nhóm nợ để hỗ trợ khách hàng, nhưng vẫn cần thủ tục thông thoáng hơn.Thống đốc Ngân hàng Nhà nước Nguyễn Thị Hồng giải trình trước Quốc hội, ngày 1/11. Video: Trước phản ánh của đại biểu Quốc hội về lãi suất cao, vay khó, khi giải trình, Thống đốc Ngân hàng Nhà nước Nguyễn Thị Hồng cho hay nhu cầu đầu tư của nền kinh tế phụ thuộc nhiều vào vốn tín dụng ngân hàng. Ngân hàng Thế giới từng cảnh báo dư nợ tín dụng trên GDP của Việt Nam ở trong nhóm các nước cao nhất thế giới.</t>
  </si>
  <si>
    <t>Thứ trưởng Y tế: 'Còn xin cho khi cấp giấy chuyển viện'</t>
  </si>
  <si>
    <t>Tại họp báo Chính phủ thường kỳ chiều 6/12, bà Nguyễn Thị Liên Hương khẳng định việc đăng ký khám chữa bệnh Bảo hiểm y tế ban đầu và chuyển tuyến (chuyển viện) thời gian qua góp phần nâng cao chất lượng dịch vụ y tế. Quy định phân tuyến chuyên môn, chuyển tuyến và giấy chuyển tuyến bảo đảm cân đối và bền vững hệ thống khám chữa bệnh.Tuy nhiên, Thứ trưởng Y tế thừa nhận quá trình thực hiện đã phát sinh một số vướng mắc, bất cập, như quy định đăng ký khám chữa bệnh ban đầu nặng về hành chính. Thủ tục chuyển tuyến, cấp giấy chuyển tuyến còn nhiều bất cập.Từ năm 2016, toàn quốc đã thông tuyến khám chữa bệnh giữa trạm y tế xã, phòng khám đa khoa và tuyến huyện; từ năm 2021 thông tuyển tỉnh trên toàn quốc với khám chữa bệnh nội trú. Tuy nhiên, việc này gây nhiều vướng mắc liên quan đến chuyển tuyến, vượt tuyến, quá tải ở bệnh viện tuyến trên.Bệnh viện tuyến cuối có chức năng tập trung điều trị bệnh nặng, triển khai kỹ thuật chuyên sâu, nghiên cứu khoa học, đào tạo nên không thể tập trung khám và điều trị bệnh thông thường, chăm sóc ban đầu. Việc quá tải còn có nguy cơ gây sai sót, tai biến, giảm chất lượng và hiệu quả điều trị, ảnh hưởng đến người bệnh.</t>
  </si>
  <si>
    <t>Thủ tướng đề cao vai trò kiều bào trong quan hệ Việt - Mỹ</t>
  </si>
  <si>
    <t>Trò chuyện với người Việt đang sinh sống, học tập và làm việc tại thành phố San Francisco tối 17/9 (sáng 18/9 giờ Hà Nội), Thủ tướng Phạm Minh Chính cho biết Việt - Mỹ có mối quan hệ đặc biệt, là hình mẫu trong quan hệ quốc tế, đi từ hận thù chiến tranh tới bình thường hóa quan hệ, lên Đối tác Toàn diện và sau đó là Đối tác Chiến lược Toàn diện.Theo Thủ tướng, việc Việt - Mỹ xác lập Đối tác Chiến lược Toàn diện vì hòa bình, hợp tác và phát triển bền vững trong chuyến thăm của Tổng thống Joe Biden đã phản ánh tầm vóc của quan hệ, phù hợp với lợi ích của nhân dân hai nước, đóng góp tích cực vào hòa bình, ổn định, hợp tác và phát triển tại khu vực và trên thế giới.Thủ tướng Phạm Minh Chính thăm hỏi kiều bào đang sinh sống tại San Francisco, tối 17/9 (sáng 18/9 giờ Hà Nội). Ảnh: Thủ tướng cho rằng quan hệ Việt - Mỹ đã phát triển trên cả ba bình diện song phương, khu vực và quốc tế, trong đó kinh tế - thương mại - đầu tư tiếp tục là điểm sáng và là động lực của quan hệ với kim ngạch hai chiều đạt hơn 123 tỷ USD vào năm 2022.</t>
  </si>
  <si>
    <t>Thủ tướng đề nghị các nước 'nói là làm' trong cam kết khí hậu</t>
  </si>
  <si>
    <t>"Trong một năm nóng nhất lịch sử đương đại, băng đang tan nhanh chưa từng có. Nước biển dâng, hạn hán, lũ lụt, sạt lún, sạt lở, cháy rừng đang trở nên tàn khốc hơn. Nhiều lãnh thổ, cộng đồng có nguy cơ bị ngập lụt, nhấn chìm", Thủ tướng Phạm Minh Chính hôm nay phát biểu tại Hội nghị Thượng đỉnh hành động khí hậu thế giới trong khuôn khổ COP28 ở Dubai, Các tiểu vương quốc Arab Thống nhất (UAE).Theo Thủ tướng, an ninh lương thực, an ninh năng lượng của thế giới đang bị đe dọa, thành quả phát triển có nguy cơ bị đẩy lùi. Khó khăn, thách thức với toàn cầu tăng lên khi cộng hưởng với tình trạng già hóa dân số, cạn kiệt tài nguyên.Trong khi đó, khoảng cách giữa cam kết và hành động khí hậu vẫn còn xa, khi các nước sau 14 năm vẫn chưa đạt được cam kết 100 tỷ USD mỗi năm cho các hành động về biến đổi khí hậu. Sự cạnh tranh, chia rẽ, phân tách, chiến tranh, xung đột, dịch bệnh càng làm phân tán nguồn lực cho biến đổi khí hậu."Vì vậy, việc đã nói là làm, đã cam kết phải thực hiện là chìa khóa để củng cố lòng tin giữa các quốc gia và khai thông bế tắc trong đàm phán về biến đổi khí hậu", Thủ tướng nói.</t>
  </si>
  <si>
    <t>Thủ tướng đề nghị Mỹ hạn chế các biện pháp áp thuế hàng Việt Nam</t>
  </si>
  <si>
    <t>Thủ tướng Phạm Minh Chính chiều 25/10 tiếp Kinh tế trưởng Bộ Ngoại giao Mỹ Emily Blanchard tại trụ sở chính phủ, theo thông cáo Bộ Ngoại giao. Thủ tướng đề nghị Mỹ tiếp tục mở cửa thị trường với hàng hóa Việt Nam và hạn chế các biện pháp áp thuế chống bán phá giá, chống trợ cấp và các biện pháp không cần thiết khác đối với hàng xuất khẩu của Việt Nam, đặc biệt là hàng nông sản, đồ gỗ, những mặt hàng tác động trực tiếp đến việc làm và sinh kế của người dân.Thủ tướng đề nghị Việt - Mỹ tiếp tục nỗ lực đẩy mạnh kết nối hai nền kinh tế, thúc đẩy trao đổi thương mại hài hòa, bền vững, tạo điều kiện để doanh nghiệp hai bên hợp tác, đầu tư.Thủ tướng Phạm Minh Chính đề nghị thời gian tới, hai bên tiếp tục triển khai cụ thể, thúc đẩy quan hệ Đối tác chiến lược toàn diện phát triển thực chất, hiệu quả hơn, trong đó chú trọng đẩy mạnh hợp tác trong các lĩnh vực như kinh tế - thương mại - đầu tư, khoa học - công nghệ, đổi mới sáng tạo, chuyển đổi số, sản xuất chip bán dẫn, đào tạo nguồn nhân lực chất lượng cao.Thủ tướng Phạm Minh Chính tiếp bà Emily Blanchard, Kinh tế trưởng Bộ Ngoại giao Mỹ. Ảnh:</t>
  </si>
  <si>
    <t>Thủ tướng đề nghị Nhật cho vay ODA làm đường sắt tốc độ cao Bắc Nam</t>
  </si>
  <si>
    <t>Chiều 16/12, Thủ tướng Phạm Minh Chính hội đàm với người đồng cấp Kishida Fumio tại Tokyo, đánh dấu cuộc hội đàm thứ sáu của Thủ tướng hai nước trong 2 năm qua và là lần thứ hai năm nay.Thủ tướng đề nghị Nhật Bản tiếp tục cung cấp các khoản thế hệ mới cho các dự án chiến lược phát triển hạ tầng giao thông, dự án đường sắt cao tốc Bắc Nam, đường sắt đô thị, công nghiệp phụ trợ, chuyển đổi số, chuyển đổi xanh, y tế.Việt Nam đặt mục tiêu khởi công đường sắt tốc độ cao Bắc Nam năm 2030 và hoàn thành, đưa vào khai thác toàn tuyến năm 2045. Bộ Giao thông Vận tải đang xin ý kiến về</t>
  </si>
  <si>
    <t>Thủ tướng đề nghị OECD giúp Việt Nam thu hút đầu tư chất lượng cao</t>
  </si>
  <si>
    <t>Trong buổi tiếp Tổng thư ký Tổ chức Hợp tác và Phát triển Kinh tế (OECD) Mathias Cormann ngày 27/10 tại trụ sở chính phủ, Thủ tướng Phạm Minh Chính chia sẻ các định hướng phát triển chiến lược của Việt Nam, theo thông cáo của Bộ Ngoại giao.Thủ tướng nhấn mạnh các ưu tiên của Việt Nam trong thời gian tới gồm thúc đẩy ba đột phá chiến lược về thể chế, hạ tầng và nhân lực, củng cố các động lực tăng trưởng quan trọng là xuất khẩu, đầu tư, tiêu dùng, đồng thời đẩy mạnh các động lực tăng trưởng mới như kinh tế xanh, chuyển đổi số, kinh tế tuần hoàn, ít phát thải, kinh tế tri thức.Thủ tướng đề nghị OECD giúp Việt Nam xây dựng chính sách thu hút đầu tư chất lượng cao để giúp Việt Nam tham gia sâu hơn vào chuỗi giá trị và cung ứng toàn cầu, bảo đảm lợi ích nhà đầu tư và thích ứng hiệu quả với việc áp dụng các quy chuẩn mới, đặc biệt là thuế tối thiểu toàn cầu.Thủ tướng Phạm Minh Chính tiếp Tổng thư ký OECD Mathias Cormann. Ảnh:</t>
  </si>
  <si>
    <t>Thủ tướng đề nghị sớm đàm phán FTA Việt Nam - Thổ Nhĩ Kỳ</t>
  </si>
  <si>
    <t>Sáng 29/11, Thủ tướng Phạm Minh Chính tiếp Bộ trưởng Thương mại Thổ Nhĩ Kỳ Omer Bolat, bắt đầu các hoạt động kéo dài hai ngày, trong khuôn khổ chuyến thăm chính thức nước này.Để tạo đột phá cho hợp tác kinh tế, thương mại hai nước, Thủ tướng đề nghị Bộ Thương mại Thổ Nhĩ Kỳ và Bộ trưởng Omer Bolat phối hợp với bộ ngành hai nước thúc đẩy một số biện pháp cụ thể. Ngoài sớm khởi động đàm phán FTA, Thủ tướng đề nghị sớm tổ chức kỳ họp lần thứ 8 Ủy ban Liên Chính phủ Việt Nam - Thổ Nhĩ Kỳ tại Ankara trong năm 2024. Các hoạt động xúc tiến thương mại, đầu tư giữa các doanh nghiệp, địa phương hai nước cần tăng cường.Thủ tướng cũng đề nghị hai nước mở cửa thị trường, tạo điều kiện cho các mặt hàng xuất khẩu có thế mạnh của mỗi người; dỡ bỏ biện pháp chống bán phá giá với hàng hóa, dịch vụ của đối tác.Thủ tướng Phạm Minh Chính (bìa phải) tiếp Bộ trưởng Thương mại Thổ Nhĩ Kỳ Omer Bolat sáng 29/11 tại Ankara. Ảnh:</t>
  </si>
  <si>
    <t>Thủ tướng đề nghị Thái Lan phối hợp triển khai hiệu quả 'Ba kết nối'</t>
  </si>
  <si>
    <t>Thủ tướng Phạm Minh Chính chiều 25/10 tiếp Phó thủ tướng, Ngoại trưởng Thái Lan Parnpree Bahiddha-Nukara tại trụ sở chính phủ, theo thông cáo Bộ Ngoại giao.Ông Parnpree thăm chính thức Việt Nam ngày 25-26/10, đánh dấu chuyến thăm nước ngoài đầu tiên sau khi được bổ nhiệm làm Phó thủ tướng, Ngoại trưởng Thái Lan hồi đầu tháng 9. Thủ tướng Phạm Minh Chính đánh giá chuyến thăm này góp phần làm sâu sắc thêm quan hệ Đối tác chiến lược Việt Nam - Thái Lan.Thủ tướng đề nghị Việt Nam - Thái Lan triển khai hiệu quả sáng kiến "Ba kết nối" gồm kết nối chuỗi cung ứng; kết nối các ngành kinh tế, địa phương và doanh nghiệp; kết nối các chiến lược tăng trưởng xanh, bền vững của hai nước.Thủ tướng Phạm Minh Chính đề nghị hai nước đưa quan hệ Đối tác chiến lược lên tầm cao mới, tăng cường trao đổi đoàn cấp cao. Ông nhắc lại lời mời Thủ tướng Thái Lan thăm chính thức Việt Nam, kết hợp đồng chủ trì Kỳ họp Nội các chung Việt Nam - Thái Lan lần thứ 4 vào năm 2024.</t>
  </si>
  <si>
    <t>Thủ tướng đề nghị UAE hỗ trợ xây trung tâm tài chính quốc tế tại TP HCM</t>
  </si>
  <si>
    <t>Gặp Phó tổng thống Các Tiểu vương quốc Arab Thống nhất (UAE) Sheikh Mansour bin Zayed Al Nahyan chiều 2/12, Thủ tướng Phạm Minh Chính đề nghị nước này hỗ trợ Việt Nam phát triển thành phố thông minh; dự án năng lượng tái tạo; công nghiệp Halal... Việt Nam mong muốn UAE sớm lập tổ công tác chung lĩnh vực kinh tế, đầu tư.Phó tổng thống UAE hoan nghênh đề xuất của Thủ tướng Phạm Minh Chính, cho biết sớm cử đoàn lãnh đạo Bộ Đầu tư và các doanh nghiệp nước này sang Việt Nam khảo sát thị trường và trao đổi kế hoạch triển khai cụ thể. UAE coi Việt Nam là thị trường tiềm năng, đặc biệt về năng lượng tái tạo, chuyển đổi số, cơ sở hạ tầng, logistic, cảng biển, trung tâm dữ liệu...Ông Sheikh Mansour bin Zayed Al Nahyan mong muốn tiếp nhận thêm nhiều lao động Việt Nam sang UAE làm việc. Nước này sẽ hỗ trợ Việt Nam đào tạo nghề cho lao động.Hai bên nhất trí đẩy mạnh hợp tác hàng không, xem xét tăng tần suất chuyến bay giữa hai nước để thu hút khách du lịch. UAE sẽ hỗ trợ Việt Nam thành lập Học viện đào tạo bóng đá trẻ; tăng cường hợp tác an ninh, quốc phòng, trong đó có lĩnh vực huấn luyện và đào tạo sỹ quan.</t>
  </si>
  <si>
    <t>Thủ tướng kêu gọi doanh nghiệp Mỹ đầu tư công nghệ số vào Việt Nam</t>
  </si>
  <si>
    <t>Tại diễn đàn tổ chức ngày 18/9 ở Mỹ, đại diện cộng đồng doanh nghiệp của bang Oregon khẳng định sau khi Việt - Mỹ nâng cấp quan hệ Đối tác Chiến lược toàn diện, tương lai của hai nước đầy hứa hẹn, đặc biệt là trong lĩnh vực đổi mới sáng tạo. giải pháp gì để hỗ trợ tiếp cận thị trường Việt Nam.Thủ tướng Phạm Minh Chính nói rất vui khi hội trường tổ chức diễn đàn kín chỗ ngồi, nhiều người phải đứng theo dõi. Ông nhắc lại việc Tổng thống Mỹ Joe Biden và Tổng bí thư Nguyễn Phú Trọng mới đây tuyên bố nâng cấp quan hệ hai nước lên Đối tác Chiến lược toàn diện, khẳng định mối quan hệ phát triển nhanh nhờ sự cố gắng của hai Nhà nước, nhân dân hai nước, trong đó có sự đóng góp của các doanh nghiệp.Lãnh đạo Chính phủ đề nghị các doanh nghiệp hiện thực hóa sự ủng hộ của Mỹ về một Việt Nam "mạnh, độc lập, tự cường và thịnh vượng", trong đó tập trung vào các lĩnh vực thương mại, dịch vụ; khoa học công nghệ, đổi mới sáng tạo, đặc biệt là công nghệ số và chuyển đổi năng lượng, kinh tế tuần hoàn, kinh tế chia sẻ.</t>
  </si>
  <si>
    <t>Thủ tướng lên đường đến Thổ Nhĩ Kỳ, UAE</t>
  </si>
  <si>
    <t>Chuyên cơ chở Thủ tướng Phạm Minh Chính và phu nhân Lê Thị Bích Trân rời sân bay Nội Bài lúc 15h ngày 28/11. Tháp tùng Thủ tướng có Bộ trưởng, Chủ nhiệm Văn phòng Chính phủ Trần Văn Sơn, Bộ trưởng Lao động Thương binh và Xã hội Đào Ngọc Dung, Bộ trưởng Tài nguyên và Môi trường Đặng Quốc Khánh và các quan chức khác.Từ 29/11 đến 3/12, Thủ tướng Phạm Minh Chính sẽ thăm chính thức Thổ Nhĩ Kỳ và sau đó đến UAE tham dự Hội nghị Thượng đỉnh Hành động khí hậu thế giới trong khuôn khổ Hội nghị lần thứ 28 các Bên tham gia Công ước khung của Liên Hợp Quốc về Biến đổi khí hậu (COP28) và tiến hành một số hoạt động song phương.Đây là chuyến thăm chính thức đầu tiên của một Thủ tướng Việt Nam đến Thổ Nhĩ Kỳ, nhằm thúc đẩy quan hệ hợp tác phát triển, đi vào chiều sâu, hiệu quả, thực chất.Thủ tướng Phạm Minh Chính và phu nhân tại sân bay Nội Bài chiều 28/11. Ảnh:</t>
  </si>
  <si>
    <t>Thủ tướng mời Bill Gates tư vấn chiến lược đổi mới sáng tạo</t>
  </si>
  <si>
    <t>Đề nghị này được Thủ tướng đưa ra tại cuộc gặp với Nhà sáng lập Tập đoàn Microsoft Bill Gates chiều 20/9, nhằm góp phần giúp Việt Nam phát triển mạnh mẽ và bền vững trong giai đoạn hiện nay. Lãnh đạo Chính phủ cũng mong muốn Bill Gates truyền cảm hứng, tạo động lực cho thế hệ trẻ Việt Nam về đổi mới sáng tạo.Thủ tướng Phạm Minh Chính cho biết Việt Nam đang ưu tiên thúc đẩy phát triển dựa trên khoa học công nghệ, đổi mới sáng tạo, trong đó có phát triển chuỗi sản xuất, cung ứng chip bán dẫn. Ông đề nghị Bill Gates thông qua các quỹ tiếp tục hỗ trợ, ủng hộ hoạt động khởi nghiệp đổi mới sáng tạo, khoa học công nghệ, ứng phó biến đổi khí hậu, thúc đẩy chuyển đổi xanh, phát triển năng lượng tái tạo và nâng cao năng lực y tế, giáo dục.Thủ tướng Phạm Minh Chính trao đổi với Nhà sáng lập Microsoft Bill Gates. Ảnh: Nhà sáng lập Tập đoàn Microsoft Bill Gates cho biết luôn quan tâm, theo sát và đánh giá cao những thành tựu phát triển của Việt Nam thời gian qua, đặc biệt về kinh tế, y tế, ứng phó đại dịch Covid-19. Ông khẳng định Việt Nam rất quan trọng trong chính sách phát triển của Microsoft và các quỹ.</t>
  </si>
  <si>
    <t>Thủ tướng mong đại học Mỹ tăng học bổng cho sinh viên Việt Nam</t>
  </si>
  <si>
    <t>Sáng 18/9 (rạng sáng 19/9 giờ Hà Nội), Thủ tướng Phạm Minh Chính thăm và nói chuyện tại Đại học San Francisco (USF) - trường tư thục Công giáo, đại học lâu đời thứ hai ở California.Cha Paul J. Fitzgerald, S.J., Hiệu trưởng thứ 28 của USF, cho biết sinh viên của trường đến từ 50 tiểu bang của Mỹ và 111 quốc gia, vùng lãnh thổ. Số sinh viên Việt Nam ở đây khoảng 80 người, đông thứ ba trong cộng đồng sinh viên quốc tế (sau Trung Quốc, Ấn Độ)."Sinh viên Việt Nam rất thông minh và chăm chỉ", ông nói.Thủ tướng cho biết chuyến thăm của đoàn đại biểu cấp cao Việt Nam có ý nghĩa hơn khi Việt Nam - Mỹ đang kỷ niệm 10 năm thiết lập quan hệ Đối tác toàn diện (2013-2023) và vừa nâng cấp lên khuôn khổ Đối tác chiến lược toàn diện nhân chuyến thăm của Tổng thống Joe Biden tới Việt Nam.</t>
  </si>
  <si>
    <t>Thủ tướng mong muốn xây dựng cộng đồng người Việt ở Brazil vững mạnh</t>
  </si>
  <si>
    <t>Thủ tướng Phạm Minh Chính tối 23/9 (sáng 24/9 giờ Hà Nội) gặp kiều bào tại Sao Paulo, Brazil nhân chuyến thăm chính thức nước này. Thủ tướng cho biết chuyến thăm nhằm tạo động lực quan trọng để thúc đẩy quan hệ giữa Việt Nam và Brazil lên tầm cao mới, hướng tới kỷ niệm 35 năm thiết lập quan hệ ngoại giao giữa hai nước vào 2024.Khi hội đàm với Tổng thống Luiz Inacio Lula da Silva ngày 25/9, Thủ tướng cho hay sẽ đề nghị Brazil tiếp tục tạo điều kiện thuận lợi cho cộng đồng người gốc Việt sinh sống, làm ăn ổn định, hợp pháp tại nước này.Thủ tướng đến gặp kiều bào tại Sao Paulo, Brazil tối 23/9. Ảnh:Ông đánh giá cao nỗ lực của cộng đồng người Việt Nam tại Brazil trong việc ổn định cuộc sống, hòa nhập tốt, tập trung làm ăn, phát triển để đóng góp tích cực vào xã hội sở tại cũng như mối quan hệ hữu nghị giữa hai nước.</t>
  </si>
  <si>
    <t>Thủ tướng mong Nvidia có nhà máy tại Việt Nam</t>
  </si>
  <si>
    <t>Trong chuyến thăm và làm việc với một số tập đoàn công nghệ tại Thung lũng Silicon (California) chiều 18/9, Thủ tướng Phạm Minh Chính đã dành nhiều thời gian trao đổi với Jensen Huang, người đồng sáng lập và hiện là Chủ tịch của Nvidia. Thủ tướng cùng ông Huang trao đổi về xu hướng phát triển AI toàn cầu và tiềm năng hợp tác rộng mở giữa công ty với phía Việt Nam, cũng như những góp ý cho chiến lược quốc gia về bán dẫn mà Việt Nam đang xây dựng.Thủ tướng Phạm Minh Chính và ông Jensen Huang, Chủ tịch Nvidia. Ảnh: VGP/Nhật Bắc là một công ty công nghệ đa quốc gia, chuyên thiết kế các bộ xử lý đồ họa (GPU), giao diện lập trình ứng dụng (API) cho khoa học dữ liệu và điện toán hiệu năng cao cũng như hệ thống trên các đơn vị chip (SoC) cho thị trường điện toán di động và ô tô.Thủ tướng bày tỏ ấn tượng về sự phát triển của công ty do một người gốc châu Á sáng lập và vận hành. Ông đề nghị Nvidia tiếp tục tăng cường các hoạt động hợp tác, mở rộng đầu tư tại Việt Nam trong các lĩnh vực mà tập đoàn có thế mạnh và Việt Nam cũng đang dành ưu tiên cao, góp ý, tư vấn về chính sách, hỗ trợ đào tạo nhân lực, nâng cao năng lực công nghệ và quản trị, giúp Việt Nam tham gia sâu hơn vào chuỗi cung ứng.</t>
  </si>
  <si>
    <t>Thủ tướng muốn nâng kim ngạch thương mại Việt Nam - Brazil</t>
  </si>
  <si>
    <t>Sáng 24/9 (tối cùng ngày giờ Việt Nam), Thủ tướng Phạm Minh Chính tọa đàm với đại diện các doanh nghiệp Brazil nhân chuyến thăm chính thức nước này.Lãnh đạo Chính phủ nói sau gần 35 năm thiết lập quan hệ ngoại giao, đặc biệt là từ khi thiết lập mối quan hệ Đối tác Toàn diện năm 2007, mối quan hệ hợp tác Việt Nam - Brazil đã và đang tiếp tục phát triển tích cực trên tất cả các lĩnh vực, quan hệ chính trị ngày càng gắn bó và tin cậy.Việt Nam và Brazil hiện là đối tác thương mại lớn nhất của nhau tại khu vực Đông Nam Á và Nam Mỹ, với kim ngạch thương mại năm 2022 đạt mức kỷ lục khoảng 6,78 tỷ USD, tăng 6,6% so năm 2021, tăng gấp 3 lần trong một thập kỷ qua. Tuy nhiên con số này theo Thủ tướng là chưa tương xứng, dư địa còn lớn vì Brazil là nước đông dân, thị trường lớn, phù hợp với hàng hóa của Việt Nam - đất nước đang phát triển.Thủ tướng Phạm Minh Chính phát biểu tại cuộc gặp đại diện doanh nghiệp. Ảnh:</t>
  </si>
  <si>
    <t>Thủ tướng nêu ba giải pháp hợp tác kinh tế ASEAN - Trung Quốc</t>
  </si>
  <si>
    <t>Tại lễ khai mạc Hội chợ Trung Quốc - ASEAN (CAEXPO) và Hội nghị thượng đỉnh thương mại - đầu tư Trung Quốc - ASEAN (CABIS) lần thứ 20, Thủ tướng Phạm Minh Chính đánh giá hợp tác ASEAN - Trung Quốc 20 năm qua đã có những bước tiến vượt bậc, vượt qua tưởng tượng của bất kỳ ai về hợp tác kinh tế.Thương mại song phương từ mức chỉ 78,2 tỷ USD năm 2003, đến 2022 đã tăng lên 975,6 tỷ USD, đưa Trung Quốc và ASEAN thành đối tác thương mại lớn nhất và là đối tác đầu tư quan trọng hàng đầu của nhau. Trong bối cảnh kinh tế thế giới, khu vực phục hồi chậm, nhu cầu thúc đẩy hợp tác ngày càng tăng, "hơn lúc nào hết, ASEAN và Trung Quốc càng cần tăng cường hợp tác thương mại và đầu tư".Thủ tướng Phạm Minh Chính phát biểu tại lễ khai mạc Hội chợ Trung Quốc - ASEAN (CAEXPO) và Hội nghị thượng đỉnh thương mại - đầu tư Trung Quốc - ASEAN (CABIS) lần thứ 20. Ảnh: Lãnh đạo Chính phủ Việt Nam đề nghị thúc đẩy mạnh mẽ thương mại song phương phát triển cân bằng, bền vững, phấn đấu đưa ASEAN trở thành đối tác thương mại đầu tiên của Trung Quốc vượt mức 1.000 tỷ USD. Các bên phải tiếp tục mở cửa thị trường; chống chủ nghĩa bảo hộ; thực hiện ở mức cao nhất các cam kết thương mại tự do như trong RCEP, CAFTA, phối hợp xây dựng chuỗi liên kết từ vùng nguyên liệu đến trung tâm sản xuất và hệ thống tiêu thụ sản phẩm của mỗi nước.</t>
  </si>
  <si>
    <t>Thủ tướng Phạm Minh Chính bắt đầu chuyến công tác tại Nhật</t>
  </si>
  <si>
    <t>Chuyên cơ chở Thủ tướng Phạm Minh Chính trưa 15/12 hạ cánh tại sân bay quốc tế Haneda, Tokyo, bắt đầu chuyến công tác tại Nhật Bản và dự Hội nghị cấp cao kỷ niệm 50 năm ASEAN - Nhật Bản ngày 15-18/12.Trong chuyến công tác, Thủ tướng dự kiến tham gia phiên họp chính về chủ đề "Kiểm điểm và định hướng hợp tác ASEAN - Nhật Bản" và "Tình hình thế giới và khu vực", cũng như tiếp xúc song phương với lãnh đạo các nước dự hội nghị, gặp gỡ nhiều tập đoàn, doanh nghiệp lớn của Nhật.Thủ tướng Phạm Minh Chính đến sân bay Haneda, Tokyo trưa 15/12. Ảnh: Tháp tùng Thủ tướng là Bộ trưởng các Bộ: Kế hoạch và Đầu tư; Lao động, Thương binh và xã hội; Y tế; Giao thông vận tải; Giáo dục và đào tạo; Tài nguyên và môi trường cùng các quan chức khác.</t>
  </si>
  <si>
    <t>Thủ tướng Phạm Minh Chính chủ trì lễ đón Thủ tướng Hà Lan</t>
  </si>
  <si>
    <t>Tại lễ đón ở Phủ Chủ tịch sáng nay, Thủ tướng Phạm Minh Chính và Thủ tướng Hà Lan Mark Rutte làm lễ chào cờ, duyệt đội danh dự Quân đội Nhân dân Việt Nam.Sau lễ đón, hai lãnh đạo hội đàm để thảo luận về hợp tác song phương và chứng kiến lễ ký các văn kiện hợp tác. Thủ tướng Mark Rutte cũng dự kiến tham gia một số hoạt động tại thủ đô Hà Nội.Thủ tướng Phạm Minh Chính và Thủ tướng Hà Lan Mark Rutte tại lễ đón ngày 2/11. Ảnh: Thủ tướng Hà Lan Mark Rutte thăm chính thức Việt Nam ngày 1-2/11 theo lời mời của Thủ tướng Phạm Minh Chính, trong bối cảnh hai nước đang kỷ niệm 50 năm thiết lập quan hệ ngoại giao.</t>
  </si>
  <si>
    <t>Thủ tướng Phạm Minh Chính chủ trì lễ đón Thủ tướng Singapore</t>
  </si>
  <si>
    <t>Tại lễ đón sáng nay, Thủ tướng Phạm Minh Chính và Thủ tướng Singapore Lý Hiển Long làm lễ chào cờ, duyệt đội danh dự Quân đội Nhân dân Việt Nam.Thủ tướng Phạm Minh Chính và Thủ tướng Lý Hiển Long duyệt đội danh dự tại lễ đón ở Phủ Chủ tịch sáng 28/8. Ảnh: Sau lễ đón, hai lãnh đạo hội đàm và chứng kiến lễ ký các văn kiện hợp tác. Thủ tướng Lý Hiển Long cũng sẽ hội kiến Tổng bí thư Nguyễn Phú Trọng, Chủ tịch nước Võ Văn Thưởng và Chủ tịch Quốc hội Vương Đình Huệ, đồng thời có một số hoạt động tại Hà Nội.Chuyến thăm chính thức Việt Nam ngày 27-29/8 của Thủ tướng Lý Hiển Long được coi là điểm nhấn khi hai nước kỷ niệm 50 năm thiết lập quan hệ ngoại giao, 10 năm quan hệ Đối tác chiến lược.</t>
  </si>
  <si>
    <t>Thủ tướng Phạm Minh Chính đến Mỹ</t>
  </si>
  <si>
    <t>Chuyên cơ chở Thủ tướng Phạm Minh Chính chiều 17/9 (sáng 18/9 giờ Hà Nội) hạ cánh xuống San Francisco. Tháp tùng Thủ tướng có các Bộ trưởng Công an, Ngoại giao, Kế hoạch và Đầu tư, Công Thương, Tài chính, Văn hóa Thể thao Du lịch, Thông tin và Truyền thông, Y tế, Tài nguyên và Môi trường.Đại diện chính quyền thành phố San Francisco, Đại sứ Việt Nam tại Mỹ Nguyễn Quốc Dũng, Tổng lãnh sự quán Việt Nam tại San Francisco Hoàng Anh Tuấn và một số cán bộ Tổng lãnh sự quán đón Thủ tướng tại sân bay.Thủ tướng Phạm Minh Chính đến San Francisco ngày 17/9. Ảnh: Chuyến công du Mỹ của Thủ tướng kéo dài 6 ngày, qua ba thành phố San Francisco, Washington và New York để dự họp tại Đại hội đồng Liên Hợp Quốc, kết hợp hoạt động song phương.</t>
  </si>
  <si>
    <t>Thủ tướng Phạm Minh Chính đón Thủ tướng Campuchia</t>
  </si>
  <si>
    <t>Tại lễ đón ở Phủ Chủ tịch sáng nay, Thủ tướng Phạm Minh Chính và Thủ tướng Hun Manet làm lễ chào cờ, duyệt đội danh dự Quân đội Nhân dân Việt Nam.Sau lễ đón, hai lãnh đạo hội đàm để thảo luận về hợp tác song phương và chứng kiến lễ ký các văn kiện hợp tác. Thủ tướng Campuchia cũng sẽ hội kiến các lãnh đạo cấp cao Việt Nam và có một số hoạt động khác.Thủ tướng Phạm Minh Chính và Thủ tướng Hun Manet tại lễ đón sáng nay ở Phủ Chủ tịch. Ảnh: Thủ tướng Campuchia thăm chính thức Việt Nam ngày 11-12/12. Đây là lần đầu tiên Thủ tướng Hun Manet thăm Việt Nam từ khi ông nhậm chức hồi tháng 8.</t>
  </si>
  <si>
    <t>Thủ tướng Phạm Minh Chính hội kiến Nhật Hoàng</t>
  </si>
  <si>
    <t>Thủ tướng Phạm Minh Chính cùng lãnh đạo các nước ASEAN hôm nay hội kiến Nhà vua Naruhito và Hoàng hậu Masako, Hoàng Thái tử Akishino và Công nương Kiko.Trong trao đổi riêng, Thủ tướng Phạm Minh Chính cảm ơn tình cảm tốt đẹp và sự quan tâm sâu sắc mà Nhật hoàng và Hoàng hậu, cũng như các thành viên Hoàng gia Nhật Bản đã dành cho nhân dân Việt Nam và quan hệ song phương trong nhiều năm qua.Thủ tướng đánh giá quan hệ giữa hai nước phát triển tốt đẹp, toàn diện, tình cảm sâu đậm hơn, tin cậy sâu sắc hơn, hợp tác thực chất, hiệu quả hơn, đề nghị Nhật hoàng và Hoàng hậu ủng hộ xây dựng quan hệ Nhật Bản - ASEAN, Nhật Bản - Việt Nam để đóng góp cho sự phát triển của mỗi nước vì hòa bình, thịnh vượng của khu vực.Thủ tướng Phạm Minh Chính hội kiến Nhật hoàng Naruhito và Hoàng hậu Masako tại Tokyo hôm nay. Ảnh:</t>
  </si>
  <si>
    <t>Thủ tướng Phạm Minh Chính lên đường đến Mỹ</t>
  </si>
  <si>
    <t>Chuyến công du Mỹ của Thủ tướng diễn ra ngày 17-23/9. Tháp tùng Thủ tướng có các Bộ trưởng Công An, Ngoại giao, Kế hoạch và Đầu tư, Công Thương, Tài chính, Văn hóa Thể thao Du lịch, Thông tin và Truyền thông, Y tế, Tài nguyên và Môi trường.Người đứng đầu chính phủ sẽ tham dự phiên thảo luận chung cấp cao khóa 78 Đại hội đồng Liên Hợp Quốc, Hội nghị thượng đỉnh tham vọng khí hậu, Hội nghị cấp cao về sẵn sàng ứng phó và phòng chống đại dịch, hội kiến Tổng thư ký Liên Hợp Quốc và Chủ tịch Đại hội đồng Liên Hợp Quốc.Thủ tướng dự kiến có các cuộc gặp gỡ, hội kiến với lãnh đạo chính quyền, quốc hội Mỹ và tham dự một số hoạt động liên quan đến kinh tế, thương mại giữa hai nước. Ông cũng gặp lãnh đạo một số nước tham gia hội nghị; dự diễn đàn kinh doanh Việt Nam - Mỹ trong lĩnh vực công nghệ, đổi mới sáng tạo; thăm các công ty công nghệ tại Mỹ...Thủ tướng Phạm Minh Chính lên đường từ sân bay Nội Bài chiều 17/9. Ảnh:</t>
  </si>
  <si>
    <t>Thủ tướng Phạm Minh Chính sắp đến Nhật Bản</t>
  </si>
  <si>
    <t>Thủ tướng Phạm Minh Chính sẽ tham dự Hội nghị cấp cao kỷ niệm 50 năm quan hệ ASEAN - Nhật Bản và tiến hành các hoạt động song phương tại Nhật Bản ngày 15-18/12 theo lời mời của người đồng cấp Fumio Kishida, Bộ Ngoại giao hôm nay thông báo.Thủ tướng Phạm Minh Chính trong bài phát biểu ghi hình tại Hội nghị thượng đỉnh Thương mại Dịch vụ Toàn cầu năm 2021 hồi tháng 9. Ảnh: Quan hệ đối tác đối thoại giữa ASEAN và Nhật Bản được thiết lập năm 1973. Hai bên đã thiết lập quan hệ Đối tác Chiến lược Toàn diện hồi tháng 9. Nhật Bản hiện là đối tác thương mại lớn thứ 4 và đối tác đầu tư lớn thứ 2 của ASEAN.Ông Phạm Quang Hiệu, Đại sứ Việt Nam tại Nhật Bản, cho biết hội nghị sắp tới là dịp để ASEAN và Nhật Bản nhận thức rõ hơn về ý nghĩa, tầm quan trọng của mối quan hệ, từ đó nâng cao chất lượng và hiệu quả hợp tác. Sự tham dự của Thủ tướng cho thấy Việt Nam là thành viên tích cực, chủ động trong ASEAN, luôn ủng hộ sự phát triển mạnh mẽ, gắn kết chặt chẽ hơn nữa của quan hệ ASEAN - Nhật Bản.</t>
  </si>
  <si>
    <t>Thủ tướng Phạm Minh Chính sắp dự Hội chợ Trung Quốc - ASEAN</t>
  </si>
  <si>
    <t>"Nhận lời mời của chính phủ Trung Quốc, Thủ tướng Phạm Minh Chính ngày 16-17/9 sẽ dự Hội chợ Trung Quốc - ASEAN (CAEXPO) và Hội nghị thượng đỉnh đầu tư thương mại Trung Quốc - ASEAN (CABIS) lần thứ 20, được tổ chức tại thành phố Nam Ninh, tỉnh Quảng Tây", người phát ngôn Bộ Ngoại giao Phạm Thu Hằng cho biết trong cuộc họp báo thường kỳ hôm nay.Thủ tướng Phạm Minh Chính sẽ dự lễ khai mạc CAEXPO và CABIS, thăm các gian hàng của Việt Nam, hội kiến Thủ tướng Trung Quốc Lý Cường, tiếp Bí thư Khu ủy Quảng Tây Lưu Ninh và tham gia một số hoạt động đối ngoại khác.Thủ tướng Phạm Minh Chính. Ảnh: CAEXPO và CABIS được Trung Quốc và ASEAN đồng tổ chức hàng năm tại Nam Ninh, là một trong 10 triển lãm hàng đầu của Trung Quốc.</t>
  </si>
  <si>
    <t>Thủ tướng Phạm Minh Chính sẽ đến Mỹ, Brazil</t>
  </si>
  <si>
    <t>"Thủ tướng Phạm Minh Chính sẽ dẫn đầu đoàn đại biểu cấp cao Việt Nam tham dự phiên thảo luận chung cấp cao khóa 78 Đại hội đồng Liên Hợp Quốc, kết hợp các hoạt động song phương tại Mỹ và thăm chính thức Brazil theo lời mời của Tổng thống Lula da Silva từ ngày 17-26/9", người phát ngôn Bộ Ngoại giao Phạm Thu Hằng cho biết trong cuộc họp báo thường kỳ hôm nay.Thủ tướng Phạm Minh Chính dự kiến tham dự và phát biểu tại phiên thảo luận chung cấp cao của Đại hội đồng Liên Hợp Quốc, Hội nghị thượng đỉnh tham vọng khí hậu, Hội nghị cấp cao về sẵn sàng ứng phó và phòng chống đại dịch, hội kiến Tổng thư ký Liên Hợp Quốc và Chủ tịch Đại hội đồng Liên Hợp Quốc, có những cuộc tiếp xúc song phương với lãnh đạo các nước và tổ chức quốc tế.Thủ tướng Phạm Minh Chính trong bài phát biểu ghi hình tại Hội nghị thượng đỉnh Thương mại Dịch vụ Toàn cầu năm 2021. Ảnh: dự kiến có những cuộc gặp gỡ, hội kiến với lãnh đạo chính quyền, quốc hội Mỹ và tham dự một số hoạt động liên quan đến kinh tế, thương mại giữa hai nước, cùng một số hoạt động đối ngoại khác.</t>
  </si>
  <si>
    <t>Thủ tướng Phạm Minh Chính tặng sách cho Thủ tướng Hun Manet</t>
  </si>
  <si>
    <t>6 cuốn sách được Thủ tướng Phạm Minh Chính tặng Thủ tướng Campuchia Hun Manet chiều 12/12, trước khi lãnh đạo chính phủ Campuchia rời Hà Nội, kết thúc chuyến thăm chính thức Việt Nam.Đây là những cuốn sách được Tổng Bí thư Nguyễn Phú Trọng viết, đề cập đến cuộc đấu tranh phòng chống tham nhũng, phát huy truyền thống đại đoàn kết dân tộc, cũng như đường lối quân sự, chiến lược quốc phòng, chính sách ngoại giao và con đường đi lên chủ nghĩa xã hội ở Việt NamThủ tướng Phạm Minh Chính cho biết để có được những cuốn sách này, Tổng Bí thư Nguyễn Phú Trọng đã dành nhiều công sức tổng kết thực tiễn, nghiên cứu và phát triển lý luận trong nhiều năm. Các cuốn sách có ý nghĩa thực tiễn và lý luận rất cao với cách mạng Việt Nam và Campuchia có thể tham khảo trong quá trình xây dựng, phát triển đất nước.Thủ tướng Phạm Minh Chính tặng sách Thủ tướng Campuchia Hun Manet ngày 12/12. Ảnh:</t>
  </si>
  <si>
    <t>Thủ tướng sắp dự COP28 ở UAE và thăm Thổ Nhĩ Kỳ</t>
  </si>
  <si>
    <t>Theo lời mời của Các Tiểu vương quốc Arab Thống nhất (UAE) và Thổ Nhĩ Kỳ, Thủ tướng Phạm Minh Chính cùng phu nhân sẽ tham dự Hội nghị Thượng đỉnh Hành động khí hậu thế giới trong khuôn khổ Hội nghị lần thứ 28 các Bên tham gia Công ước khung của Liên Hợp Quốc về Biến đổi khí hậu (COP28), tiến hành một số hoạt động song phương tại UAE và thăm chính thức Thổ Nhĩ Kỳ ngày 29/11-3/12, Bộ Ngoại giao cho biết.Thủ tướng Phạm Minh Chính. Ảnh: Công ước khung của LHQ về Biến đổi khí hậu (UNFCCC) được thông qua tại Hội nghị của LHQ Môi trường và Phát triển bền vững tại Rio de Janeiro, Brazil tháng 6/1992. COP là cơ quan ra quyết định cao nhất của UNFCCC.COP28 dự kiến diễn ra ngày 30/11-12/12 tại Dubai, UAE với hơn 70.000 đại biểu tham gia, trong đó có các lãnh đạo thế giới và người đứng đầu các tổ chức phi chính phủ, doanh nghiệp, nhóm thanh niên và bên liên quan khác.</t>
  </si>
  <si>
    <t>Thủ tướng sắp dự Hội nghị Cấp cao ASEAN tại Indonesia</t>
  </si>
  <si>
    <t>Chuyến công tác tại Jakarta của Thủ tướng Phạm Minh Chính diễn ra ngày 4-7/9, theo lời mời của Tổng thống Indonesia Joko Widodo, Bộ Ngoại giao cho biết trong thông cáo hôm nay.Hội nghị cấp cao ASEAN lần thứ 43 và các sự kiện liên quan là chuỗi hoạt động quan trọng kết thúc năm Chủ tịch ASEAN 2023 của Indonesia với chủ đề "Một tầm vóc: Tâm điểm của tăng trưởng".Hội nghị là dịp để lãnh đạo các nước ASEAN thảo luận, đề ra định hướng củng cố khối, nâng cao tự cường, khả năng thích ứng và vai trò trung tâm của ASEAN trước những phức tạp, biến động hiện nay.</t>
  </si>
  <si>
    <t>Thủ tướng Singapore sắp thăm Việt Nam</t>
  </si>
  <si>
    <t>Chuyến thăm Việt Nam của Thủ tướng Singapore Lý Hiển Long và phu nhân sẽ diễn ra ngày 27-29/8, theo thông cáo Bộ Ngoại giao. Đây là điểm nhấn nhân dịp kỷ niệm 50 năm thiết lập quan hệ ngoại giao, 10 năm thiết lập quan hệ Đối tác chiến lược Việt Nam - Singapore.Thủ tướng Singapore Lý Hiển Long tại Cape Town, Nam Phi, hôm 16/5. Ảnh: và Singapore thiết lập quan hệ ngoại giao vào năm 1973, nâng tầm quan hệ lên Đối tác chiến lược năm 2013. Singapore là đối tác kinh tế quan trọng hàng đầu của Việt Nam ở khu vực. Hai nước luôn nằm trong nhóm 15 đối tác thương mại lớn nhất của nhau, trong đó Việt Nam là đối tác thương mại lớn thứ 12 của Singapore và Singapore là đối tác thương mại lớn thứ 15 của Việt Nam.Singapore dẫn đầu ASEAN và đứng thứ hai trên thế giới về vốn đầu tư tại Việt Nam với 3.273 dự án, tổng vốn 73,4 tỷ USD. Tổng kim ngạch thương mại Việt Nam -</t>
  </si>
  <si>
    <t>Thủ tướng thăm câu lạc bộ bóng đá Corinthians</t>
  </si>
  <si>
    <t>Thủ tướng nói người Việt Nam đam mê bóng đá và ngưỡng mộ nền bóng đá Brazil với những cầu thủ vĩ đại như Pele, Romario, Ronaldo, Ronaldinho, Rivaldo. Đội tuyển quốc gia Brazil với biệt danh Selecao đã nhiều lần vô địch thế giới với triết lý tấn công, lối đá đẹp mắt, những "vũ điệu Samba trên sân cỏ".Chính phủ Việt Nam luôn quan tâm, tạo điều kiện thúc đẩy thể dục thể thao nói chung, thể thao thành tích cao nói riêng. Vì vậy, bóng đá Việt Nam thời gian qua đã có nhiều bước tiến và thành tích đáng khích lệ.Ông Luiz Wagner Alcantara, Phó chủ tịch câu lạc bộ Corinthians Paulista, tặng Thủ tướng quả bóng của câu lạc bộ. Ảnh: Thủ tướng đề nghị Brazil và câu lạc bộ Corinthians tăng cường hợp tác, hỗ trợ Việt Nam phát triển bóng đá, như huấn luyện, nâng cao thể lực, kỹ năng cầu thủ, năng lực quản trị, phát triển thương hiệu, huy động và quản lý nguồn lực, tổ chức thi đấu.</t>
  </si>
  <si>
    <t>Thủ tướng thăm hội chợ Trung Quốc - ASEAN</t>
  </si>
  <si>
    <t>Sáng 17/9, Thủ tướng Phạm Minh Chính tới Hội chợ Trung Quốc - ASEAN, tổ chức tại thành phố Nam Ninh, tỉnh Quảng Tây, Trung Quốc. Ông bắt tay nhiều người dân tham dự hội chợ.Sáng 17/9, Thủ tướng Phạm Minh Chính tới Hội chợ Trung Quốc - ASEAN, tổ chức tại thành phố Nam Ninh, tỉnh Quảng Tây, Trung Quốc. Ông bắt tay nhiều người dân tham dự hội chợ.Thủ tướng cùng Đại sứ Trung Quốc tại Việt Nam Hùng Ba bấm nút khai trương gian hàng thương mại của Việt Nam. Năm nay, Việt Nam tiếp tục tham gia quy mô lớn nhất ASEAN, với khoảng 200 gian hàng trên diện tích gần 5.000 m2.Thủ tướng cùng Đại sứ Trung Quốc tại Việt Nam Hùng Ba bấm nút khai trương gian hàng thương mại của Việt Nam. Năm nay, Việt Nam tiếp tục tham gia quy mô lớn nhất ASEAN, với khoảng 200 gian hàng trên diện tích gần 5.000 m2.</t>
  </si>
  <si>
    <t>Thủ tướng tới Ankara, bắt đầu thăm Thổ Nhĩ Kỳ</t>
  </si>
  <si>
    <t>Chuyên cơ chở Thủ tướng Phạm Minh Chính và phu nhân Lê Thị Bích Trân hạ cánh xuống sân bay Esenboga ở thủ đô Ankara lúc 21h20 ngày 28/11 (1h20 ngày 29/11 giờ Hà Nội). Đây là chuyến thăm chính thức Thổ Nhĩ Kỳ đầu tiên của Thủ tướng Việt Nam, cũng là hoạt động trao đổi đoàn cấp cao đầu tiên giữa hai nước kể từ năm 2018.Thủ tướng Phạm Minh Chính và phu nhân đến sân bay Esenboga, Thổ Nhĩ Kỳ ngày 28/11. Ảnh: Đón đoàn tại sân bay có Thứ trưởng Ngoại giao Thổ Nhĩ Kỳ Burak Akcapar, Phó Thống đốc Ankara Sait Atalay, Phó Thị trưởng Ankara, Tư lệnh quân đội, Cục trưởng Cục Lễ tân, Bộ Ngoại giao Thổ Nhĩ Kỳ Ahmet Cemil Miroglu. Về phía Việt Nam có Đại sứ Việt Nam tại Thổ Nhĩ Kỳ Đỗ Sơn Hải và phu nhân cùng một số cán bộ, nhân viên sứ quán và kiều bào Việt Nam tại Thổ Nhĩ Kỳ.Thủ tướng Phạm Minh Chính dự kiến có các cuộc hội đàm, hội kiến với Tổng thống Thổ Nhĩ Kỳ Recep Tayyip Erdogan, Phó Tổng thống Cevdet Yilmaz, Chủ tịch Quốc hội Numan Kurtulmus; tiếp một số Bộ trưởng, lãnh đạo các tập đoàn kinh tế lớn của Thổ Nhĩ Kỳ; dự Diễn đàn Doanh nghiệp Việt Nam - Thổ Nhĩ Kỳ và thăm một số cơ sở kinh tế, văn hóa, lịch sử.</t>
  </si>
  <si>
    <t>Thủ tướng trao Huân chương Hữu nghị cho bà Aurélia Nguyễn</t>
  </si>
  <si>
    <t>Lãnh đạo Chính phủ Việt Nam trao huân chương cho bà Aurélia Nguyễn nhân dịp tham dự phiên thảo luận cấp cao Đại hội đồng Liên Hợp Quốc khóa 78, sáng 20/9 (khuya cùng ngày giờ Việt Nam).Huân chương Hữu nghị của Nhà nước Việt Nam nhằm ghi nhận, đánh giá cao những hỗ trợ quan trọng của bà Aurélia Nguyễn đối với công tác phòng chống Covid-19, đặc biệt là tiếp cận các nguồn vaccine trong thời điểm khó khăn nhất của dịch bệnh.Thủ tướng Phạm Minh Chính trao Huân chương Hữu nghị cho bà Aurélia Nguyễn. Ảnh: Cảm ơn bà Aurélia Nguyễn, Thủ tướng đề nghị GAVI và cá nhân bà tiếp tục hỗ trợ Việt Nam tiếp cận vaccine phòng chống dịch bệnh và xây dựng chiến lược nâng cao tiêm chủng mở rộng, tiếp nhận chuyển giao công nghệ vaccine mRNA. Ông cũng mong muốn bà kết nối chuyên gia, tổ chức và doanh nghiệp nước ngoài uy tín, sẵn sàng hợp tác, tạo thuận lợi chuyển giao công nghệ, kỹ năng sản xuất sinh phẩm, vaccine cho đối tác Việt Nam.</t>
  </si>
  <si>
    <t>Thủ tướng và các thành viên Chính phủ sắp trả lời chất vấn</t>
  </si>
  <si>
    <t>Chiều 4/11, Văn phòng Quốc hội công bố chương trình chất vấn và trả lời chất vấn tại kỳ họp 6, Quốc hội khóa 15.Khác với hoạt động chất vấn tại kỳ họp trước theo nhóm vấn đề đang nổi lên, kỳ này, đại biểu sẽ chất vấn việc thực hiện lời hứa của các thành viên Chính phủ, Trưởng ngành theo 10 Nghị quyết của Quốc hội khóa 14, 15.Theo chương trình kỳ họp, sáng 6/11, Phó thủ tướng Trần Lưu Quang báo cáo Quốc hội việc thực hiện một số nghị quyết về giám sát chuyên đề, chất vấn. Sau đó, Chánh án TAND Tối cao Nguyễn Hòa Bình, Viện trưởng VKSND Tối cao Lê Minh Trí, Tổng Kiểm toán Nhà nước Ngô Văn Tuấn, sẽ trình bày báo cáo. Tổng thư ký Quốc hội Bùi Văn Cường báo cáo thẩm tra các nội dung trên.Từ 9h40 đến 14h40, Quốc hội bắt đầu chất vấn thành viên Chính phủ với nhóm lĩnh vực đầu tiên:</t>
  </si>
  <si>
    <t>Thủ tướng Việt Nam, Hà Lan đạp xe trên phố Hà Nội</t>
  </si>
  <si>
    <t>Thủ tướng Phạm Minh Chính và Thủ tướng Hà Lan Mark Rutte cùng xuất phát bằng xe đạp tại trụ sở chính phủ.Đây là một hoạt động trong khuôn khổ chuyến thăm chính thức đến Việt Nam ngày 1-2/11 của ông Rutte theo lời mời của Thủ tướng Phạm Minh Chính.Thủ tướng Phạm Minh Chính và Thủ tướng Hà Lan Mark Rutte cùng xuất phát bằng xe đạp tại trụ sở chính phủ.Đây là một hoạt động trong khuôn khổ chuyến thăm chính thức đến Việt Nam ngày 1-2/11 của ông Rutte theo lời mời của Thủ tướng Phạm Minh Chính.</t>
  </si>
  <si>
    <t>Thủ tướng Việt Nam, Lào dạo Bờ Hồ, uống cà phê</t>
  </si>
  <si>
    <t>Thủ tướng Phạm Minh Chính và phu nhân hôm nay cùng Thủ tướng Lào Sonexay Siphandone và phu nhân đi dạo Bờ Hồ, thăm đền Ngọc Sơn và giao lưu với các sinh viên hai nước tại Hà Nội. Đây là hoạt động trong chuyến thăm chính thức của Thủ tướng Lào và phu nhân đến Việt Nam.Thủ tướng Sonexay Siphandone thăm chính thức Việt Nam, kết hợp đồng chủ trì Kỳ họp lần thứ 46 Ủy ban liên Chính phủ Việt Nam - Lào ngày 6-7/1.Thủ tướng Phạm Minh Chính và phu nhân hôm nay cùng Thủ tướng Lào Sonexay Siphandone và phu nhân đi dạo Bờ Hồ, thăm đền Ngọc Sơn và giao lưu với các sinh viên hai nước tại Hà Nội. Đây là hoạt động trong chuyến thăm chính thức của Thủ tướng Lào và phu nhân đến Việt Nam.Thủ tướng Sonexay Siphandone thăm chính thức Việt Nam, kết hợp đồng chủ trì Kỳ họp lần thứ 46 Ủy ban liên Chính phủ Việt Nam - Lào ngày 6-7/1.</t>
  </si>
  <si>
    <t>Thủ tướng yêu cầu sớm đề xuất tăng lương tối thiểu</t>
  </si>
  <si>
    <t>Chủ trì phiên họp Chính phủ thường kỳ sáng 9/9, Thủ tướng Phạm Minh Chính đồng thời yêu cầu Bộ Nội vụ sớm hoàn thiện và báo cáo Chính phủ phương án trình Bộ Chính trị, Trung ương, Quốc hội về lộ trình cải cách tiền lương.Bộ Nội vụ sớm tổ chức sơ kết 5 năm thực hiện Nghị quyết 27 Trung ương về cải cách chính sách tiền lương đối với cán bộ, công chức, viên chức, lực lượng vũ trang và người lao động trong doanh nghiệp.Hiện lương tháng tối thiểu dành cho người lao động làm việc trong doanh nghiệp ở vùng I là 4,68 triệu đồng; vùng II 4,16 triệu, vùng III 3,64 triệu và vùng IV là 3,25 triệu. Mức này đã tăng 6% so với trước 1/7/2022.Theo khảo sát của Tổng liên đoàn Lao động Việt Nam nửa đầu năm 2023 cho kết quả thu nhập trung bình của công nhân đạt 7,88 triệu đồng, trong khi chi tiêu mỗi tháng của gia đình họ là 11,7 triệu. Như vậy, thu nhập chỉ</t>
  </si>
  <si>
    <t>Thủ tướng: 'Chồng chéo rừng quy định còn gì cơ chế đặc thù'</t>
  </si>
  <si>
    <t>Nội dung được Thủ tướng Phạm Minh Chính nói tại phiên họp thứ nhất của Ban chỉ đạo triển khai của Quốc hội về thí điểm một số cơ chế, chính sách đặc thù phát triển TP HCM, sáng 26/11.Nghị quyết 98 hiệu lực từ 1/8/2023, thí điểm một số cơ chế đặc thù cho TP HCM, gồm 44 nhóm chính sách với 7 lĩnh vực, kỳ vọng mang lại nhiều lợi ích cho người dân, doanh nghiệp tại thành phố. Thủ tướng là trưởng Ban chỉ đạo Nghị quyết 98.Thủ tướng Phạm Minh Chính chỉ đạo tại hội nghị. Ảnh:</t>
  </si>
  <si>
    <t>Thủ tướng: ASEAN sẽ là tâm điểm tăng trưởng của thế giới</t>
  </si>
  <si>
    <t>Thủ tướng Phạm Minh Chính chiều 17/1 phát biểu với tư cách diễn giả chính tại phiên thảo luận , trong khuôn khổ Diễn đàn Kinh tế Thế giới (WEF) Davos 2024, Thụy Sĩ, trong đó nêu bật những yếu tố quan trọng mang lại thành tựu phát triển của ASEAN.Theo Thủ tướng, ASEAN là khối đoàn kết thống nhất trong đa dạng, biết phát huy tính tự lực, tự cường và thúc đẩy phát triển bao trùm. "Mỗi nước thành viên ASEAN cùng đóng góp chung vào sự phát triển của khối, đồng thời phát huy tiềm năng khác biệt, cơ hội nổi trội, lợi thế cạnh tranh và năng lực của từng nước trong khi đảm bảo tuân thủ cạnh tranh, quy luật cung cầu của thị trường", ông nói.Thủ tướng Phạm Minh Chính phát biểu tại phiên thảo luận</t>
  </si>
  <si>
    <t>Thủ tướng: Cần coi kinh tế là động cơ vĩnh cửu của quan hệ Việt - Mỹ</t>
  </si>
  <si>
    <t>Tại cuộc hội kiến Tổng thống Mỹ Joe Biden tại trụ sở chính phủ hôm nay, Thủ tướng Phạm Minh Chính nhấn mạnh ý nghĩa quan trọng của việc Tổng Bí thư Nguyễn Phú Trọng và Tổng thống Biden tuyên bố nâng cấp quan hệ Việt - Mỹ lên Đối tác Chiến lược Toàn diện, theo thông cáo của Bộ Ngoại giao.Thủ tướng Phạm Minh Chính khẳng định lập trường nhất quán của Việt Nam coi Mỹ là đối tác có tầm quan trọng chiến lược. Để triển khai hiệu quả khuôn khổ quan hệ Đối tác Chiến lược Toàn diện Việt - Mỹ, Thủ tướng Phạm Minh Chính đề nghị hai bên tiếp tục tăng cường hợp tác trên tất cả các kênh, đặc là kênh Đảng, ngoại giao Nhà nước và ngoại giao nhân dân.Thủ tướng Phạm Minh Chính hội kiến Tổng thống Biden tại trụ sở chính phủ ngày 11/9. Ảnh: Về hợp tác kinh tế - thương mại - đầu tư, Thủ tướng cho rằng cần coi đây là "động cơ vĩnh cửu" của quan hệ song phương, đề nghị Mỹ sớm công nhận Quy chế kinh tế thị trường của Việt Nam, nâng cấp Hiệp định khung về thương mại và đầu tư, tiếp tục khuyến khích các doanh nghiệp công nghệ cao của Mỹ làm ăn kinh doanh tại Việt Nam.</t>
  </si>
  <si>
    <t>Thủ tướng: Cần tầm nhìn mới để ứng phó biến đổi khí hậu</t>
  </si>
  <si>
    <t>Phát biểu tại hội nghị Thượng đỉnh Tham vọng khí hậu tại trụ sở Liên Hợp Quốc sáng 20/9 (đêm cùng ngày giờ Việt Nam) Thủ tướng Phạm Minh Chính đánh giá biến đổi khí hậu tiếp tục là thách thức toàn cầu lớn nhất, tác động trực tiếp và gây tổn thất nặng nề đối với phát triển kinh tế, an sinh xã hội và an toàn tính mạng, sức khỏe người dân. Sự nổi giận của thiên nhiên với các sự cố như sụt lún, sạt lở và hạn hán, lũ lụt nghiêm trọng là lời cảnh báo, kêu gọi mọi người khẩn trương hành động, có trách nhiệm hơn để hạn chế tối đa mức tăng nhiệt độ Trái Đất.Theo lãnh đạo chính phủ Việt Nam, giải quyết biến đổi khí hậu phải có cách tiếp cận toàn cầu và toàn dân, với những giải pháp đột phá, toàn diện. Các quốc gia phải xác lập tầm nhìn, tư duy, quyết tâm mới, hành động quyết liệt cho phát triển xanh, phát thải ròng bằng "0"; đẩy nhanh quá trình chuyển đổi năng lượng xanh công bằng và công lý.Thủ tướng kêu gọi các quốc gia phát triển, tổ chức quốc tế tích cực hỗ trợ các nước đang phát triển, kém phát triển về công nghệ, tài chính, quản lý và đào tạo nguồn nhân lực xanh; xây dựng ngành công nghiệp năng lượng tái tạo và các hệ thống truyền tải điện thông minh.Thủ tướng Phạm Minh Chính phát biểu tại hội nghị Thượng đỉnh Tham vọng khí hậu, tổ chức ở trụ sở Liên Hợp Quốc. Ảnh:</t>
  </si>
  <si>
    <t>Thủ tướng: Cần tạo hành lang pháp lý cho vấn đề vượt quy định</t>
  </si>
  <si>
    <t>"Vấn đề đã rõ, đã chín, được thực tiễn chứng minh là đúng, thực hiện hiệu quả, đa số đồng tình thì tiếp tục thực hiện", Thủ tướng phát biểu khai mạc khi chủ trì phiên họp Chính phủ chuyên đề về xây dựng pháp luật tháng 11, sáng 17/11.Người đứng đầu Chính phủ nhấn mạnh xây dựng pháp luật phải cắt giảm tối đa thủ tục, giảm bớt xin cho, giảm sách nhiễu, giảm chi phí cho người dân, doanh nghiệp. Các quy định phải xử lý vấn đề mới phát sinh để huy động tối đa nguồn lực cho phát triển. "Không để cài cắm lợi ích nhóm, cục bộ, lợi ích của bộ ngành, địa phương trong xây dựng pháp luật", Thủ tướng lưu ý.Ông Chính yêu cầu Bộ Tư pháp, Văn phòng Chính phủ rà soát, nếu đơn vị nào chưa phân công người đứng đầu phụ trách công tác xây dựng, hoàn thiện thể chế thì cần làm ngay, hoàn thành trong tháng này với tinh thần "đã nói phải làm, đã có nghị quyết phải thực hiện".Thủ tướng cũng chỉ ra công tác hoàn thiện thể chế còn bất cập, một số dự thảo chậm, chất lượng chưa đảm bảo. Tình trạng chậm, nợ văn bản quy định chi tiết chưa được giải quyết triệt để. Phản ứng chính sách chưa kịp thời, kỷ cương có nơi chưa nghiêm. "Đây là nội dung được đại biểu Quốc hội, cử tri quan tâm, cần hết sức lưu tâm, sớm xử lý", ông nói.</t>
  </si>
  <si>
    <t>Thủ tướng: Chấm điểm khả tín để người dân vay vốn nhanh</t>
  </si>
  <si>
    <t>Chiều 21/12, Thủ tướng Phạm Minh Chính chủ trì hội nghị trực tuyến toàn quốc đánh giá hai năm triển khai đề án 06 về Phát triển ứng dụng dữ liệu về dân cư, định danh và xác thực điện tử phục vụ chuyển đổi số quốc gia giai đoạn 2022-2025, tầm nhìn đến năm 2030.Lãnh đạo Chính phủ yêu cầu thí điểm chấm điểm khả tín khi người dân vay vốn, trước tiên tại ngân hàng Vietcombank đầu năm 2024.Điểm khả tín của người dân khi vay vốn ngân hàng là "sự tín nhiệm" của khách hàng với ngân hàng, thông qua các chỉ số. Đây là cơ sở để ngân hàng đưa ra quyết định cho vay vốn hay không.Mức độ khả tín của khách hàng được đánh giá dựa trên nhóm tiêu chí năng lực pháp lý, sử dụng vốn, tài chính, thực hiện bảo đảm tiền vay.</t>
  </si>
  <si>
    <t>Thủ tướng: Doanh nghiệp cần xác lập tầm nhìn mới chống biến đổi khí hậu</t>
  </si>
  <si>
    <t>Chiều 1/12, trong khuôn khổ COP28, Thủ tướng Phạm Minh Chính và Tổng giám đốc toàn cầu Standard Chartered Bank Bill Winters đồng chủ trì sự kiện Hai năm trước, tại COP26, Thủ tướng Phạm Minh Chính tuyên bố Việt Nam cam kết đạt mức phát thải ròng bằng 0 vào năm 2050.Thủ tướng cho biết từ đó đến nay, Chính phủ đã tập trung xây dựng nền công nghiệp năng lượng tái tạo, hệ sinh thái phát triển ngành năng lượng tái tạo. Chiến lược chống biến đổi khí hậu đến năm 2050 được xây dựng. Quy hoạch điện 8 được ban hành trong đó có nguồn điện tái tạo.Việt Nam cũng đã ban hành đề án trồng một triệu ha lúa chất lượng cao phát thải thấp đến năm 2030. "Đây là dự án duy nhất trên thế giới trồng lúa chất lượng cao phát thải thấp, góp phần phát triển nông nghiệp xanh bền vững, đảm bảo an ninh lương thực", Thủ tướng nói.</t>
  </si>
  <si>
    <t>Thủ tướng: GDP năm 2023 tăng trên 5%</t>
  </si>
  <si>
    <t>Báo cáo trước Quốc hội ngày 23/10, Thủ tướng Phạm Minh Chính cho hay, tăng trưởng GDP 9 đạt 4,24%; chỉ số giá tiêu dùng (CPI) tăng 3,16% sau 9 tháng. Thị trường tiền tệ, ngoại hối cơ bản ổn định, mặt bằng lãi suất giảm. Xuất nhập khẩu tăng dần qua các tháng, 9 tháng xuất siêu gần 22 tỷ USD.Giải ngân vốn đầu tư công đến hết tháng 9 đạt 51,38% kế hoạch, cao hơn gần 4,7% so với cùng kỳ, tương đương 110.000 tỷ đồng. Vốn FDI thực hiện khoảng 16 tỷ USD, tăng 2,2%.Bội chi ngân sách 2023 ước khoảng 4% GDP, nợ công 39-40% GDP, nợ Chính phủ 36-37% GDP; nợ nước ngoài quốc gia 37-38% GDP; nghĩa vụ trả nợ trực tiếp của Chính phủ khoảng 20-21% tổng thu ngân sách Nhà nước. Các chỉ tiêu này đều trong ngưỡng trần Quốc hội cho phép.Ngân sách tiết kiệm được 560.000 tỷ đồng dành để cải cách tiền lương trong 3 năm (2024-2026).</t>
  </si>
  <si>
    <t>Thủ tướng: Hoàn thiện cơ chế gìn giữ lâu dài thi hài Chủ tịch Hồ Chí Minh</t>
  </si>
  <si>
    <t>Sáng 15/8, kiểm tra công tác tu bổ định kỳ lăng Chủ tịch Hồ Chí Minh, Thủ tướng Phạm Minh Chính khẳng định Đảng, Nhà nước, nhân dân xác định gìn giữ lâu dài, bảo vệ tuyệt đối an toàn thi hài Chủ tịch Hồ Chí Minh là nhiệm vụ chính trị đặc biệt quan trọng. Đây là nơi hội tụ tình cảm, niềm tin của đồng bào cả nước, góp phần giáo dục đạo đức, lối sống cho mỗi người.Những năm qua, Ban Quản lý lăng đã giữ gìn thi hài Hồ Chủ tịch "ở trạng thái tốt nhất". Những lễ viếng Chủ tịch Hồ Chí Minh, tưởng niệm anh hùng liệt sĩ được tổ chức chu đáo. Một năm qua, lăng đón 2,4 triệu lượt khách.Thủ tướng Phạm Minh Chính kiểm tra công tác tu bổ định kỳ lăng Chủ tịch Hồ Chí Minh, sáng 15/8. Ảnh: Thời gian tới, Thủ tướng đề nghị Ban Quản lý lăng Chủ tịch Hồ Chí Minh nghiên cứu mô hình hoạt động, tổ chức bộ máy quản lý, phối hợp hiệu quả. Ban rà soát quy hoạch tổng thể khu vực lăng với tầm nhìn dài hạn, phát huy giá trị lịch sử, văn hóa của lăng và các di tích trong cụm Ba Đình.</t>
  </si>
  <si>
    <t>Thủ tướng: Kết nối là động lực cho hợp tác ASEAN - Nhật</t>
  </si>
  <si>
    <t>Tại Hội nghị cấp cao kỷ niệm 50 năm quan hệ ASEAN - Nhật Bản tại Tokyo ngày 17/12, Thủ tướng Phạm Minh Chính nhấn mạnh quan hệ với Nhật Bản là một trong những mối quan hệ thành công nhất của ASEAN.Trước những "cơn gió ngược" với thách thức chưa từng có tiền tệ, Thủ tướng cho rằng hai bên cần tăng hợp tác để đưa quan hệ Đối tác Chiến lược Toàn diện ASEAN - Nhật Bản thành biểu tượng của đoàn kết, phát triển ở khu vực. Trong đó, kết nối về kinh tế, thương mại, đầu tư là trọng tâm, động lực phát triển của mối quan hệ này.Ngoài ra, kết nối cơ sở hạ tầng, lĩnh vực mới như chuyển đổi số, kinh tế xanh, đổi mới sáng tạo là động lực tăng trưởng, sức sống mới cho hợp tác ASEAN - Nhật Bản. "Các bên cần kết nối, thực hiện mục tiêu về phát triển bền vững, không hy sinh tiến bộ, công bằng xã hội và môi trường để chạy theo tăng trưởng đơn thuần", ông nói.Thủ tướng Phạm Minh Chính dự Hội nghị cấp cao kỷ niệm 50 năm quan hệ ASEAN - Nhật Bản, ngày 17/12, tại Tokyo, Nhật Bản. Ảnh:</t>
  </si>
  <si>
    <t>Thủ tướng: Không đối phó trong đợt thanh tra của EC</t>
  </si>
  <si>
    <t>Chiều 7/10, chủ trì hội nghị chống khai thác hải sản bất hợp pháp (IUU) để gỡ thẻ vàng của Ủy ban châu Âu (EC), Thủ tướng Phạm Minh Chính yêu cầu hoàn thiện thể chế, chính sách tạo sinh kế cho người dân, thúc đẩy nuôi trồng thủy sản.Theo Thủ tướng, người dân và các cấp phải có trách nhiệm bảo vệ nguồn lợi thủy sản trên biển và khai thác, đánh bắt bền vững, hiệu quả, kết hợp với bảo vệ chủ quyền. Chống khai thác hải sản bất hợp pháp không chỉ vì thanh tra của EC mà còn vì lợi ích của người dân.Sau ba đợt thanh tra của EC, việc chống khai thác hải sản bất hợp pháp có chuyển biến. Tuy nhiên, Thủ tướng đánh giá còn nhiều kết quả chưa như mong muốn, trong đó tàu cá và ngư dân vi phạm khai thác ở vùng biển nước ngoài; xử phạt chưa nghiêm...Vì vậy, ông Chính yêu cầu giải quyết dứt điểm khuyến cáo của các nước, tổ chức quốc tế và EC về tình trạng nêu trên. "Chấm dứt đánh bắt, khai thác hải sản bất hợp pháp", Thủ tướng nói.</t>
  </si>
  <si>
    <t>Thủ tướng: Lai Châu cần khai thác hiệu quả đất hiếm</t>
  </si>
  <si>
    <t>Làm việc với Ban Thường vụ Tỉnh ủy Lai Châu ngày 19/11, Thủ tướng Phạm Minh Chính nhấn mạnh địa phương có nguồn tài nguyên khoáng sản đa dạng gồm cả vật liệu xây dựng, kim loại, khoáng chất công nghiệp, trong đó có đất hiếm và nước khoáng. Toàn tỉnh có 169 mỏ, điểm quặng hoặc khoáng.Thời gian qua, Việt Nam đang đẩy nhanh tìm kiếm công nghệ, mở rộng khai thác đất hiếm với mục tiêu đến năm 2030 đạt hơn hai triệu tấn quặng mỗi năm. Lai Châu cùng Lào Cai là hai địa phương trọng điểm đẩy mạnh khai thác đất hiếm.Lai Châu có mỏ đất hiếm Đông Pao lớn nhất Việt Nam với 132 ha, ngoài ra còn mỏ Bắc Nậm Xe và Nam Nậm xe.Tại cuộc họp, lãnh đạo tỉnh cho biết đã chấp thuận chủ trương đầu tư, nhà đầu tư dự án khai thác, chế biến mỏ đất hiếm Bắc Nậm Xe với tổng công suất 400.000-600.000 tấn mỗi năm quặng nguyên khai.</t>
  </si>
  <si>
    <t>Thủ tướng: Lao động Việt sẽ có nhiều cơ hội việc làm ở Arab Saudi</t>
  </si>
  <si>
    <t>Thủ tướng Phạm Minh Chính chiều 20/10 gặp kiều bào tại Riyadh, nhân dự Hội nghị cấp cao ASEAN - Hội đồng Hợp tác Vùng Vịnh (GCC) và thăm Arab Saudi, một trong những đối tác kinh tế quan trọng hàng đầu của Việt Nam tại Trung Đông.Trao đổi với Thủ tướng, anh Phạm Gia Toàn, nhân viên công ty cung cấp dầu khí ở Arab Saudi, cho hay nước này đang thực hiện nhiều dự án chiến lược về hạ tầng, nên đây là cơ hội việc làm lớn cho lao động Việt Nam. Anh mong Việt Nam tăng cường quan hệ với Arab Saudi để thúc đẩy cung ứng lao động cho thị trường này.Thủ tướng cho biết sau chuyến thăm lần này, quan hệ đầu tư, hợp tác lao động giữa hai nước sẽ được thúc đẩy. Arab Saudi sẽ tiếp tục đầu tư vào Việt Nam, mở rộng các lĩnh vực, trong đó có thị trường lao động."Lao động người Việt sẽ có cơ hội việc làm tại Arab Saudi nhiều hơn, là cầu nối thúc đẩy thị trường lao động với nước bạn", Thủ tướng nói.</t>
  </si>
  <si>
    <t>Thủ tướng: Nông dân, doanh nghiệp muốn đi xa hãy đi cùng nhau</t>
  </si>
  <si>
    <t>Chiều 30/12, sau khi cùng đại diện các bộ ngành trả lời câu hỏi tại buổi đối thoại với nông dân, Thủ tướng Phạm Minh Chính khẳng định Việt Nam sẽ hướng đến mục tiêu phát triển ngành nông nghiệp thông minh, nông thôn hiện đại.Bộ Nông nghiệp và Phát triển nông thôn, các địa phương sớm hướng dẫn người dân tham gia đề án trồng một triệu ha chuyên canh lúa chất lượng cao và phát thải thấp, gắn với tăng trưởng xanh vùng đồng bằng sông Cửu Long đến năm 2030.Địa phương tổ chức lại sản xuất, tăng cường liên kết theo chuỗi giá trị, gắn sản xuất với chế biến, tiêu thụ nông sản. Hộ gia đình, tổ chức hợp tác, doanh nghiệp cần tăng liên kết, lấy doanh nghiệp làm trung tâm và động lực để nâng cao hiệu quả sản xuất kinh doanh và hài hòa lợi ích chủ thể tham gia. Phương châm là "muốn đi nhanh hãy đi một mình, muốn đi xa hãy đi cùng nhau".Người đứng đầu Chính phủ kêu gọi nông dân phát triển nông nghiệp hàng hóa lớn, nông nghiệp thông minh, sạch, an toàn. Người dân tăng ứng dụng thành tựu khoa học công nghệ, hội nhập quốc tế để thích ứng biến đổi khí hậu, tận dụng cơ hội, "biến nguy thành cơ, không để ai bị bỏ lại phía sau".</t>
  </si>
  <si>
    <t>Thủ tướng: Tăng lương công chức tiệm cận khu vực tư</t>
  </si>
  <si>
    <t>Cuối phiên làm việc sáng 8/11, Thủ tướng Phạm Minh Chính có 70 phút báo cáo giải trình, làm rõ các vấn đề đại biểu quan tâm, chủ yếu liên quan cải cách tiền lương, cải cách thể chế, giảm sức ì của cán bộ, công chức.Theo lãnh đạo Chính phủ, cải cách chính sách tiền lương luôn được cử tri và đại biểu quan tâm. Lương là nguồn tái tạo sức lao động nhưng cũng là động lực để cán bộ, công chức, người lao động tham gia cống hiến, phát triển đất nước.Nghị quyết 27 năm 2018 về cải cách chính sách tiền lương được ban hành nhưng chưa thể thực hiện vì nguồn lực còn khó khăn do đại dịch Covid-19 và tác động từ tình hình quốc tế. Chính phủ đã cố gắng trích lập quỹ lương, tăng thu giảm chi, đến nay có khoảng 560.000 tỷ đồng tiết kiệm chi cho cải cách tiền lương từ ngày 1/7/2024 đến hết năm 2026."Song song cải cách tiền lương khu vực Nhà nước, chúng ta cũng cải cách tiền lương khu vực ngoài Nhà nước, doanh nghiệp, để tiệm cận với nhau", lãnh đạo Chính phủ nói.</t>
  </si>
  <si>
    <t>Thủ tướng: Tiếp tục cải cách tiền lương khu vực doanh nghiệp</t>
  </si>
  <si>
    <t>Kết luận hội nghị Chính phủ với địa phương ngày 5/1, Thủ tướng Phạm Minh Chính nêu chỉ đạo trên, đồng thời giao các đơn vị thực hiện cải cách tiền lương khu vực công theo Nghị quyết 27 Trung ương từ giữa năm nay. "Trong mọi hoàn cảnh phải làm tốt công tác an sinh xã hội, nhất là thời điểm có tác động tới người nghèo, nhóm yếu thế, người dân vùng xa, biên giới, hải đảo", Thủ tướng lưu ý.Lương khu vực doanh nghiệp hiện nay chủ yếu được điều chỉnh thông qua mức lương tối thiểu vùng - tức mức lương thấp nhất doanh nghiệp trả cho lao động làm công việc đơn giản nhất trong điều kiện bình thường. Mức lương hiện nay dao động 3,25-4,68 triệu đồng, tùy từng vừng.Thông lệ hơn 10 năm qua, lương tối thiểu thường điều chỉnh vào ngày 1/1 hàng năm nhằm đảm bảo mức sống tối thiểu của lao động và gia đình họ cũng như điều kiện phát triển kinh tế - xã hội. Song do ảnh hưởng của dịch, khủng hoảng kinh tế, cắt giảm lao động, lương tối thiểu lần tiếp theo được điều chỉnh vào tháng 7. Dự kiến, lương vùng một nâng lên 4,96 triệu đồng; vùng hai là 4,41 triệu; vùng ba 3,86 triệu và vùng bốn đạt 3,45 triệu đồng.Thủ tướng Phạm Minh Chính phát biểu tại hội nghị Chính phủ với địa phương, ngày 5/1. Ảnh:</t>
  </si>
  <si>
    <t>Thủ tướng: Tiếp tục chính sách quốc phòng 'bốn không'</t>
  </si>
  <si>
    <t>Chủ trì phiên họp thứ nhất Ban chỉ đạo xây dựng Đề án tổng kết 10 năm thực hiện nghị quyết 22 của Bộ Chính trị về hội nhập quốc tế sáng 2/8, Thủ tướng Phạm Minh Chính nói chính sách quốc phòng của Việt Nam là không tham gia liên minh quân sự; không liên kết với nước này để chống nước kia; không cho nước ngoài đặt căn cứ quân sự hoặc sử dụng lãnh thổ để chống lại nước khác; không sử dụng vũ lực hoặc đe dọa sử dụng vũ lực trong quan hệ quốc tế.Chính sách đối ngoại quốc phòng theo nguyên tắc "bốn không" được nêu trong năm 2019. Việt Nam tiếp tục là bạn tốt, đối tác tin cậy, thành viên tích cực, có trách nhiệm của cộng đồng quốc tế và xây dựng nền kinh tế độc lập, tự chủ gắn với hội nhập quốc tế sâu rộng, thực chất, hiệu quả. Thủ tướng cho rằng đây là thời điểm để Việt Nam tranh thủ các xu thế mới như cách mạng công nghiệp lần thứ 4, tái sắp xếp các chuỗi cung ứng, mạng lưới FTA đã tham gia, quan hệ đối tác chiến lược, đối tác toàn tiện để "đưa đất nước vào vị trí tối ưu trong cục diện quốc tế mới". "Hội nhập quốc tế vừa là cơ hội, vừa có thách thức, là việc khó, nhạy cảm nhưng không thể không làm", ông nói.</t>
  </si>
  <si>
    <t>Thủ tướng: Ưu tiên xây dựng công trình chống sạt lở</t>
  </si>
  <si>
    <t>Yêu cầu được Thủ tướng đưa ra tại buổi làm việc với các tỉnh Cà Mau, Bạc Liêu, Sóc Trăng, liên quan sạt lở, tối 11/8. Trước đó ông cùng đoàn công tác Chính phủ đã đi trực thăng kiểm tra tình hình sạt lở ven biển tại nhiều khu vực.Thủ tướng đi trực thăng kiểm tra tình hình sạt lở ở các tỉnh miền Tây. Ảnh: Người đứng đầu Chính phủ cho biết đầu năm đến nay, ngoài thiệt hại tài sản, đất, rừng, cả nước có hàng trăm người thiệt mạng do thiên tai, lũ lụt. Khảo sát cho thấy tình hình sạt lở rất nghiêm trọng, các tỉnh cần xem đó là vấn đề cấp bách, trước mắt là sạt lở bờ sông và biển, xâm thực, suy thoái rừng ngập mặn.</t>
  </si>
  <si>
    <t>Thủ tướng: Việt Nam chủ động thích ứng để hóa giải thách thức</t>
  </si>
  <si>
    <t>Trong bài phát biểu dài khoảng một giờ trước các giảng viên, sinh viên và khách mời tại Đại học Georgetown, Washington sáng 19/9 (tối cùng ngày giờ Hà Nội), Thủ tướng Phạm Minh Chính chỉ ra những . Hòa bình hợp tác và phát triển vẫn là xu thế chủ đạo, nhiều cơ hội phát triển mới đang được mở ra nhưng nhân loại cũng đứng trước thời điểm khó khăn nhất kể từ sau Chiến tranh lạnh.Cạnh tranh chiến lược giữa các nước lớn, cạnh tranh địa chính trị, địa kinh tế, gia tăng vũ trang, sử dụng vũ lực và đe dọa sử dụng vũ lực trong quan hệ quốc tế, chủ nghĩa dân tộc cực đoan đang nổi lên. "Có thể nói thế giới tổng thể là hòa bình - cục bộ có chiến tranh; tổng thể là hòa hoãn - cục bộ có xung đột; tổng thể là ổn định - cục bộ có căng thẳng", Thủ tướng nhấn mạnh.Thủ tướng Phạm Minh Chính phát biểu chính sách tại Đại học Georgetown. Ảnh:</t>
  </si>
  <si>
    <t>Thủ tướng: Việt Nam đã làm được những điều tưởng như không thể</t>
  </si>
  <si>
    <t>"Việt Nam trở thành một trong những nước đi sau nhưng về trước trong phòng chống dịch", Thủ tướng Phạm Minh Chính nói tại Hội nghị tổng kết công tác phòng, chống Covid-19, sáng 29/10.Ông cho biết tháng 12/2019, thế giới ghi nhận ca mắc Covid-19 đầu tiên tại thành phố Vũ Hán, Hồ Bắc, Trung Quốc. Ngày 11/3/2020, Tổ chức Y tế Thế giới chính thức tuyên bố Covid-19 là đại dịch toàn cầu. Đến 23/1/2020, Việt Nam ghi nhận ca mắc Covid-19 đầu tiên.Sau hơn một năm, tháng 4/2021, dịch bệnh bùng phát đợt thứ tư với biến chủng Delta độc lực cao, tốc độ lây lan nhanh, xâm nhập sâu trong cộng đồng tại 62 tỉnh, thành. Đợt dịch này gây hậu quả nặng nề, đặc biệt tại TP HCM. "Đó là những ngày tháng không thể ngủ được", Thủ tướng nói.Theo ông, tuy có những lúc bị động, lúng túng do chưa có kinh nghiệm nhưng Việt Nam đã kịp thời chuyển trạng thái từ zero Covid-19 sang thích ứng an toàn khi đã bao phủ vaccine. Chiến lược vaccine của Việt Nam với 3 thành tố quan trọng đã tạo đột phá trong chống dịch. Đó là lập Quỹ Vaccine để huy động nguồn lực tài chính; ngoại giao vaccine để tiếp cận vaccine trong bối cảnh "có tiền cũng không mua được" do tiếp cận vaccine không bình đẳng; triển khai chiến dịch tiêm chủng lớn nhất từ trước tới nay miễn phí cho toàn dân.</t>
  </si>
  <si>
    <t>Thủ tướng: Việt Nam góp phần ổn định an ninh lương thực toàn cầu</t>
  </si>
  <si>
    <t>Tại cuộc gặp Thủ tướng Phạm Minh Chính chiều 20/9 (sáng 21/9 giờ Hà Nội), Chủ tịch Đại hội đồng Liên Hợp Quốc Dennis Francis cho biết ông rất ấn tượng trước những thành tựu phát triển kinh tế, xã hội của Việt Nam và việc cử sĩ quan tham gia gìn giữ hòa bình Liên Hợp Quốc.Ông Dennis Francis cho rằng Việt Nam có nhiều thành tựu về đưa người dân thoát nghèo và phát triển đất nước, có thể chia sẻ cho thế giới. Ông cũng mong muốn Việt Nam tiếp tục thực hiện mục tiêu phát triển bền vững, ứng phó biến đổi khí hậu, an ninh lương thực.Thủ tướng Phạm Minh Chính gặp Chủ tịch Đại hội đồng Liên Hợp Quốc khóa 78 Dennis Francis. Ảnh: Thủ tướng Phạm Minh Chính cho hay Việt Nam đã vượt qua chiến tranh, khó khăn để chuyển mình, phát triển, xóa bỏ đói nghèo, nên trong bối cảnh bất ổn về an ninh lương thực trên thế giới hiện nay, Việt Nam vẫn bảo đảm xuất khẩu gạo, góp phần ổn định an ninh lương thực toàn cầu.</t>
  </si>
  <si>
    <t>Thừa Thiên Huế là thành phố trực thuộc trung ương năm 2025</t>
  </si>
  <si>
    <t>Ngày 31/12, Phó thủ tướng Trần Hồng Hà ký quyết định phê duyệt quy hoạch tỉnh Thừa Thiên Huế thời kỳ 2021-2030, tầm nhìn đến năm 2050. Quan điểm quy hoạch tỉnh là tổ chức không gian phát triển theo mô hình đô thị trực thuộc trung ương trên nền tảng bảo tồn, phát huy giá trị di sản cố đô và bản sắc văn hóa Huế; gắn với các hành lang Bắc - Nam và hành lang kinh tế Đông - Tây, hành lang kinh tế đô thị hướng biển và thúc đẩy liên kết nội vùng, liên kết vùng.Để từng bước thực hiện mục tiêu, Thừa Thiên Huế sẽ phát triển kết cấu hạ tầng đồng bộ, hiện đại, đặc biệt là lĩnh vực giao thông, đô thị thông minh, phòng chống thiên tai. Môi trường đầu tư kinh doanh sẽ được cải thiện; huy động, phân bổ và sử dụng có hiệu quả mọi nguồn lực đầu tư từ các thành phần kinh tế.Thừa Thiên Huế sẽ phát huy các tiềm năng, vị trí chiến lược - cửa ngõ của hành lang kinh tế Đông - Tây với văn hóa, lịch sử đặc sắc, trọng tâm là di sản văn hóa vật thể và phi vật thể được UNESCO công nhận cùng nguồn tài nguyên thiên nhiên đa dạng như Sông Hương Núi Ngự, đầm phá Tam Giang - Cầu Hai.Trung tâm TP Huế nhìn trên cao. Ảnh:</t>
  </si>
  <si>
    <t>Thuốc, vật tư chống Covid-19 được dùng khám chữa bệnh dịch vụ</t>
  </si>
  <si>
    <t>Theo Nghị quyết có hiệu lực từ 18/8, Chính phủ lý giải trong thời gian Covid-19 bùng phát, một số nơi mua thuốc, vật tư, sinh phẩm cao hơn nhu cầu thực tế để cấp cứu bệnh nhân. Đến nay, dịch bệnh đã được không chế nên việc sử dụng số thuốc, vật tư này cho nhiệm vụ chống Covid-19 không còn cấp thiết.Với thuốc, vật tư, sinh phẩm thuộc danh mục Quỹ bảo hiểm y tế thanh toán, các bệnh viện chỉ được thanh toán và thu từ phần đồng chi trả của người bệnh có thẻ bảo hiểm y tế bằng giá mua vào nhưng không cao hơn giá do cơ quan bảo hiểm xã hội thanh toán. Bệnh viện được thu của người không có thẻ bảo hiểm y tế bằng giá mua vào và không cao hơn giá do cơ quan bảo hiểm thanh toán.Nếu bệnh viện không có giá do Quỹ bảo hiểm y tế thanh toán, hoặc thuốc, vật tư, sinh phẩm không thuộc danh mục Quỹ bảo hiểm y tế thanh toán, giá sẽ được tính bằng giá mua vào.Kinh phí thu được từ việc chuyển mục đích sử dụng thuốc, vật tư, sinh phẩm chống Covid-19 sẽ nộp ngân sách.</t>
  </si>
  <si>
    <t>Thượng tướng Nguyễn Chí Vịnh và tầm nhìn 'bảo vệ đất nước từ sớm, từ xa'</t>
  </si>
  <si>
    <t>Ngày 14/9, thượng tướng Nguyễn Chí Vịnh, nguyên Thứ trưởng Quốc phòng, qua đời tại nhà riêng sau thời gian bạo bệnh, hưởng thọ 64 tuổi. Trong hơn 40 năm quân ngũ, ông đã để lại dấu ấn sâu sắc ở lĩnh vực phụ trách, gồm tình báo quân đội và đối ngoại quốc phòng, đặc biệt là việc Việt Nam tham gia hoạt động gìn giữ hòa bình Liên Hợp Quốc.Từ những bước chân tìm hiểu trên thực địa ở châu Phi năm 2013 của ông, ngày nay, hàng trăm chiến sĩ mũ nồi xanh Việt Nam đã trở thành sứ giả hòa bình, tham gia giải quyết các vấn đề chung của thế giới tại trụ sở Liên Hợp Quốc và các Phái bộ Gìn giữ hòa bình ở châu Phi (Trung Phi, Nam Sudan và khu vực Abyei)."Tướng Vịnh là chiến lược gia về quốc phòng và bảo vệ đất nước thời đại mới. Ông cũng là nhà ngoại giao xuất sắc khi thực hiện đường lối đối ngoại quốc phòng giai đoạn hội nhập quốc tế sâu rộng", thiếu tướng Hoàng Kim Phụng, nguyên Cục trưởng Gìn giữ hòa bình Việt Nam nói.Thượng tướng Nguyễn Chí Vịnh, nguyên Thứ trưởng Quốc phòng. Ảnh:</t>
  </si>
  <si>
    <t>Tiền cọc mua nhà trên giấy tối đa 5% giá bán</t>
  </si>
  <si>
    <t>Nội dung này được nêu tại Luật Kinh doanh Bất động sản (sửa đổi) được Quốc hội thông qua sáng 28/11, với hơn 94% đại biểu tán thành. Luật này có hiệu lực từ 1/1/2025.Luật hiện hành không đưa ra các quy định cụ thể về tiền cọc với mua bán, thuê bất động sản hình thành trong tương lai. Theo quy định mới được Quốc hội thông qua hôm nay, đặt cọc mua bán nhà trên giấy được siết lại.Cụ thể, chủ đầu tư dự án bất động sản chỉ được thu tiền đặt cọc không quá 5% giá bán, cho thuê mua nhà ở, công trình xây dựng hình thành trong tương lai khi đã đủ điều kiện đưa vào kinh doanh.Thỏa thuận đặt cọc ghi rõ giá bán, cho thuê mua nhà ở, công trình xây dựng, phần diện tích sàn xây dựng trong công trình. Dự án bất động sản trên giấy chỉ được đưa vào kinh doanh khi có một trong các giấy tờ về quyền sử dụng đất, như quyết định giao đất, giấy chứng nhận quyền sử dụng đất, sở hữu nhà ở và quyền sử dụng đất ở...</t>
  </si>
  <si>
    <t>Tiết kiệm được 500.000 tỷ đồng để cải cách tiền lương</t>
  </si>
  <si>
    <t>Trong phiên họp Chính phủ thường kỳ sáng 30/9, Thủ tướng Phạm Minh Chính đánh giá số tiền tiết kiệm để cải cách tiền lương "là nỗ lực rất lớn". Bởi những năm qua, Việt Nam vừa phải phòng chống, khắc phục hậu quả Covid-19, vừa đảm bảo an sinh xã hội.Thủ tướng giao Bộ Nội vụ rà soát, xây dựng cơ chế, chính sách thực hiện phương án cải cách tiền lương khi được Trung ương thông qua.Nghị quyết 27 Trung ương đặt mục tiêu cải cách tiền lương cán bộ, công chức, viên chức, lực lượng vũ trang và người lao động trong doanh nghiệp từ 1/7/2021. Hai năm qua, do nhiều tác động bất lợi, đặc biệt là đại dịch Covid-19, lộ trình cải cách đồng bộ chính sách tiền lương đến nay chưa được thực hiện.Cán bộ Sở Tư pháp Hà Nội làm thủ tục tư pháp cho người dân, tháng 4/2023. Ảnh:</t>
  </si>
  <si>
    <t>Tổng Bí thư Nguyễn Phú Trọng chủ trì lễ đón Tổng thống Joe Biden</t>
  </si>
  <si>
    <t>Lễ đón Tổng thống Joe Biden tại Phủ Chủ tịch chiều 10/9. Video: Lễ đón chính thức Tổng thống Mỹ Joe Biden được tổ chức trọng thể tại Phủ Chủ tịch hôm nay theo nghi thức cao nhất dành cho nguyên thủ quốc gia, do Tổng Bí thư Nguyễn Phú Trọng chủ trì.Sau khi xe chở Tổng thống Biden tới Phủ Chủ tịch, Tổng Bí thư Nguyễn Phú Trọng bắt tay và trò chuyện với Tổng thống Mỹ. Hai lãnh đạo cùng giới thiệu các quan chức trong đoàn.Tổng Bí thư Nguyễn Phú Trọng bắt tay Tổng thống Joe Biden. Ảnh:</t>
  </si>
  <si>
    <t>Tổng Bí thư Nguyễn Phú Trọng điện đàm với Tổng thống Pháp</t>
  </si>
  <si>
    <t>Tổng Bí thư Nguyễn Phú Trọng chiều 20/10 điện đàm với Tổng thống Pháp Emmanuel Macron nhân dịp hai nước kỷ niệm 50 năm thiết lập quan hệ ngoại giao và 10 năm quan hệ Đối tác chiến lược, theo thông cáo của Ban Đối ngoại Trung ương. Tổng Bí thư Nguyễn Phú Trọng nhấn mạnh cuộc điện đàm thể hiện sự coi trọng của lãnh đạo hai nước đối với quan hệ Đối tác chiến lược Việt - Pháp và mong muốn tăng cường hợp tác.Lãnh đạo Việt Nam trao đổi với Tổng thống Pháp về những thành tựu của đất nước sau hơn 35 năm Đổi mới, kết quả phục hồi kinh tế hậu đại dịch Covid-19, mục tiêu phát triển và đường lối đối ngoại.Tổng Bí thư nhấn mạnh ý nghĩa quan trọng của hòa bình, hữu nghị và hợp tác cũng như việc tuân thủ các nguyên tắc của luật pháp quốc tế và Hiến chương Liên Hợp Quốc trong xử lý các vấn đề quốc tế, trong đó có việc bảo đảm hòa bình, an ninh tại khu vực Biển Đông.Tổng Bí thư Nguyễn Phú Trọng tại cuộc điện đàm với Tổng thống Pháp Emmanuel Macron. Ảnh:</t>
  </si>
  <si>
    <t>Tổng Bí thư Nguyễn Phú Trọng đón Tổng Bí thư, Chủ tịch Tập Cận Bình</t>
  </si>
  <si>
    <t>Lễ đón cấp Nhà nước Tổng Bí thư, Chủ tịch Trung Quốc Tập Cận Bình được tổ chức lúc 16h ngày 12/12 tại Phủ Chủ tịch với các nghi thức trang trọng nhất, do Tổng Bí thư Nguyễn Phú Trọng chủ trì. Lễ đón diễn ra khoảng 4 giờ sau khi Tổng Bí thư, Chủ tịch Trung Quốc tới Hà Nội.Lễ đón Tổng Bí thư, Chủ tịch Trung Quốc Tập Cận Bình tại Phủ Chủ tịch ngày 12/12. Video: Sau khi xe Hồng Kỳ cùng đoàn hộ tống đến Phủ Chủ tịch, Tổng Bí thư Nguyễn Phú Trọng và phu nhân bắt tay, trò chuyện với Tổng Bí thư, Chủ tịch Tập Cận Bình và phu nhân.Hai lãnh đạo cùng giới thiệu quan chức trong đoàn, trước khi bước lên bục làm lễ chào cờ. 21 phát đại bác chào mừng vang lên tại Hoàng thành Thăng Long khi đội quân nhạc cử quốc thiều hai nước. Đây là nghi thức chào đón nguyên thủ quốc gia trang trọng nhất.</t>
  </si>
  <si>
    <t>Tổng bí thư Nguyễn Phú Trọng dự khai mạc kỳ họp bất thường của Quốc hội</t>
  </si>
  <si>
    <t>Phát biểu khai mạc, Chủ tịch Quốc hội Vương Đình Huệ cho biết để đáp ứng yêu cầu cấp thiết của thực tiễn, Ủy ban Thường vụ Quốc hội quyết định triệu tập Kỳ họp bất thường lần thứ 5, Quốc hội khóa 15 để xem xét, quyết định bốn nội dung quan trọng. Đó là dự án Luật Đất đai sửa đổi; dự án Luật Các tổ chức tín dụng sửa đổi; một số cơ chế, chính sách đặc thù đối với các Chương trình mục tiêu quốc gia; cho ý kiến, quyết định một số nội dung cấp thiết về tài chính, ngân sách.Theo ông Huệ, dự Luật Đất đai sửa đổi sau khi được tiếp thu, chỉnh lý gồm 16 chương và 260 điều (bỏ 5 điều, chỉnh lý 250 điều so với dự thảo Luật trình Quốc hội tại Kỳ họp thứ 6). Dự thảo Luật đã quán triệt đầy đủ và thể chế hóa các quan điểm, nội dung của Nghị quyết số 18 năm 2022 của Hội nghị lần thứ 5 Ban Chấp hành Trung ương Đảng khóa 13, phù hợp với Hiến pháp, đồng bộ, thống nhất với hệ thống pháp luật, đủ điều kiện để trình Quốc hội tại Kỳ họp này.Ông đề nghị các vị đại biểu Quốc hội phát huy tinh thần trách nhiệm cao, tiếp tục cho ý kiến về dự án Luật, tập trung vào những vấn đề lớn, quan trọng theo Báo cáo tiếp thu, giải trình, chỉnh lý của Ủy ban Thường vụ Quốc hội, đảm bảo chất lượng cao nhất để xem xét, biểu quyết thông qua tại Kỳ họp này.Tổng bí thư Nguyễn Phú Trọng, Chủ tịch nước Võ Văn Thưởng, Thủ tướng Phạm Minh Chính và Chủ tịch Quốc hội Vương Đình Huệ trước giờ khai mạc Kỳ họp bất thường của Quốc hội, sáng 15/1. Ảnh:</t>
  </si>
  <si>
    <t>Tổng bí thư Nguyễn Phú Trọng tiếp Ngoại trưởng Trung Quốc</t>
  </si>
  <si>
    <t>Trong cuộc tiếp Ngoại trưởng Trung Quốc Vương Nghị tại Trụ sở Trung ương Đảng ngày 1/12, Tổng bí thư Nguyễn Phú Trọng đánh giá cao tiến triển rất tích cực trong quan hệ hai Đảng, hai nước, đặc biệt là những thành quả nổi bật trong 15 năm kể từ khi hai nước thiết lập quan hệ đối tác hợp tác chiến lược toàn diện, theo thông cáo của Ban Đối ngoại Trung ương.Ông Vương Nghị đang thăm Việt Nam và cùng Phó thủ tướng Trần Lưu Quang đồng chủ trì Phiên họp lần thứ 15 Ủy ban chỉ đạo hợp tác song phương Việt Nam - Trung Quốc.Ghi nhận kết quả quan trọng của phiên họp Ủy ban chỉ đạo hợp tác song phương Việt Nam - Trung Quốc, đề nghị hai bên thúc đẩy toàn diện quan hệ trên các lĩnh vực, trọng điểm là tăng cường giao lưu tiếp xúc cấp cao nhằm tạo định hướng chiến lược cho quan hệ song phương.</t>
  </si>
  <si>
    <t>Tổng Bí thư Nguyễn Phú Trọng và Tổng thống Biden tại Hà Nội ngày 10/9. Ảnh: "</t>
  </si>
  <si>
    <t>Tổng bí thư: 'Học tập Hồ Chí Minh là không màng danh lợi'</t>
  </si>
  <si>
    <t>Ngày 2/11, gặp mặt đại biểu điển hình toàn quốc về học tập và làm theo tư tưởng, đạo đức, phong cách Hồ Chí Minh năm 2023, Tổng bí thư Nguyễn Phú Trọng nói "các đại biểu là bông hoa đẹp trong vườn hoa tươi đẹp, ngạt ngào hương sắc của đất nước".Theo Tổng bí thư, tư tưởng, đạo đức, phong cách Hồ Chí Minh là kho báu tinh thần cách mạng vô giá mà mọi thế hệ người Việt Nam học tập, làm theo, gìn giữ, phát huy. Đây cũng là kết tinh giá trị tinh thần cao đẹp, trở thành chuẩn mực để chấn hưng văn hóa, xây dựng con người Việt Nam thời đại mới.Tư tưởng, đạo đức, phong cách Hồ Chí Minh là vì đất nước, nhân dân, trung với nước, hiếu với dân; kiên định, sáng suốt đấu tranh không mệt mỏi với cái xấu, cái ác; không có gì quý hơn độc lập, tự do; hy sinh không mệt mỏi vì hạnh phúc nhân dân.Tổng bí thư Nguyễn Phú Trọng. Ảnh:</t>
  </si>
  <si>
    <t>Tổng bí thư: Cần thiết thực hiện chế độ tiền lương mới từ giữa năm 2024</t>
  </si>
  <si>
    <t>Phát biểu khai mạc hội nghị Trung ương 8 sáng 2/10, Tổng bí thư Nguyễn Phú Trọng cho rằng việc xem xét, cho ý kiến về các vấn đề kinh tế - xã hội, ngân sách nhà nước năm 2023 và 2024 cần đặt trong bối cảnh tình hình thế giới có nhiều biến động khó lường, chưa từng có tiền lệ. Khó khăn, thách thức nhiều hơn, lớn hơn so với thời cơ, thuận lợi và dự báo. Điều này "ảnh hưởng tiêu cực rất nặng nề" đối với việc triển khai các mục tiêu, nhiệm vụ kinh tế, xã hội của Việt Nam.Việt Nam tiếp tục đối mặt với tác động kép vì yếu tố tiêu cực bên ngoài với nền kinh tế có độ mở cao. Những tồn tại, yếu kém nội tại từ lâu của nền kinh tế tiếp tục bộc lộ rõ, gay gắt hơn trong quá trình khắc phục hậu quả đại dịch Covid-19.Tổng bí thư Nguyễn Phú Trọng phát biểu khai mạc hội nghị Trung ương 8 khóa 13, sáng 2/10. Ảnh: Tổng bí thư đề nghị đại biểu thẳng thắn, chú ý những khó khăn, hạn chế đã và sẽ phải đối mặt như kinh tế vĩ mô ổn định chưa vững chắc do phải chịu nhiều áp lực từ thị trường nước ngoài. Thị trường tài chính, tiền tệ, bất động sản, chứng khoán, trái phiếu doanh nghiệp còn khó khăn và tiềm ẩn rủi ro.</t>
  </si>
  <si>
    <t>Tổng bí thư: Ngoại giao cây tre mềm dẻo mà vững chắc</t>
  </si>
  <si>
    <t>Sáng 14/10, Tổng bí thư Nguyễn Phú Trọng cùng đại biểu đơn vị bầu cử số 1, đoàn Hà Nội, tiếp xúc cử tri các quận Hai Bà Trưng, Ba Đình, Đống Đa, trước kỳ họp thứ 6 Quốc hội khóa 15.Tổng bí thư Nguyễn Phú Trọng trước giờ tiếp xúc cử tri sáng 14/10. Ảnh: Sau khi lắng nghe các ý kiến, Tổng bí thư dành khoảng 40 phút chia sẻ về nhiều vấn đề, trong đó trả lời cử tri Phùng Huy Đan (Đống Đa) về sự kiện Tổng thống Mỹ Joe Biden thăm chính thức Việt Nam theo lời mời của Tổng bí thư Nguyễn Phú Trọng và Việt - Mỹ nâng cấp quan hệ lên Đối tác Chiến lược toàn diện.Tổng bí thư đồng tình với ông Đan, cho rằng thông qua những hoạt động ngoại giao như trên, vị thế của Việt Nam ngày càng được đề cao trên trường quốc tế. Mỹ khẳng định ủng hộ Việt Nam là quốc gia mạnh, độc lập, tự cường và thịnh vượng, cho thấy vai trò, uy tín của Đảng cộng sản Việt Nam và đất nước được nâng cao trên trường quốc tế.</t>
  </si>
  <si>
    <t>Tổng bí thư: Quy hoạch cán bộ cấp chiến lược khóa 14 chắc chắn, chặt chẽ</t>
  </si>
  <si>
    <t>Sáng 8/10, hội nghị lần thứ 8 Ban Chấp hành Trung ương Đảng khóa 13 bế mạc sau 7 ngày làm việc. Tổng bí thư Nguyễn Phú Trọng cho biết Trung ương đánh giá cao nỗ lực của Bộ Chính trị và Ban Chỉ đạo đã nghiêm túc chuẩn bị tờ trình và dự kiến quy hoạch Ban Chấp hành Trung ương Đảng khóa 14 chất lượng. Tờ trình, dự kiến quy hoạch đã kế thừa, bổ sung, phát triển đúng đắn, phù hợp về cách làm và bài học kinh nghiệm có được từ các nhiệm kỳ trước, đặc biệt là nhiệm kỳ khóa 13.Trung ương yêu cầu ngay sau hội nghị này, căn cứ vào kết quả giới thiệu của Trung ương, sự rà soát, thẩm định của Ban Chỉ đạo, các ban đảng Trung ương và các cơ quan chức năng, Bộ Chính trị sớm xem xét, quyết định một bước quy hoạch Ban Chấp hành Trung ương Đảng nhiệm kỳ 2026-2031. Đây là cơ sở để đào tạo, bồi dưỡng và thường xuyên theo dõi, kiểm tra, giám sát những cán bộ đã được đưa vào quy hoạch.Người có sai phạm, không đủ tiêu chuẩn, điều kiện, phải kịp thời đưa ra khỏi quy hoạch. Chất lượng, cơ cấu, thành phần cũng phải tiếp tục xem xét, phân tích kỹ để kịp thời phát hiện, kiến nghị, giới thiệu bổ sung quy hoạch báo cáo Bộ Chính trị trình Trung ương xem xét ở các hội nghị sau.Tổng bí thư Nguyễn Phú Trọng phát biểu bế mạc hội nghị Trung ương 8 khóa 13, sáng 8/10. Ảnh:</t>
  </si>
  <si>
    <t>Tổng cục trưởng Khí tượng thủy văn làm Thứ trưởng Bộ Khoa học và Công nghệ</t>
  </si>
  <si>
    <t>Tân thứ trưởng Bộ Khoa học và Công nghệ, 49 tuổi, quê huyện Can Lộc, tỉnh Hà Tĩnh. Ông Thái tốt nghiệp đại học tại Nga, bảo vệ luận án tiến sĩ chuyên ngành Khoa học trái đất và Toán học tại Đại học Tổng hợp Heidelberg (Liên bang Đức).Tân thứ trưởng Bộ Khoa học và Công nghệ Trần Hồng Thái. Ảnh: Ông từng là nghiên cứu viên Viện Khí tượng thủy văn, sau đó trở thành lãnh đạo viện, rồi được điều chuyển làm Phó tổng giám đốc Trung tâm Khí tượng thủy văn quốc gia. Khi Trung tâm Khí tượng thủy văn quốc gia chuyển thành Tổng cục, ông Thái giữ chức Phó tổng cục trưởng.Tháng 4/2018, ông Thái được phân công phụ trách Tổng cục Khí tượng thủy văn, một năm sau được bổ nhiệm làm Tổng cục trưởng.</t>
  </si>
  <si>
    <t>Tổng thống Mông Cổ sắp thăm Việt Nam</t>
  </si>
  <si>
    <t>Chuyến thăm của Tổng thống Mông Cổ Ukhnaagiin Khurelsukh và Phu nhân sẽ diễn ra ngày 1-5/11, theo lời mời của Chủ tịch nước Võ Văn Thưởng và Phu nhân, Bộ Ngoại giao hôm nay cho biết.Ông Khurelsukh giữ chức tổng thống Mông Cổ từ năm 2021. Ông từng thăm Việt Nam trên cương vị Tổng thư ký đảng Nhân dân Mông Cổ tháng 1/2010. Hồi tháng 5, Tổng thống đã tiếp xúc với Chủ tịch nước Võ Văn Thưởng tại lễ đăng quang của Vua Anh Charles III tại London.Tổng thống Mông Cổ Ukhnaagiin Khurelsukh. Ảnh: và Mông Cổ thiết lập quan hệ ngoại giao ngày 17/11/1954. Hai nước có quan hệ hữu nghị truyền thống, thường xuyên giúp đỡ và ủng hộ lẫn nhau.</t>
  </si>
  <si>
    <t>Tổng thống Mỹ rời Ấn Độ, lên đường tới Việt Nam</t>
  </si>
  <si>
    <t>Tổng thống Biden trưa 10/9 tới sân bay quốc tế Indira Gandhi ở New Delhi, Ấn Độ sau khi hội nghị thượng đỉnh G20 kết thúc. Ông trò chuyện với các nhân viên đại sứ quán Mỹ ở New Delhi, trước khi bước lên chuyên cơ Không lực Một.Ông Biden dự kiến tới sân bay Nội Bài chiều nay, bắt đầu chuyến thăm cấp nhà nước tới Việt Nam.Tổng thống Biden tại sân bay quốc tế Indira Gandhi trước khi lên chuyên cơ Không lực Một ngày 10/9. Ảnh: Đây là chuyến thăm Việt Nam đầu tiên của Tổng thống Biden kể từ khi ông nhậm chức đầu năm 2021. Sự kiện diễn ra vào dịp hai nước kỷ niệm 10 năm thiết lập quan hệ Đối tác toàn diện.</t>
  </si>
  <si>
    <t>Tổng thống Mỹ thăm phù điêu cố thượng nghị sĩ John McCain</t>
  </si>
  <si>
    <t>Sau tiệc chiêu đãi cấp nhà nước ở Phủ chủ tịch, đoàn Mỹ lên xe về hồ Trúc Bạch, quận Ba Đình. Tới bức phù điêu cố thượng nghị sĩ John McCain nằm ven hồ trên đường Thanh Niên, Tổng thống Biden, Ngoại trưởng Antony Blinken, Đặc phái viên về biến đổi khí hậu John Kerry đến đặt hoa.Ông Biden đứng nghiêm, giơ tay chào bức phù điêu ghi dấu ấn của McCain. "Khi được hỏi cảm nghĩ, ông nói rất nhớ McCain. Cố thượng nghị sĩ là người bạn tốt", dẫn lời phóng viên theo đoàn.Tổng thống Mỹ Joe Biden dừng chân đặt hoa tưởng niệm cố thượng nghị sĩ John McCain bên hồ Trúc Bạch, chiều 11/9. Ảnh:</t>
  </si>
  <si>
    <t>TP HCM có thêm Phó chủ tịch UBND</t>
  </si>
  <si>
    <t>Ông Dũng được HĐND TP HCM khóa X bầu làm Phó chủ tịch UBND tại kỳ họp chuyên đề sáng 11/11, với tỷ lệ phiếu 77/77.Tân Phó chủ tịch UBND thành phố quê ở Bình Chánh (TP HCM), trình độ thạc sĩ Chính trị học, cử nhân Luật, cử nhân Kinh tế. Ông Dũng từng làm Chủ tịch quận 1 (từ tháng 11/2018), Trưởng ban Kinh tế - Ngân sách HĐND thành phố; Phó bí thư, Phó chủ tịch thường trực quận Tân Phú. Tháng 7/2021, ông được bầu làm Phó chủ tịch HĐND TP HCM.Ông Nguyễn Văn Dũng, tân Phó chủ tịch UBND TP HCM. Ảnh: Dự kiến, ông Dũng sẽ phụ trách lĩnh vực kinh tế. Cuối năm ngoái,</t>
  </si>
  <si>
    <t>TP HCM lập Hội đồng tư vấn thực hiện cơ chế đặc thù</t>
  </si>
  <si>
    <t>Hội đồng vừa được lập theo quyết định của Chủ tịch UBND TP HCM Phan Văn Mãi. Nghị quyết 98 được Quốc hội thông qua hôm 24/6, hiệu lực từ tháng 8, trao cho thành phố một số cơ chế, chính sách đặc thù ở nhiều lĩnh vực như đầu tư hạ tầng, tài chính ngân sách, xây dựng - quy hoạch, thu hút nhà đầu tư chiến lược, tổ chức bộ máy...Trong đó, TP HCM được thí điểm mô hình TOD (phát triển đô thị theo định hướng phát triển giao thông công cộng); áp dụng lại hình thức BT (xây dựng - chuyển giao) cho dự án mới, BOT (xây dựng - kinh doanh - chuyển giao) trên đường hiện hữu; HĐND thành phố được quyết định và điều chỉnh mức, tỷ lệ thu phí, lệ phí chưa có trong danh mục của Luật Phí, lệ phí (trừ phí, lệ phí Tòa án, các loại phí thuộc nguồn thu ngân sách trung ương), bố trí ngân sách để chi thu nhập tăng thêm cho cán bộ, công chức, viên chức theo hiệu quả công việc...Cửa ngõ phía Đông TP HCM nhìn từ trên cao. TS Trần Du Lịch hiện là thành viên Hội đồng Tư vấn chính sách tiền tệ quốc gia làm chủ tịch, hai phó là TS Trương Minh Huy Vũ, Viện phó Nghiên cứu phát triển TP HCM và PGS.TS Trần Hoàng Ngân, Thư ký Bí thư thành phố. Giúp việc cho Hội đồng tư vấn còn có Tổ thư ký với ba thành viên.</t>
  </si>
  <si>
    <t>Trợ cấp hưu trí 'cần tính đến trượt giá'</t>
  </si>
  <si>
    <t>Góp ý xây dựng dự án Luật Bảo hiểm xã hội sửa đổi tại Quốc hội sáng 23/11, Phó chủ tịch Hội luật gia tỉnh Đồng Tháp Phạm Văn Hòa đồng tình với đề xuất của Chính phủ hạ tuổi nhận trợ cấp hưu trí xã hội từ 80 như hiện nay xuống 75. Nếu đề xuất được thông qua, người trên 75 tuổi không có lương hưu sẽ được nhận tiền hàng tháng cùng thẻ bảo hiểm y tế (BHYT) miễn phí từ ngân sách nhà nước.Ban soạn thảo tính toán nếu mức trợ cấp hàng tháng 360.000 đồng như hiện nay (bằng chuẩn trợ giúp xã hội), kinh phí dự kiến chi trả trợ cấp giai đoạn 2025-2030 là 20.500 tỷ đồng và 1.000 tỷ đồng thẻ BHYT miễn phí. Nếu nâng mức trợ cấp lên 500.000 đồng, ngân sách nhà nước chi trả tăng lên 30.000 tỷ đồng. Mức trợ cấp này do Chính phủ quy định tùy từng thời kỳ, nhà nước khuyến khích địa phương cân đối ngân sách và huy động các nguồn lực hỗ trợ thêm."Quy định mức hưởng trợ cấp hưu trí bằng số tiền cụ thể là không hợp lý vì luật sửa đổi lần này nếu có hiệu lực trong 10 năm thì mức trợ cấp giữ nguyên trong 10 năm tới", ông Hòa nói, đề nghị quy định bằng mức lương cơ sở (hiện hành 1,8 triệu đồng) hoặc được bù trượt giá hàng năm.Người dân đi dạo, tập thể dục trong công viên Tao Đàn, (quận 1, TP HCM). Ảnh:</t>
  </si>
  <si>
    <t>Trung Quốc sẵn sàng tăng nhập khẩu hàng hóa Việt Nam</t>
  </si>
  <si>
    <t>Trong hội đàm hôm nay tại Phủ Chủ tịch, Chủ tịch nước Võ Văn Thưởng mong muốn Việt Nam và Trung Quốc tăng cường giao lưu, trao đổi kinh nghiệm xây dựng và phát triển đất nước; thúc đẩy hợp tác thực chất trên các lĩnh vực, nhất là thương mại, đầu tư phát triển ngày càng lành mạnh, hiệu quả.Chủ tịch nước đề nghị hai bên tăng cường kết nối giao thông, mở rộng hợp tác trên các lĩnh vực nông nghiệp, môi trường, khoa học công nghệ, y tế, theo thông cáo Bộ Ngoại giao.Chủ tịch nước Võ Văn Thưởng và Tổng bí thư, Chủ tịch nước Trung Quốc Tập Cận Bình ngày 13/12. Ảnh:Chủ tịch nước Võ Văn Thưởng cũng đề nghị hai bên tăng cường giao lưu nhân dân, khuyến khích người dân, nhất là thế hệ trẻ "quen nhau, hiểu nhau, thân nhau", góp phần củng cố nền tảng xã hội cho sự phát triển của quan hệ hai Đảng, hai nước.</t>
  </si>
  <si>
    <t>Trung tướng Trịnh Văn Quyết được thăng quân hàm</t>
  </si>
  <si>
    <t>Quyết định thăng quân hàm được Chủ tịch nước Võ Văn Thưởng trao cho tướng Trịnh Văn Quyết tại Phủ chủ tịch, sáng 8/8.Chủ tịch nước Võ Văn Thưởng (bìa phải) trao quyết định thăng quân hàm thượng tướng cho Phó chủ nhiệm Tổng cục Chính trị quân đội Trịnh Văn Quyết, sáng 8/8. Ảnh: Tướng Quyết 57 tuổi, quê Hải Dương, trình độ cử nhân Xây dựng Đảng và cơ quan nhà nước. Ông là Ủy viên Trung ương Đảng khóa 13.Ông từng làm Phó chính ủy rồi Chính ủy Quân khu 2. Năm 2016, ông được thăng quân hàm thiếu tướng, bốn năm sau thăng quân hàm trung tướng.</t>
  </si>
  <si>
    <t>Trung ương thảo luận quy hoạch Ban chấp hành khóa 14</t>
  </si>
  <si>
    <t>Mở đầu hội nghị, Trung ương dành một phút tưởng niệm Phó thủ tướng Lê Văn Thành và nạn nhân bị thiệt mạng trong các đợt thiên tai, hỏa hoạn.Trung ương dành một phút tưởng niệm Phó thủ tướng Lê Văn Thành và nạn nhân bị thiệt mạng trong các đợt thiên tai, hỏa hoạn. Ảnh: Phát biểu khai mạc, Tổng bí thư Nguyễn Phú Trọng cho biết hội nghị Trung ương lần này xem xét, quyết định nhiều vấn đề trọng đại, có ý nghĩa rất quan trọng với việc hoàn thành nhiệm vụ của Ban Chấp hành Trung ương khóa 13 từ nay đến hết nhiệm kỳ. Ông đề nghị Trung ương và các đại biểu phát huy trí tuệ, tập trung nghiên cứu, thảo luận kỹ lưỡng, cho ý kiến để hoàn thiện các báo cáo, xem xét, quyết định vào cuối kỳ họp.Về quy hoạch Ban Chấp hành Trung ương khóa 14, Tổng bí thư nói Đảng luôn xác định cán bộ, nhất là cán bộ cấp chiến lược, là nhân tố quyết định sự thành bại của cách mạng, gắn liền với vận mệnh của Đảng, đất nước và chế độ. Quy hoạch cán bộ là khâu mở đầu, có ý nghĩa quan trọng, cơ sở để làm tốt đào tạo, bồi dưỡng, điều động, bổ nhiệm, sử dụng cán bộ.</t>
  </si>
  <si>
    <t>Trung ương thảo luận thành lập các Tiểu ban chuẩn bị Đại hội 14</t>
  </si>
  <si>
    <t>Theo thông cáo chiều 7/10, sáng nay Thường trực Ban Bí thư Trương Thị Mai đọc tờ trình của Bộ Chính trị về quy hoạch Ban Chấp hành Trung ương Đảng nhiệm kỳ 2026-2031; thành lập các tiểu ban chuẩn bị Đại hội 14 của Đảng. Sau đó, Trung ương thảo luận, cho ý kiến về nội dung này.Trước đó, Trung ương thảo luận về Tổng kết 20 năm thực hiện Nghị quyết về phát huy sức mạnh đại đoàn kết toàn dân tộc vì dân giàu, nước mạnh, xã hội công bằng, dân chủ, văn minh. Thủ tướng Phạm Minh Chính điều hành thảo luận.Chiều cùng ngày, Bộ Chính trị, Ban Bí thư cho ý kiến về tiếp thu, giải trình các nội dung Trung ương đã thảo luận.Phiên khai mạc hội nghị lần thứ 8 Ban Chấp hành Trung ương Đảng khóa 13, ngày 2/10. Ảnh:</t>
  </si>
  <si>
    <t>Trưởng ban Tuyên giáo Trung ương: Cần có trung tâm nghiên cứu khoa học tầm cỡ thế giới</t>
  </si>
  <si>
    <t>Làm việc với Bộ Khoa học và Công nghệ chiều 28/9, Trưởng ban Tuyên giáo Trung ương nói từ thời kỳ đổi mới, Đảng, Nhà nước đã quan tâm đến phát triển khoa học công nghệ, luôn nhất quán quan điểm "khoa học công nghệ và giáo dục đào tạo là quốc sách hàng đầu", trong đó, khoa học công nghệ là yếu tố then chốt để thúc đẩy phát triển, nhất là sản xuất hiện đại, tạo chuyển biến mạnh mẽ trong đổi mới sáng tạo."Tôi vui mừng khi Việt Nam được các tổ chức uy tín trên thế giới đánh giá trong bối cảnh các nước gặp vô số khó khăn. Đây là điều rất tự hào", ông nói.Trưởng ban Tuyên giáo Trung ương Nguyễn Trọng Nghĩa phát biểu ngày 28/9. Ảnh:</t>
  </si>
  <si>
    <t>TS Trần Du Lịch: Cơ chế đặc thù chỉ cho TP HCM một nửa quyền</t>
  </si>
  <si>
    <t>"Chưa bao giờ Trung ương cho TP HCM một nghị quyết tác động lớn như vậy nhưng tự thân nó lại chưa đồng bộ. Thành phố được quyền quyết định, ra chủ trương nhưng quy trình thủ tục lại theo các quy định, tức chỉ cho một nửa, một phần", TS Trần Du Lịch nói tại cuộc họp Ban chỉ đạo triển khai Nghị quyết 98 của Quốc hội về thí điểm một số cơ chế, chính sách đặc thù phát triển TP HCM, chiều 15/1.TS Trần Du Lịch phát biểu tại cuộc họp Ban chỉ đạo thực hiện Nghị quyết 98 cấp TP HCM, chiều 15/1. Ảnh: hiệu lực từ 1/8/2023, thí điểm một số cơ chế đặc thù cho TP HCM trong 3 năm, kỳ vọng mang lại nhiều lợi ích cho người dân, doanh nghiệp thành phố.Với vai trò Chủ tịch Hội đồng tư vấn thực hiện Nghị quyết 98, ông Trần Du Lịch cho rằng những nội dung thuộc thẩm quyền "thành phố đã triển khai đi vào cuộc sống", những phần còn lại chủ yếu rơi vào bộ, ngành vẫn chưa thông.</t>
  </si>
  <si>
    <t>Tuyên bố chung Việt Nam - Trung Quốc</t>
  </si>
  <si>
    <t>Tuyên bố chung gồm 5 phần, trong đó nhấn mạnh để tiếp tục làm sâu sắc và nâng tầm hơn nữa quan hệ Đối tác hợp tác Chiến lược Toàn diện, hai bên nhất trí xây dựng Cộng đồng chia sẻ tương lai Việt Nam - Trung Quốccó ý nghĩa chiến lược, nỗ lực vì hạnh phúc của nhân dân hai nước, vì sự nghiệp hòa bình và tiến bộ của nhân loại.Tổng Bí thư Nguyễn Phú Trọng và Tổng Bí thư, Chủ tịch Tập Cận Bình trước buổi hội đàm ngày 12/12. Ảnh: Phía Việt Nam ủng hộ việc xây dựng Cộng đồng chia sẻ tương lai nhân loại, Sáng kiến Phát triển toàn cầu, Sáng kiến An ninh toàn cầu và Sáng kiến Văn minh toàn cầu. Các sáng kiến nêu trên có mục tiêu đề ra là nhằm bảo vệ lợi ích chung của toàn nhân loại, vì sự nghiệp hòa bình, chính nghĩa và tiến bộ của nhân dân thế giới, đáp ứng mong muốn xây dựng thế giới tốt đẹp của nhân dân các nước.</t>
  </si>
  <si>
    <t>UBKT Trung ương xác định vi phạm của hàng loạt cán bộ cấp cao</t>
  </si>
  <si>
    <t>Tại kỳ họp thứ 34 (18-20/12), Ủy ban Kiểm tra Trung ương đã xem xét kết quả kiểm tra khi có dấu hiệu vi phạm đối với Ban cán sự đảng Bộ Công Thương.Cơ quan kiểm tra Trung ương nhận thấy Ban cán sự đảng Bộ Công Thương đã vi phạm nguyên tắc tập trung dân chủ, quy chế làm việc; thiếu trách nhiệm, buông lỏng lãnh đạo, chỉ đạo để Bộ Công Thương và nhiều tổ chức, cá nhân vi phạm nghiêm trọng quy định của Đảng, pháp luật của Nhà nước.Các vi phạm xảy ra trong công tác tham mưu, ban hành cơ chế phát triển điện mặt trời, điện gió; thực hiện Quy hoạch điện 7 điều chỉnh; tham mưu, ban hành cơ chế kinh doanh, điều hành nguồn cung ứng, cấp phép kinh doanh xăng, dầu; quản lý và sử dụng Quỹ bình ổn giá; lập, thẩm định, phê duyệt, tổ chức đấu thầu, thực hiện các dự án/gói thầu do Công ty Cổ phần Tiến bộ quốc tế (AIC) thực hiện; nhiều cán bộ, đảng viên bị kỷ luật, xử lý hình sự.Trách nhiệm đối với những vi phạm, khuyết điểm nêu trên thuộc về Ban cán sự đảng Bộ Công Thương các nhiệm kỳ 2016-2021, 2021-2026; Ban Thường vụ Đảng ủy Bộ, Đảng ủy các Cục, Vụ liên quan và một số cán bộ. Đó là ông</t>
  </si>
  <si>
    <t>Ủy ban Kiểm tra Trung ương có tân Phó chủ nhiệm</t>
  </si>
  <si>
    <t>Chiều 16/8, tại kỳ họp thứ 31, Chủ nhiệm Ủy ban Kiểm tra Trung ương Trần Cẩm Tú trao quyết định của Bộ Chính trị cho ông Quyết.Ông Quyết từng làm Vụ trưởng Vụ Địa bàn 5, theo dõi 12 tỉnh, thành phố thuộc khu vực miền Trung - Tây Nguyên và̀ Quân khu 5. Ông được bầu bổ sung làm Uỷ viên Uỷ ban Kiểm tra Trung ương tại Hội nghị Trung ương 3, tháng 7/2021.Chủ nhiệm Ủy ban Kiểm tra Trung ương Trần Cẩm Tú (bìa phải) trao quyết định của Bộ Chính trị chuẩn y ông Nguyễn Văn Quyết giữ chức Phó chủ nhiệm Ủy ban, chiều 16/8. Ảnh: Hiện nay, Ủy ban Kiểm tra Trung ương gồm 21 thành viên, do ông Trần Cẩm Tú làm Chủ nhiệm. 8 Phó chủ nhiệm là các ông Trần Văn Rón (Phó chủ nhiệm thường trực), Trần Tiến Hưng, Hoàng Văn Trà, Nghiêm Phú Cường, Nguyễn Minh Quang, Hoàng Trọng Hưng, Nguyễn Văn Quyết và bà Trần Thị Hiền.</t>
  </si>
  <si>
    <t>Ủy ban Kinh tế: 'GDP năm nay chỉ tăng trên 5%'</t>
  </si>
  <si>
    <t>Nhận định này được ông Vũ Hồng Thanh, Chủ nhiệm Ủy ban Kinh tế nêu khi thẩm tra báo cáo của Chính phủ về kinh tế xã hội 2023, dự kiến kế hoạch 2024.Chủ nhiệm Vũ Hồng Thanh cho biết kinh tế - xã hội năm nay tiếp tục xu hướng phục hồi tích cực, khi 10 trong 15 chỉ tiêu Quốc hội giao đạt và vượt mục tiêu. Tuy nhiên, 5 chỉ tiêu sẽ không đạt, trong đó nhiều chỉ tiêu quan trọng phản ánh chất lượng tăng trưởng, như tốc độ tăng năng suất lao động xã hội, tỷ trọng công nghiệp chế biến, chế tạo trong GDP.Riêng chỉ tiêu tăng trưởng năm nay giảm đáng kể, khi GDP cả năm ước tăng trên 5%. Mức này thấp hơn mục tiêu 6,5% Quốc hội giao và yêu cầu được</t>
  </si>
  <si>
    <t>Ủy ban Pháp luật: 'Sử dụng quỹ bảo trì ở một số chung cư không minh bạch'</t>
  </si>
  <si>
    <t>Báo cáo giám sát chuyên đề "Việc thực hiện chính sách, pháp luật về quản lý, vận hành và cải tạo, xây dựng lại nhà chung cư" của Ủy ban Pháp luật mới đây chỉ ra nhiều hạn chế trong quản lý, sử dụng quỹ bảo trì nhà chung cư.Nhiều chủ đầu tư không bàn giao, chậm hoặc chỉ bàn giao một phần kinh phí bảo trì cho ban quản trị; không nộp kinh phí bảo trì đối với phần diện tích thuộc sở hữu riêng của chủ đầu tư; chiếm dụng kinh phí bảo trì để sử dụng vào mục đích khác, thậm chí không công khai, minh bạch trong quản lý, sử dụng.Có chủ đầu tư mở nhiều tài khoản cùng lúc để nhận kinh phí bảo trì từ người mua căn hộ nhưng không ghi trong hợp đồng mua bán, thuê mua căn hộ.Chủ nhiệm Ủy ban Pháp luật Hoàng Thanh Tùng. Ảnh:</t>
  </si>
  <si>
    <t>Vì sao Luật Đất đai sửa đổi chưa được thông qua tại kỳ họp 6?</t>
  </si>
  <si>
    <t>Cho ý kiến tại phiên làm việc ngày 16/11, Chủ tịch Quốc hội Vương Đình Huệ thông tin dự án sửa đổi Luật Đất đai được Chính phủ, Ủy ban Thường vụ Quốc hội thống nhất chưa thông qua tại kỳ họp kỳ 6 đang diễn ra và dự kiến chuyển sang phiên họp bất thường tháng 1/2024.Dự thảo còn 14 vấn đề có hai phương án cần xin ý kiến Quốc hội. Trong đó vấn đề được chuyên gia, đại biểu Quốc hội góp ý nhiều nhất và liên tục phải chỉnh sửa qua các lần dự thảo là (Điều 79, 126 và 128).</t>
  </si>
  <si>
    <t>Việt - Lào thúc đẩy kết nối đường cao tốc, đường sắt</t>
  </si>
  <si>
    <t>Thủ tướng Phạm Minh Chính sáng 6/1 hội đàm với Thủ tướng Lào Sonexay Siphandone, vào dịp ông Siphandone lần đầu tiên thăm chính thức Việt Nam trên cương vị mới. Thủ tướng Phạm Minh Chính khẳng định Việt Nam luôn coi trọng và dành ưu tiên cao nhất cho mối quan hệ đặc biệt Việt Nam - Lào, theo thông cáo của Bộ Ngoại giao.Hai Thủ tướng nhất trí tăng cường kết nối hai nền kinh tế, nhất là về thể chế, tài chính, hạ tầng giao thông, năng lượng, viễn thông, du lịch; tiếp tục thúc đẩy các dự án đường cao tốc Vientiane - Hà Nội, đường sắt Vientiane - Vũng Áng và các dự án hợp tác trọng điểm khác.Việt - Lào sẽ phối hợp rà soát, giải quyết dứt điểm các khó khăn, vướng mắc, tạo môi trường đầu tư, kinh doanh thuận lợi để doanh nghiệp Việt Nam yên tâm làm ăn tại Lào.Thủ tướng Phạm Minh Chính và Thủ tướng Lào Sonexay Siphandone sáng 6/1. Ảnh:</t>
  </si>
  <si>
    <t>Việt - Mỹ tiếp tục làm sâu sắc hợp tác trên 10 trụ cột'</t>
  </si>
  <si>
    <t>Thủ tướng Phạm Minh Chính cùng đoàn đại biểu Việt Nam chiều 19/9 (sáng 20/9 giờ Hà Nội) dự lễ kỷ niệm 78 năm Quốc khánh Việt Nam và chào mừng quan hệ Đối tác Chiến lược Toàn diện Việt - Mỹ tại trụ sở Viện Hòa bình Mỹ ở Washington.Nhiều thượng nghị sĩ, hạ nghị sĩ, quan chức Mỹ cùng trưởng các cơ quan đại diện nước ngoài và tổ chức quốc tế tại Washington, bạn bè sở tại và đại diện cộng đồng người Việt Nam tại Mỹ đến dự buổi lễ.Phát biểu chào mừng, Bộ trưởng Ngoại giao Bùi Thanh Sơn nhắc lại việc Chủ tịch Hồ Chí Minh đã chỉ đạo Việt Minh tìm cách hỗ trợ phi công Mỹ trong Thế chiến II, mời đại diện Mỹ dự Lễ Tuyên ngôn độc lập ngày 2/9/1945 và viết thư cho Tổng thống Harry Truman bày tỏ mong muốn thiết lập quan hệ "hợp tác đầy đủ" với Mỹ.Bộ trưởng Ngoại giao Bùi Thanh Sơn phát biểu chào mừng tại buổi lễ. Ảnh:</t>
  </si>
  <si>
    <t>Việt - Mỹ xác lập quan hệ Đối tác Chiến lược Toàn diện</t>
  </si>
  <si>
    <t>"Vì lợi ích của nhân dân hai nước và mong muốn tăng cường hợp tác nhằm các mục tiêu hòa bình, hợp tác và phát triển bền vững trong bối cảnh mới, Việt Nam hoan nghênh việc hai nước xác lập quan hệ ở tầm cao mới là Đối tác Chiến lược Toàn diện vì hòa bình, hợp tác và phát triển bền vững", Tổng Bí thư Nguyễn Phú Trọng cho biết trong hội đàm với Tổng thống Mỹ Joe Biden tại Trụ sở Trung ương Đảng chiều 10/9, theo thông cáo của Ban Đối ngoại Trung ương.Tổng Bí thư Nguyễn Phú Trọng nêu đường lối đối ngoại nhất quán của Việt Nam là độc lập, tự chủ, hòa bình, hữu nghị, hợp tác và phát triển, đa dạng hóa, đa phương hóa quan hệ đối ngoại; chủ động và tích cực hội nhập quốc tế toàn diện, sâu rộng, cũng như thực hiện đường lối quốc phòng "bốn không".Với các tình hình phức tạp và xung đột quốc tế, Việt Nam mong muốn các bên đối thoại, giải quyết hòa bình trên cơ sở tôn trọng các nguyên tắc cơ bản của luật pháp quốc tế và Hiến chương Liên Hợp Quốc."Tôi mong rằng qua chuyến thăm quan trọng và đầy nghĩa này, ngài Tổng thống, các quý vị trong đoàn và tất cả các bạn có thêm dịp để cảm nhận trực tiếp về đất nước Việt Nam đổi mới, phát triển năng động, có nền văn hiến, lịch sử lâu đời và người dân Việt Nam giàu tình cảm, hiếu khách, hữu nghị và yêu chuộng hòa bình", Tổng Bí thư nói trong cuộc họp báo chung sau hội đàm.</t>
  </si>
  <si>
    <t>Việt - Nhật nâng cấp quan hệ lên Đối tác Chiến lược Toàn diện</t>
  </si>
  <si>
    <t>Chủ tịch nước Võ Văn Thưởng và Thủ tướng Fumio Kishida hôm nay hội đàm và phát biểu báo chí chung tại Phủ Thủ tướng Nhật Bản. Hai lãnh đạo ra Tuyên bố chung về nâng cấp quan hệ Việt Nam - Nhật Bản lên "Đối tác chiến lược toàn diện vì Hòa bình và Thịnh vượng tại châu Á và trên thế giới", qua đó khẳng định mong muốn cùng thúc đẩy quan hệ hợp tác trên mọi lĩnh vực lên tầm cao mới và mở rộng sang những lĩnh vực hợp tác mới."Đây là sự kiện quan trọng, mở ra chương mới trong quan hệ Việt Nam - Nhật Bản phát triển thực chất, toàn diện, hiệu quả, gắn kết chặt chẽ, đáp ứng lợi ích của hai bên, đóng góp vào hòa bình, ổn định, hợp tác, phát triển ở khu vực và trên thế giới", Chủ tịch nước Võ Văn Thưởng phát biểu với báo chí sau hội đàm.Chủ tịch nước Võ Văn Thưởng thông báo nâng cấp quan hệ Việt - Nhật ngày 27/11. Video: Trong Tuyên bố chung, hai lãnh đạo đánh giá kể từ khi thiết lập quan hệ ngoại giao năm 1973, đặc biệt là từ khi hai nước nâng cấp thành Đối tác Chiến lược Sâu rộng vì Hòa bình và Thịnh vượng ở châu Á vào năm 2014, quan hệ Việt Nam - Nhật Bản đã có sự phát triển ấn tượng, mạnh mẽ và toàn diện.</t>
  </si>
  <si>
    <t>Việt - Trung ký 36 văn bản thỏa thuận hợp tác</t>
  </si>
  <si>
    <t>36 văn kiện hợp tác trên nhiều lĩnh vực được ký kết giữa các ban, bộ ngành, địa phương hai nước, thể hiện thành quả phong phú, toàn diện mà hai bên đạt được trong chuyến thăm Việt Nam lần này của Tổng Bí thư, Chủ tịch Trung Quốc Tập Cận Bình.Tổng Bí thư Nguyễn Phú Trọng và Tổng Bí thư, Chủ tịch Tập Cận Bình cùng xem các văn kiện hợp tác tại Trụ sở Trung ương Đảng hôm nay. Ảnh: Trong 36 văn kiện này có 4 văn bản lĩnh vực chính trị - đối ngoại được ký giữa các ban Đảng và Bộ Ngoại giao hai nước, 4 văn bản hợp tác an ninh - quốc phòng về phòng chống tội phạm, hợp tác trên biển và lĩnh vực tư pháp. 24 văn bản về hợp tác trên các lĩnh vực thực chất cấp chính phủ, cấp bộ và cơ quan, cùng 4 văn bản hợp tác giữa các địa phương hai nước.</t>
  </si>
  <si>
    <t>Việt - Trung sẽ tăng hiệu quả hợp tác kinh tế, thương mại</t>
  </si>
  <si>
    <t>Bà Trương Thị Mai tối 12/12 hội đàm với ông Thái Kỳ trong khuôn khổ chuyến thăm Việt Nam của Tổng Bí thư, Chủ tịch Trung Quốc Tập Cận Bình.Hai bên nhất trí phát huy vai trò định hướng chiến lược của kênh Đảng, tăng cường tiếp xúc cấp cao, hợp tác quốc phòng, an ninh. Việt - Trung sẽ nâng cao hiệu quả hợp tác thực chất về kinh tế, thương mại, đầu tư, kết nối hai nền kinh tế ngày càng bền vững, sâu sắc; thúc đẩy củng cố nền tảng xã hội hữu nghị cho quan hệ song phương phát triển tốt đẹp.Hai bên nhấn mạnh cần nỗ lực kiểm soát và xử lý thỏa đáng bất đồng trên biển, tôn trọng lợi ích chính đáng, hợp pháp của nhau, phù hợp với luật pháp quốc tế và Công ước của Liên Hợp Quốc về Luật Biển năm 1982 (UNCLOS 1982).Thường trực Ban Bí thư Trương Thị Mai (phải) và Bí thư Ban Bí thư đảng Cộng sản Trung Quốc Thái Kỳ trong cuộc gặp tối 12/12. Ảnh:</t>
  </si>
  <si>
    <t>Việt Nam - Belarus miễn visa cho người mang hộ chiếu phổ thông</t>
  </si>
  <si>
    <t>Trong cuộc hội đàm tại trụ sở chính phủ hôm nay, Thủ tướng Phạm Minh Chính và Thủ tướng Belarus Roman Golovchenko bày tỏ hy vọng việc ký kết Hiệp định miễn thị thực song phương cho công dân mang hộ chiếu phổ thông sẽ góp phần tăng cường trao đổi hợp tác trong lĩnh vực du lịch, văn hóa, giao lưu nhân dân giữa hai nước, theo thông cáo của Bộ Ngoại giao.Hiệp định được lãnh đạo Bộ Ngoại giao hai nước ký kết dưới sự chứng kiến của Thủ tướng Phạm Minh Chính và Thủ tướng Golovchenko. Đây là một trong 4 văn kiện hợp tác song phương được hai bên ký kết nhân chuyến thăm Việt Nam của Thủ tướng Golovchenko.Thủ tướng Phạm Minh Chính và Thủ tướng Belarus chứng kiến lễ ký hiệp định miễn thị thực giữa lãnh đạo Bộ Ngoại giao hai nước sáng 8/12. Ảnh: Hai bên còn ký Hiệp định về chuyển giao người bị kết án phạt tù để tiếp tục thi hành án, Bản ghi nhớ về hợp tác và trao đổi thông tin trong lĩnh vực an toàn hạt nhân và bảo vệ bức xạ, cũng như Thỏa thuận hợp tác về phổ biến chính thức các tiêu chuẩn quốc gia Việt Nam trên lãnh thổ Belarus.</t>
  </si>
  <si>
    <t>Việt Nam - Campuchia phấn đấu tăng gấp đôi kim ngạch thương mại</t>
  </si>
  <si>
    <t>Trong cuộc hội đàm sáng 11/12, Thủ tướng Phạm Minh Chính nhấn mạnh chính sách nhất quán của Việt Nam là luôn coi trọng và dành ưu tiên cao cho quan hệ "láng giềng tốt đẹp, hữu nghị truyền thống, hợp tác toàn diện, bền vững lâu dài" Việt Nam - Campuchia, theo thông cáo Bộ Ngoại giao.Thủ tướng Campuchia Hun Manet khẳng định chuyến thăm chính thức Việt Nam lần này nhằm kế thừa truyền thống tốt đẹp, tiếp tục thúc đẩy mối quan hệ đoàn kết hữu nghị truyền thống và hợp tác toàn diện giữa hai nước lên tầm cao mới.Hai Thủ tướng trao đổi về phương hướng lớn nhằm thúc đẩy quan hệ trong thời gian tới. Về hợp tác kinh tế, thương mại, đầu tư, hai Thủ tướng nhất trí hỗ trợ nhau xây dựng nền kinh tế độc lập, tự chủ, hội nhập quốc tế sâu rộng, hiệu quả; tăng cường kết nối hai nền kinh tế; đẩy mạnh thương mại song phương, đặc biệt là thương mại biên giới và hợp tác phát triển kinh tế khu vực giáp biên.Hai Thủ tướng đề xuất Việt Nam - Campuchia phấn đấu đạt mốc kim ngạch thương mại song phương 20 tỷ USD trong thời gian tới; nhất trí khuyến khích và tạo điều kiện cho các hoạt động hợp tác đầu tư, kinh doanh của các doanh nghiệp hai nước.</t>
  </si>
  <si>
    <t>Việt Nam - Đan Mạch thiết lập quan hệ Đối tác chiến lược Xanh</t>
  </si>
  <si>
    <t>Thủ tướng Phạm Minh Chính tối 1/11 hội đàm trực tuyến với Thủ tướng Đan Mạch Mette Frederiksen tại văn phòng chính phủ, theo thông cáo Bộ Ngoại giao. Hai Thủ tướng đã thông qua Tuyên bố chung về thiết lập Quan hệ Đối tác chiến lược Xanh Việt Nam - Đan Mạch, văn kiện góp phần củng cố và làm sâu sắc quan hệ Đối tác toàn diện giữa Việt Nam và Đan Mạch trong giai đoạn mới, đáp ứng yêu cầu phát triển bền vững ở mỗi nước và phù hợp với xu thế chung của thời đại cùng hướng đến một thế giới "xanh hơn, sạch hơn, bền vững hơn".Tuyên bố chung đề cập tới hợp tác đa lĩnh vực gồm: đối thoại xanh; khí hậu, môi trường và năng lượng; hợp tác thương mại và kinh doanh; hàng hải; phát triển đô thị và các thành phố bền vững, đáng sống; lương thực, nông nghiệp và nuôi trồng thủy sản; y tế và khoa học đời sống; thống kê quốc gia hỗ trợ thực hiện các mục tiêu phát triển bền vững và chuyển đổi xanh; thúc đẩy mục tiêu chuyển đổi xanh trên mọi lĩnh vực; hợp tác trong khuôn khổ đa phương.Thủ tướng Phạm Minh Chính trong cuộc hội đàm trực tuyến với Thủ tướng Đan Mạch Mette Frederiksen tại văn phòng chính phủ tối 1/11. Ảnh: Thủ tướng Phạm Minh Chính nhấn mạnh Đối tác chiến lược Xanh sẽ góp phần đưa quan hệ hợp tác hai nước trở thành hình mẫu trong hợp tác Bắc - Nam giữa các nước phát triển và đang phát triển về thực hiện các cam kết giảm phát thải khí nhà kính theo mục tiêu phát thải ròng bằng 0 vào năm 2050.</t>
  </si>
  <si>
    <t>Việt Nam - Indonesia tăng cường hợp tác trong lĩnh vực Halal</t>
  </si>
  <si>
    <t>Trong buổi tiếp ngày 12/1 tại trụ sở chính phủ, Thủ tướng Phạm Minh Chính khẳng định chuyến thăm của Tổng thống Indonesia Joko Widodo có ý nghĩa đặc biệt, giúp tạo động lực mới cho quan hệ hai nước sau hơn 10 năm thiết lập quan hệ Đối tác chiến lược và hướng tới kỷ niệm 70 năm thiết lập quan hệ ngoại giao (1955-2025), theo thông cáo của Bộ Ngoại giao.Tổng thống Widodo đánh giá cao sự phát triển vượt bậc của Việt Nam những năm qua, trở thành một trong những nền kinh tế tăng trưởng cao, khẳng định Việt Nam là đối tác có tầm quan trọng chiến lược của Indonesia ở khu vực. Hai bên thống nhất xem xét sớm đưa quan hệ Đối tác chiến lược lên tầm cao mới.Thủ tướng Phạm Minh Chính và Tổng thống Widodo nhất trí phấn đấu đưa kim ngạch thương mại song phương sớm đạt 15 tỷ USD và cao hơn ở mức 18 tỷ USD trước năm 2028, nhấn mạnh việc tăng cường hợp tác trong lĩnh vực Halal.Halal trong tiếng Arab có nghĩa là hợp pháp hoặc được phép dùng. Trong Hồi giáo, thuật ngữ này dùng để chỉ sản phẩm được phép dùng hoặc hành động được làm trong khuôn khổ tôn giáo. Người Hồi giáo chỉ được phép sử dụng các sản phẩm Halal theo tiêu chuẩn nghiêm ngặt.</t>
  </si>
  <si>
    <t>Việt Nam - Kazakhstan ký hiệp định miễn visa</t>
  </si>
  <si>
    <t>Tại cuộc hội đàm với Tổng thống Kazakhstan Kassym-Jomart Tokayev ngày 21/8, Chủ tịch nước Võ Văn Thưởng khẳng định Việt Nam coi Kazakhstan là đối tác quan trọng hàng đầu tại khu vực Trung Á, theo thông cáo của Bộ Ngoại giao. Tổng thống Kazakhstan cũng nhấn mạnh Việt Nam là một trong những đối tác ưu tiên nhất tại khu vực châu Á - Thái Bình Dương.Chủ tịch nước Võ Văn Thưởng và Tổng thống Kassym-Jomart Tokayev chứng kiến lễ ký Hiệp định về miễn thị thực cho người mang hộ chiếu phổ thông.Hiệp định đã được thông qua hồi tháng 6. Công dân mỗi nước nếu sở hữu hộ chiếu quốc gia hợp lệ và còn giá trị ít nhất 6 tháng được miễn thị thực nhập cảnh, xuất cảnh, quá cảnh, tạm trú trên lãnh thổ nước kia trong không quá 30 ngày kể từ thời điểm nhập cảnh và không quá 90 ngày cho mỗi giai đoạn 180 ngày. Nếu công dân có kế hoạch ở lại lâu hơn thời gian này, họ phải xin thị thực.</t>
  </si>
  <si>
    <t>Việt Nam - Mông Cổ ký hiệp định miễn visa</t>
  </si>
  <si>
    <t>"Ngài Tổng thống và tôi vừa có cuộc hội đàm rất thành công. Chúng tôi hoan nghênh hai bên ký kết hiệp định về miễn thị thực cho người dân hai nước, góp phần mở rộng hợp tác thương mại, du lịch, giao lưu nhân dân", Chủ tịch nước Võ Văn Thưởng cho biết trong cuộc gặp gỡ báo chí sau hội đàm với Tổng thống Mông Cổ Ukhnaagiin Khurelsukh tại Phủ Chủ tịch chiều nay.Hiệp định giữa Việt Nam và Mông Cổ về miễn thị thực cho hộ chiếu ngoại giao, hộ chiếu công vụ, hộ chiếu phổ thông là một trong 6 văn kiện được ký kết hôm nay. Các văn kiện còn lại tập trung vào lĩnh vực xuất nhập cảnh, hợp tác an ninh, phòng chống tội phạm ma túy xuyên quốc gia và thương mại gạo bền vững.Tổng thống Mông Cổ bày tỏ vinh dự có chuyến thăm "đất nước rồng vàng Việt Nam, cũng như địa danh Thăng Long - Hà Nội tươi đẹp, nghìn năm văn hiến", nhấn mạnh hai nước đã có quan hệ bang giao từ hơn 700 năm trước. Tổng thống Khurelsukh nhắc lại giai đoạn lịch sử trước đây, Mông Cổ đã quyên góp ủng hộ nhân dân Việt Nam đấu tranh giành độc lập, tự do. Việt Nam cũng là nước Đông Nam Á đầu tiên xây dựng quan hệ với Mông Cổ.Chủ tịch nước Võ Văn Thưởng và Tổng thống Mông Cổ họp báo chiều 1/11. Ảnh:</t>
  </si>
  <si>
    <t>Việt Nam - Thái Lan phấn đấu sớm đạt kim ngạch thương mại 25 tỷ USD</t>
  </si>
  <si>
    <t>Hội đàm với Bộ trưởng Ngoại giao Bùi Thanh Sơn tại Hà Nội sáng nay, Phó thủ tướng, Ngoại trưởng Thái Lan Parnpree Bahiddha-Nukara cho biết Việt Nam là người bạn thân thiết và là một trong những đối tác quan trọng hàng đầu của Thái Lan ở khu vực, theo thông cáo của Bộ Ngoại giao.Hai bên trao đổi về phương hướng triển khai các lĩnh vực hợp tác song phương, nhất trí tiến tới đưa quan hệ Đối tác Chiến lược Việt Nam - Thái Lan lên tầm cao mới.Về kinh tế, thương mại và đầu tư, hai bên nhất trí tiếp tục phấn đấu đưa kim ngạch thương mại song phương sớm đạt mục tiêu 25 tỷ USD thông qua giảm rào cản thương mại và mở cửa hơn nữa cho hàng hóa của nhau.Bộ trưởng Ngoại giao Bùi Thanh Sơn (bên phải) gặp Phó thủ tướng, Ngoại trưởng Thái Lan Parnpree Bahiddha-Nukara tại Nhà khách Chính phủ ngày 26/10. Ảnh:</t>
  </si>
  <si>
    <t>Việt Nam - Thổ Nhĩ Kỳ đặt mục tiêu đạt 5 tỷ USD kim ngạch thương mại</t>
  </si>
  <si>
    <t>Hội kiến Tổng thống Thổ Nhĩ Kỳ Recep Tayyip Erdogan chiều 29/11 tại Ankara, Thủ tướng Phạm Minh Chính hoan nghênh doanh nghiệp Thổ Nhĩ Kỳ đầu tư vào hydrogen, cơ sở hạ tầng, logistics... tại Việt Nam.Thủ tướng đề nghị Thổ Nhĩ Kỳ tạo điều kiện cho các mặt hàng xuất khẩu có thế mạnh của Việt Nam như giày dép, nông sản, thủy sản thâm nhập vào chuỗi siêu thị, hệ thống phân phối của Thổ Nhĩ Kỳ.Thủ tướng Phạm Minh Chính hội kiến Tổng thống Thổ Nhĩ Kỳ Recep Tayyip Erdogan chiều 29/11. Ảnh: Tổng thống Erdogan khẳng định Thổ Nhĩ Kỳ coi trọng phát triển quan hệ hợp tác nhiều mặt với Việt Nam - nước có vị trí đặc biệt quan trọng tại Đông Nam Á. Ông cảm ơn sự hỗ trợ của Việt Nam khắc phục hậu quả trận động đất hồi tháng 2 và đánh giá cao nhiệt tình, chuyên môn cao của nhóm cứu hộ do Bộ Quốc phòng và Công an Việt Nam cử sang.</t>
  </si>
  <si>
    <t>Việt Nam - Thổ Nhĩ Kỳ nghiên cứu nâng cấp quan hệ</t>
  </si>
  <si>
    <t>Chiều 29/11, phát biểu tại họp báo sau hội đàm với Phó tổng thống Thổ Nhĩ Kỳ Cevdet Yilmaz, Thủ tướng Phạm Minh Chính cho rằng Việt Nam và Thổ Nhĩ Kỳ có truyền thống lịch sử hợp tác. Lãnh đạo và nhân dân hai nước đều mong muốn thúc đẩy quan hệ nên dư địa còn rất rộng nhưng cơ chế hợp tác còn hạn hẹp. Thủ tướng cho rằng thời gian tới hai nước cần xây dựng cơ chế để mối quan hệ đi vào chiều sâu, trong đó có việc nghiên cứu, báo cáo cấp có thẩm quyền nâng cấp quan hệ.Thủ tướng đề nghị Thổ Nhĩ Kỳ sớm công nhận Việt Nam có nền kinh tế thị trường đầy đủ. Hai nước sớm đàm phán Hiệp định thương mại tự do (FTA) và Hiệp định Bảo hộ đầu tư, nhằm tạo đột phá sớm nâng kim ngạch thương mại song phương đạt 4 tỷ USD."Những văn bản hợp tác khi hoàn tất này sẽ góp phần tháo gỡ không gian hợp tác còn chật hẹp của hai nước, thúc đẩy mối quan hệ cả về chính trị, kinh tế, an ninh, quốc phòng", Thủ tướng nói.Thủ tướng Phạm Minh Chính và Phó tổng thống Thổ Nhĩ Kỳ Cevdet Yilmaz tại họp báo chiều 29/11. Ảnh:</t>
  </si>
  <si>
    <t>Việt Nam - UAE dự kiến ký Hiệp định Đối tác kinh tế toàn diện năm sau</t>
  </si>
  <si>
    <t>Sáng 3/12, tại cuộc gặp với Thủ tướng Phạm Minh Chính, Quốc vụ khanh phụ trách Thương mại quốc tế, Bộ Kinh tế UAE, cho biết việc đàm phán Hiệp định Đối tác kinh tế toàn diện Việt Nam - UAE (CEPA) vừa đạt những bước tiến đột phá. Ông hoan nghênh kết quả đàm phán này trong thời gian rất ngắn.Theo Thủ tướng Phạm Minh Chính, trong các cuộc gặp, Tổng thống UAE khẳng định không có hạn chế với hàng hóa Việt Nam vào UAE và khuyến khích tối đa đầu tư của UAE vào Việt Nam. Các Tiểu vương quốc Arab Thống nhất mong muốn hợp tác lập Trung tâm nghiên cứu của Microsoft tại Việt Nam.Việt Nam có nhiều kinh nghiệm đàm phán sau khi tham gia 17 hiệp định thương mại tự do (FTA) với 60 quốc gia, vùng lãnh thổ. Thủ tướng đề nghị hai bên thúc đẩy, sớm hoàn thành đàm phán hiệp định CEPA "với cách làm linh hoạt, thực tiễn, kịp thời tháo gỡ các vấn đề phát sinh".Thủ tướng cho biết Việt Nam đang xây dựng chính sách ưu đãi đầu tư với lĩnh vực mới nổi, công nghệ cao mà doanh nghiệp UAE quan tâm. Theo ông, cùng với các quy định hiện hành, CEPA và chính sách ưu đãi khi có hiệu lực sẽ là nền tảng quan trọng để các doanh nghiệp triển khai các dự án hợp tác cụ thể.</t>
  </si>
  <si>
    <t>Việt Nam bày tỏ đoàn kết với người Palestine, hỗ trợ 500.000 USD</t>
  </si>
  <si>
    <t>Chủ tịch nước Võ Văn Thưởng gửi điện đến Tổng thư ký Liên Hợp Quốc Antonio Guterres, Chủ tịch Ủy ban Liên Hợp Quốc về Thực thi các quyền bất khả xâm phạm của nhân dân Palestine Cheikh Niang, Tổng thống Nhà nước Palestine Mahmoud Abbas nhân Ngày Quốc tế Đoàn kết với Nhân dân Palestine 29/11, theo thông cáo của Bộ Ngoại giao.Chủ tịch nước bày tỏ Việt Nam sẵn sàng tham gia các nỗ lực chung của cộng đồng quốc tế thúc đẩy đối thoại và hỗ trợ nhân đạo cho người dân tại vùng xảy ra xung đột, góp phần đảm bảo hòa bình, an ninh, ổn định khu vực và trên thế giới. Chủ tịch nước Võ Văn Thưởng nhấn mạnh nhà nước, nhân dân Việt Nam ủng hộ mạnh mẽ và đoàn kết với nhân dân Palestine trong sự nghiệp đấu tranh chính nghĩa.Cùng ngày, Thủ tướng Phạm Minh Chính công bố Việt Nam sẽ đóng góp 500.000 USD thông qua Cơ quan cứu trợ người tị nạn Palestine của Liên Hợp Quốc (UNRWA) để cứu trợ nhân đạo khẩn cấp cho người dân Palestine</t>
  </si>
  <si>
    <t>Việt Nam cam kết đồng hành cùng Cuba khắc phục khó khăn</t>
  </si>
  <si>
    <t>Chủ tịch nước Võ Văn Thưởng sáng 25/9 tiếp Chủ tịch Quốc hội Cuba Esteban Lazo Hernandez nhân dịp ông thăm Việt Nam và dự Lễ kỷ niệm 50 năm chuyến thăm của lãnh tụ Cuba Fidel Castro tới vùng Giải phóng miền Nam Việt Nam, theo thông cáo Bộ ngoại giao.Chủ tịch Quốc hội Cuba thông báo khái quát tình hình nước này gần đây cùng những khó khăn, thách thức đang phải đối mặt. Ông Hernandez cũng nêu những chính sách mà Cuba đang triển khai nhằm ổn định, phát triển kinh tế xã hội và cải thiện đời sống của người dân.Chủ tịch nước Võ Văn Thưởng tiếp Chủ tịch Quốc hội Cuba Esteban Lazo Hernandez sáng 25/9. Ảnh: Chủ tịch Quốc hội Cuba bày tỏ mong muốn tiếp tục trao đổi, chia sẻ với Việt Nam các kinh nghiệm và bài học có được trong quá trình phát triển của mỗi nước. Ông nhấn mạnh Cuba luôn coi trọng và mong muốn làm sâu sắc hơn nữa mối quan hệ truyền thống đặc biệt và hợp tác chiến lược với Việt Nam</t>
  </si>
  <si>
    <t>Việt Nam cần nguồn vốn lớn để chuyển đổi năng lượng'</t>
  </si>
  <si>
    <t>Trả lời báo chí bên lề hội nghị COP28, ông Đào Xuân Lai, Trưởng ban Biến đổi khí hậu môi trường và năng lượng của Chương trình phát triển Liên Hợp Quốc (UNDP) đánh giá Việt Nam đã đưa ra các mục tiêu cụ thể và tham vọng sau hai năm cam kết "đạt net zero năm 2050".Ông Đào Xuân Lai, Trưởng ban Biến đổi khí hậu môi trường và năng lượng UNDP. Ảnh: Chiến lược quốc gia về biến đổi khí hậu đến năm 2050 nêu mục tiêu dài hạn phát thải carbon thấp, đảm bảo phát thải ròng bằng 0 sau 27 năm nữa. Chính phủ Việt Nam đưa ra kế hoạch hành động triển khai tuyên bố Glasgow về rừng và sử dụng đất đến năm 2030, nhằm quản lý chặt chẽ diện tích rừng tự nhiên, không làm mất rừng và suy thoái đất; kế hoạch hành động giảm phát thải khí metan đến năm 2030 nhằm giảm phát thải trong lĩnh vực chăn nuôi, trồng trọt, tiêu thụ nhiên liệu hóa thạch. Chương trình hành động về chuyển đổi năng lượng xanh, giảm phát thải khí carbon và metan lĩnh vực giao thông cũng được đưa ra. Quy hoạch điện 8 đặt mục tiêu phát triển mạnh nguồn năng lượng tái tạo.Tại COP28 ở Dubai (UAE), Việt Nam và nhóm đối tác G7, EU, Đan Mạch và Na Uy (nhóm đối tác IPG) đã công bố kế hoạch huy động nguồn lực Đối tác chuyển dịch năng lượng công bằng (JETP).</t>
  </si>
  <si>
    <t>Việt Nam cần phát triển ngành hạt nhân nguyên tử'</t>
  </si>
  <si>
    <t>Thảo luận tại Quốc hội sáng 1/11, đại biểu Trịnh Thị Tú Anh (cán bộ trường Đại học Đà Lạt) cho rằng phát triển ngành hạt nhân nguyên tử sẽ góp phần đẩy mạnh kinh tế - xã hội của đất nước. Chính phủ cần có chính sách đặc thù đào tạo nguồn nhân lực hạt nhân, đặc biệt là cán bộ khoa học đầu ngành cho lĩnh vực này."Cần ưu tiên đốc thúc thực hiện dự án Trung tâm Nghiên cứu khoa học công nghệ hạt nhân với lò phản ứng hạt nhân mới, công suất 10 MW, để thay thế lò Đà Lạt cũ công suất thấp", bà Tú Anh nói, cho biết đây là dự án trọng điểm trong quan hệ hợp tác Việt Nam và Nga giai đoạn 2018-2030.Theo nữ đại biểu, dự án đang chuẩn bị ký hợp đồng nghiên cứu khả thi, địa điểm tại Đồng Nai với mức đầu tư gần 8.000 tỷ đồng. Hồi tháng 3, dự án đã lựa chọn nhà đầu tư lần hai. Đây là dự án phát triển lò phản ứng hạt nhân nghiên cứu đa mục tiêu nhằm ứng dụng bức xạ và sản xuất đồng vị phóng xạ, không phải là dự án nhà máy điện hạt nhân."Việt Nam cần nghiên cứu xây dựng trung tâm y học hạt nhân của khu vực Đông Nam Á sau khi có lò phản ứng hạt nhân nghiên cứu mới", bà Tú Anh kiến nghị.</t>
  </si>
  <si>
    <t>Việt Nam cần xác định công đoạn tham gia ngành bán dẫn'</t>
  </si>
  <si>
    <t>Tại hội thảo sáng 25/12, Giám đốc Học viện Chính trị quốc gia Hồ Chí Minh, Chủ tịch Hội đồng Lý luận Trung ương Nguyễn Xuân Thắng, nói cả xã hội đang bàn về công nghiệp bán dẫn. Nhưng "hạ tầng để phát triển ngành ra sao, nhân lực được đào tạo thế nào? Chúng ta đi cùng những người khổng lồ trên thế giới như thế nào để phát triển ngành này?".GS Thắng cho rằng công nghiệp bán dẫn có nhiều công đoạn, nhiều lĩnh vực trong đó có làm chip bán dẫn, chip nhớ... Nếu như tập đoàn Samsung của Hàn Quốc sản xuất phần lớn chip nhớ, có nước chỉ tham gia khâu đóng gói sản phẩm nhưng vẫn mang lại hiệu quả kinh tế cao."Cần xác định tham gia công đoạn nào trong ngành công nghiệp bán dẫn, cả trước mắt và lâu dài, để có định hướng đào tạo nguồn nhân lực", ông Thắng nói, cho rằng phải hình dung diện mạo ngành công nghiệp này trong tương lai.</t>
  </si>
  <si>
    <t>Việt Nam cấp thị thực điện tử cho công dân tất cả các nước</t>
  </si>
  <si>
    <t>Theo nghị quyết của Chính phủ ngày 14/8, có 13 sân bay cho phép người nước ngoài nhập cảnh, xuất cảnh bằng e-visa, gồm: Nội Bài, Tân Sơn Nhất, Cam Ranh, Đà Nẵng, Cát Bi, Cần Thơ, Phú Quốc, Phú Bài, Vân Đồn, Thọ Xuân, Đồng Hới, Phù Cát, Liên Khương.16 cửa khẩu đường bộ áp dụng e-visa, gồm: Tây Trang (Điện Biên), Móng Cái (Quảng Ninh), Hữu Nghị (Lạng Sơn), Lào Cai, Na Mèo (Thanh Hóa), Nậm Cắn (Nghệ An), Cầu Treo (Hà Tĩnh), Cha Lo (Quảng Bình), La Lay và Lao Bảo (Quảng Trị), Bờ Y (Kon Tum), Mộc Bài và Xa Mát (Tây Ninh), Tịnh Biên và Vĩnh Xương (An Giang), Hà Tiên (Kiên Giang).Hành khách làm thủ tục tại sân bay Nội Bài, tháng 6/2022. Ảnh: 13 cửa khẩu đường biển áp dụng e-visa, gồm: Hòn Gai và Cẩm Phả (Quảng Ninh), Hải Phòng, Nghi Sơn (Thanh Hóa), Vũng Áng (Hà Tĩnh), Chân Mây (Thừa Thiên Huế), Đà Nẵng, Nha Trang (Khánh Hòa), Quy Nhơn (Bình Định), Dung Quất (Quảng Ngãi), Vũng Tàu (Bà Rịa Vũng Tàu), TP HCM, Dương Đông (Kiên Giang).</t>
  </si>
  <si>
    <t>Việt Nam đạt tỷ lệ phủ sóng 4G hơn các nước thu nhập cao</t>
  </si>
  <si>
    <t>Từ 15h35 ngày 7/11, Quốc hội bắt đầu chất vấn việc thực hiện lời hứa của Bộ trưởng Thông tin và Truyền thông, Khoa học và Công nghệ, Giáo dục và Đào tạo, Văn hóa Thể thao Du lịch, Y tế, Lao động Thương binh và Xã hội và Phó thủ tướng Trần Hồng Hà. 92 đại biểu đăng ký chất vấn.Đại biểu Đoàn Thị Lê An (Phó giám đốc Sở Văn hóa, Thể thao và Du lịch Cao Bằng) nhắc lại lời hứa của Bộ trưởng Thông tin và Truyền thông Nguyễn Mạnh Hùng tại kỳ họp thứ 4 là "sẽ chỉ đạo các nhà mạng có giải pháp phủ sóng triệt để các thôn bản, nhất là vùng miền núi. Bộ trưởng hứa phấn đấu trong năm 2023 hoàn thành việc cung cấp dịch vụ viễn thông di động tại các thôn, bản vùng đồng bào dân tộc thiểu số và miền núi, khu vực biên giới, hải đảo."Đề nghị Bộ trưởng cho biết hết năm 2023 có hoàn thành được mục tiêu này không? Giải pháp cụ thể để hoàn thành mục tiêu này là gì?", bà An chất vấn.Bộ trưởng Thông tin và Truyền thông Nguyễn Mạnh Hùng nói từ năm 2021, khi dịch Covid-19 xuất hiện, Thủ tướng đã ban hành chương trình</t>
  </si>
  <si>
    <t>Việt Nam đề nghị Brazil tăng nhập khẩu hàng hóa</t>
  </si>
  <si>
    <t>Sáng 25/9 (khuya cùng ngày giờ Hà Nội) tại thủ đô Brasilia, Tổng thống Brazil Luiz Inacio Lula da Silva chủ trì lễ đón và hội đàm với Thủ tướng Phạm Minh Chính.Tổng thống Lula da Silva bày tỏ sự ngưỡng mộ với đất nước và nhân dân Việt Nam trong đấu tranh giành độc lập dân tộc và công cuộc xây dựng đất nước ngày nay. Lãnh đạo Brazil cho hay người dân nước này luôn được truyền cảm hứng bởi lòng quả cảm và ý chí quật cường của nhân dân Việt Nam.Tổng thống Brazil Luiz Inacio Lula da Silva và Thủ tướng Phạm Minh Chính tại Brasilia ngày 25/9. Ảnh: Thủ tướng Phạm Minh Chính khẳng định Việt Nam coi trọng quan hệ với Brazil, đối tác quan trọng hàng đầu ở khu vực Mỹ Latin. Thủ tướng đề nghị Brazil tạo điều kiện tăng cường nhập khẩu các mặt hàng của Việt Nam, góp phần cân bằng cán cân thương mại giữa hai nước, sớm hoàn tất quá trình Brazil công nhận quy chế kinh tế thị trường của Việt Nam.</t>
  </si>
  <si>
    <t>Việt Nam đề nghị Pháp hỗ trợ bảo tồn di tích lịch sử</t>
  </si>
  <si>
    <t>Gặp Tổng thống Pháp Emmanuel Macron tại COP28 ở Dubai, Các tiểu vương quốc Arab Thống nhất (UAE) chiều 2/12, Thủ tướng Phạm Minh Chính đề nghị hai nước đẩy mạnh hợp tác kinh tế, an ninh quốc phòng, thương mại, đầu tư, khoa học công nghệ, giáo dục đào tạo, đổi mới sáng tạo, chuyển đổi số, chuyển đổi xanh, văn hóa. Thủ tướng cũng đề nghị Pháp thúc đẩy quá trình phê chuẩn Hiệp định Bảo hộ đầu tư Việt Nam - EU (EVIPA).Cho rằng hai nước có sự kết nối hòa quyện về văn hóa, kiến trúc, hội họa, Thủ tướng mong muốn Pháp tích cực hỗ trợ Việt Nam trong phục dựng, bảo tồn các di tích lịch sử.Thủ tướng Phạm Minh Chính gặp Tổng thống Pháp Emmanuel Macron tại Dubai chiều 2/12. Ảnh: Tổng thống Macron cho biết sẽ cử một số bộ trưởng sang thăm Việt Nam, cùng trao đổi, phối hợp rà soát, thúc đẩy các hoạt động hợp tác cụ thể, nhất là về kinh tế, thương mại, đầu tư. Ông cũng thông báo chính phủ Pháp đã có lộ trình phê chuẩn EVIPA và đây sẽ là những bước chuẩn bị kỹ lưỡng cho chuyến thăm của Tổng thống Pháp trong thời gian tới.</t>
  </si>
  <si>
    <t>Việt Nam đề xuất 4 nhóm ưu tiên hợp tác Mekong - Lan Thương</t>
  </si>
  <si>
    <t>Hội nghị Bộ trưởng Ngoại giao hợp tác Mekong - Lan Thương (MLC) lần thứ 8 diễn ra tại Bắc Kinh ngày 7/12 với sự tham gia của người đứng đầu ngành ngoại giao và đại diện các nước Việt Nam, Trung Quốc, Campuchia, Thái Lan, Lào và Myanmar, theo thông cáo của Bộ Ngoại giao.Bộ trưởng Ngoại giao Bùi Thanh Sơn khẳng định Việt Nam coi trọng và tiếp tục đóng góp tích cực cho hợp tác giữa 6 nước trong khuôn khổ MLC, đồng thời đề xuất 4 nhóm ưu tiên hợp tác thời gian tới.Theo Bộ trưởng, 6 nước MLC cần phát triển các ngành công nghiệp nền tảng, từng bước chuyển đổi từ gia công, lắp ráp sang nghiên cứu, thiết kế và sản xuất, thúc đẩy đổi mới, sáng tạo, ứng dụng và chuyển giao công nghệ.Các nước cũng cần đẩy mạnh chuyển đổi số thông qua đối thoại chính sách về kinh tế số và an ninh mạng. Bộ trưởng Bùi Thanh Sơn đề nghị các bên hợp tác phát triển nguồn nhân lực số, thành phố thông minh, số hóa các doanh nghiệp siêu nhỏ, vừa và nhỏ (MSMEs), cũng như khuyến khích xây dựng hạ tầng số, ứng dụng công nghệ thế hệ mới trong ngành công nghiệp sản xuất.</t>
  </si>
  <si>
    <t>Việt Nam khẳng định cam kết với chủ nghĩa đa phương tại APEC</t>
  </si>
  <si>
    <t>"Hội nghị cấp cao năm 2023 có ý nghĩa đặc biệt, đánh dấu chặng đường 25 năm Việt Nam gia nhập APEC. Chủ tịch nước Võ Văn Thưởng cùng đoàn đại biểu cấp cao đã tham dự các hoạt động của Tuần lễ cấp cao APEC 2023 và có những đóng góp quan trọng, góp phần vào thành công của Hội nghị", Bộ trưởng Ngoại giao Bùi Thanh Sơn cho biết trong cuộc phỏng vấn được Bộ Ngoại giao công bố ngày 18/11.Trong chuyến công tác ngày 14-17/11, Chủ tịch nước Võ Văn Thưởng đã nêu những ý tưởng và đề xuất nhằm ứng phó với các vấn đề cấp bách của kinh tế thế giới, đặc biệt là yêu cầu về một tư duy mới bao trùm, hài hòa và nhân văn. cũng có những đề xuất đối với sứ mệnh và nhiệm vụ của APEC trong giai đoạn mới nhằm thích ứng và tiếp tục thành công. Những ý tưởng, quan điểm này được các lãnh đạo và cộng đồng doanh nghiệp đánh giá rất cao và đưa vào văn kiện của Hội nghị, theo Bộ trưởng Bùi Thanh Sơn.Bộ trưởng cho biết tại hội nghị, các nước nhất trí ủng hộ đề xuất của Việt Nam đăng cai năm APEC 2027. Trong bối cảnh tình hình thế giới và khu vực diễn biến phức tạp, đề xuất này đã khẳng định cam kết của</t>
  </si>
  <si>
    <t>Việt Nam ký hiệp định về biển cả</t>
  </si>
  <si>
    <t>Hiệp định được ký ngày 20/9, trong khuôn khổ chuyến làm việc của Thủ tướng Phạm Minh Chính tại Tuần lễ cấp cao Đại hội đồng Liên Hợp Quốc khóa 78. Bộ trưởng Ngoại giao Bùi Thanh Sơn cho biết đây là một trong những điều ước quốc tế được chú ý nhất trong thập kỷ qua.Hiệp định điều chỉnh việc khai thác, chia sẻ lợi ích và bảo tồn nguồn gene biển tại các vùng biển quốc tế. Đây là nguồn lợi mới đầy tiềm năng, thuộc các vùng biển rộng lớn chiếm hơn 60% diện tích bề mặt của các đại dương mà không thuộc về quốc gia nào.Nhiều vùng ở đáy đại dương có hệ sinh thái đặc biệt giàu có, với nhiều loại gene quý hiếm, có giá trị cao cho nghiên cứu khoa học và tiềm năng kinh tế lớn, có thể tạo ra thuốc điều trị bệnh hiểm nghèo, sản xuất dược mỹ phẩm.Tuy nhiên, hiện chỉ có các nước phát triển, công ty tư nhân sở hữu công nghệ biển và công nghệ sinh học hàng đầu mới có khả năng thu thập nguồn gene biển khơi và phát triển ứng dụng đem lại lợi nhuận. Chưa có văn kiện quốc tế nào quy định nghĩa vụ chia sẻ lợi ích cũng như bảo tồn nguồn lợi này.</t>
  </si>
  <si>
    <t>Việt Nam ký kết hợp tác phát triển chip bán dẫn</t>
  </si>
  <si>
    <t>Trưa 19/9 (khuya cùng ngày giờ Hà Nội), Thủ tướng Phạm Minh Chính ăn trưa và làm việc với CEO của các doanh nghiệp, tập đoàn hàng đầu của Mỹ trong lĩnh vực bán dẫn. Thành viên đoàn đại biểu cấp cao Việt Nam, Đại sứ Mỹ tại Việt Nam Marc Knapper và ông John Neuffer, Chủ tịch, Tổng giám đốc Hiệp hội Công nghiệp bán dẫn Mỹ (SIA) tham dự.Tại đây, Thủ tướng Phạm Minh Chính chứng kiến lễ trao ba biên bản ghi nhớ giữa Trung tâm Đổi mới Sáng tạo Quốc gia (Bộ Kế hoạch và Đầu tư) với tập đoàn Cadence Design Systems, Inc. về việc triển khai các hoạt động thúc đẩy năng lực thiết kế và phát triển sản phẩm; Trung tâm Đổi mới Sáng tạo Quốc gia và Đại học bang Arizona về việc phát triển nguồn nhân lực cho ngành công nghiệp bán dẫn; Bộ Giáo dục và Đào tạo Việt Nam với tập đoàn Intel về việc phát triển nguồn nhân lực cho các ngành công nghệ cao.Thủ tướng Phạm Minh Chính chứng kiến lễ trao ba biên bản ghi nhớ về phát triển sản phẩm chip bán dẫn giữa cơ quan chức năng Việt Nam với tập đoàn của Mỹ. Ảnh:Theo Bộ trưởng Kế hoạch và Đầu tư Nguyễn Chí Dũng, đây là bước tiến tiếp theo trong việc triển khai hợp tác giữa các tổ chức, doanh nghiệp trong ngành công nghiệp bán dẫn Mỹ với các đối tác Việt Nam. Nếu Mỹ là quốc gia đi đầu trong ngành công nghiệp bán dẫn với nhiều thành tựu công nghệ nổi bật, Việt Nam đang có nhiều tiềm năng, cơ hội để phát triển với đầy đủ năng lực, hệ thống chính trị ổn định, vị trí địa lý thuận lợi.</t>
  </si>
  <si>
    <t>Việt Nam luôn coi Lào là ưu tiên hàng đầu trong chính sách đối ngoại'</t>
  </si>
  <si>
    <t>Sáng 26/9, đại tướng Lương Cường, Chủ nhiệm Tổng cục Chính trị Quân đội nhân dân Việt Nam, chủ trì lễ đón thượng tướng Thongloi Silivong, Thứ trưởng Quốc phòng, Chủ nhiệm Tổng cục Chính trị Quân đội nhân dân Lào, thăm chính thức Việt Nam.Tại cuộc hội đàm, đại tướng Lương Cường nhấn mạnh Việt Nam và Lào là hai nước láng giềng, có truyền thống đoàn kết, tương thân tương ái. Hai nước luôn dành cho nhau sự ủng hộ, giúp đỡ to lớn. Việt Nam luôn mong muốn cùng Lào củng cố mối quan hệ hữu nghị, đoàn kết đặc biệt, hợp tác toàn diện giữa hai Đảng, hai Nhà nước, Quân đội và nhân dân hai nước.Thượng tướng Thongloi Silivong cảm ơn sự đón tiếp trọng thị, nhấn mạnh mối quan hệ đoàn kết đặc biệt Lào - Việt Nam là tài sản chung vô giá của hai dân tộc.Đại tướng Lương Cường (phải), Chủ nhiệm Tổng cục Chính trị Quân đội nhân dân Việt Nam, chủ trì lễ đón thượng tướng Thongloi Silivong. Ảnh:</t>
  </si>
  <si>
    <t>Việt Nam muốn tăng quan hệ với bang cửa ngõ miền tây Mỹ</t>
  </si>
  <si>
    <t>Tiếp đoàn chính trị gia và doanh nghiệp bang Oregan do ông Vince Porter, Chánh văn phòng phát triển kinh tế bang Oregon dẫn đầu chiều 18/9, Thủ tướng Phạm Minh Chính cho rằng Việt - Mỹ nâng cấp quan hệ lên Đối tác Chiến lược Toàn diện thể hiện nỗ lực của cả hai bên, của các địa phương hai nước, trong đó có bang Oregon.Thủ tướng khẳng định Việt Nam mong muốn thúc đẩy mạnh mẽ quan hệ với Oregon, một trong những bang tiên phong cửa ngõ miền tây nước Mỹ để tương xứng với khuôn khổ quan hệ vừa được hai nước xác lập.Thủ tướng Phạm Minh Chính tiếp đoàn chính trị gia và doanh nghiệp bang Oregan do ông Vince Porter, Chánh văn phòng phát triển kinh tế bang Oregon dẫn đầu. Ảnh: Oregon là bang có trụ sở nhiều công ty, tập đoàn lớn như Intel, Nike, Columbia, Sportwear đang đầu tư ở Việt Nam, cũng như có cộng đồng người Việt thành công. Nhiều sinh viên Việt Nam đang học tập và làm việc tại các trường đại học của bang.</t>
  </si>
  <si>
    <t>Việt Nam muốn tập đoàn Embraer hỗ trợ giải pháp công nghệ hàng không</t>
  </si>
  <si>
    <t>Chiều 23/9 (giờ địa phương), Thủ tướng Phạm Minh Chính tới thăm, làm việc với Tập đoàn hàng không vũ trụ Embraer ở thành phố São José dos Campos, bang São Paulo, Cộng hòa Liên bang Brazil.Theo người đứng đầu Chính phủ, phát triển hàng không trở thành xu thế của thời đại vì thuận tiện, nhanh chóng, giá hợp lý. Đầu tư hạ tầng hàng không bằng đầu tư công cũng rẻ hơn so với các loại hình vận tải khác như đường bộ, đường sắt. Thời gian qua, ngành này và hãng hàng không Việt Nam đã phát triển rất nhanh khi nhu cầu du lịch và các hoạt động thương mại, đầu tư gia tăng.Chủ tịch kiêm Tổng giám đốc tập đoàn Embraer Francisco Gomes Neto (bìa phải) tháp tùng lãnh đạo Chính phủ Việt Nam thăm khu trưng bày các dòng máy bay và cơ sở hạ tầng sản xuất hiện đại của tập đoàn. Ảnh: Đánh giá cao các sản phẩm tàu bay thương mại của Embraer về mức độ an toàn khai thác, thân thiện với môi trường, Thủ tướng cho rằng tàu bay thương mại thế hệ mới của tập đoàn có thể là giải pháp giúp các hãng hàng không Việt Nam phát triển đội tàu, đảm bảo hiệu quả khai thác, an toàn bay.</t>
  </si>
  <si>
    <t>Việt Nam muốn thành mắt xích quan trọng trong chuỗi cung ứng của Apple</t>
  </si>
  <si>
    <t>Chiều 21/9 (giờ địa phương), Thủ tướng Phạm Minh Chính tiếp một số doanh nghiệp hàng đầu của Mỹ và thế giới gồm Apple Inc., Boeing, Google, Siemens Healthineers.Ông Nick Ammann, Phó chủ tịch phụ trách quan hệ chính phủ toàn cầu của tập đoàn Apple, nhận định Việt Nam là thị trường và địa bàn sản xuất quan trọng. Ông đánh giá cao sự hỗ trợ của Chính phủ Việt Nam với Apple, đặc biệt trong giai đoạn Covid-19.Theo ông Nick Ammann, tập đoàn này rất quan tâm đến chiến lược năng lượng sạch và việc thúc đẩy tiếp cận năng lượng sạch cho các nhà sản xuất của Apple tại Việt Nam. Tập đoàn muốn tham gia phát triển, đào tạo nguồn nhân lực của Việt Nam, nhất là đội ngũ phát triển phần mềm.Thủ tướng Phạm Minh Chính ghi nhận các đề xuất và hoan nghênh tập đoàn này tăng cường sử dụng năng lượng sạch, đào tạo nguồn nhân lực cho Việt Nam trong lĩnh vực công nghệ cao.</t>
  </si>
  <si>
    <t>Việt Nam nêu ba định hướng hợp tác ứng phó biến đổi khí hậu cho G77</t>
  </si>
  <si>
    <t>"Biến đổi khí hậu - thách thức không biên giới này, trong năm 2023 đã vượt mọi dự báo và kịch bản ứng phó", Thủ tướng Phạm Minh Chính phát biểu tại Hội nghị Thượng đỉnh Nhóm Các nước Đang Phát triển (G77) về Biến đổi Khí hậu tại Dubai, UAE chiều 2/12.Nhóm G77 là tổ chức liên minh chính phủ lớn nhất của các nước đang phát triển, thành lập vào năm 1964 với 77 quốc gia thành viên và hiện đã mở rộng tới 135 quốc gia.Nhằm giảm thiểu "dấu chân carbon" trên con đường phát triển, đồng thời thích ứng hiệu quả với biến đổi khí hậu, Việt Nam nêu ba định hướng hợp tác cho nhóm G77."Ứng phó biến đổi khí hậu là thách thức không có đường biên giới nên chỉ có thể ứng phó thành công thông qua cách tiếp cận toàn cầu, toàn dân và đề cao chủ nghĩa đa phương, bảo đảm không ai hay nước nào bị bỏ lại phía sau", Thủ tướng nói và cho rằng đây là quá trình lâu dài, cần có lộ trình, ưu tiên, bước đi phù hợp, hiệu quả.</t>
  </si>
  <si>
    <t>Việt Nam nêu ba ưu tiên của các nước Mekong - Lan Thương</t>
  </si>
  <si>
    <t>Thủ tướng Phạm Minh Chính hôm nay dự và có bài phát biểu tại Hội nghị Cấp cao hợp tác Mekong - Lan Thương (MLC) lần thứ 4 được tổ chức theo hình thức trực tuyến. Tham dự hội nghị có Thủ tướng, trưởng đoàn các nước Campuchia, Lào, Myanmar, Thái Lan và Trung Quốc, theo thông cáo của Bộ Ngoại giao.Hội nghị tập trung đánh giá kết quả hợp tác Mekong - Lan Thương trong ba năm qua và thảo luận phương hướng cho giai đoạn tới. Các lãnh đạo nhấn mạnh những đóng góp quan trọng của MLC với hòa bình, hợp tác và phát triển tại Tiểu vùng Mekong và khu vực, khẳng định tiếp tục phối hợp chặt chẽ, cùng nhau xây dựng cộng đồng chia sẻ tương lai hòa bình, thịnh vượng giữa các nước Mekong - Lan Thương.Thủ tướng Phạm Minh Chính nhấn mạnh hợp tác Mekong - Lan Thương đã trở thành cơ chế quan trọng gắn kết các nước Mekong và Trung Quốc, là hình mẫu hợp tác cùng phát triển và cùng thắng.Thủ tướng Phạm Minh Chính phát biểu tại Hội nghị Cấp cao hợp tác Mekong - Lan Thương hôm nay. Ảnh:</t>
  </si>
  <si>
    <t>Việt Nam nghiên cứu xây đường dây tải điện trên biển</t>
  </si>
  <si>
    <t>Thông tin được Thủ tướng Phạm Minh Chính cho biết khi tiếp ông Robert Helms, Thành viên Hội đồng quản trị Tập đoàn Copenhagen Infrastructure Partners (Đan Mạch) và ông Ian Hatton, Chủ tịch Tập đoàn Enterprize Energy (Anh), ngày 3/12 nhân dịp dự COP28 tại Dubai (UAE).Lãnh đạo Chính phủ cám ơn hai tập đoàn đã quan tâm đầu tư vào lĩnh vực điện gió Việt Nam, góp phần thực hiện cam kết phát thải ròng bằng 0 năm 2050. Sau khi tuyên bố cam kết đạt phát thải ròng bằng 0 năm 2021 đến nay, Việt Nam đã thực hiện 12 nhóm giải pháp, trong đó có chủ trương phát triển mạnh ngành công nghiệp năng lượng tái tạo.Thủ tướng cho biết đã giao Petrovietnam nghiên cứu xây dựng đường dây tải điện trên biển, "đây là việc rất mới ở Việt Nam". Phía Việt Nam cũng ký kết bán điện tái tạo cho Singapore nên sẽ xây dựng đường dây tải điện đến nước này.Việt Nam sẽ khảo sát trữ lượng điện gió ngoài khơi và hệ thống tải điện phù hợp. Các dự án đang nghiên cứu này phù hợp với Quy hoạch điện 8. "Vấn đề quan trọng là giá và hệ thống tải điện", Thủ tướng nói.</t>
  </si>
  <si>
    <t>Việt Nam nói là làm trong chống biến đổi khí hậu'</t>
  </si>
  <si>
    <t>"Sự tham gia của Thủ tướng và đoàn Việt Nam tại hội nghị đã thể hiện được vai trò, vị thế và tầm vóc của đất nước sau gần 40 năm đổi mới", Thứ trưởng Ngoại giao Đỗ Hùng Việt chiều 4/12 trả lời phỏng vấn về kết quả chuyến công tác dự Hội nghị lần thứ 28 Các bên tham gia Công ước khung của Liên Hợp Quốc về Biến đổi khí hậu (COP28) tại UAE của Thủ tướng Phạm Minh Chính trong tuần trước.Hội nghị diễn ra trong bối cảnh biến đổi khí hậu tiếp tục gây ra những tác động nghiêm trọng trên toàn cầu. Hệ thống khí hậu đang tiến gần đến giới hạn đỏ, trong khi vẫn tồn tại khoảng cách lớn giữa các cam kết mà các bên đưa ra với hành động được triển khai trên thực tế. COP28 năm nay được đánh giá là hội nghị lớn nhất trong lịch sử, với sự tham dự của gần 140 lãnh đạo cấp cao và khoảng 90.000 đại biểu.Việc Thủ tướng Phạm Minh Chính phát biểu tại hội nghị và chủ trì các sự kiện đa phương đã truyền tải thông điệp lớn về chính sách của Việt Nam về phát triển kinh tế - xã hội và hội nhập quốc tế, theo Thứ trưởng."Trước bạn bè quốc tế, ta đã đề cao trách nhiệm và cam kết của Việt Nam trong tham gia xử lý một trong những thách thức toàn cầu lớn nhất hiện nay là biến đổi khí hậu", ông Việt nhấn mạnh.</t>
  </si>
  <si>
    <t>Việt Nam sẽ tăng thu ngân sách khi áp thuế tối thiểu toàn cầu</t>
  </si>
  <si>
    <t>Sáng 9/11, Bộ trưởng Tài chính Hồ Đức Phớc, thừa ủy quyền của Thủ tướng trình bày Tờ trình dự thảo Nghị quyết về áp dụng thuế thu nhập doanh nghiệp bổ sung theo quy định chống xói mòn cơ sở thuế toàn cầu (thuế tối thiểu toàn cầu). là thỏa thuận của các nước G7 đạt được vào tháng 6/2021 để chống lại các tập đoàn đa quốc gia chuyển lợi nhuận sang nước có thuế suất thấp để tránh thuế, có hiệu lực từ 1/1/2024. Thuế suất sẽ áp dụng là 15% với các doanh nghiệp đa quốc gia có tổng doanh thu hợp nhất từ 750 triệu euro (khoảng 800 triệu USD) trở lên trong hai năm của 4 năm liền kề nhất.Anh, Nhật Bản, Hàn Quốc, EU sẽ đánh thuế vào năm 2024. Việt Nam cũng có kế hoạch áp thuế này từ năm 2024.Theo Bộ trưởng Phớc, thuế tối thiểu toàn cầu không phải điều ước, cam kết quốc tế và không bắt buộc các quốc gia phải áp dụng. Tuy nhiên, nếu Việt Nam không áp thuế tức từ bỏ quyền định thuế và doanh nghiệp sẽ nộp bổ sung về chính quốc - nơi họ đặt trụ sở chính công ty mẹ.</t>
  </si>
  <si>
    <t>Việt Nam, Lào, Campuchia sẽ tăng kết nối kinh tế</t>
  </si>
  <si>
    <t>Thủ tướng Phạm Minh Chính ngày 17/12 gặp Thủ tướng Lào Sonexay Siphandone và Thủ tướng Campuchia Hun Manet nhân dự Hội nghị cấp cao 50 năm ASEAN - Nhật Bản tại Tokyo, đánh giá quan hệ hữu nghị và hợp tác giữa ba nước tiếp tục được củng cố và phát triển trên nhiều lĩnh vực.Về thương mại, ba Thủ tướng nhất trí Việt Nam, Lào và Campuchia sẽ tăng kết nối kinh tế, trong đó có hạ tầng cứng và mềm, cùng xây dựng nền kinh tế độc lập, tự chủ, hội nhập quốc tế sâu rộng và hiệu quả. Các nước sẽ đưa ra chính sách tạo thuận lợi hơn để phát triển thương mại biên giới, hệ thống cửa khẩu trên đất liền.Thủ tướng Phạm Minh Chính (giữa) và Thủ tướng Lào Sonexay Siphandone (bên trái), Thủ tướng Campuchia Hun Manet, ngày 17/12, tại Tokyo, Nhật Bản. Ảnh: Ba nước cũng sẽ tăng cường hợp tác an ninh, quốc phòng, phối hợp chặt chẽ bảo vệ an ninh biên giới, phòng chống các loại tội phạm xuyên biên giới như buôn bán ma túy, rửa tiền, buôn bán người, chung tay xây dựng đường biên giới hòa bình, ổn định và phát triển.</t>
  </si>
  <si>
    <t>Võ sinh Vovinam Việt Nam giao lưu với Võ đạo Nhật Bản</t>
  </si>
  <si>
    <t>Trong chương trình giao lưu tại Nhà thi đấu võ thuật Shiseikan, thủ đô Tokyo sáng 29/11, các võ sinh Việt Nam và Nhật Bản biểu diễn kiếm thuật, quyền thuật, đối kháng dưới sự chứng kiến của Chủ tịch nước Võ Văn Thưởng, theo . Các màn biểu diễn đều thể hiện sức mạnh của môn phái võ thuật và in đậm tinh thần văn hóa dân tộc.Võ đạo Nhật Bản được lưu truyền ở thành phố Kashima, thuộc tỉnh Ibaraki, nơi được cho là vùng khởi nguồn của Võ đạo Nhật Bản. Vùng Kashima cũng là nơi đào tạo các binh sĩ bảo vệ đất nước xuyên suốt thời cổ đại Nhật Bản.Môn sinh Võ đạo Nhật Bản biểu diễn. Ảnh:</t>
  </si>
  <si>
    <t>Xây dựng chính sách riêng về lương thưởng, nhà ở cho chuyên gia quân sự</t>
  </si>
  <si>
    <t>Chiều 28/11, trả lời ý kiến đại biểu Quốc hội về chính sách thu hút nhân tài trong dự thảo Luật Công nghiệp quốc phòng, an ninh và động viên công nghiệp, Bộ trưởng Quốc phòng Phan Văn Giang cho biết Viettel phải có một nghị định riêng của Chính phủ mới thu hút được nguồn lực, có được con người và có Tập đoàn Công nghiệp viễn thông quân đội như hiện nay."Phải có chính sách lương, thưởng, nhà ở; khen thưởng, ghi nhận, phong tặng các chức danh khoa học và có chính sách hậu phương quân đội để thu hút người tài vào làm việc", tướng Giang nói.Ông cho biết đặc thù của ngành nghiên cứu, chế tạo vũ khí "là cực kỳ khó khăn và rủi ro". Thử nghiệm một quả bom, một quả tên lửa hoặc một loại vũ khí mới phải sẵn sàng tình huống nổ không đúng, phát nổ khi chưa rời khỏi nòng súng, bệ phóng, dù đúng quy trình.Vũ khí, trang bị "có những thứ thử chục lần, có khi vài chục lần, thậm chí phải thay đổi cả quy trình công nghệ". Vì vậy, để thu hút nhân tài khoa học công nghệ, đặc biệt là lĩnh vực đặc thù như quân sự "đòi hỏi các chế độ, chính sách tuyển dụng, đào tạo tương ứng".</t>
  </si>
  <si>
    <t>Xây dựng cơ chế đặc thù chấp nhận rủi ro trong nghiên cứu khoa học'</t>
  </si>
  <si>
    <t>"Chính phủ sẽ đẩy mạnh thị trường, sớm hình thành sàn giao dịch công nghệ", Thủ tướng nói khi trả lời chất vấn tại Quốc hội, sáng 8/11.Theo lãnh đạo Chính phủ, đào tạo nhân lực chất lượng cao gắn với phát triển khoa học công nghệ, đổi mới sáng tạo, là yếu tố quyết định phát triển nhanh và bền vững của đất nước. Tuy nhiên, hiện cơ cấu, trình độ nhân lực chất lượng cao chưa đáp ứng yêu cầu, đặc biệt là đối với các ngành, lĩnh vực mới. Hoạt động đổi mới sáng tạo, khởi nghiệp chưa nhiều.Nguyên nhân chủ yếu là một số quy định pháp luật, cơ chế, chính sách liên quan có nội dung chưa phù hợp với yêu cầu thực tiễn; đầu tư từ ngân sách nhà nước, đầu tư của doanh nghiệp cho đào tạo nhân lực chất lượng cao và khoa học công nghệ còn dàn trải, kém hiệu quả. Cơ chế, chính sách chưa đủ mạnh để khuyến khích phát triển khoa học công nghệ, đổi mới sáng tạo, khởi nghiệp, nhất là về thuế, tín dụng, nhân lực, hạ tầng. Công tác quản lý Nhà nước còn bất cập.Thủ tướng cho biết sẽ chỉ đạo tiếp tục rà soát, hoàn thiện cơ chế, chính sách tạo đột phá phát triển nhân lực chất lượng cao, thu hút, trọng dụng nhân tài, nhất là đội ngũ chuyên gia, nhà khoa học, lao động trình độ cao cả trong và ngoài nước. Chính phủ cũng ưu tiên bố trí nguồn lực để đào tạo nhân lực chất lượng cao cho các ngành, lĩnh vực mới nổi như chuyển đổi số, trí tuệ nhân tạo, chíp bán dẫn, chuyển đổi năng lượng sạch, hydrogen...</t>
  </si>
  <si>
    <t>Xây dựng cơ chế hoàn tiền cho người hưởng BHYT phải mua thuốc</t>
  </si>
  <si>
    <t>Tại phiên chất vấn thành viên Chính phủ chiều 7/11, đại biểu Quốc hội Hà Hồng Hạnh (Phó chủ tịch Hội Nông dân tỉnh Khánh Hòa) nhắc lại ý kiến của Ủy ban Xã hội cho rằng nếu tiếp diễn tình trạng thiếu thuốc, để người dân đi khám, chữa bệnh bằng bảo hiểm y tế (BHYT) phải tự mua thuốc điều trị thì cần có cơ chế hoàn trả để bảo đảm quyền lợi của người tham gia bảo hiểm. "Xin Bộ trưởng cho biết quan điểm của mình về đề xuất này?", bà Hạnh nói.Bộ trưởng Y tế Đào Hồng Lan cho biết theo quy định, cơ sở khám, chữa bệnh phải đảm bảo đủ thuốc, không để người bệnh phải mua bên ngoài trong thời gian điều trị nội trú. Nếu cho người bệnh tự mua sẽ có nhiều nguy cơ về chất lượng, an toàn; rủi ro lạm dụng chỉ định hoặc bệnh nhân mua phải giá cao, khó xác định trong thanh toán.Bà Lan cho hay sau giai đoạn phòng, chống dịch Covid-19, nhiều cơ sở y tế không đảm bảo đủ thuốc và xảy ra tình trạng bệnh nhân phải ra ngoài mua thuốc điều trị. Tiếp thu ý kiến của đại biểu, song Bộ trưởng Y tế thừa nhận "chưa có quy định về việc trực tiếp thanh toán cho bệnh nhân khi ra ngoài mua thuốc".Bộ trưởng cho biết đã giao Vụ Bảo hiểm y tế xây dựng thông tư và cơ chế để thanh toán tiền cho người bệnh. "Chúng tôi sẽ lấy ý kiến của các bộ, ban, ngành, địa phương trong quá trình hoàn thiện thông tư này để đảm bảo quyền lợi cho người tham gia bảo hiểm y tế", bà Lan nói.</t>
  </si>
  <si>
    <t>Xây dựng cơ chế tự thỏa thuận chuyển nhượng đất xây nhà thương mại</t>
  </si>
  <si>
    <t>Nghị quyết phiên họp Chính phủ chuyên đề pháp luật ngày 5/1 nêu yêu cầu trên. Bộ Tài nguyên và Môi trường được giao chỉnh lý quy định về sử dụng đất xây nhà thương mại trong dự thảo Luật Đất đai sửa đổi đảm bảo phù hợp với Trung ương và thực tiễn.Tại Nghị quyết 18, Trung ương yêu cầu tiếp tục thực hiện cơ chế tự thỏa thuận giữa người dân và doanh nghiệp trong chuyển nhượng quyền sử dụng đất để thực hiện các dự án đô thị, nhà ở thương mại. Đây là một trong những vướng mắc quan trọng khiến dự thảo Luật Đất đai chưa được Quốc hội thông qua vào kỳ họp cuối năm 2023.Dự thảo trình Quốc hội khi đó thiết kế hai phương án với dự án nhà ở thương mại, dự án hỗn hợp nhà ở và kinh doanh thương mại, dịch vụ. Một là quy định các dự án này thuộc diện Nhà nước thu hồi để đấu giá quyền sử dụng đất, đấu thầu lựa chọn nhà đầu tư. Hai là các dự án phải gắn tiêu chí, điều kiện cụ thể thuộc trường hợp Nhà nước thu hồi đất để phát triển kinh tế - xã hội vì lợi ích quốc gia, công cộng.</t>
  </si>
  <si>
    <t>Xem xét xử lý nếu có xúc phạm, bôi xấu phim Đất rừng phương Nam'</t>
  </si>
  <si>
    <t>Tại phiên chất vấn thành viên Chính phủ chiều 7/11, đại biểu Quốc hội Tô Thị Bích Châu (Bí thư quận 1, TP HCM) đề nghị Thủ tướng Phạm Minh Chính cho biết giải pháp bảo vệ cá nhân, tổ chức khi bị cộng đồng mạng xã hội bạo hành.Bà Châu dẫn hai ví dụ vừa qua là hoa hậu Ý Nhi chỉ vì phát ngôn thiếu tế nhị mà bị "ném đá", và phim "bị cộng đồng mạng đập cho tơi bời". "Vậy lúc đó ai bảo vệ họ, cách bảo vệ thế nào hay phải chờ họ khiếu nại, kiến nghị, làm đơn. Góp ý theo kiểu đập cho chết chứ không phải đập cho chừa là rất nguy hiểm", bà Châu nói, cho rằng việc này liên quan đến Bộ Văn hóa Thể thao và Du lịch, Thông tin và Truyền thông, Công an.Bộ trưởng Văn hóa Thể thao và Du lịch Nguyễn Văn Hùng cho biết Bộ đã ban hành quy tắc ứng xử dành cho đội ngũ văn nghệ sĩ làm nghệ thuật trên mạng xã hội để họ hành xử chuẩn mực.</t>
  </si>
  <si>
    <t>Xử lý 54 cán bộ kê khai tài sản không trung thực</t>
  </si>
  <si>
    <t>Thẩm tra báo cáo phòng, chống tham nhũng năm 2023 của Chính phủ, Ủy ban Tư pháp cho biết giai đoạn tháng 10/2022-9/2023 có gần 60.500 cán bộ kê khai tài sản, thu nhập lần đầu; hơn 545.500 người đã kê khai hàng năm; 44.000 người đã kê khai bổ sung; 162.000 người kê khai phục vụ công tác cán bộ.Đến nay, khoảng 655.300 người đã được công khai bản kê khai tài sản, thu nhập. Trong đó, cơ quan chức năng đã xác minh 13.000 người và phát hiện 2.600 trường hợp vi phạm. Sai sót chủ yếu về kê khai sai mẫu, chưa bảo đảm theo hướng dẫn, không đầy đủ thông tin, chậm thời hạn so với quy định.Trong đó, số kê khai không trung thực bị xử lý kỷ luật chỉ 54 người. "Qua giám sát dư luận, cử tri cho thấy tình trạng vi phạm kê khai tài sản, thu nhập diễn ra còn nhiều", Ủy ban Tư pháp nhận xét, cho rằng con số này chưa tương xứng thực tế. Việc kiểm soát tài sản, thu nhập bước đầu phát huy hiệu quả nhưng kết quả vẫn còn hạn chế.Chủ nhiệm Ủy ban Tư pháp Lê Thị Nga. Ảnh:</t>
  </si>
  <si>
    <t>Yêu cầu Bộ Giáo dục soạn SGK là đi ngược xu hướng quốc tế'</t>
  </si>
  <si>
    <t>"Tôi tin rằng nếu đoàn giám sát của Ủy ban Thường vụ Quốc hội có đầy đủ thông tin về chính sách biên soạn sách giáo khoa của các nước thì sẽ không kiến nghị Bộ Giáo dục và Đào tạo biên soạn một bộ sách giáo khoa phổ thông", ông Nguyễn Duy Thanh, Phó chủ tịch Hiệp hội doanh nghiệp tỉnh Cà Mau, phát biểu tại Quốc hội chiều 31/10.Không tán thành đề xuất nêu trên, ông Thanh cho rằng về cơ sở pháp lý, đề xuất Bộ Giáo dục và Đào tạo tham gia biên soạn sách giáo khoa không phù hợp với Nghị quyết Quốc hội năm 2020 và Luật Giáo dục năm 2019. Hai văn bản này đã điều chỉnh Nghị quyết 88 của Quốc hội về việc biên soạn một bộ sách giáo khoa. Đề nghị này cũng không phù hợp thực tiễn là xã hội hóa sách giáo khoa đã đạt được nhiều kết quả và đang triển khai thuận lợi.Đại biểu Nguyễn Duy Thanh phát biểu tại nghị trường chiều 31/10. Ảnh: Dẫn báo cáo của đoàn giám sát nêu giai đoạn 2015-2022, Chính phủ bố trí 213.400 tỷ đồng cho đổi mới sách giáo khoa phổ thông, trong đó chi thường xuyên 81.000 tỷ đồng, chi đầu tư 131.600 tỷ đồng, đại biểu Thanh đề nghị các cơ quan cung cấp số liệu cho biết mức chi nói trên vượt bao nhiêu so với chi bình thường hàng năm cho giáo dục phổ thông theo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</si>
</sst>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70AD47"/>
        <bgColor rgb="FF70AD47"/>
      </patternFill>
    </fill>
    <fill>
      <patternFill patternType="solid">
        <fgColor rgb="FFFFFF00"/>
        <bgColor rgb="FFFFFF00"/>
      </patternFill>
    </fill>
    <fill>
      <patternFill patternType="solid">
        <fgColor rgb="FFE2EFDA"/>
        <bgColor rgb="FFE2EFDA"/>
      </patternFill>
    </fill>
    <fill>
      <patternFill patternType="solid">
        <fgColor theme="0"/>
        <bgColor rgb="FFFFFF00"/>
      </patternFill>
    </fill>
  </fills>
  <borders count="4">
    <border>
      <left/>
      <right/>
      <top/>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2" borderId="1" xfId="0" applyFont="1" applyFill="1" applyBorder="1" applyAlignment="1"/>
    <xf numFmtId="0" fontId="2" fillId="2" borderId="2" xfId="0" applyFont="1" applyFill="1" applyBorder="1" applyAlignment="1"/>
    <xf numFmtId="0" fontId="1" fillId="3" borderId="0" xfId="0" applyFont="1" applyFill="1" applyAlignment="1"/>
    <xf numFmtId="0" fontId="3" fillId="0" borderId="1" xfId="0" applyFont="1" applyBorder="1" applyAlignment="1"/>
    <xf numFmtId="0" fontId="3" fillId="0" borderId="2" xfId="0" applyFont="1" applyBorder="1" applyAlignment="1"/>
    <xf numFmtId="0" fontId="3" fillId="4" borderId="1" xfId="0" applyFont="1" applyFill="1" applyBorder="1" applyAlignment="1"/>
    <xf numFmtId="0" fontId="3" fillId="4" borderId="2" xfId="0" applyFont="1" applyFill="1" applyBorder="1" applyAlignment="1"/>
    <xf numFmtId="0" fontId="3" fillId="0" borderId="1" xfId="0" quotePrefix="1" applyFont="1" applyBorder="1" applyAlignment="1"/>
    <xf numFmtId="0" fontId="1" fillId="3" borderId="0" xfId="0" applyFont="1" applyFill="1"/>
    <xf numFmtId="0" fontId="1" fillId="0" borderId="0" xfId="0" applyFont="1"/>
    <xf numFmtId="0" fontId="3" fillId="4" borderId="1" xfId="0" quotePrefix="1" applyFont="1" applyFill="1" applyBorder="1" applyAlignment="1"/>
    <xf numFmtId="0" fontId="3" fillId="0" borderId="2" xfId="0" applyFont="1" applyBorder="1" applyAlignment="1"/>
    <xf numFmtId="0" fontId="3" fillId="0" borderId="3" xfId="0" applyFont="1" applyBorder="1" applyAlignment="1"/>
    <xf numFmtId="0" fontId="3" fillId="4" borderId="3" xfId="0" applyFont="1" applyFill="1" applyBorder="1" applyAlignment="1"/>
    <xf numFmtId="0" fontId="1" fillId="5" borderId="0" xfId="0" applyFont="1" applyFill="1" applyAlignment="1"/>
    <xf numFmtId="0" fontId="3" fillId="5" borderId="1" xfId="0" quotePrefix="1" applyFont="1" applyFill="1" applyBorder="1" applyAlignment="1"/>
    <xf numFmtId="0" fontId="3" fillId="5" borderId="2" xfId="0" applyFont="1" applyFill="1" applyBorder="1" applyAlignment="1"/>
    <xf numFmtId="0" fontId="3" fillId="5"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715"/>
  <sheetViews>
    <sheetView tabSelected="1" workbookViewId="0">
      <selection activeCell="E38" sqref="E38"/>
    </sheetView>
  </sheetViews>
  <sheetFormatPr defaultColWidth="12.6640625" defaultRowHeight="15.75" customHeight="1" x14ac:dyDescent="0.25"/>
  <cols>
    <col min="5" max="5" width="113.33203125" customWidth="1"/>
    <col min="6" max="6" width="1173.33203125" customWidth="1"/>
  </cols>
  <sheetData>
    <row r="1" spans="1:27" ht="15.75" customHeight="1" x14ac:dyDescent="0.3">
      <c r="A1" s="1" t="s">
        <v>0</v>
      </c>
      <c r="B1" s="1" t="s">
        <v>1</v>
      </c>
      <c r="C1" s="1" t="s">
        <v>2</v>
      </c>
      <c r="D1" s="1" t="s">
        <v>3</v>
      </c>
      <c r="E1" s="2" t="s">
        <v>4</v>
      </c>
      <c r="F1" s="3" t="s">
        <v>5</v>
      </c>
    </row>
    <row r="2" spans="1:27" ht="15.75" customHeight="1" x14ac:dyDescent="0.3">
      <c r="A2" s="4">
        <v>1</v>
      </c>
      <c r="B2" s="1">
        <v>1</v>
      </c>
      <c r="C2" s="1">
        <v>1</v>
      </c>
      <c r="D2" s="1">
        <v>0</v>
      </c>
      <c r="E2" s="5" t="s">
        <v>6</v>
      </c>
      <c r="F2" s="6" t="s">
        <v>7</v>
      </c>
    </row>
    <row r="3" spans="1:27" ht="15.75" customHeight="1" x14ac:dyDescent="0.3">
      <c r="A3" s="4">
        <v>1</v>
      </c>
      <c r="B3" s="1">
        <v>1</v>
      </c>
      <c r="C3" s="1">
        <v>0</v>
      </c>
      <c r="D3" s="1">
        <v>0</v>
      </c>
      <c r="E3" s="7" t="s">
        <v>8</v>
      </c>
      <c r="F3" s="8" t="s">
        <v>9</v>
      </c>
    </row>
    <row r="4" spans="1:27" ht="15.75" customHeight="1" x14ac:dyDescent="0.3">
      <c r="A4" s="4">
        <v>1</v>
      </c>
      <c r="B4" s="1">
        <v>1</v>
      </c>
      <c r="C4" s="1">
        <v>1</v>
      </c>
      <c r="D4" s="1">
        <v>0</v>
      </c>
      <c r="E4" s="7" t="s">
        <v>10</v>
      </c>
      <c r="F4" s="8" t="s">
        <v>11</v>
      </c>
    </row>
    <row r="5" spans="1:27" ht="15.75" customHeight="1" x14ac:dyDescent="0.3">
      <c r="A5" s="4">
        <v>1</v>
      </c>
      <c r="B5" s="1">
        <v>1</v>
      </c>
      <c r="C5" s="1">
        <v>0</v>
      </c>
      <c r="D5" s="1">
        <v>0</v>
      </c>
      <c r="E5" s="5" t="s">
        <v>12</v>
      </c>
      <c r="F5" s="6" t="s">
        <v>13</v>
      </c>
    </row>
    <row r="6" spans="1:27" ht="15.75" customHeight="1" x14ac:dyDescent="0.3">
      <c r="A6" s="4">
        <v>1</v>
      </c>
      <c r="B6" s="1">
        <v>0</v>
      </c>
      <c r="C6" s="1">
        <v>1</v>
      </c>
      <c r="D6" s="1">
        <v>1</v>
      </c>
      <c r="E6" s="9" t="s">
        <v>14</v>
      </c>
      <c r="F6" s="6" t="s">
        <v>15</v>
      </c>
    </row>
    <row r="7" spans="1:27" ht="15.75" customHeight="1" x14ac:dyDescent="0.3">
      <c r="A7" s="4">
        <v>1</v>
      </c>
      <c r="B7" s="1">
        <v>1</v>
      </c>
      <c r="C7" s="1">
        <v>0</v>
      </c>
      <c r="D7" s="1">
        <v>0</v>
      </c>
      <c r="E7" s="7" t="s">
        <v>16</v>
      </c>
      <c r="F7" s="8" t="s">
        <v>17</v>
      </c>
    </row>
    <row r="8" spans="1:27" ht="15.75" customHeight="1" x14ac:dyDescent="0.3">
      <c r="A8" s="4">
        <v>1</v>
      </c>
      <c r="B8" s="16">
        <v>1</v>
      </c>
      <c r="C8" s="16">
        <v>1</v>
      </c>
      <c r="D8" s="16">
        <v>0</v>
      </c>
      <c r="E8" s="17" t="s">
        <v>18</v>
      </c>
      <c r="F8" s="18" t="s">
        <v>19</v>
      </c>
      <c r="G8" s="10"/>
      <c r="H8" s="10"/>
      <c r="I8" s="10"/>
      <c r="J8" s="10"/>
      <c r="K8" s="10"/>
      <c r="L8" s="10"/>
      <c r="M8" s="10"/>
      <c r="N8" s="10"/>
      <c r="O8" s="10"/>
      <c r="P8" s="10"/>
      <c r="Q8" s="10"/>
      <c r="R8" s="10"/>
      <c r="S8" s="10"/>
      <c r="T8" s="10"/>
      <c r="U8" s="10"/>
      <c r="V8" s="10"/>
      <c r="W8" s="10"/>
      <c r="X8" s="10"/>
      <c r="Y8" s="10"/>
      <c r="Z8" s="10"/>
      <c r="AA8" s="10"/>
    </row>
    <row r="9" spans="1:27" ht="15.75" customHeight="1" x14ac:dyDescent="0.3">
      <c r="A9" s="4">
        <v>1</v>
      </c>
      <c r="B9" s="16">
        <v>1</v>
      </c>
      <c r="C9" s="16">
        <v>1</v>
      </c>
      <c r="D9" s="16">
        <v>0</v>
      </c>
      <c r="E9" s="19" t="s">
        <v>20</v>
      </c>
      <c r="F9" s="18" t="s">
        <v>21</v>
      </c>
      <c r="G9" s="10"/>
      <c r="H9" s="10"/>
      <c r="I9" s="10"/>
      <c r="J9" s="10"/>
      <c r="K9" s="10"/>
      <c r="L9" s="10"/>
      <c r="M9" s="10"/>
      <c r="N9" s="10"/>
      <c r="O9" s="10"/>
      <c r="P9" s="10"/>
      <c r="Q9" s="10"/>
      <c r="R9" s="10"/>
      <c r="S9" s="10"/>
      <c r="T9" s="10"/>
      <c r="U9" s="10"/>
      <c r="V9" s="10"/>
      <c r="W9" s="10"/>
      <c r="X9" s="10"/>
      <c r="Y9" s="10"/>
      <c r="Z9" s="10"/>
      <c r="AA9" s="10"/>
    </row>
    <row r="10" spans="1:27" ht="15.75" customHeight="1" x14ac:dyDescent="0.3">
      <c r="A10" s="4">
        <v>1</v>
      </c>
      <c r="B10" s="16">
        <v>1</v>
      </c>
      <c r="C10" s="16">
        <v>0</v>
      </c>
      <c r="D10" s="16">
        <v>0</v>
      </c>
      <c r="E10" s="19" t="s">
        <v>22</v>
      </c>
      <c r="F10" s="18" t="s">
        <v>23</v>
      </c>
      <c r="G10" s="10"/>
      <c r="H10" s="10"/>
      <c r="I10" s="10"/>
      <c r="J10" s="10"/>
      <c r="K10" s="10"/>
      <c r="L10" s="10"/>
      <c r="M10" s="10"/>
      <c r="N10" s="10"/>
      <c r="O10" s="10"/>
      <c r="P10" s="10"/>
      <c r="Q10" s="10"/>
      <c r="R10" s="10"/>
      <c r="S10" s="10"/>
      <c r="T10" s="10"/>
      <c r="U10" s="10"/>
      <c r="V10" s="10"/>
      <c r="W10" s="10"/>
      <c r="X10" s="10"/>
      <c r="Y10" s="10"/>
      <c r="Z10" s="10"/>
      <c r="AA10" s="10"/>
    </row>
    <row r="11" spans="1:27" ht="15.75" customHeight="1" x14ac:dyDescent="0.3">
      <c r="A11" s="4">
        <v>1</v>
      </c>
      <c r="B11" s="16">
        <v>1</v>
      </c>
      <c r="C11" s="16">
        <v>0</v>
      </c>
      <c r="D11" s="16">
        <v>0</v>
      </c>
      <c r="E11" s="19" t="s">
        <v>24</v>
      </c>
      <c r="F11" s="18" t="s">
        <v>25</v>
      </c>
      <c r="G11" s="10"/>
      <c r="H11" s="10"/>
      <c r="I11" s="10"/>
      <c r="J11" s="10"/>
      <c r="K11" s="10"/>
      <c r="L11" s="10"/>
      <c r="M11" s="10"/>
      <c r="N11" s="10"/>
      <c r="O11" s="10"/>
      <c r="P11" s="10"/>
      <c r="Q11" s="10"/>
      <c r="R11" s="10"/>
      <c r="S11" s="10"/>
      <c r="T11" s="10"/>
      <c r="U11" s="10"/>
      <c r="V11" s="10"/>
      <c r="W11" s="10"/>
      <c r="X11" s="10"/>
      <c r="Y11" s="10"/>
      <c r="Z11" s="10"/>
      <c r="AA11" s="10"/>
    </row>
    <row r="12" spans="1:27" ht="15.75" customHeight="1" x14ac:dyDescent="0.3">
      <c r="A12" s="4">
        <v>0</v>
      </c>
      <c r="B12" s="16">
        <v>1</v>
      </c>
      <c r="C12" s="16">
        <v>0</v>
      </c>
      <c r="D12" s="16">
        <v>0</v>
      </c>
      <c r="E12" s="17" t="s">
        <v>26</v>
      </c>
      <c r="F12" s="18" t="s">
        <v>27</v>
      </c>
      <c r="G12" s="10"/>
      <c r="H12" s="10"/>
      <c r="I12" s="10"/>
      <c r="J12" s="10"/>
      <c r="K12" s="10"/>
      <c r="L12" s="10"/>
      <c r="M12" s="10"/>
      <c r="N12" s="10"/>
      <c r="O12" s="10"/>
      <c r="P12" s="10"/>
      <c r="Q12" s="10"/>
      <c r="R12" s="10"/>
      <c r="S12" s="10"/>
      <c r="T12" s="10"/>
      <c r="U12" s="10"/>
      <c r="V12" s="10"/>
      <c r="W12" s="10"/>
      <c r="X12" s="10"/>
      <c r="Y12" s="10"/>
      <c r="Z12" s="10"/>
      <c r="AA12" s="10"/>
    </row>
    <row r="13" spans="1:27" ht="15.75" customHeight="1" x14ac:dyDescent="0.3">
      <c r="A13" s="4">
        <v>1</v>
      </c>
      <c r="B13" s="16">
        <v>1</v>
      </c>
      <c r="C13" s="16">
        <v>1</v>
      </c>
      <c r="D13" s="16">
        <v>0</v>
      </c>
      <c r="E13" s="19" t="s">
        <v>28</v>
      </c>
      <c r="F13" s="18" t="s">
        <v>29</v>
      </c>
      <c r="G13" s="10"/>
      <c r="H13" s="10"/>
      <c r="I13" s="10"/>
      <c r="J13" s="10"/>
      <c r="K13" s="10"/>
      <c r="L13" s="10"/>
      <c r="M13" s="10"/>
      <c r="N13" s="10"/>
      <c r="O13" s="10"/>
      <c r="P13" s="10"/>
      <c r="Q13" s="10"/>
      <c r="R13" s="10"/>
      <c r="S13" s="10"/>
      <c r="T13" s="10"/>
      <c r="U13" s="10"/>
      <c r="V13" s="10"/>
      <c r="W13" s="10"/>
      <c r="X13" s="10"/>
      <c r="Y13" s="10"/>
      <c r="Z13" s="10"/>
      <c r="AA13" s="10"/>
    </row>
    <row r="14" spans="1:27" ht="15.75" customHeight="1" x14ac:dyDescent="0.3">
      <c r="A14" s="4">
        <v>1</v>
      </c>
      <c r="B14" s="16">
        <v>1</v>
      </c>
      <c r="C14" s="16">
        <v>1</v>
      </c>
      <c r="D14" s="16">
        <v>0</v>
      </c>
      <c r="E14" s="19" t="s">
        <v>30</v>
      </c>
      <c r="F14" s="18" t="s">
        <v>31</v>
      </c>
      <c r="G14" s="10"/>
      <c r="H14" s="10"/>
      <c r="I14" s="10"/>
      <c r="J14" s="10"/>
      <c r="K14" s="10"/>
      <c r="L14" s="10"/>
      <c r="M14" s="10"/>
      <c r="N14" s="10"/>
      <c r="O14" s="10"/>
      <c r="P14" s="10"/>
      <c r="Q14" s="10"/>
      <c r="R14" s="10"/>
      <c r="S14" s="10"/>
      <c r="T14" s="10"/>
      <c r="U14" s="10"/>
      <c r="V14" s="10"/>
      <c r="W14" s="10"/>
      <c r="X14" s="10"/>
      <c r="Y14" s="10"/>
      <c r="Z14" s="10"/>
      <c r="AA14" s="10"/>
    </row>
    <row r="15" spans="1:27" ht="15.75" customHeight="1" x14ac:dyDescent="0.3">
      <c r="A15" s="4">
        <v>1</v>
      </c>
      <c r="B15" s="16">
        <v>1</v>
      </c>
      <c r="C15" s="16">
        <v>0</v>
      </c>
      <c r="D15" s="16">
        <v>0</v>
      </c>
      <c r="E15" s="19" t="s">
        <v>32</v>
      </c>
      <c r="F15" s="18" t="s">
        <v>33</v>
      </c>
      <c r="G15" s="10"/>
      <c r="H15" s="10"/>
      <c r="I15" s="10"/>
      <c r="J15" s="10"/>
      <c r="K15" s="10"/>
      <c r="L15" s="10"/>
      <c r="M15" s="10"/>
      <c r="N15" s="10"/>
      <c r="O15" s="10"/>
      <c r="P15" s="10"/>
      <c r="Q15" s="10"/>
      <c r="R15" s="10"/>
      <c r="S15" s="10"/>
      <c r="T15" s="10"/>
      <c r="U15" s="10"/>
      <c r="V15" s="10"/>
      <c r="W15" s="10"/>
      <c r="X15" s="10"/>
      <c r="Y15" s="10"/>
      <c r="Z15" s="10"/>
      <c r="AA15" s="10"/>
    </row>
    <row r="16" spans="1:27" ht="15.75" customHeight="1" x14ac:dyDescent="0.3">
      <c r="A16" s="4">
        <v>1</v>
      </c>
      <c r="B16" s="16">
        <v>0</v>
      </c>
      <c r="C16" s="16">
        <v>0</v>
      </c>
      <c r="D16" s="16">
        <v>1</v>
      </c>
      <c r="E16" s="17" t="s">
        <v>34</v>
      </c>
      <c r="F16" s="18" t="s">
        <v>35</v>
      </c>
      <c r="G16" s="10"/>
      <c r="H16" s="10"/>
      <c r="I16" s="10"/>
      <c r="J16" s="10"/>
      <c r="K16" s="10"/>
      <c r="L16" s="10"/>
      <c r="M16" s="10"/>
      <c r="N16" s="10"/>
      <c r="O16" s="10"/>
      <c r="P16" s="10"/>
      <c r="Q16" s="10"/>
      <c r="R16" s="10"/>
      <c r="S16" s="10"/>
      <c r="T16" s="10"/>
      <c r="U16" s="10"/>
      <c r="V16" s="10"/>
      <c r="W16" s="10"/>
      <c r="X16" s="10"/>
      <c r="Y16" s="10"/>
      <c r="Z16" s="10"/>
      <c r="AA16" s="10"/>
    </row>
    <row r="17" spans="1:27" ht="15.75" customHeight="1" x14ac:dyDescent="0.3">
      <c r="A17" s="4">
        <v>1</v>
      </c>
      <c r="B17" s="16">
        <v>1</v>
      </c>
      <c r="C17" s="16">
        <v>0</v>
      </c>
      <c r="D17" s="16">
        <v>0</v>
      </c>
      <c r="E17" s="19" t="s">
        <v>36</v>
      </c>
      <c r="F17" s="18" t="s">
        <v>37</v>
      </c>
      <c r="G17" s="10"/>
      <c r="H17" s="10"/>
      <c r="I17" s="10"/>
      <c r="J17" s="10"/>
      <c r="K17" s="10"/>
      <c r="L17" s="10"/>
      <c r="M17" s="10"/>
      <c r="N17" s="10"/>
      <c r="O17" s="10"/>
      <c r="P17" s="10"/>
      <c r="Q17" s="10"/>
      <c r="R17" s="10"/>
      <c r="S17" s="10"/>
      <c r="T17" s="10"/>
      <c r="U17" s="10"/>
      <c r="V17" s="10"/>
      <c r="W17" s="10"/>
      <c r="X17" s="10"/>
      <c r="Y17" s="10"/>
      <c r="Z17" s="10"/>
      <c r="AA17" s="10"/>
    </row>
    <row r="18" spans="1:27" ht="15.75" customHeight="1" x14ac:dyDescent="0.3">
      <c r="A18" s="4">
        <v>1</v>
      </c>
      <c r="B18" s="16">
        <v>1</v>
      </c>
      <c r="C18" s="16">
        <v>1</v>
      </c>
      <c r="D18" s="16">
        <v>0</v>
      </c>
      <c r="E18" s="19" t="s">
        <v>38</v>
      </c>
      <c r="F18" s="18" t="s">
        <v>39</v>
      </c>
      <c r="G18" s="10"/>
      <c r="H18" s="10"/>
      <c r="I18" s="10"/>
      <c r="J18" s="10"/>
      <c r="K18" s="10"/>
      <c r="L18" s="10"/>
      <c r="M18" s="10"/>
      <c r="N18" s="10"/>
      <c r="O18" s="10"/>
      <c r="P18" s="10"/>
      <c r="Q18" s="10"/>
      <c r="R18" s="10"/>
      <c r="S18" s="10"/>
      <c r="T18" s="10"/>
      <c r="U18" s="10"/>
      <c r="V18" s="10"/>
      <c r="W18" s="10"/>
      <c r="X18" s="10"/>
      <c r="Y18" s="10"/>
      <c r="Z18" s="10"/>
      <c r="AA18" s="10"/>
    </row>
    <row r="19" spans="1:27" ht="15.75" customHeight="1" x14ac:dyDescent="0.3">
      <c r="A19" s="4">
        <v>1</v>
      </c>
      <c r="B19" s="16">
        <v>1</v>
      </c>
      <c r="C19" s="16">
        <v>1</v>
      </c>
      <c r="D19" s="16">
        <v>0</v>
      </c>
      <c r="E19" s="19" t="s">
        <v>40</v>
      </c>
      <c r="F19" s="18" t="s">
        <v>41</v>
      </c>
      <c r="G19" s="10"/>
      <c r="H19" s="10"/>
      <c r="I19" s="10"/>
      <c r="J19" s="10"/>
      <c r="K19" s="10"/>
      <c r="L19" s="10"/>
      <c r="M19" s="10"/>
      <c r="N19" s="10"/>
      <c r="O19" s="10"/>
      <c r="P19" s="10"/>
      <c r="Q19" s="10"/>
      <c r="R19" s="10"/>
      <c r="S19" s="10"/>
      <c r="T19" s="10"/>
      <c r="U19" s="10"/>
      <c r="V19" s="10"/>
      <c r="W19" s="10"/>
      <c r="X19" s="10"/>
      <c r="Y19" s="10"/>
      <c r="Z19" s="10"/>
      <c r="AA19" s="10"/>
    </row>
    <row r="20" spans="1:27" ht="15.75" customHeight="1" x14ac:dyDescent="0.3">
      <c r="A20" s="4">
        <v>1</v>
      </c>
      <c r="B20" s="16">
        <v>1</v>
      </c>
      <c r="C20" s="16">
        <v>1</v>
      </c>
      <c r="D20" s="16">
        <v>0</v>
      </c>
      <c r="E20" s="19" t="s">
        <v>42</v>
      </c>
      <c r="F20" s="18" t="s">
        <v>43</v>
      </c>
      <c r="G20" s="10"/>
      <c r="H20" s="10"/>
      <c r="I20" s="10"/>
      <c r="J20" s="10"/>
      <c r="K20" s="10"/>
      <c r="L20" s="10"/>
      <c r="M20" s="10"/>
      <c r="N20" s="10"/>
      <c r="O20" s="10"/>
      <c r="P20" s="10"/>
      <c r="Q20" s="10"/>
      <c r="R20" s="10"/>
      <c r="S20" s="10"/>
      <c r="T20" s="10"/>
      <c r="U20" s="10"/>
      <c r="V20" s="10"/>
      <c r="W20" s="10"/>
      <c r="X20" s="10"/>
      <c r="Y20" s="10"/>
      <c r="Z20" s="10"/>
      <c r="AA20" s="10"/>
    </row>
    <row r="21" spans="1:27" ht="15.75" customHeight="1" x14ac:dyDescent="0.3">
      <c r="A21" s="4">
        <v>1</v>
      </c>
      <c r="B21" s="1">
        <v>1</v>
      </c>
      <c r="C21" s="1">
        <v>1</v>
      </c>
      <c r="D21" s="1">
        <v>0</v>
      </c>
      <c r="E21" s="7" t="s">
        <v>44</v>
      </c>
      <c r="F21" s="8" t="s">
        <v>45</v>
      </c>
    </row>
    <row r="22" spans="1:27" ht="15.75" customHeight="1" x14ac:dyDescent="0.3">
      <c r="A22" s="4">
        <v>1</v>
      </c>
      <c r="B22" s="1">
        <v>1</v>
      </c>
      <c r="C22" s="1">
        <v>1</v>
      </c>
      <c r="D22" s="1">
        <v>0</v>
      </c>
      <c r="E22" s="5" t="s">
        <v>46</v>
      </c>
      <c r="F22" s="6" t="s">
        <v>47</v>
      </c>
    </row>
    <row r="23" spans="1:27" ht="15.75" customHeight="1" x14ac:dyDescent="0.3">
      <c r="A23" s="4">
        <v>1</v>
      </c>
      <c r="B23" s="1">
        <v>1</v>
      </c>
      <c r="C23" s="1">
        <v>0</v>
      </c>
      <c r="D23" s="1">
        <v>0</v>
      </c>
      <c r="E23" s="5" t="s">
        <v>48</v>
      </c>
      <c r="F23" s="6" t="s">
        <v>49</v>
      </c>
    </row>
    <row r="24" spans="1:27" ht="15.75" customHeight="1" x14ac:dyDescent="0.3">
      <c r="A24" s="4">
        <v>1</v>
      </c>
      <c r="B24" s="1">
        <v>1</v>
      </c>
      <c r="C24" s="1">
        <v>1</v>
      </c>
      <c r="D24" s="1">
        <v>0</v>
      </c>
      <c r="E24" s="7" t="s">
        <v>50</v>
      </c>
      <c r="F24" s="8" t="s">
        <v>51</v>
      </c>
    </row>
    <row r="25" spans="1:27" ht="15.75" customHeight="1" x14ac:dyDescent="0.3">
      <c r="A25" s="4">
        <v>1</v>
      </c>
      <c r="B25" s="1">
        <v>1</v>
      </c>
      <c r="C25" s="1">
        <v>0</v>
      </c>
      <c r="D25" s="1">
        <v>0</v>
      </c>
      <c r="E25" s="5" t="s">
        <v>52</v>
      </c>
      <c r="F25" s="6" t="s">
        <v>53</v>
      </c>
    </row>
    <row r="26" spans="1:27" ht="14.4" x14ac:dyDescent="0.3">
      <c r="A26" s="4">
        <v>1</v>
      </c>
      <c r="B26" s="1">
        <v>1</v>
      </c>
      <c r="C26" s="1">
        <v>1</v>
      </c>
      <c r="D26" s="1">
        <v>0</v>
      </c>
      <c r="E26" s="7" t="s">
        <v>54</v>
      </c>
      <c r="F26" s="8" t="s">
        <v>55</v>
      </c>
    </row>
    <row r="27" spans="1:27" ht="14.4" x14ac:dyDescent="0.3">
      <c r="A27" s="4">
        <v>1</v>
      </c>
      <c r="B27" s="16">
        <v>1</v>
      </c>
      <c r="C27" s="16">
        <v>1</v>
      </c>
      <c r="D27" s="16">
        <v>0</v>
      </c>
      <c r="E27" s="19" t="s">
        <v>56</v>
      </c>
      <c r="F27" s="18" t="s">
        <v>57</v>
      </c>
      <c r="G27" s="10"/>
      <c r="H27" s="10"/>
      <c r="I27" s="10"/>
      <c r="J27" s="10"/>
      <c r="K27" s="10"/>
      <c r="L27" s="10"/>
      <c r="M27" s="10"/>
      <c r="N27" s="10"/>
      <c r="O27" s="10"/>
      <c r="P27" s="10"/>
      <c r="Q27" s="10"/>
      <c r="R27" s="10"/>
      <c r="S27" s="10"/>
      <c r="T27" s="10"/>
      <c r="U27" s="10"/>
      <c r="V27" s="10"/>
      <c r="W27" s="10"/>
      <c r="X27" s="10"/>
      <c r="Y27" s="10"/>
      <c r="Z27" s="10"/>
      <c r="AA27" s="10"/>
    </row>
    <row r="28" spans="1:27" ht="14.4" x14ac:dyDescent="0.3">
      <c r="A28" s="4">
        <v>1</v>
      </c>
      <c r="B28" s="16">
        <v>1</v>
      </c>
      <c r="C28" s="16">
        <v>1</v>
      </c>
      <c r="D28" s="16">
        <v>0</v>
      </c>
      <c r="E28" s="17" t="s">
        <v>58</v>
      </c>
      <c r="F28" s="18" t="s">
        <v>59</v>
      </c>
      <c r="G28" s="10"/>
      <c r="H28" s="10"/>
      <c r="I28" s="10"/>
      <c r="J28" s="10"/>
      <c r="K28" s="10"/>
      <c r="L28" s="10"/>
      <c r="M28" s="10"/>
      <c r="N28" s="10"/>
      <c r="O28" s="10"/>
      <c r="P28" s="10"/>
      <c r="Q28" s="10"/>
      <c r="R28" s="10"/>
      <c r="S28" s="10"/>
      <c r="T28" s="10"/>
      <c r="U28" s="10"/>
      <c r="V28" s="10"/>
      <c r="W28" s="10"/>
      <c r="X28" s="10"/>
      <c r="Y28" s="10"/>
      <c r="Z28" s="10"/>
      <c r="AA28" s="10"/>
    </row>
    <row r="29" spans="1:27" ht="14.4" x14ac:dyDescent="0.3">
      <c r="A29" s="11">
        <f t="shared" ref="A29:A714" si="0">IF(OR(B29&lt;&gt;C29, B29&lt;&gt;D29), "X", B29)</f>
        <v>1</v>
      </c>
      <c r="B29" s="1">
        <v>1</v>
      </c>
      <c r="C29" s="1">
        <v>1</v>
      </c>
      <c r="D29" s="1">
        <v>1</v>
      </c>
      <c r="E29" s="7" t="s">
        <v>60</v>
      </c>
      <c r="F29" s="8" t="s">
        <v>61</v>
      </c>
    </row>
    <row r="30" spans="1:27" ht="14.4" x14ac:dyDescent="0.3">
      <c r="A30" s="11">
        <f t="shared" si="0"/>
        <v>1</v>
      </c>
      <c r="B30" s="1">
        <v>1</v>
      </c>
      <c r="C30" s="1">
        <v>1</v>
      </c>
      <c r="D30" s="1">
        <v>1</v>
      </c>
      <c r="E30" s="7" t="s">
        <v>62</v>
      </c>
      <c r="F30" s="8" t="s">
        <v>63</v>
      </c>
    </row>
    <row r="31" spans="1:27" ht="14.4" x14ac:dyDescent="0.3">
      <c r="A31" s="11">
        <f t="shared" si="0"/>
        <v>1</v>
      </c>
      <c r="B31" s="1">
        <v>1</v>
      </c>
      <c r="C31" s="1">
        <v>1</v>
      </c>
      <c r="D31" s="1">
        <v>1</v>
      </c>
      <c r="E31" s="5" t="s">
        <v>64</v>
      </c>
      <c r="F31" s="6" t="s">
        <v>65</v>
      </c>
    </row>
    <row r="32" spans="1:27" ht="14.4" x14ac:dyDescent="0.3">
      <c r="A32" s="11">
        <f t="shared" si="0"/>
        <v>1</v>
      </c>
      <c r="B32" s="1">
        <v>1</v>
      </c>
      <c r="C32" s="1">
        <v>1</v>
      </c>
      <c r="D32" s="1">
        <v>1</v>
      </c>
      <c r="E32" s="7" t="s">
        <v>66</v>
      </c>
      <c r="F32" s="8" t="s">
        <v>67</v>
      </c>
    </row>
    <row r="33" spans="1:27" ht="14.4" x14ac:dyDescent="0.3">
      <c r="A33" s="11">
        <f t="shared" si="0"/>
        <v>1</v>
      </c>
      <c r="B33" s="1">
        <v>1</v>
      </c>
      <c r="C33" s="1">
        <v>1</v>
      </c>
      <c r="D33" s="1">
        <v>1</v>
      </c>
      <c r="E33" s="5" t="s">
        <v>68</v>
      </c>
      <c r="F33" s="6" t="s">
        <v>69</v>
      </c>
    </row>
    <row r="34" spans="1:27" ht="14.4" x14ac:dyDescent="0.3">
      <c r="A34" s="11">
        <f t="shared" si="0"/>
        <v>1</v>
      </c>
      <c r="B34" s="1">
        <v>1</v>
      </c>
      <c r="C34" s="1">
        <v>1</v>
      </c>
      <c r="D34" s="1">
        <v>1</v>
      </c>
      <c r="E34" s="5" t="s">
        <v>70</v>
      </c>
      <c r="F34" s="6" t="s">
        <v>71</v>
      </c>
    </row>
    <row r="35" spans="1:27" ht="14.4" x14ac:dyDescent="0.3">
      <c r="A35" s="11">
        <f t="shared" si="0"/>
        <v>1</v>
      </c>
      <c r="B35" s="1">
        <v>1</v>
      </c>
      <c r="C35" s="1">
        <v>1</v>
      </c>
      <c r="D35" s="1">
        <v>1</v>
      </c>
      <c r="E35" s="5" t="s">
        <v>72</v>
      </c>
      <c r="F35" s="6" t="s">
        <v>73</v>
      </c>
    </row>
    <row r="36" spans="1:27" ht="14.4" x14ac:dyDescent="0.3">
      <c r="A36" s="11">
        <f t="shared" si="0"/>
        <v>1</v>
      </c>
      <c r="B36" s="1">
        <v>1</v>
      </c>
      <c r="C36" s="1">
        <v>1</v>
      </c>
      <c r="D36" s="1">
        <v>1</v>
      </c>
      <c r="E36" s="5" t="s">
        <v>74</v>
      </c>
      <c r="F36" s="6" t="s">
        <v>75</v>
      </c>
    </row>
    <row r="37" spans="1:27" ht="14.4" x14ac:dyDescent="0.3">
      <c r="A37" s="11">
        <f t="shared" si="0"/>
        <v>1</v>
      </c>
      <c r="B37" s="1">
        <v>1</v>
      </c>
      <c r="C37" s="1">
        <v>1</v>
      </c>
      <c r="D37" s="1">
        <v>1</v>
      </c>
      <c r="E37" s="7" t="s">
        <v>76</v>
      </c>
      <c r="F37" s="8" t="s">
        <v>77</v>
      </c>
      <c r="G37" s="10"/>
      <c r="H37" s="10"/>
      <c r="I37" s="10"/>
      <c r="J37" s="10"/>
      <c r="K37" s="10"/>
      <c r="L37" s="10"/>
      <c r="M37" s="10"/>
      <c r="N37" s="10"/>
      <c r="O37" s="10"/>
      <c r="P37" s="10"/>
      <c r="Q37" s="10"/>
      <c r="R37" s="10"/>
      <c r="S37" s="10"/>
      <c r="T37" s="10"/>
      <c r="U37" s="10"/>
      <c r="V37" s="10"/>
      <c r="W37" s="10"/>
      <c r="X37" s="10"/>
      <c r="Y37" s="10"/>
      <c r="Z37" s="10"/>
      <c r="AA37" s="10"/>
    </row>
    <row r="38" spans="1:27" ht="14.4" x14ac:dyDescent="0.3">
      <c r="A38" s="11">
        <f t="shared" si="0"/>
        <v>1</v>
      </c>
      <c r="B38" s="1">
        <v>1</v>
      </c>
      <c r="C38" s="1">
        <v>1</v>
      </c>
      <c r="D38" s="1">
        <v>1</v>
      </c>
      <c r="E38" s="7" t="s">
        <v>78</v>
      </c>
      <c r="F38" s="8" t="s">
        <v>79</v>
      </c>
    </row>
    <row r="39" spans="1:27" ht="14.4" x14ac:dyDescent="0.3">
      <c r="A39" s="11">
        <f t="shared" si="0"/>
        <v>1</v>
      </c>
      <c r="B39" s="1">
        <v>1</v>
      </c>
      <c r="C39" s="1">
        <v>1</v>
      </c>
      <c r="D39" s="1">
        <v>1</v>
      </c>
      <c r="E39" s="7" t="s">
        <v>80</v>
      </c>
      <c r="F39" s="8" t="s">
        <v>81</v>
      </c>
    </row>
    <row r="40" spans="1:27" ht="14.4" x14ac:dyDescent="0.3">
      <c r="A40" s="11">
        <f t="shared" si="0"/>
        <v>1</v>
      </c>
      <c r="B40" s="1">
        <v>1</v>
      </c>
      <c r="C40" s="1">
        <v>1</v>
      </c>
      <c r="D40" s="1">
        <v>1</v>
      </c>
      <c r="E40" s="5" t="s">
        <v>82</v>
      </c>
      <c r="F40" s="6" t="s">
        <v>83</v>
      </c>
    </row>
    <row r="41" spans="1:27" ht="14.4" x14ac:dyDescent="0.3">
      <c r="A41" s="11">
        <f t="shared" si="0"/>
        <v>1</v>
      </c>
      <c r="B41" s="1">
        <v>1</v>
      </c>
      <c r="C41" s="1">
        <v>1</v>
      </c>
      <c r="D41" s="1">
        <v>1</v>
      </c>
      <c r="E41" s="7" t="s">
        <v>84</v>
      </c>
      <c r="F41" s="8" t="s">
        <v>85</v>
      </c>
      <c r="G41" s="10"/>
      <c r="H41" s="10"/>
      <c r="I41" s="10"/>
      <c r="J41" s="10"/>
      <c r="K41" s="10"/>
      <c r="L41" s="10"/>
      <c r="M41" s="10"/>
      <c r="N41" s="10"/>
      <c r="O41" s="10"/>
      <c r="P41" s="10"/>
      <c r="Q41" s="10"/>
      <c r="R41" s="10"/>
      <c r="S41" s="10"/>
      <c r="T41" s="10"/>
      <c r="U41" s="10"/>
      <c r="V41" s="10"/>
      <c r="W41" s="10"/>
      <c r="X41" s="10"/>
      <c r="Y41" s="10"/>
      <c r="Z41" s="10"/>
      <c r="AA41" s="10"/>
    </row>
    <row r="42" spans="1:27" ht="14.4" x14ac:dyDescent="0.3">
      <c r="A42" s="11">
        <f t="shared" si="0"/>
        <v>1</v>
      </c>
      <c r="B42" s="1">
        <v>1</v>
      </c>
      <c r="C42" s="1">
        <v>1</v>
      </c>
      <c r="D42" s="1">
        <v>1</v>
      </c>
      <c r="E42" s="5" t="s">
        <v>86</v>
      </c>
      <c r="F42" s="6" t="s">
        <v>87</v>
      </c>
    </row>
    <row r="43" spans="1:27" ht="14.4" x14ac:dyDescent="0.3">
      <c r="A43" s="11">
        <f t="shared" si="0"/>
        <v>1</v>
      </c>
      <c r="B43" s="1">
        <v>1</v>
      </c>
      <c r="C43" s="1">
        <v>1</v>
      </c>
      <c r="D43" s="1">
        <v>1</v>
      </c>
      <c r="E43" s="5" t="s">
        <v>88</v>
      </c>
      <c r="F43" s="6" t="s">
        <v>89</v>
      </c>
      <c r="G43" s="10"/>
      <c r="H43" s="10"/>
      <c r="I43" s="10"/>
      <c r="J43" s="10"/>
      <c r="K43" s="10"/>
      <c r="L43" s="10"/>
      <c r="M43" s="10"/>
      <c r="N43" s="10"/>
      <c r="O43" s="10"/>
      <c r="P43" s="10"/>
      <c r="Q43" s="10"/>
      <c r="R43" s="10"/>
      <c r="S43" s="10"/>
      <c r="T43" s="10"/>
      <c r="U43" s="10"/>
      <c r="V43" s="10"/>
      <c r="W43" s="10"/>
      <c r="X43" s="10"/>
      <c r="Y43" s="10"/>
      <c r="Z43" s="10"/>
      <c r="AA43" s="10"/>
    </row>
    <row r="44" spans="1:27" ht="14.4" x14ac:dyDescent="0.3">
      <c r="A44" s="11">
        <f t="shared" si="0"/>
        <v>1</v>
      </c>
      <c r="B44" s="1">
        <v>1</v>
      </c>
      <c r="C44" s="1">
        <v>1</v>
      </c>
      <c r="D44" s="1">
        <v>1</v>
      </c>
      <c r="E44" s="7" t="s">
        <v>90</v>
      </c>
      <c r="F44" s="8" t="s">
        <v>91</v>
      </c>
    </row>
    <row r="45" spans="1:27" ht="14.4" x14ac:dyDescent="0.3">
      <c r="A45" s="11">
        <f t="shared" si="0"/>
        <v>1</v>
      </c>
      <c r="B45" s="1">
        <v>1</v>
      </c>
      <c r="C45" s="1">
        <v>1</v>
      </c>
      <c r="D45" s="1">
        <v>1</v>
      </c>
      <c r="E45" s="7" t="s">
        <v>92</v>
      </c>
      <c r="F45" s="8" t="s">
        <v>93</v>
      </c>
    </row>
    <row r="46" spans="1:27" ht="14.4" x14ac:dyDescent="0.3">
      <c r="A46" s="11">
        <f t="shared" si="0"/>
        <v>1</v>
      </c>
      <c r="B46" s="1">
        <v>1</v>
      </c>
      <c r="C46" s="1">
        <v>1</v>
      </c>
      <c r="D46" s="1">
        <v>1</v>
      </c>
      <c r="E46" s="5" t="s">
        <v>94</v>
      </c>
      <c r="F46" s="6" t="s">
        <v>95</v>
      </c>
    </row>
    <row r="47" spans="1:27" ht="14.4" x14ac:dyDescent="0.3">
      <c r="A47" s="11">
        <f t="shared" si="0"/>
        <v>1</v>
      </c>
      <c r="B47" s="1">
        <v>1</v>
      </c>
      <c r="C47" s="1">
        <v>1</v>
      </c>
      <c r="D47" s="1">
        <v>1</v>
      </c>
      <c r="E47" s="7" t="s">
        <v>96</v>
      </c>
      <c r="F47" s="8" t="s">
        <v>97</v>
      </c>
    </row>
    <row r="48" spans="1:27" ht="14.4" x14ac:dyDescent="0.3">
      <c r="A48" s="11">
        <f t="shared" si="0"/>
        <v>1</v>
      </c>
      <c r="B48" s="1">
        <v>1</v>
      </c>
      <c r="C48" s="1">
        <v>1</v>
      </c>
      <c r="D48" s="1">
        <v>1</v>
      </c>
      <c r="E48" s="7" t="s">
        <v>98</v>
      </c>
      <c r="F48" s="8" t="s">
        <v>99</v>
      </c>
    </row>
    <row r="49" spans="1:6" ht="14.4" x14ac:dyDescent="0.3">
      <c r="A49" s="11">
        <f t="shared" si="0"/>
        <v>1</v>
      </c>
      <c r="B49" s="1">
        <v>1</v>
      </c>
      <c r="C49" s="1">
        <v>1</v>
      </c>
      <c r="D49" s="1">
        <v>1</v>
      </c>
      <c r="E49" s="7" t="s">
        <v>100</v>
      </c>
      <c r="F49" s="8" t="s">
        <v>101</v>
      </c>
    </row>
    <row r="50" spans="1:6" ht="14.4" x14ac:dyDescent="0.3">
      <c r="A50" s="11">
        <f t="shared" si="0"/>
        <v>1</v>
      </c>
      <c r="B50" s="1">
        <v>1</v>
      </c>
      <c r="C50" s="1">
        <v>1</v>
      </c>
      <c r="D50" s="1">
        <v>1</v>
      </c>
      <c r="E50" s="7" t="s">
        <v>102</v>
      </c>
      <c r="F50" s="8" t="s">
        <v>103</v>
      </c>
    </row>
    <row r="51" spans="1:6" ht="14.4" x14ac:dyDescent="0.3">
      <c r="A51" s="11">
        <f t="shared" si="0"/>
        <v>1</v>
      </c>
      <c r="B51" s="1">
        <v>1</v>
      </c>
      <c r="C51" s="1">
        <v>1</v>
      </c>
      <c r="D51" s="1">
        <v>1</v>
      </c>
      <c r="E51" s="7" t="s">
        <v>104</v>
      </c>
      <c r="F51" s="8" t="s">
        <v>105</v>
      </c>
    </row>
    <row r="52" spans="1:6" ht="14.4" x14ac:dyDescent="0.3">
      <c r="A52" s="11">
        <f t="shared" si="0"/>
        <v>1</v>
      </c>
      <c r="B52" s="1">
        <v>1</v>
      </c>
      <c r="C52" s="1">
        <v>1</v>
      </c>
      <c r="D52" s="1">
        <v>1</v>
      </c>
      <c r="E52" s="5" t="s">
        <v>106</v>
      </c>
      <c r="F52" s="6" t="s">
        <v>107</v>
      </c>
    </row>
    <row r="53" spans="1:6" ht="14.4" x14ac:dyDescent="0.3">
      <c r="A53" s="11">
        <f t="shared" si="0"/>
        <v>1</v>
      </c>
      <c r="B53" s="1">
        <v>1</v>
      </c>
      <c r="C53" s="1">
        <v>1</v>
      </c>
      <c r="D53" s="1">
        <v>1</v>
      </c>
      <c r="E53" s="5" t="s">
        <v>108</v>
      </c>
      <c r="F53" s="6" t="s">
        <v>109</v>
      </c>
    </row>
    <row r="54" spans="1:6" ht="14.4" x14ac:dyDescent="0.3">
      <c r="A54" s="11">
        <f t="shared" si="0"/>
        <v>1</v>
      </c>
      <c r="B54" s="1">
        <v>1</v>
      </c>
      <c r="C54" s="1">
        <v>1</v>
      </c>
      <c r="D54" s="1">
        <v>1</v>
      </c>
      <c r="E54" s="7" t="s">
        <v>110</v>
      </c>
      <c r="F54" s="8" t="s">
        <v>111</v>
      </c>
    </row>
    <row r="55" spans="1:6" ht="14.4" x14ac:dyDescent="0.3">
      <c r="A55" s="11">
        <f t="shared" si="0"/>
        <v>1</v>
      </c>
      <c r="B55" s="1">
        <v>1</v>
      </c>
      <c r="C55" s="1">
        <v>1</v>
      </c>
      <c r="D55" s="1">
        <v>1</v>
      </c>
      <c r="E55" s="7" t="s">
        <v>112</v>
      </c>
      <c r="F55" s="8" t="s">
        <v>113</v>
      </c>
    </row>
    <row r="56" spans="1:6" ht="14.4" x14ac:dyDescent="0.3">
      <c r="A56" s="11">
        <f t="shared" si="0"/>
        <v>1</v>
      </c>
      <c r="B56" s="1">
        <v>1</v>
      </c>
      <c r="C56" s="1">
        <v>1</v>
      </c>
      <c r="D56" s="1">
        <v>1</v>
      </c>
      <c r="E56" s="7" t="s">
        <v>114</v>
      </c>
      <c r="F56" s="8" t="s">
        <v>115</v>
      </c>
    </row>
    <row r="57" spans="1:6" ht="14.4" x14ac:dyDescent="0.3">
      <c r="A57" s="11">
        <f t="shared" si="0"/>
        <v>1</v>
      </c>
      <c r="B57" s="1">
        <v>1</v>
      </c>
      <c r="C57" s="1">
        <v>1</v>
      </c>
      <c r="D57" s="1">
        <v>1</v>
      </c>
      <c r="E57" s="7" t="s">
        <v>116</v>
      </c>
      <c r="F57" s="8" t="s">
        <v>117</v>
      </c>
    </row>
    <row r="58" spans="1:6" ht="14.4" x14ac:dyDescent="0.3">
      <c r="A58" s="11">
        <f t="shared" si="0"/>
        <v>1</v>
      </c>
      <c r="B58" s="1">
        <v>1</v>
      </c>
      <c r="C58" s="1">
        <v>1</v>
      </c>
      <c r="D58" s="1">
        <v>1</v>
      </c>
      <c r="E58" s="7" t="s">
        <v>118</v>
      </c>
      <c r="F58" s="8" t="s">
        <v>119</v>
      </c>
    </row>
    <row r="59" spans="1:6" ht="14.4" x14ac:dyDescent="0.3">
      <c r="A59" s="11">
        <f t="shared" si="0"/>
        <v>1</v>
      </c>
      <c r="B59" s="1">
        <v>1</v>
      </c>
      <c r="C59" s="1">
        <v>1</v>
      </c>
      <c r="D59" s="1">
        <v>1</v>
      </c>
      <c r="E59" s="7" t="s">
        <v>120</v>
      </c>
      <c r="F59" s="8" t="s">
        <v>121</v>
      </c>
    </row>
    <row r="60" spans="1:6" ht="14.4" x14ac:dyDescent="0.3">
      <c r="A60" s="11">
        <f t="shared" si="0"/>
        <v>1</v>
      </c>
      <c r="B60" s="1">
        <v>1</v>
      </c>
      <c r="C60" s="1">
        <v>1</v>
      </c>
      <c r="D60" s="1">
        <v>1</v>
      </c>
      <c r="E60" s="5" t="s">
        <v>122</v>
      </c>
      <c r="F60" s="6" t="s">
        <v>123</v>
      </c>
    </row>
    <row r="61" spans="1:6" ht="14.4" x14ac:dyDescent="0.3">
      <c r="A61" s="11">
        <f t="shared" si="0"/>
        <v>1</v>
      </c>
      <c r="B61" s="1">
        <v>1</v>
      </c>
      <c r="C61" s="1">
        <v>1</v>
      </c>
      <c r="D61" s="1">
        <v>1</v>
      </c>
      <c r="E61" s="7" t="s">
        <v>124</v>
      </c>
      <c r="F61" s="8" t="s">
        <v>125</v>
      </c>
    </row>
    <row r="62" spans="1:6" ht="14.4" x14ac:dyDescent="0.3">
      <c r="A62" s="11">
        <f t="shared" si="0"/>
        <v>1</v>
      </c>
      <c r="B62" s="1">
        <v>1</v>
      </c>
      <c r="C62" s="1">
        <v>1</v>
      </c>
      <c r="D62" s="1">
        <v>1</v>
      </c>
      <c r="E62" s="7" t="s">
        <v>126</v>
      </c>
      <c r="F62" s="8" t="s">
        <v>127</v>
      </c>
    </row>
    <row r="63" spans="1:6" ht="14.4" x14ac:dyDescent="0.3">
      <c r="A63" s="11">
        <f t="shared" si="0"/>
        <v>1</v>
      </c>
      <c r="B63" s="1">
        <v>1</v>
      </c>
      <c r="C63" s="1">
        <v>1</v>
      </c>
      <c r="D63" s="1">
        <v>1</v>
      </c>
      <c r="E63" s="7" t="s">
        <v>128</v>
      </c>
      <c r="F63" s="8" t="s">
        <v>129</v>
      </c>
    </row>
    <row r="64" spans="1:6" ht="14.4" x14ac:dyDescent="0.3">
      <c r="A64" s="11">
        <f t="shared" si="0"/>
        <v>1</v>
      </c>
      <c r="B64" s="1">
        <v>1</v>
      </c>
      <c r="C64" s="1">
        <v>1</v>
      </c>
      <c r="D64" s="1">
        <v>1</v>
      </c>
      <c r="E64" s="7" t="s">
        <v>130</v>
      </c>
      <c r="F64" s="8" t="s">
        <v>131</v>
      </c>
    </row>
    <row r="65" spans="1:6" ht="14.4" x14ac:dyDescent="0.3">
      <c r="A65" s="11">
        <f t="shared" si="0"/>
        <v>1</v>
      </c>
      <c r="B65" s="1">
        <v>1</v>
      </c>
      <c r="C65" s="1">
        <v>1</v>
      </c>
      <c r="D65" s="1">
        <v>1</v>
      </c>
      <c r="E65" s="5" t="s">
        <v>132</v>
      </c>
      <c r="F65" s="6" t="s">
        <v>133</v>
      </c>
    </row>
    <row r="66" spans="1:6" ht="14.4" x14ac:dyDescent="0.3">
      <c r="A66" s="11">
        <f t="shared" si="0"/>
        <v>1</v>
      </c>
      <c r="B66" s="1">
        <v>1</v>
      </c>
      <c r="C66" s="1">
        <v>1</v>
      </c>
      <c r="D66" s="1">
        <v>1</v>
      </c>
      <c r="E66" s="5" t="s">
        <v>134</v>
      </c>
      <c r="F66" s="6" t="s">
        <v>135</v>
      </c>
    </row>
    <row r="67" spans="1:6" ht="14.4" x14ac:dyDescent="0.3">
      <c r="A67" s="11">
        <f t="shared" si="0"/>
        <v>1</v>
      </c>
      <c r="B67" s="1">
        <v>1</v>
      </c>
      <c r="C67" s="1">
        <v>1</v>
      </c>
      <c r="D67" s="1">
        <v>1</v>
      </c>
      <c r="E67" s="7" t="s">
        <v>136</v>
      </c>
      <c r="F67" s="8" t="s">
        <v>137</v>
      </c>
    </row>
    <row r="68" spans="1:6" ht="14.4" x14ac:dyDescent="0.3">
      <c r="A68" s="11">
        <f t="shared" si="0"/>
        <v>1</v>
      </c>
      <c r="B68" s="1">
        <v>1</v>
      </c>
      <c r="C68" s="1">
        <v>1</v>
      </c>
      <c r="D68" s="1">
        <v>1</v>
      </c>
      <c r="E68" s="5" t="s">
        <v>138</v>
      </c>
      <c r="F68" s="6" t="s">
        <v>139</v>
      </c>
    </row>
    <row r="69" spans="1:6" ht="14.4" x14ac:dyDescent="0.3">
      <c r="A69" s="11">
        <f t="shared" si="0"/>
        <v>1</v>
      </c>
      <c r="B69" s="1">
        <v>1</v>
      </c>
      <c r="C69" s="1">
        <v>1</v>
      </c>
      <c r="D69" s="1">
        <v>1</v>
      </c>
      <c r="E69" s="7" t="s">
        <v>140</v>
      </c>
      <c r="F69" s="8" t="s">
        <v>141</v>
      </c>
    </row>
    <row r="70" spans="1:6" ht="14.4" x14ac:dyDescent="0.3">
      <c r="A70" s="11">
        <f t="shared" si="0"/>
        <v>1</v>
      </c>
      <c r="B70" s="1">
        <v>1</v>
      </c>
      <c r="C70" s="1">
        <v>1</v>
      </c>
      <c r="D70" s="1">
        <v>1</v>
      </c>
      <c r="E70" s="5" t="s">
        <v>142</v>
      </c>
      <c r="F70" s="6" t="s">
        <v>143</v>
      </c>
    </row>
    <row r="71" spans="1:6" ht="14.4" x14ac:dyDescent="0.3">
      <c r="A71" s="11">
        <f t="shared" si="0"/>
        <v>1</v>
      </c>
      <c r="B71" s="1">
        <v>1</v>
      </c>
      <c r="C71" s="1">
        <v>1</v>
      </c>
      <c r="D71" s="1">
        <v>1</v>
      </c>
      <c r="E71" s="5" t="s">
        <v>144</v>
      </c>
      <c r="F71" s="6" t="s">
        <v>145</v>
      </c>
    </row>
    <row r="72" spans="1:6" ht="14.4" x14ac:dyDescent="0.3">
      <c r="A72" s="11">
        <f t="shared" si="0"/>
        <v>1</v>
      </c>
      <c r="B72" s="1">
        <v>1</v>
      </c>
      <c r="C72" s="1">
        <v>1</v>
      </c>
      <c r="D72" s="1">
        <v>1</v>
      </c>
      <c r="E72" s="5" t="s">
        <v>146</v>
      </c>
      <c r="F72" s="6" t="s">
        <v>147</v>
      </c>
    </row>
    <row r="73" spans="1:6" ht="14.4" x14ac:dyDescent="0.3">
      <c r="A73" s="11">
        <f t="shared" si="0"/>
        <v>1</v>
      </c>
      <c r="B73" s="1">
        <v>1</v>
      </c>
      <c r="C73" s="1">
        <v>1</v>
      </c>
      <c r="D73" s="1">
        <v>1</v>
      </c>
      <c r="E73" s="5" t="s">
        <v>148</v>
      </c>
      <c r="F73" s="6" t="s">
        <v>149</v>
      </c>
    </row>
    <row r="74" spans="1:6" ht="14.4" x14ac:dyDescent="0.3">
      <c r="A74" s="11">
        <f t="shared" si="0"/>
        <v>1</v>
      </c>
      <c r="B74" s="1">
        <v>1</v>
      </c>
      <c r="C74" s="1">
        <v>1</v>
      </c>
      <c r="D74" s="1">
        <v>1</v>
      </c>
      <c r="E74" s="7" t="s">
        <v>150</v>
      </c>
      <c r="F74" s="8" t="s">
        <v>151</v>
      </c>
    </row>
    <row r="75" spans="1:6" ht="14.4" x14ac:dyDescent="0.3">
      <c r="A75" s="11">
        <f t="shared" si="0"/>
        <v>1</v>
      </c>
      <c r="B75" s="1">
        <v>1</v>
      </c>
      <c r="C75" s="1">
        <v>1</v>
      </c>
      <c r="D75" s="1">
        <v>1</v>
      </c>
      <c r="E75" s="7" t="s">
        <v>152</v>
      </c>
      <c r="F75" s="8" t="s">
        <v>153</v>
      </c>
    </row>
    <row r="76" spans="1:6" ht="14.4" x14ac:dyDescent="0.3">
      <c r="A76" s="11">
        <f t="shared" si="0"/>
        <v>1</v>
      </c>
      <c r="B76" s="1">
        <v>1</v>
      </c>
      <c r="C76" s="1">
        <v>1</v>
      </c>
      <c r="D76" s="1">
        <v>1</v>
      </c>
      <c r="E76" s="5" t="s">
        <v>154</v>
      </c>
      <c r="F76" s="6" t="s">
        <v>155</v>
      </c>
    </row>
    <row r="77" spans="1:6" ht="14.4" x14ac:dyDescent="0.3">
      <c r="A77" s="11">
        <f t="shared" si="0"/>
        <v>1</v>
      </c>
      <c r="B77" s="1">
        <v>1</v>
      </c>
      <c r="C77" s="1">
        <v>1</v>
      </c>
      <c r="D77" s="1">
        <v>1</v>
      </c>
      <c r="E77" s="7" t="s">
        <v>156</v>
      </c>
      <c r="F77" s="8" t="s">
        <v>157</v>
      </c>
    </row>
    <row r="78" spans="1:6" ht="14.4" x14ac:dyDescent="0.3">
      <c r="A78" s="11">
        <f t="shared" si="0"/>
        <v>1</v>
      </c>
      <c r="B78" s="1">
        <v>1</v>
      </c>
      <c r="C78" s="1">
        <v>1</v>
      </c>
      <c r="D78" s="1">
        <v>1</v>
      </c>
      <c r="E78" s="5" t="s">
        <v>158</v>
      </c>
      <c r="F78" s="6" t="s">
        <v>159</v>
      </c>
    </row>
    <row r="79" spans="1:6" ht="14.4" x14ac:dyDescent="0.3">
      <c r="A79" s="11">
        <f t="shared" si="0"/>
        <v>1</v>
      </c>
      <c r="B79" s="1">
        <v>1</v>
      </c>
      <c r="C79" s="1">
        <v>1</v>
      </c>
      <c r="D79" s="1">
        <v>1</v>
      </c>
      <c r="E79" s="5" t="s">
        <v>160</v>
      </c>
      <c r="F79" s="6" t="s">
        <v>161</v>
      </c>
    </row>
    <row r="80" spans="1:6" ht="14.4" x14ac:dyDescent="0.3">
      <c r="A80" s="11">
        <f t="shared" si="0"/>
        <v>1</v>
      </c>
      <c r="B80" s="1">
        <v>1</v>
      </c>
      <c r="C80" s="1">
        <v>1</v>
      </c>
      <c r="D80" s="1">
        <v>1</v>
      </c>
      <c r="E80" s="5" t="s">
        <v>162</v>
      </c>
      <c r="F80" s="6" t="s">
        <v>163</v>
      </c>
    </row>
    <row r="81" spans="1:6" ht="14.4" x14ac:dyDescent="0.3">
      <c r="A81" s="11">
        <f t="shared" si="0"/>
        <v>1</v>
      </c>
      <c r="B81" s="1">
        <v>1</v>
      </c>
      <c r="C81" s="1">
        <v>1</v>
      </c>
      <c r="D81" s="1">
        <v>1</v>
      </c>
      <c r="E81" s="5" t="s">
        <v>164</v>
      </c>
      <c r="F81" s="6" t="s">
        <v>165</v>
      </c>
    </row>
    <row r="82" spans="1:6" ht="14.4" x14ac:dyDescent="0.3">
      <c r="A82" s="11">
        <f t="shared" si="0"/>
        <v>1</v>
      </c>
      <c r="B82" s="1">
        <v>1</v>
      </c>
      <c r="C82" s="1">
        <v>1</v>
      </c>
      <c r="D82" s="1">
        <v>1</v>
      </c>
      <c r="E82" s="5" t="s">
        <v>166</v>
      </c>
      <c r="F82" s="6" t="s">
        <v>167</v>
      </c>
    </row>
    <row r="83" spans="1:6" ht="14.4" x14ac:dyDescent="0.3">
      <c r="A83" s="11">
        <f t="shared" si="0"/>
        <v>1</v>
      </c>
      <c r="B83" s="1">
        <v>1</v>
      </c>
      <c r="C83" s="1">
        <v>1</v>
      </c>
      <c r="D83" s="1">
        <v>1</v>
      </c>
      <c r="E83" s="5" t="s">
        <v>168</v>
      </c>
      <c r="F83" s="6" t="s">
        <v>169</v>
      </c>
    </row>
    <row r="84" spans="1:6" ht="14.4" x14ac:dyDescent="0.3">
      <c r="A84" s="11">
        <f t="shared" si="0"/>
        <v>1</v>
      </c>
      <c r="B84" s="1">
        <v>1</v>
      </c>
      <c r="C84" s="1">
        <v>1</v>
      </c>
      <c r="D84" s="1">
        <v>1</v>
      </c>
      <c r="E84" s="7" t="s">
        <v>170</v>
      </c>
      <c r="F84" s="8" t="s">
        <v>171</v>
      </c>
    </row>
    <row r="85" spans="1:6" ht="14.4" x14ac:dyDescent="0.3">
      <c r="A85" s="11">
        <f t="shared" si="0"/>
        <v>1</v>
      </c>
      <c r="B85" s="1">
        <v>1</v>
      </c>
      <c r="C85" s="1">
        <v>1</v>
      </c>
      <c r="D85" s="1">
        <v>1</v>
      </c>
      <c r="E85" s="7" t="s">
        <v>172</v>
      </c>
      <c r="F85" s="8" t="s">
        <v>173</v>
      </c>
    </row>
    <row r="86" spans="1:6" ht="14.4" x14ac:dyDescent="0.3">
      <c r="A86" s="11">
        <f t="shared" si="0"/>
        <v>1</v>
      </c>
      <c r="B86" s="1">
        <v>1</v>
      </c>
      <c r="C86" s="1">
        <v>1</v>
      </c>
      <c r="D86" s="1">
        <v>1</v>
      </c>
      <c r="E86" s="7" t="s">
        <v>174</v>
      </c>
      <c r="F86" s="8" t="s">
        <v>175</v>
      </c>
    </row>
    <row r="87" spans="1:6" ht="14.4" x14ac:dyDescent="0.3">
      <c r="A87" s="11">
        <f t="shared" si="0"/>
        <v>1</v>
      </c>
      <c r="B87" s="1">
        <v>1</v>
      </c>
      <c r="C87" s="1">
        <v>1</v>
      </c>
      <c r="D87" s="1">
        <v>1</v>
      </c>
      <c r="E87" s="7" t="s">
        <v>176</v>
      </c>
      <c r="F87" s="8" t="s">
        <v>177</v>
      </c>
    </row>
    <row r="88" spans="1:6" ht="14.4" x14ac:dyDescent="0.3">
      <c r="A88" s="11">
        <f t="shared" si="0"/>
        <v>1</v>
      </c>
      <c r="B88" s="1">
        <v>1</v>
      </c>
      <c r="C88" s="1">
        <v>1</v>
      </c>
      <c r="D88" s="1">
        <v>1</v>
      </c>
      <c r="E88" s="7" t="s">
        <v>178</v>
      </c>
      <c r="F88" s="8" t="s">
        <v>179</v>
      </c>
    </row>
    <row r="89" spans="1:6" ht="14.4" x14ac:dyDescent="0.3">
      <c r="A89" s="11">
        <f t="shared" si="0"/>
        <v>1</v>
      </c>
      <c r="B89" s="1">
        <v>1</v>
      </c>
      <c r="C89" s="1">
        <v>1</v>
      </c>
      <c r="D89" s="1">
        <v>1</v>
      </c>
      <c r="E89" s="5" t="s">
        <v>180</v>
      </c>
      <c r="F89" s="6" t="s">
        <v>181</v>
      </c>
    </row>
    <row r="90" spans="1:6" ht="14.4" x14ac:dyDescent="0.3">
      <c r="A90" s="11">
        <f t="shared" si="0"/>
        <v>1</v>
      </c>
      <c r="B90" s="1">
        <v>1</v>
      </c>
      <c r="C90" s="1">
        <v>1</v>
      </c>
      <c r="D90" s="1">
        <v>1</v>
      </c>
      <c r="E90" s="7" t="s">
        <v>182</v>
      </c>
      <c r="F90" s="8" t="s">
        <v>183</v>
      </c>
    </row>
    <row r="91" spans="1:6" ht="14.4" x14ac:dyDescent="0.3">
      <c r="A91" s="11">
        <f t="shared" si="0"/>
        <v>1</v>
      </c>
      <c r="B91" s="1">
        <v>1</v>
      </c>
      <c r="C91" s="1">
        <v>1</v>
      </c>
      <c r="D91" s="1">
        <v>1</v>
      </c>
      <c r="E91" s="7" t="s">
        <v>184</v>
      </c>
      <c r="F91" s="8" t="s">
        <v>185</v>
      </c>
    </row>
    <row r="92" spans="1:6" ht="14.4" x14ac:dyDescent="0.3">
      <c r="A92" s="11">
        <f t="shared" si="0"/>
        <v>1</v>
      </c>
      <c r="B92" s="1">
        <v>1</v>
      </c>
      <c r="C92" s="1">
        <v>1</v>
      </c>
      <c r="D92" s="1">
        <v>1</v>
      </c>
      <c r="E92" s="7" t="s">
        <v>186</v>
      </c>
      <c r="F92" s="8" t="s">
        <v>187</v>
      </c>
    </row>
    <row r="93" spans="1:6" ht="14.4" x14ac:dyDescent="0.3">
      <c r="A93" s="11">
        <f t="shared" si="0"/>
        <v>1</v>
      </c>
      <c r="B93" s="1">
        <v>1</v>
      </c>
      <c r="C93" s="1">
        <v>1</v>
      </c>
      <c r="D93" s="1">
        <v>1</v>
      </c>
      <c r="E93" s="5" t="s">
        <v>188</v>
      </c>
      <c r="F93" s="6" t="s">
        <v>189</v>
      </c>
    </row>
    <row r="94" spans="1:6" ht="14.4" x14ac:dyDescent="0.3">
      <c r="A94" s="11">
        <f t="shared" si="0"/>
        <v>1</v>
      </c>
      <c r="B94" s="1">
        <v>1</v>
      </c>
      <c r="C94" s="1">
        <v>1</v>
      </c>
      <c r="D94" s="1">
        <v>1</v>
      </c>
      <c r="E94" s="5" t="s">
        <v>190</v>
      </c>
      <c r="F94" s="6" t="s">
        <v>191</v>
      </c>
    </row>
    <row r="95" spans="1:6" ht="14.4" x14ac:dyDescent="0.3">
      <c r="A95" s="11">
        <f t="shared" si="0"/>
        <v>1</v>
      </c>
      <c r="B95" s="1">
        <v>1</v>
      </c>
      <c r="C95" s="1">
        <v>1</v>
      </c>
      <c r="D95" s="1">
        <v>1</v>
      </c>
      <c r="E95" s="7" t="s">
        <v>192</v>
      </c>
      <c r="F95" s="8" t="s">
        <v>193</v>
      </c>
    </row>
    <row r="96" spans="1:6" ht="14.4" x14ac:dyDescent="0.3">
      <c r="A96" s="11">
        <f t="shared" si="0"/>
        <v>1</v>
      </c>
      <c r="B96" s="1">
        <v>1</v>
      </c>
      <c r="C96" s="1">
        <v>1</v>
      </c>
      <c r="D96" s="1">
        <v>1</v>
      </c>
      <c r="E96" s="5" t="s">
        <v>194</v>
      </c>
      <c r="F96" s="6" t="s">
        <v>195</v>
      </c>
    </row>
    <row r="97" spans="1:6" ht="14.4" x14ac:dyDescent="0.3">
      <c r="A97" s="11">
        <f t="shared" si="0"/>
        <v>1</v>
      </c>
      <c r="B97" s="1">
        <v>1</v>
      </c>
      <c r="C97" s="1">
        <v>1</v>
      </c>
      <c r="D97" s="1">
        <v>1</v>
      </c>
      <c r="E97" s="5" t="s">
        <v>196</v>
      </c>
      <c r="F97" s="6" t="s">
        <v>197</v>
      </c>
    </row>
    <row r="98" spans="1:6" ht="14.4" x14ac:dyDescent="0.3">
      <c r="A98" s="11">
        <f t="shared" si="0"/>
        <v>1</v>
      </c>
      <c r="B98" s="1">
        <v>1</v>
      </c>
      <c r="C98" s="1">
        <v>1</v>
      </c>
      <c r="D98" s="1">
        <v>1</v>
      </c>
      <c r="E98" s="7" t="s">
        <v>198</v>
      </c>
      <c r="F98" s="8" t="s">
        <v>199</v>
      </c>
    </row>
    <row r="99" spans="1:6" ht="14.4" x14ac:dyDescent="0.3">
      <c r="A99" s="11">
        <f t="shared" si="0"/>
        <v>1</v>
      </c>
      <c r="B99" s="1">
        <v>1</v>
      </c>
      <c r="C99" s="1">
        <v>1</v>
      </c>
      <c r="D99" s="1">
        <v>1</v>
      </c>
      <c r="E99" s="7" t="s">
        <v>200</v>
      </c>
      <c r="F99" s="8" t="s">
        <v>201</v>
      </c>
    </row>
    <row r="100" spans="1:6" ht="14.4" x14ac:dyDescent="0.3">
      <c r="A100" s="11">
        <f t="shared" si="0"/>
        <v>1</v>
      </c>
      <c r="B100" s="1">
        <v>1</v>
      </c>
      <c r="C100" s="1">
        <v>1</v>
      </c>
      <c r="D100" s="1">
        <v>1</v>
      </c>
      <c r="E100" s="7" t="s">
        <v>202</v>
      </c>
      <c r="F100" s="8" t="s">
        <v>203</v>
      </c>
    </row>
    <row r="101" spans="1:6" ht="14.4" x14ac:dyDescent="0.3">
      <c r="A101" s="11">
        <f t="shared" si="0"/>
        <v>1</v>
      </c>
      <c r="B101" s="1">
        <v>1</v>
      </c>
      <c r="C101" s="1">
        <v>1</v>
      </c>
      <c r="D101" s="1">
        <v>1</v>
      </c>
      <c r="E101" s="5" t="s">
        <v>204</v>
      </c>
      <c r="F101" s="6" t="s">
        <v>205</v>
      </c>
    </row>
    <row r="102" spans="1:6" ht="14.4" x14ac:dyDescent="0.3">
      <c r="A102" s="11">
        <f t="shared" si="0"/>
        <v>1</v>
      </c>
      <c r="B102" s="1">
        <v>1</v>
      </c>
      <c r="C102" s="1">
        <v>1</v>
      </c>
      <c r="D102" s="1">
        <v>1</v>
      </c>
      <c r="E102" s="5" t="s">
        <v>206</v>
      </c>
      <c r="F102" s="6" t="s">
        <v>207</v>
      </c>
    </row>
    <row r="103" spans="1:6" ht="14.4" x14ac:dyDescent="0.3">
      <c r="A103" s="11">
        <f t="shared" si="0"/>
        <v>1</v>
      </c>
      <c r="B103" s="1">
        <v>1</v>
      </c>
      <c r="C103" s="1">
        <v>1</v>
      </c>
      <c r="D103" s="1">
        <v>1</v>
      </c>
      <c r="E103" s="7" t="s">
        <v>208</v>
      </c>
      <c r="F103" s="8" t="s">
        <v>209</v>
      </c>
    </row>
    <row r="104" spans="1:6" ht="14.4" x14ac:dyDescent="0.3">
      <c r="A104" s="11">
        <f t="shared" si="0"/>
        <v>1</v>
      </c>
      <c r="B104" s="1">
        <v>1</v>
      </c>
      <c r="C104" s="1">
        <v>1</v>
      </c>
      <c r="D104" s="1">
        <v>1</v>
      </c>
      <c r="E104" s="5" t="s">
        <v>210</v>
      </c>
      <c r="F104" s="6" t="s">
        <v>211</v>
      </c>
    </row>
    <row r="105" spans="1:6" ht="14.4" x14ac:dyDescent="0.3">
      <c r="A105" s="11">
        <f t="shared" si="0"/>
        <v>1</v>
      </c>
      <c r="B105" s="1">
        <v>1</v>
      </c>
      <c r="C105" s="1">
        <v>1</v>
      </c>
      <c r="D105" s="1">
        <v>1</v>
      </c>
      <c r="E105" s="7" t="s">
        <v>212</v>
      </c>
      <c r="F105" s="8" t="s">
        <v>213</v>
      </c>
    </row>
    <row r="106" spans="1:6" ht="14.4" x14ac:dyDescent="0.3">
      <c r="A106" s="11">
        <f t="shared" si="0"/>
        <v>1</v>
      </c>
      <c r="B106" s="1">
        <v>1</v>
      </c>
      <c r="C106" s="1">
        <v>1</v>
      </c>
      <c r="D106" s="1">
        <v>1</v>
      </c>
      <c r="E106" s="5" t="s">
        <v>214</v>
      </c>
      <c r="F106" s="6" t="s">
        <v>215</v>
      </c>
    </row>
    <row r="107" spans="1:6" ht="14.4" x14ac:dyDescent="0.3">
      <c r="A107" s="11">
        <f t="shared" si="0"/>
        <v>1</v>
      </c>
      <c r="B107" s="1">
        <v>1</v>
      </c>
      <c r="C107" s="1">
        <v>1</v>
      </c>
      <c r="D107" s="1">
        <v>1</v>
      </c>
      <c r="E107" s="7" t="s">
        <v>216</v>
      </c>
      <c r="F107" s="8" t="s">
        <v>217</v>
      </c>
    </row>
    <row r="108" spans="1:6" ht="14.4" x14ac:dyDescent="0.3">
      <c r="A108" s="11">
        <f t="shared" si="0"/>
        <v>1</v>
      </c>
      <c r="B108" s="1">
        <v>1</v>
      </c>
      <c r="C108" s="1">
        <v>1</v>
      </c>
      <c r="D108" s="1">
        <v>1</v>
      </c>
      <c r="E108" s="5" t="s">
        <v>218</v>
      </c>
      <c r="F108" s="6" t="s">
        <v>219</v>
      </c>
    </row>
    <row r="109" spans="1:6" ht="14.4" x14ac:dyDescent="0.3">
      <c r="A109" s="11">
        <f t="shared" si="0"/>
        <v>1</v>
      </c>
      <c r="B109" s="1">
        <v>1</v>
      </c>
      <c r="C109" s="1">
        <v>1</v>
      </c>
      <c r="D109" s="1">
        <v>1</v>
      </c>
      <c r="E109" s="5" t="s">
        <v>220</v>
      </c>
      <c r="F109" s="6" t="s">
        <v>221</v>
      </c>
    </row>
    <row r="110" spans="1:6" ht="14.4" x14ac:dyDescent="0.3">
      <c r="A110" s="11">
        <f t="shared" si="0"/>
        <v>1</v>
      </c>
      <c r="B110" s="1">
        <v>1</v>
      </c>
      <c r="C110" s="1">
        <v>1</v>
      </c>
      <c r="D110" s="1">
        <v>1</v>
      </c>
      <c r="E110" s="12" t="s">
        <v>222</v>
      </c>
      <c r="F110" s="8" t="s">
        <v>223</v>
      </c>
    </row>
    <row r="111" spans="1:6" ht="14.4" x14ac:dyDescent="0.3">
      <c r="A111" s="11">
        <f t="shared" si="0"/>
        <v>1</v>
      </c>
      <c r="B111" s="1">
        <v>1</v>
      </c>
      <c r="C111" s="1">
        <v>1</v>
      </c>
      <c r="D111" s="1">
        <v>1</v>
      </c>
      <c r="E111" s="5" t="s">
        <v>224</v>
      </c>
      <c r="F111" s="6" t="s">
        <v>225</v>
      </c>
    </row>
    <row r="112" spans="1:6" ht="14.4" x14ac:dyDescent="0.3">
      <c r="A112" s="11">
        <f t="shared" si="0"/>
        <v>1</v>
      </c>
      <c r="B112" s="1">
        <v>1</v>
      </c>
      <c r="C112" s="1">
        <v>1</v>
      </c>
      <c r="D112" s="1">
        <v>1</v>
      </c>
      <c r="E112" s="5" t="s">
        <v>226</v>
      </c>
      <c r="F112" s="6" t="s">
        <v>227</v>
      </c>
    </row>
    <row r="113" spans="1:6" ht="14.4" x14ac:dyDescent="0.3">
      <c r="A113" s="11">
        <f t="shared" si="0"/>
        <v>1</v>
      </c>
      <c r="B113" s="1">
        <v>1</v>
      </c>
      <c r="C113" s="1">
        <v>1</v>
      </c>
      <c r="D113" s="1">
        <v>1</v>
      </c>
      <c r="E113" s="5" t="s">
        <v>228</v>
      </c>
      <c r="F113" s="6" t="s">
        <v>229</v>
      </c>
    </row>
    <row r="114" spans="1:6" ht="14.4" x14ac:dyDescent="0.3">
      <c r="A114" s="11">
        <f t="shared" si="0"/>
        <v>1</v>
      </c>
      <c r="B114" s="1">
        <v>1</v>
      </c>
      <c r="C114" s="1">
        <v>1</v>
      </c>
      <c r="D114" s="1">
        <v>1</v>
      </c>
      <c r="E114" s="5" t="s">
        <v>230</v>
      </c>
      <c r="F114" s="6" t="s">
        <v>231</v>
      </c>
    </row>
    <row r="115" spans="1:6" ht="14.4" x14ac:dyDescent="0.3">
      <c r="A115" s="11">
        <f t="shared" si="0"/>
        <v>1</v>
      </c>
      <c r="B115" s="1">
        <v>1</v>
      </c>
      <c r="C115" s="1">
        <v>1</v>
      </c>
      <c r="D115" s="1">
        <v>1</v>
      </c>
      <c r="E115" s="5" t="s">
        <v>232</v>
      </c>
      <c r="F115" s="13"/>
    </row>
    <row r="116" spans="1:6" ht="14.4" x14ac:dyDescent="0.3">
      <c r="A116" s="11">
        <f t="shared" si="0"/>
        <v>1</v>
      </c>
      <c r="B116" s="1">
        <v>1</v>
      </c>
      <c r="C116" s="1">
        <v>1</v>
      </c>
      <c r="D116" s="1">
        <v>1</v>
      </c>
      <c r="E116" s="7" t="s">
        <v>233</v>
      </c>
      <c r="F116" s="8" t="s">
        <v>234</v>
      </c>
    </row>
    <row r="117" spans="1:6" ht="14.4" x14ac:dyDescent="0.3">
      <c r="A117" s="11">
        <f t="shared" si="0"/>
        <v>1</v>
      </c>
      <c r="B117" s="1">
        <v>1</v>
      </c>
      <c r="C117" s="1">
        <v>1</v>
      </c>
      <c r="D117" s="1">
        <v>1</v>
      </c>
      <c r="E117" s="5" t="s">
        <v>235</v>
      </c>
      <c r="F117" s="6" t="s">
        <v>236</v>
      </c>
    </row>
    <row r="118" spans="1:6" ht="14.4" x14ac:dyDescent="0.3">
      <c r="A118" s="11">
        <f t="shared" si="0"/>
        <v>1</v>
      </c>
      <c r="B118" s="1">
        <v>1</v>
      </c>
      <c r="C118" s="1">
        <v>1</v>
      </c>
      <c r="D118" s="1">
        <v>1</v>
      </c>
      <c r="E118" s="7" t="s">
        <v>237</v>
      </c>
      <c r="F118" s="8" t="s">
        <v>238</v>
      </c>
    </row>
    <row r="119" spans="1:6" ht="14.4" x14ac:dyDescent="0.3">
      <c r="A119" s="11">
        <f t="shared" si="0"/>
        <v>1</v>
      </c>
      <c r="B119" s="1">
        <v>1</v>
      </c>
      <c r="C119" s="1">
        <v>1</v>
      </c>
      <c r="D119" s="1">
        <v>1</v>
      </c>
      <c r="E119" s="5" t="s">
        <v>239</v>
      </c>
      <c r="F119" s="6" t="s">
        <v>240</v>
      </c>
    </row>
    <row r="120" spans="1:6" ht="14.4" x14ac:dyDescent="0.3">
      <c r="A120" s="11">
        <f t="shared" si="0"/>
        <v>1</v>
      </c>
      <c r="B120" s="1">
        <v>1</v>
      </c>
      <c r="C120" s="1">
        <v>1</v>
      </c>
      <c r="D120" s="1">
        <v>1</v>
      </c>
      <c r="E120" s="7" t="s">
        <v>241</v>
      </c>
      <c r="F120" s="8" t="s">
        <v>242</v>
      </c>
    </row>
    <row r="121" spans="1:6" ht="14.4" x14ac:dyDescent="0.3">
      <c r="A121" s="11">
        <f t="shared" si="0"/>
        <v>1</v>
      </c>
      <c r="B121" s="1">
        <v>1</v>
      </c>
      <c r="C121" s="1">
        <v>1</v>
      </c>
      <c r="D121" s="1">
        <v>1</v>
      </c>
      <c r="E121" s="5" t="s">
        <v>243</v>
      </c>
      <c r="F121" s="6" t="s">
        <v>244</v>
      </c>
    </row>
    <row r="122" spans="1:6" ht="14.4" x14ac:dyDescent="0.3">
      <c r="A122" s="11">
        <f t="shared" si="0"/>
        <v>1</v>
      </c>
      <c r="B122" s="1">
        <v>1</v>
      </c>
      <c r="C122" s="1">
        <v>1</v>
      </c>
      <c r="D122" s="1">
        <v>1</v>
      </c>
      <c r="E122" s="7" t="s">
        <v>245</v>
      </c>
      <c r="F122" s="8" t="s">
        <v>246</v>
      </c>
    </row>
    <row r="123" spans="1:6" ht="14.4" x14ac:dyDescent="0.3">
      <c r="A123" s="11">
        <f t="shared" si="0"/>
        <v>1</v>
      </c>
      <c r="B123" s="1">
        <v>1</v>
      </c>
      <c r="C123" s="1">
        <v>1</v>
      </c>
      <c r="D123" s="1">
        <v>1</v>
      </c>
      <c r="E123" s="5" t="s">
        <v>247</v>
      </c>
      <c r="F123" s="6" t="s">
        <v>248</v>
      </c>
    </row>
    <row r="124" spans="1:6" ht="14.4" x14ac:dyDescent="0.3">
      <c r="A124" s="11">
        <f t="shared" si="0"/>
        <v>1</v>
      </c>
      <c r="B124" s="1">
        <v>1</v>
      </c>
      <c r="C124" s="1">
        <v>1</v>
      </c>
      <c r="D124" s="1">
        <v>1</v>
      </c>
      <c r="E124" s="7" t="s">
        <v>249</v>
      </c>
      <c r="F124" s="8" t="s">
        <v>250</v>
      </c>
    </row>
    <row r="125" spans="1:6" ht="14.4" x14ac:dyDescent="0.3">
      <c r="A125" s="11">
        <f t="shared" si="0"/>
        <v>1</v>
      </c>
      <c r="B125" s="1">
        <v>1</v>
      </c>
      <c r="C125" s="1">
        <v>1</v>
      </c>
      <c r="D125" s="1">
        <v>1</v>
      </c>
      <c r="E125" s="7" t="s">
        <v>251</v>
      </c>
      <c r="F125" s="8" t="s">
        <v>252</v>
      </c>
    </row>
    <row r="126" spans="1:6" ht="14.4" x14ac:dyDescent="0.3">
      <c r="A126" s="11">
        <f t="shared" si="0"/>
        <v>1</v>
      </c>
      <c r="B126" s="1">
        <v>1</v>
      </c>
      <c r="C126" s="1">
        <v>1</v>
      </c>
      <c r="D126" s="1">
        <v>1</v>
      </c>
      <c r="E126" s="7" t="s">
        <v>253</v>
      </c>
      <c r="F126" s="8" t="s">
        <v>254</v>
      </c>
    </row>
    <row r="127" spans="1:6" ht="14.4" x14ac:dyDescent="0.3">
      <c r="A127" s="11">
        <f t="shared" si="0"/>
        <v>1</v>
      </c>
      <c r="B127" s="1">
        <v>1</v>
      </c>
      <c r="C127" s="1">
        <v>1</v>
      </c>
      <c r="D127" s="1">
        <v>1</v>
      </c>
      <c r="E127" s="5" t="s">
        <v>255</v>
      </c>
      <c r="F127" s="6" t="s">
        <v>256</v>
      </c>
    </row>
    <row r="128" spans="1:6" ht="14.4" x14ac:dyDescent="0.3">
      <c r="A128" s="11">
        <f t="shared" si="0"/>
        <v>1</v>
      </c>
      <c r="B128" s="1">
        <v>1</v>
      </c>
      <c r="C128" s="1">
        <v>1</v>
      </c>
      <c r="D128" s="1">
        <v>1</v>
      </c>
      <c r="E128" s="5" t="s">
        <v>257</v>
      </c>
      <c r="F128" s="6" t="s">
        <v>258</v>
      </c>
    </row>
    <row r="129" spans="1:6" ht="14.4" x14ac:dyDescent="0.3">
      <c r="A129" s="11">
        <f t="shared" si="0"/>
        <v>1</v>
      </c>
      <c r="B129" s="1">
        <v>1</v>
      </c>
      <c r="C129" s="1">
        <v>1</v>
      </c>
      <c r="D129" s="1">
        <v>1</v>
      </c>
      <c r="E129" s="5" t="s">
        <v>259</v>
      </c>
      <c r="F129" s="6" t="s">
        <v>260</v>
      </c>
    </row>
    <row r="130" spans="1:6" ht="14.4" x14ac:dyDescent="0.3">
      <c r="A130" s="11">
        <f t="shared" si="0"/>
        <v>1</v>
      </c>
      <c r="B130" s="1">
        <v>1</v>
      </c>
      <c r="C130" s="1">
        <v>1</v>
      </c>
      <c r="D130" s="1">
        <v>1</v>
      </c>
      <c r="E130" s="7" t="s">
        <v>261</v>
      </c>
      <c r="F130" s="8" t="s">
        <v>262</v>
      </c>
    </row>
    <row r="131" spans="1:6" ht="14.4" x14ac:dyDescent="0.3">
      <c r="A131" s="11">
        <f t="shared" si="0"/>
        <v>1</v>
      </c>
      <c r="B131" s="1">
        <v>1</v>
      </c>
      <c r="C131" s="1">
        <v>1</v>
      </c>
      <c r="D131" s="1">
        <v>1</v>
      </c>
      <c r="E131" s="5" t="s">
        <v>263</v>
      </c>
      <c r="F131" s="6" t="s">
        <v>264</v>
      </c>
    </row>
    <row r="132" spans="1:6" ht="14.4" x14ac:dyDescent="0.3">
      <c r="A132" s="11">
        <f t="shared" si="0"/>
        <v>1</v>
      </c>
      <c r="B132" s="1">
        <v>1</v>
      </c>
      <c r="C132" s="1">
        <v>1</v>
      </c>
      <c r="D132" s="1">
        <v>1</v>
      </c>
      <c r="E132" s="7" t="s">
        <v>265</v>
      </c>
      <c r="F132" s="8" t="s">
        <v>266</v>
      </c>
    </row>
    <row r="133" spans="1:6" ht="14.4" x14ac:dyDescent="0.3">
      <c r="A133" s="11">
        <f t="shared" si="0"/>
        <v>1</v>
      </c>
      <c r="B133" s="1">
        <v>1</v>
      </c>
      <c r="C133" s="1">
        <v>1</v>
      </c>
      <c r="D133" s="1">
        <v>1</v>
      </c>
      <c r="E133" s="7" t="s">
        <v>267</v>
      </c>
      <c r="F133" s="8" t="s">
        <v>268</v>
      </c>
    </row>
    <row r="134" spans="1:6" ht="14.4" x14ac:dyDescent="0.3">
      <c r="A134" s="11">
        <f t="shared" si="0"/>
        <v>1</v>
      </c>
      <c r="B134" s="1">
        <v>1</v>
      </c>
      <c r="C134" s="1">
        <v>1</v>
      </c>
      <c r="D134" s="1">
        <v>1</v>
      </c>
      <c r="E134" s="7" t="s">
        <v>269</v>
      </c>
      <c r="F134" s="8" t="s">
        <v>270</v>
      </c>
    </row>
    <row r="135" spans="1:6" ht="14.4" x14ac:dyDescent="0.3">
      <c r="A135" s="11">
        <f t="shared" si="0"/>
        <v>1</v>
      </c>
      <c r="B135" s="1">
        <v>1</v>
      </c>
      <c r="C135" s="1">
        <v>1</v>
      </c>
      <c r="D135" s="1">
        <v>1</v>
      </c>
      <c r="E135" s="7" t="s">
        <v>271</v>
      </c>
      <c r="F135" s="8" t="s">
        <v>272</v>
      </c>
    </row>
    <row r="136" spans="1:6" ht="14.4" x14ac:dyDescent="0.3">
      <c r="A136" s="11">
        <f t="shared" si="0"/>
        <v>1</v>
      </c>
      <c r="B136" s="1">
        <v>1</v>
      </c>
      <c r="C136" s="1">
        <v>1</v>
      </c>
      <c r="D136" s="1">
        <v>1</v>
      </c>
      <c r="E136" s="7" t="s">
        <v>273</v>
      </c>
      <c r="F136" s="8" t="s">
        <v>274</v>
      </c>
    </row>
    <row r="137" spans="1:6" ht="14.4" x14ac:dyDescent="0.3">
      <c r="A137" s="11">
        <f t="shared" si="0"/>
        <v>1</v>
      </c>
      <c r="B137" s="1">
        <v>1</v>
      </c>
      <c r="C137" s="1">
        <v>1</v>
      </c>
      <c r="D137" s="1">
        <v>1</v>
      </c>
      <c r="E137" s="7" t="s">
        <v>275</v>
      </c>
      <c r="F137" s="8" t="s">
        <v>276</v>
      </c>
    </row>
    <row r="138" spans="1:6" ht="14.4" x14ac:dyDescent="0.3">
      <c r="A138" s="11">
        <f t="shared" si="0"/>
        <v>1</v>
      </c>
      <c r="B138" s="1">
        <v>1</v>
      </c>
      <c r="C138" s="1">
        <v>1</v>
      </c>
      <c r="D138" s="1">
        <v>1</v>
      </c>
      <c r="E138" s="7" t="s">
        <v>277</v>
      </c>
      <c r="F138" s="8" t="s">
        <v>278</v>
      </c>
    </row>
    <row r="139" spans="1:6" ht="14.4" x14ac:dyDescent="0.3">
      <c r="A139" s="11">
        <f t="shared" si="0"/>
        <v>1</v>
      </c>
      <c r="B139" s="1">
        <v>1</v>
      </c>
      <c r="C139" s="1">
        <v>1</v>
      </c>
      <c r="D139" s="1">
        <v>1</v>
      </c>
      <c r="E139" s="5" t="s">
        <v>279</v>
      </c>
      <c r="F139" s="6" t="s">
        <v>280</v>
      </c>
    </row>
    <row r="140" spans="1:6" ht="14.4" x14ac:dyDescent="0.3">
      <c r="A140" s="11">
        <f t="shared" si="0"/>
        <v>1</v>
      </c>
      <c r="B140" s="1">
        <v>1</v>
      </c>
      <c r="C140" s="1">
        <v>1</v>
      </c>
      <c r="D140" s="1">
        <v>1</v>
      </c>
      <c r="E140" s="7" t="s">
        <v>281</v>
      </c>
      <c r="F140" s="8" t="s">
        <v>282</v>
      </c>
    </row>
    <row r="141" spans="1:6" ht="14.4" x14ac:dyDescent="0.3">
      <c r="A141" s="11">
        <f t="shared" si="0"/>
        <v>1</v>
      </c>
      <c r="B141" s="1">
        <v>1</v>
      </c>
      <c r="C141" s="1">
        <v>1</v>
      </c>
      <c r="D141" s="1">
        <v>1</v>
      </c>
      <c r="E141" s="5" t="s">
        <v>283</v>
      </c>
      <c r="F141" s="6" t="s">
        <v>284</v>
      </c>
    </row>
    <row r="142" spans="1:6" ht="14.4" x14ac:dyDescent="0.3">
      <c r="A142" s="11">
        <f t="shared" si="0"/>
        <v>1</v>
      </c>
      <c r="B142" s="1">
        <v>1</v>
      </c>
      <c r="C142" s="1">
        <v>1</v>
      </c>
      <c r="D142" s="1">
        <v>1</v>
      </c>
      <c r="E142" s="5" t="s">
        <v>285</v>
      </c>
      <c r="F142" s="6" t="s">
        <v>286</v>
      </c>
    </row>
    <row r="143" spans="1:6" ht="14.4" x14ac:dyDescent="0.3">
      <c r="A143" s="11">
        <f t="shared" si="0"/>
        <v>1</v>
      </c>
      <c r="B143" s="1">
        <v>1</v>
      </c>
      <c r="C143" s="1">
        <v>1</v>
      </c>
      <c r="D143" s="1">
        <v>1</v>
      </c>
      <c r="E143" s="5" t="s">
        <v>287</v>
      </c>
      <c r="F143" s="6" t="s">
        <v>288</v>
      </c>
    </row>
    <row r="144" spans="1:6" ht="14.4" x14ac:dyDescent="0.3">
      <c r="A144" s="11">
        <f t="shared" si="0"/>
        <v>1</v>
      </c>
      <c r="B144" s="1">
        <v>1</v>
      </c>
      <c r="C144" s="1">
        <v>1</v>
      </c>
      <c r="D144" s="1">
        <v>1</v>
      </c>
      <c r="E144" s="5" t="s">
        <v>289</v>
      </c>
      <c r="F144" s="6" t="s">
        <v>290</v>
      </c>
    </row>
    <row r="145" spans="1:6" ht="14.4" x14ac:dyDescent="0.3">
      <c r="A145" s="11">
        <f t="shared" si="0"/>
        <v>1</v>
      </c>
      <c r="B145" s="1">
        <v>1</v>
      </c>
      <c r="C145" s="1">
        <v>1</v>
      </c>
      <c r="D145" s="1">
        <v>1</v>
      </c>
      <c r="E145" s="7" t="s">
        <v>291</v>
      </c>
      <c r="F145" s="8" t="s">
        <v>292</v>
      </c>
    </row>
    <row r="146" spans="1:6" ht="14.4" x14ac:dyDescent="0.3">
      <c r="A146" s="11">
        <f t="shared" si="0"/>
        <v>1</v>
      </c>
      <c r="B146" s="1">
        <v>1</v>
      </c>
      <c r="C146" s="1">
        <v>1</v>
      </c>
      <c r="D146" s="1">
        <v>1</v>
      </c>
      <c r="E146" s="7" t="s">
        <v>293</v>
      </c>
      <c r="F146" s="8" t="s">
        <v>294</v>
      </c>
    </row>
    <row r="147" spans="1:6" ht="14.4" x14ac:dyDescent="0.3">
      <c r="A147" s="11">
        <f t="shared" si="0"/>
        <v>1</v>
      </c>
      <c r="B147" s="1">
        <v>1</v>
      </c>
      <c r="C147" s="1">
        <v>1</v>
      </c>
      <c r="D147" s="1">
        <v>1</v>
      </c>
      <c r="E147" s="5" t="s">
        <v>295</v>
      </c>
      <c r="F147" s="6" t="s">
        <v>296</v>
      </c>
    </row>
    <row r="148" spans="1:6" ht="14.4" x14ac:dyDescent="0.3">
      <c r="A148" s="11">
        <f t="shared" si="0"/>
        <v>1</v>
      </c>
      <c r="B148" s="1">
        <v>1</v>
      </c>
      <c r="C148" s="1">
        <v>1</v>
      </c>
      <c r="D148" s="1">
        <v>1</v>
      </c>
      <c r="E148" s="5" t="s">
        <v>297</v>
      </c>
      <c r="F148" s="6" t="s">
        <v>298</v>
      </c>
    </row>
    <row r="149" spans="1:6" ht="14.4" x14ac:dyDescent="0.3">
      <c r="A149" s="11">
        <f t="shared" si="0"/>
        <v>1</v>
      </c>
      <c r="B149" s="1">
        <v>1</v>
      </c>
      <c r="C149" s="1">
        <v>1</v>
      </c>
      <c r="D149" s="1">
        <v>1</v>
      </c>
      <c r="E149" s="5" t="s">
        <v>299</v>
      </c>
      <c r="F149" s="6" t="s">
        <v>300</v>
      </c>
    </row>
    <row r="150" spans="1:6" ht="14.4" x14ac:dyDescent="0.3">
      <c r="A150" s="11">
        <f t="shared" si="0"/>
        <v>1</v>
      </c>
      <c r="B150" s="1">
        <v>1</v>
      </c>
      <c r="C150" s="1">
        <v>1</v>
      </c>
      <c r="D150" s="1">
        <v>1</v>
      </c>
      <c r="E150" s="5" t="s">
        <v>301</v>
      </c>
      <c r="F150" s="6" t="s">
        <v>302</v>
      </c>
    </row>
    <row r="151" spans="1:6" ht="14.4" x14ac:dyDescent="0.3">
      <c r="A151" s="11">
        <f t="shared" si="0"/>
        <v>1</v>
      </c>
      <c r="B151" s="1">
        <v>1</v>
      </c>
      <c r="C151" s="1">
        <v>1</v>
      </c>
      <c r="D151" s="1">
        <v>1</v>
      </c>
      <c r="E151" s="5" t="s">
        <v>303</v>
      </c>
      <c r="F151" s="6" t="s">
        <v>304</v>
      </c>
    </row>
    <row r="152" spans="1:6" ht="14.4" x14ac:dyDescent="0.3">
      <c r="A152" s="11">
        <f t="shared" si="0"/>
        <v>1</v>
      </c>
      <c r="B152" s="1">
        <v>1</v>
      </c>
      <c r="C152" s="1">
        <v>1</v>
      </c>
      <c r="D152" s="1">
        <v>1</v>
      </c>
      <c r="E152" s="7" t="s">
        <v>305</v>
      </c>
      <c r="F152" s="8" t="s">
        <v>306</v>
      </c>
    </row>
    <row r="153" spans="1:6" ht="14.4" x14ac:dyDescent="0.3">
      <c r="A153" s="11">
        <f t="shared" si="0"/>
        <v>1</v>
      </c>
      <c r="B153" s="1">
        <v>1</v>
      </c>
      <c r="C153" s="1">
        <v>1</v>
      </c>
      <c r="D153" s="1">
        <v>1</v>
      </c>
      <c r="E153" s="5" t="s">
        <v>307</v>
      </c>
      <c r="F153" s="6" t="s">
        <v>308</v>
      </c>
    </row>
    <row r="154" spans="1:6" ht="14.4" x14ac:dyDescent="0.3">
      <c r="A154" s="11">
        <f t="shared" si="0"/>
        <v>1</v>
      </c>
      <c r="B154" s="1">
        <v>1</v>
      </c>
      <c r="C154" s="1">
        <v>1</v>
      </c>
      <c r="D154" s="1">
        <v>1</v>
      </c>
      <c r="E154" s="7" t="s">
        <v>309</v>
      </c>
      <c r="F154" s="8" t="s">
        <v>310</v>
      </c>
    </row>
    <row r="155" spans="1:6" ht="14.4" x14ac:dyDescent="0.3">
      <c r="A155" s="11">
        <f t="shared" si="0"/>
        <v>1</v>
      </c>
      <c r="B155" s="1">
        <v>1</v>
      </c>
      <c r="C155" s="1">
        <v>1</v>
      </c>
      <c r="D155" s="1">
        <v>1</v>
      </c>
      <c r="E155" s="5" t="s">
        <v>311</v>
      </c>
      <c r="F155" s="6" t="s">
        <v>312</v>
      </c>
    </row>
    <row r="156" spans="1:6" ht="14.4" x14ac:dyDescent="0.3">
      <c r="A156" s="11">
        <f t="shared" si="0"/>
        <v>1</v>
      </c>
      <c r="B156" s="1">
        <v>1</v>
      </c>
      <c r="C156" s="1">
        <v>1</v>
      </c>
      <c r="D156" s="1">
        <v>1</v>
      </c>
      <c r="E156" s="5" t="s">
        <v>313</v>
      </c>
      <c r="F156" s="6" t="s">
        <v>314</v>
      </c>
    </row>
    <row r="157" spans="1:6" ht="14.4" x14ac:dyDescent="0.3">
      <c r="A157" s="11">
        <f t="shared" si="0"/>
        <v>1</v>
      </c>
      <c r="B157" s="1">
        <v>1</v>
      </c>
      <c r="C157" s="1">
        <v>1</v>
      </c>
      <c r="D157" s="1">
        <v>1</v>
      </c>
      <c r="E157" s="7" t="s">
        <v>315</v>
      </c>
      <c r="F157" s="8" t="s">
        <v>316</v>
      </c>
    </row>
    <row r="158" spans="1:6" ht="14.4" x14ac:dyDescent="0.3">
      <c r="A158" s="11">
        <f t="shared" si="0"/>
        <v>1</v>
      </c>
      <c r="B158" s="1">
        <v>1</v>
      </c>
      <c r="C158" s="1">
        <v>1</v>
      </c>
      <c r="D158" s="1">
        <v>1</v>
      </c>
      <c r="E158" s="7" t="s">
        <v>317</v>
      </c>
      <c r="F158" s="8" t="s">
        <v>318</v>
      </c>
    </row>
    <row r="159" spans="1:6" ht="14.4" x14ac:dyDescent="0.3">
      <c r="A159" s="11">
        <f t="shared" si="0"/>
        <v>1</v>
      </c>
      <c r="B159" s="1">
        <v>1</v>
      </c>
      <c r="C159" s="1">
        <v>1</v>
      </c>
      <c r="D159" s="1">
        <v>1</v>
      </c>
      <c r="E159" s="7" t="s">
        <v>319</v>
      </c>
      <c r="F159" s="8" t="s">
        <v>320</v>
      </c>
    </row>
    <row r="160" spans="1:6" ht="14.4" x14ac:dyDescent="0.3">
      <c r="A160" s="11">
        <f t="shared" si="0"/>
        <v>1</v>
      </c>
      <c r="B160" s="1">
        <v>1</v>
      </c>
      <c r="C160" s="1">
        <v>1</v>
      </c>
      <c r="D160" s="1">
        <v>1</v>
      </c>
      <c r="E160" s="7" t="s">
        <v>321</v>
      </c>
      <c r="F160" s="8" t="s">
        <v>322</v>
      </c>
    </row>
    <row r="161" spans="1:6" ht="14.4" x14ac:dyDescent="0.3">
      <c r="A161" s="11">
        <f t="shared" si="0"/>
        <v>1</v>
      </c>
      <c r="B161" s="1">
        <v>1</v>
      </c>
      <c r="C161" s="1">
        <v>1</v>
      </c>
      <c r="D161" s="1">
        <v>1</v>
      </c>
      <c r="E161" s="5" t="s">
        <v>323</v>
      </c>
      <c r="F161" s="6" t="s">
        <v>324</v>
      </c>
    </row>
    <row r="162" spans="1:6" ht="14.4" x14ac:dyDescent="0.3">
      <c r="A162" s="11">
        <f t="shared" si="0"/>
        <v>1</v>
      </c>
      <c r="B162" s="1">
        <v>1</v>
      </c>
      <c r="C162" s="1">
        <v>1</v>
      </c>
      <c r="D162" s="1">
        <v>1</v>
      </c>
      <c r="E162" s="5" t="s">
        <v>325</v>
      </c>
      <c r="F162" s="6" t="s">
        <v>326</v>
      </c>
    </row>
    <row r="163" spans="1:6" ht="14.4" x14ac:dyDescent="0.3">
      <c r="A163" s="11">
        <f t="shared" si="0"/>
        <v>1</v>
      </c>
      <c r="B163" s="1">
        <v>1</v>
      </c>
      <c r="C163" s="1">
        <v>1</v>
      </c>
      <c r="D163" s="1">
        <v>1</v>
      </c>
      <c r="E163" s="5" t="s">
        <v>327</v>
      </c>
      <c r="F163" s="6" t="s">
        <v>328</v>
      </c>
    </row>
    <row r="164" spans="1:6" ht="14.4" x14ac:dyDescent="0.3">
      <c r="A164" s="11">
        <f t="shared" si="0"/>
        <v>1</v>
      </c>
      <c r="B164" s="1">
        <v>1</v>
      </c>
      <c r="C164" s="1">
        <v>1</v>
      </c>
      <c r="D164" s="1">
        <v>1</v>
      </c>
      <c r="E164" s="9" t="s">
        <v>329</v>
      </c>
      <c r="F164" s="6" t="s">
        <v>330</v>
      </c>
    </row>
    <row r="165" spans="1:6" ht="14.4" x14ac:dyDescent="0.3">
      <c r="A165" s="11">
        <f t="shared" si="0"/>
        <v>1</v>
      </c>
      <c r="B165" s="1">
        <v>1</v>
      </c>
      <c r="C165" s="1">
        <v>1</v>
      </c>
      <c r="D165" s="1">
        <v>1</v>
      </c>
      <c r="E165" s="5" t="s">
        <v>331</v>
      </c>
      <c r="F165" s="6" t="s">
        <v>332</v>
      </c>
    </row>
    <row r="166" spans="1:6" ht="14.4" x14ac:dyDescent="0.3">
      <c r="A166" s="11">
        <f t="shared" si="0"/>
        <v>1</v>
      </c>
      <c r="B166" s="1">
        <v>1</v>
      </c>
      <c r="C166" s="1">
        <v>1</v>
      </c>
      <c r="D166" s="1">
        <v>1</v>
      </c>
      <c r="E166" s="5" t="s">
        <v>333</v>
      </c>
      <c r="F166" s="6" t="s">
        <v>334</v>
      </c>
    </row>
    <row r="167" spans="1:6" ht="14.4" x14ac:dyDescent="0.3">
      <c r="A167" s="11">
        <f t="shared" si="0"/>
        <v>1</v>
      </c>
      <c r="B167" s="1">
        <v>1</v>
      </c>
      <c r="C167" s="1">
        <v>1</v>
      </c>
      <c r="D167" s="1">
        <v>1</v>
      </c>
      <c r="E167" s="7" t="s">
        <v>335</v>
      </c>
      <c r="F167" s="8" t="s">
        <v>336</v>
      </c>
    </row>
    <row r="168" spans="1:6" ht="14.4" x14ac:dyDescent="0.3">
      <c r="A168" s="11">
        <f t="shared" si="0"/>
        <v>1</v>
      </c>
      <c r="B168" s="1">
        <v>1</v>
      </c>
      <c r="C168" s="1">
        <v>1</v>
      </c>
      <c r="D168" s="1">
        <v>1</v>
      </c>
      <c r="E168" s="7" t="s">
        <v>337</v>
      </c>
      <c r="F168" s="8" t="s">
        <v>338</v>
      </c>
    </row>
    <row r="169" spans="1:6" ht="14.4" x14ac:dyDescent="0.3">
      <c r="A169" s="11">
        <f t="shared" si="0"/>
        <v>1</v>
      </c>
      <c r="B169" s="1">
        <v>1</v>
      </c>
      <c r="C169" s="1">
        <v>1</v>
      </c>
      <c r="D169" s="1">
        <v>1</v>
      </c>
      <c r="E169" s="5" t="s">
        <v>339</v>
      </c>
      <c r="F169" s="6" t="s">
        <v>340</v>
      </c>
    </row>
    <row r="170" spans="1:6" ht="14.4" x14ac:dyDescent="0.3">
      <c r="A170" s="11">
        <f t="shared" si="0"/>
        <v>1</v>
      </c>
      <c r="B170" s="1">
        <v>1</v>
      </c>
      <c r="C170" s="1">
        <v>1</v>
      </c>
      <c r="D170" s="1">
        <v>1</v>
      </c>
      <c r="E170" s="5" t="s">
        <v>341</v>
      </c>
      <c r="F170" s="6" t="s">
        <v>342</v>
      </c>
    </row>
    <row r="171" spans="1:6" ht="14.4" x14ac:dyDescent="0.3">
      <c r="A171" s="11">
        <f t="shared" si="0"/>
        <v>1</v>
      </c>
      <c r="B171" s="1">
        <v>1</v>
      </c>
      <c r="C171" s="1">
        <v>1</v>
      </c>
      <c r="D171" s="1">
        <v>1</v>
      </c>
      <c r="E171" s="5" t="s">
        <v>343</v>
      </c>
      <c r="F171" s="6" t="s">
        <v>344</v>
      </c>
    </row>
    <row r="172" spans="1:6" ht="14.4" x14ac:dyDescent="0.3">
      <c r="A172" s="11">
        <f t="shared" si="0"/>
        <v>1</v>
      </c>
      <c r="B172" s="1">
        <v>1</v>
      </c>
      <c r="C172" s="1">
        <v>1</v>
      </c>
      <c r="D172" s="1">
        <v>1</v>
      </c>
      <c r="E172" s="5" t="s">
        <v>345</v>
      </c>
      <c r="F172" s="6" t="s">
        <v>346</v>
      </c>
    </row>
    <row r="173" spans="1:6" ht="14.4" x14ac:dyDescent="0.3">
      <c r="A173" s="11">
        <f t="shared" si="0"/>
        <v>1</v>
      </c>
      <c r="B173" s="1">
        <v>1</v>
      </c>
      <c r="C173" s="1">
        <v>1</v>
      </c>
      <c r="D173" s="1">
        <v>1</v>
      </c>
      <c r="E173" s="5" t="s">
        <v>347</v>
      </c>
      <c r="F173" s="6" t="s">
        <v>348</v>
      </c>
    </row>
    <row r="174" spans="1:6" ht="14.4" x14ac:dyDescent="0.3">
      <c r="A174" s="11">
        <f t="shared" si="0"/>
        <v>1</v>
      </c>
      <c r="B174" s="1">
        <v>1</v>
      </c>
      <c r="C174" s="1">
        <v>1</v>
      </c>
      <c r="D174" s="1">
        <v>1</v>
      </c>
      <c r="E174" s="7" t="s">
        <v>349</v>
      </c>
      <c r="F174" s="8" t="s">
        <v>350</v>
      </c>
    </row>
    <row r="175" spans="1:6" ht="14.4" x14ac:dyDescent="0.3">
      <c r="A175" s="11">
        <f t="shared" si="0"/>
        <v>1</v>
      </c>
      <c r="B175" s="1">
        <v>1</v>
      </c>
      <c r="C175" s="1">
        <v>1</v>
      </c>
      <c r="D175" s="1">
        <v>1</v>
      </c>
      <c r="E175" s="5" t="s">
        <v>351</v>
      </c>
      <c r="F175" s="6" t="s">
        <v>352</v>
      </c>
    </row>
    <row r="176" spans="1:6" ht="14.4" x14ac:dyDescent="0.3">
      <c r="A176" s="11">
        <f t="shared" si="0"/>
        <v>1</v>
      </c>
      <c r="B176" s="1">
        <v>1</v>
      </c>
      <c r="C176" s="1">
        <v>1</v>
      </c>
      <c r="D176" s="1">
        <v>1</v>
      </c>
      <c r="E176" s="7" t="s">
        <v>353</v>
      </c>
      <c r="F176" s="8" t="s">
        <v>354</v>
      </c>
    </row>
    <row r="177" spans="1:6" ht="14.4" x14ac:dyDescent="0.3">
      <c r="A177" s="11">
        <f t="shared" si="0"/>
        <v>1</v>
      </c>
      <c r="B177" s="1">
        <v>1</v>
      </c>
      <c r="C177" s="1">
        <v>1</v>
      </c>
      <c r="D177" s="1">
        <v>1</v>
      </c>
      <c r="E177" s="5" t="s">
        <v>355</v>
      </c>
      <c r="F177" s="6" t="s">
        <v>356</v>
      </c>
    </row>
    <row r="178" spans="1:6" ht="14.4" x14ac:dyDescent="0.3">
      <c r="A178" s="11">
        <f t="shared" si="0"/>
        <v>1</v>
      </c>
      <c r="B178" s="1">
        <v>1</v>
      </c>
      <c r="C178" s="1">
        <v>1</v>
      </c>
      <c r="D178" s="1">
        <v>1</v>
      </c>
      <c r="E178" s="5" t="s">
        <v>357</v>
      </c>
      <c r="F178" s="6" t="s">
        <v>358</v>
      </c>
    </row>
    <row r="179" spans="1:6" ht="14.4" x14ac:dyDescent="0.3">
      <c r="A179" s="11">
        <f t="shared" si="0"/>
        <v>1</v>
      </c>
      <c r="B179" s="1">
        <v>1</v>
      </c>
      <c r="C179" s="1">
        <v>1</v>
      </c>
      <c r="D179" s="1">
        <v>1</v>
      </c>
      <c r="E179" s="7" t="s">
        <v>359</v>
      </c>
      <c r="F179" s="8" t="s">
        <v>360</v>
      </c>
    </row>
    <row r="180" spans="1:6" ht="14.4" x14ac:dyDescent="0.3">
      <c r="A180" s="11">
        <f t="shared" si="0"/>
        <v>1</v>
      </c>
      <c r="B180" s="1">
        <v>1</v>
      </c>
      <c r="C180" s="1">
        <v>1</v>
      </c>
      <c r="D180" s="1">
        <v>1</v>
      </c>
      <c r="E180" s="5" t="s">
        <v>361</v>
      </c>
      <c r="F180" s="6" t="s">
        <v>362</v>
      </c>
    </row>
    <row r="181" spans="1:6" ht="14.4" x14ac:dyDescent="0.3">
      <c r="A181" s="11">
        <f t="shared" si="0"/>
        <v>1</v>
      </c>
      <c r="B181" s="1">
        <v>1</v>
      </c>
      <c r="C181" s="1">
        <v>1</v>
      </c>
      <c r="D181" s="1">
        <v>1</v>
      </c>
      <c r="E181" s="7" t="s">
        <v>363</v>
      </c>
      <c r="F181" s="8" t="s">
        <v>364</v>
      </c>
    </row>
    <row r="182" spans="1:6" ht="14.4" x14ac:dyDescent="0.3">
      <c r="A182" s="11">
        <f t="shared" si="0"/>
        <v>1</v>
      </c>
      <c r="B182" s="1">
        <v>1</v>
      </c>
      <c r="C182" s="1">
        <v>1</v>
      </c>
      <c r="D182" s="1">
        <v>1</v>
      </c>
      <c r="E182" s="7" t="s">
        <v>365</v>
      </c>
      <c r="F182" s="8" t="s">
        <v>366</v>
      </c>
    </row>
    <row r="183" spans="1:6" ht="14.4" x14ac:dyDescent="0.3">
      <c r="A183" s="11">
        <f t="shared" si="0"/>
        <v>1</v>
      </c>
      <c r="B183" s="1">
        <v>1</v>
      </c>
      <c r="C183" s="1">
        <v>1</v>
      </c>
      <c r="D183" s="1">
        <v>1</v>
      </c>
      <c r="E183" s="5" t="s">
        <v>367</v>
      </c>
      <c r="F183" s="6" t="s">
        <v>368</v>
      </c>
    </row>
    <row r="184" spans="1:6" ht="14.4" x14ac:dyDescent="0.3">
      <c r="A184" s="11">
        <f t="shared" si="0"/>
        <v>1</v>
      </c>
      <c r="B184" s="1">
        <v>1</v>
      </c>
      <c r="C184" s="1">
        <v>1</v>
      </c>
      <c r="D184" s="1">
        <v>1</v>
      </c>
      <c r="E184" s="5" t="s">
        <v>369</v>
      </c>
      <c r="F184" s="6" t="s">
        <v>370</v>
      </c>
    </row>
    <row r="185" spans="1:6" ht="14.4" x14ac:dyDescent="0.3">
      <c r="A185" s="11">
        <f t="shared" si="0"/>
        <v>1</v>
      </c>
      <c r="B185" s="1">
        <v>1</v>
      </c>
      <c r="C185" s="1">
        <v>1</v>
      </c>
      <c r="D185" s="1">
        <v>1</v>
      </c>
      <c r="E185" s="7" t="s">
        <v>371</v>
      </c>
      <c r="F185" s="8" t="s">
        <v>372</v>
      </c>
    </row>
    <row r="186" spans="1:6" ht="14.4" x14ac:dyDescent="0.3">
      <c r="A186" s="11">
        <f t="shared" si="0"/>
        <v>1</v>
      </c>
      <c r="B186" s="1">
        <v>1</v>
      </c>
      <c r="C186" s="1">
        <v>1</v>
      </c>
      <c r="D186" s="1">
        <v>1</v>
      </c>
      <c r="E186" s="5" t="s">
        <v>373</v>
      </c>
      <c r="F186" s="6" t="s">
        <v>374</v>
      </c>
    </row>
    <row r="187" spans="1:6" ht="14.4" x14ac:dyDescent="0.3">
      <c r="A187" s="11">
        <f t="shared" si="0"/>
        <v>1</v>
      </c>
      <c r="B187" s="1">
        <v>1</v>
      </c>
      <c r="C187" s="1">
        <v>1</v>
      </c>
      <c r="D187" s="1">
        <v>1</v>
      </c>
      <c r="E187" s="5" t="s">
        <v>375</v>
      </c>
      <c r="F187" s="6" t="s">
        <v>376</v>
      </c>
    </row>
    <row r="188" spans="1:6" ht="14.4" x14ac:dyDescent="0.3">
      <c r="A188" s="11">
        <f t="shared" si="0"/>
        <v>1</v>
      </c>
      <c r="B188" s="1">
        <v>1</v>
      </c>
      <c r="C188" s="1">
        <v>1</v>
      </c>
      <c r="D188" s="1">
        <v>1</v>
      </c>
      <c r="E188" s="7" t="s">
        <v>377</v>
      </c>
      <c r="F188" s="8" t="s">
        <v>378</v>
      </c>
    </row>
    <row r="189" spans="1:6" ht="14.4" x14ac:dyDescent="0.3">
      <c r="A189" s="11">
        <f t="shared" si="0"/>
        <v>1</v>
      </c>
      <c r="B189" s="1">
        <v>1</v>
      </c>
      <c r="C189" s="1">
        <v>1</v>
      </c>
      <c r="D189" s="1">
        <v>1</v>
      </c>
      <c r="E189" s="7" t="s">
        <v>379</v>
      </c>
      <c r="F189" s="8" t="s">
        <v>380</v>
      </c>
    </row>
    <row r="190" spans="1:6" ht="14.4" x14ac:dyDescent="0.3">
      <c r="A190" s="11">
        <f t="shared" si="0"/>
        <v>1</v>
      </c>
      <c r="B190" s="1">
        <v>1</v>
      </c>
      <c r="C190" s="1">
        <v>1</v>
      </c>
      <c r="D190" s="1">
        <v>1</v>
      </c>
      <c r="E190" s="5" t="s">
        <v>381</v>
      </c>
      <c r="F190" s="6" t="s">
        <v>382</v>
      </c>
    </row>
    <row r="191" spans="1:6" ht="14.4" x14ac:dyDescent="0.3">
      <c r="A191" s="11">
        <f t="shared" si="0"/>
        <v>1</v>
      </c>
      <c r="B191" s="1">
        <v>1</v>
      </c>
      <c r="C191" s="1">
        <v>1</v>
      </c>
      <c r="D191" s="1">
        <v>1</v>
      </c>
      <c r="E191" s="7" t="s">
        <v>383</v>
      </c>
      <c r="F191" s="8" t="s">
        <v>384</v>
      </c>
    </row>
    <row r="192" spans="1:6" ht="14.4" x14ac:dyDescent="0.3">
      <c r="A192" s="11">
        <f t="shared" si="0"/>
        <v>1</v>
      </c>
      <c r="B192" s="1">
        <v>1</v>
      </c>
      <c r="C192" s="1">
        <v>1</v>
      </c>
      <c r="D192" s="1">
        <v>1</v>
      </c>
      <c r="E192" s="7" t="s">
        <v>385</v>
      </c>
      <c r="F192" s="8" t="s">
        <v>386</v>
      </c>
    </row>
    <row r="193" spans="1:6" ht="14.4" x14ac:dyDescent="0.3">
      <c r="A193" s="11">
        <f t="shared" si="0"/>
        <v>1</v>
      </c>
      <c r="B193" s="1">
        <v>1</v>
      </c>
      <c r="C193" s="1">
        <v>1</v>
      </c>
      <c r="D193" s="1">
        <v>1</v>
      </c>
      <c r="E193" s="7" t="s">
        <v>387</v>
      </c>
      <c r="F193" s="8" t="s">
        <v>388</v>
      </c>
    </row>
    <row r="194" spans="1:6" ht="14.4" x14ac:dyDescent="0.3">
      <c r="A194" s="11">
        <f t="shared" si="0"/>
        <v>1</v>
      </c>
      <c r="B194" s="1">
        <v>1</v>
      </c>
      <c r="C194" s="1">
        <v>1</v>
      </c>
      <c r="D194" s="1">
        <v>1</v>
      </c>
      <c r="E194" s="5" t="s">
        <v>389</v>
      </c>
      <c r="F194" s="6" t="s">
        <v>390</v>
      </c>
    </row>
    <row r="195" spans="1:6" ht="14.4" x14ac:dyDescent="0.3">
      <c r="A195" s="11">
        <f t="shared" si="0"/>
        <v>1</v>
      </c>
      <c r="B195" s="1">
        <v>1</v>
      </c>
      <c r="C195" s="1">
        <v>1</v>
      </c>
      <c r="D195" s="1">
        <v>1</v>
      </c>
      <c r="E195" s="5" t="s">
        <v>391</v>
      </c>
      <c r="F195" s="6" t="s">
        <v>392</v>
      </c>
    </row>
    <row r="196" spans="1:6" ht="14.4" x14ac:dyDescent="0.3">
      <c r="A196" s="11">
        <f t="shared" si="0"/>
        <v>1</v>
      </c>
      <c r="B196" s="1">
        <v>1</v>
      </c>
      <c r="C196" s="1">
        <v>1</v>
      </c>
      <c r="D196" s="1">
        <v>1</v>
      </c>
      <c r="E196" s="5" t="s">
        <v>393</v>
      </c>
      <c r="F196" s="6" t="s">
        <v>394</v>
      </c>
    </row>
    <row r="197" spans="1:6" ht="14.4" x14ac:dyDescent="0.3">
      <c r="A197" s="11">
        <f t="shared" si="0"/>
        <v>1</v>
      </c>
      <c r="B197" s="1">
        <v>1</v>
      </c>
      <c r="C197" s="1">
        <v>1</v>
      </c>
      <c r="D197" s="1">
        <v>1</v>
      </c>
      <c r="E197" s="5" t="s">
        <v>395</v>
      </c>
      <c r="F197" s="6" t="s">
        <v>396</v>
      </c>
    </row>
    <row r="198" spans="1:6" ht="14.4" x14ac:dyDescent="0.3">
      <c r="A198" s="11">
        <f t="shared" si="0"/>
        <v>1</v>
      </c>
      <c r="B198" s="1">
        <v>1</v>
      </c>
      <c r="C198" s="1">
        <v>1</v>
      </c>
      <c r="D198" s="1">
        <v>1</v>
      </c>
      <c r="E198" s="5" t="s">
        <v>397</v>
      </c>
      <c r="F198" s="6" t="s">
        <v>398</v>
      </c>
    </row>
    <row r="199" spans="1:6" ht="14.4" x14ac:dyDescent="0.3">
      <c r="A199" s="11">
        <f t="shared" si="0"/>
        <v>1</v>
      </c>
      <c r="B199" s="1">
        <v>1</v>
      </c>
      <c r="C199" s="1">
        <v>1</v>
      </c>
      <c r="D199" s="1">
        <v>1</v>
      </c>
      <c r="E199" s="5" t="s">
        <v>399</v>
      </c>
      <c r="F199" s="6" t="s">
        <v>400</v>
      </c>
    </row>
    <row r="200" spans="1:6" ht="14.4" x14ac:dyDescent="0.3">
      <c r="A200" s="11">
        <f t="shared" si="0"/>
        <v>1</v>
      </c>
      <c r="B200" s="1">
        <v>1</v>
      </c>
      <c r="C200" s="1">
        <v>1</v>
      </c>
      <c r="D200" s="1">
        <v>1</v>
      </c>
      <c r="E200" s="9" t="s">
        <v>401</v>
      </c>
      <c r="F200" s="6" t="s">
        <v>402</v>
      </c>
    </row>
    <row r="201" spans="1:6" ht="14.4" x14ac:dyDescent="0.3">
      <c r="A201" s="11">
        <f t="shared" si="0"/>
        <v>1</v>
      </c>
      <c r="B201" s="1">
        <v>1</v>
      </c>
      <c r="C201" s="1">
        <v>1</v>
      </c>
      <c r="D201" s="1">
        <v>1</v>
      </c>
      <c r="E201" s="7" t="s">
        <v>403</v>
      </c>
      <c r="F201" s="8" t="s">
        <v>404</v>
      </c>
    </row>
    <row r="202" spans="1:6" ht="14.4" x14ac:dyDescent="0.3">
      <c r="A202" s="11">
        <f t="shared" si="0"/>
        <v>1</v>
      </c>
      <c r="B202" s="1">
        <v>1</v>
      </c>
      <c r="C202" s="1">
        <v>1</v>
      </c>
      <c r="D202" s="1">
        <v>1</v>
      </c>
      <c r="E202" s="5" t="s">
        <v>405</v>
      </c>
      <c r="F202" s="6" t="s">
        <v>406</v>
      </c>
    </row>
    <row r="203" spans="1:6" ht="14.4" x14ac:dyDescent="0.3">
      <c r="A203" s="11">
        <f t="shared" si="0"/>
        <v>1</v>
      </c>
      <c r="B203" s="1">
        <v>1</v>
      </c>
      <c r="C203" s="1">
        <v>1</v>
      </c>
      <c r="D203" s="1">
        <v>1</v>
      </c>
      <c r="E203" s="7" t="s">
        <v>407</v>
      </c>
      <c r="F203" s="8" t="s">
        <v>408</v>
      </c>
    </row>
    <row r="204" spans="1:6" ht="14.4" x14ac:dyDescent="0.3">
      <c r="A204" s="11">
        <f t="shared" si="0"/>
        <v>1</v>
      </c>
      <c r="B204" s="1">
        <v>1</v>
      </c>
      <c r="C204" s="1">
        <v>1</v>
      </c>
      <c r="D204" s="1">
        <v>1</v>
      </c>
      <c r="E204" s="7" t="s">
        <v>409</v>
      </c>
      <c r="F204" s="8" t="s">
        <v>410</v>
      </c>
    </row>
    <row r="205" spans="1:6" ht="14.4" x14ac:dyDescent="0.3">
      <c r="A205" s="11">
        <f t="shared" si="0"/>
        <v>1</v>
      </c>
      <c r="B205" s="1">
        <v>1</v>
      </c>
      <c r="C205" s="1">
        <v>1</v>
      </c>
      <c r="D205" s="1">
        <v>1</v>
      </c>
      <c r="E205" s="7" t="s">
        <v>411</v>
      </c>
      <c r="F205" s="8" t="s">
        <v>412</v>
      </c>
    </row>
    <row r="206" spans="1:6" ht="14.4" x14ac:dyDescent="0.3">
      <c r="A206" s="11">
        <f t="shared" si="0"/>
        <v>1</v>
      </c>
      <c r="B206" s="1">
        <v>1</v>
      </c>
      <c r="C206" s="1">
        <v>1</v>
      </c>
      <c r="D206" s="1">
        <v>1</v>
      </c>
      <c r="E206" s="9" t="s">
        <v>413</v>
      </c>
      <c r="F206" s="6" t="s">
        <v>414</v>
      </c>
    </row>
    <row r="207" spans="1:6" ht="14.4" x14ac:dyDescent="0.3">
      <c r="A207" s="11">
        <f t="shared" si="0"/>
        <v>1</v>
      </c>
      <c r="B207" s="1">
        <v>1</v>
      </c>
      <c r="C207" s="1">
        <v>1</v>
      </c>
      <c r="D207" s="1">
        <v>1</v>
      </c>
      <c r="E207" s="5" t="s">
        <v>415</v>
      </c>
      <c r="F207" s="6" t="s">
        <v>416</v>
      </c>
    </row>
    <row r="208" spans="1:6" ht="14.4" x14ac:dyDescent="0.3">
      <c r="A208" s="11">
        <f t="shared" si="0"/>
        <v>1</v>
      </c>
      <c r="B208" s="1">
        <v>1</v>
      </c>
      <c r="C208" s="1">
        <v>1</v>
      </c>
      <c r="D208" s="1">
        <v>1</v>
      </c>
      <c r="E208" s="7" t="s">
        <v>417</v>
      </c>
      <c r="F208" s="8" t="s">
        <v>418</v>
      </c>
    </row>
    <row r="209" spans="1:6" ht="14.4" x14ac:dyDescent="0.3">
      <c r="A209" s="11">
        <f t="shared" si="0"/>
        <v>1</v>
      </c>
      <c r="B209" s="1">
        <v>1</v>
      </c>
      <c r="C209" s="1">
        <v>1</v>
      </c>
      <c r="D209" s="1">
        <v>1</v>
      </c>
      <c r="E209" s="7" t="s">
        <v>419</v>
      </c>
      <c r="F209" s="8" t="s">
        <v>420</v>
      </c>
    </row>
    <row r="210" spans="1:6" ht="14.4" x14ac:dyDescent="0.3">
      <c r="A210" s="11">
        <f t="shared" si="0"/>
        <v>1</v>
      </c>
      <c r="B210" s="1">
        <v>1</v>
      </c>
      <c r="C210" s="1">
        <v>1</v>
      </c>
      <c r="D210" s="1">
        <v>1</v>
      </c>
      <c r="E210" s="5" t="s">
        <v>421</v>
      </c>
      <c r="F210" s="6" t="s">
        <v>422</v>
      </c>
    </row>
    <row r="211" spans="1:6" ht="14.4" x14ac:dyDescent="0.3">
      <c r="A211" s="11">
        <f t="shared" si="0"/>
        <v>1</v>
      </c>
      <c r="B211" s="1">
        <v>1</v>
      </c>
      <c r="C211" s="1">
        <v>1</v>
      </c>
      <c r="D211" s="1">
        <v>1</v>
      </c>
      <c r="E211" s="7" t="s">
        <v>423</v>
      </c>
      <c r="F211" s="8" t="s">
        <v>424</v>
      </c>
    </row>
    <row r="212" spans="1:6" ht="14.4" x14ac:dyDescent="0.3">
      <c r="A212" s="11">
        <f t="shared" si="0"/>
        <v>1</v>
      </c>
      <c r="B212" s="1">
        <v>1</v>
      </c>
      <c r="C212" s="1">
        <v>1</v>
      </c>
      <c r="D212" s="1">
        <v>1</v>
      </c>
      <c r="E212" s="7" t="s">
        <v>425</v>
      </c>
      <c r="F212" s="8" t="s">
        <v>426</v>
      </c>
    </row>
    <row r="213" spans="1:6" ht="14.4" x14ac:dyDescent="0.3">
      <c r="A213" s="11">
        <f t="shared" si="0"/>
        <v>1</v>
      </c>
      <c r="B213" s="1">
        <v>1</v>
      </c>
      <c r="C213" s="1">
        <v>1</v>
      </c>
      <c r="D213" s="1">
        <v>1</v>
      </c>
      <c r="E213" s="7" t="s">
        <v>427</v>
      </c>
      <c r="F213" s="8" t="s">
        <v>428</v>
      </c>
    </row>
    <row r="214" spans="1:6" ht="14.4" x14ac:dyDescent="0.3">
      <c r="A214" s="11">
        <f t="shared" si="0"/>
        <v>1</v>
      </c>
      <c r="B214" s="1">
        <v>1</v>
      </c>
      <c r="C214" s="1">
        <v>1</v>
      </c>
      <c r="D214" s="1">
        <v>1</v>
      </c>
      <c r="E214" s="5" t="s">
        <v>429</v>
      </c>
      <c r="F214" s="6" t="s">
        <v>430</v>
      </c>
    </row>
    <row r="215" spans="1:6" ht="14.4" x14ac:dyDescent="0.3">
      <c r="A215" s="11">
        <f t="shared" si="0"/>
        <v>1</v>
      </c>
      <c r="B215" s="1">
        <v>1</v>
      </c>
      <c r="C215" s="1">
        <v>1</v>
      </c>
      <c r="D215" s="1">
        <v>1</v>
      </c>
      <c r="E215" s="7" t="s">
        <v>431</v>
      </c>
      <c r="F215" s="8" t="s">
        <v>432</v>
      </c>
    </row>
    <row r="216" spans="1:6" ht="14.4" x14ac:dyDescent="0.3">
      <c r="A216" s="11">
        <f t="shared" si="0"/>
        <v>1</v>
      </c>
      <c r="B216" s="1">
        <v>1</v>
      </c>
      <c r="C216" s="1">
        <v>1</v>
      </c>
      <c r="D216" s="1">
        <v>1</v>
      </c>
      <c r="E216" s="7" t="s">
        <v>433</v>
      </c>
      <c r="F216" s="8" t="s">
        <v>434</v>
      </c>
    </row>
    <row r="217" spans="1:6" ht="14.4" x14ac:dyDescent="0.3">
      <c r="A217" s="11">
        <f t="shared" si="0"/>
        <v>1</v>
      </c>
      <c r="B217" s="1">
        <v>1</v>
      </c>
      <c r="C217" s="1">
        <v>1</v>
      </c>
      <c r="D217" s="1">
        <v>1</v>
      </c>
      <c r="E217" s="5" t="s">
        <v>435</v>
      </c>
      <c r="F217" s="6" t="s">
        <v>436</v>
      </c>
    </row>
    <row r="218" spans="1:6" ht="14.4" x14ac:dyDescent="0.3">
      <c r="A218" s="11">
        <f t="shared" si="0"/>
        <v>1</v>
      </c>
      <c r="B218" s="1">
        <v>1</v>
      </c>
      <c r="C218" s="1">
        <v>1</v>
      </c>
      <c r="D218" s="1">
        <v>1</v>
      </c>
      <c r="E218" s="5" t="s">
        <v>437</v>
      </c>
      <c r="F218" s="6" t="s">
        <v>438</v>
      </c>
    </row>
    <row r="219" spans="1:6" ht="14.4" x14ac:dyDescent="0.3">
      <c r="A219" s="11">
        <f t="shared" si="0"/>
        <v>1</v>
      </c>
      <c r="B219" s="1">
        <v>1</v>
      </c>
      <c r="C219" s="1">
        <v>1</v>
      </c>
      <c r="D219" s="1">
        <v>1</v>
      </c>
      <c r="E219" s="7" t="s">
        <v>439</v>
      </c>
      <c r="F219" s="8" t="s">
        <v>440</v>
      </c>
    </row>
    <row r="220" spans="1:6" ht="14.4" x14ac:dyDescent="0.3">
      <c r="A220" s="11">
        <f t="shared" si="0"/>
        <v>1</v>
      </c>
      <c r="B220" s="1">
        <v>1</v>
      </c>
      <c r="C220" s="1">
        <v>1</v>
      </c>
      <c r="D220" s="1">
        <v>1</v>
      </c>
      <c r="E220" s="5" t="s">
        <v>441</v>
      </c>
      <c r="F220" s="6" t="s">
        <v>442</v>
      </c>
    </row>
    <row r="221" spans="1:6" ht="14.4" x14ac:dyDescent="0.3">
      <c r="A221" s="11">
        <f t="shared" si="0"/>
        <v>1</v>
      </c>
      <c r="B221" s="1">
        <v>1</v>
      </c>
      <c r="C221" s="1">
        <v>1</v>
      </c>
      <c r="D221" s="1">
        <v>1</v>
      </c>
      <c r="E221" s="7" t="s">
        <v>443</v>
      </c>
      <c r="F221" s="8" t="s">
        <v>444</v>
      </c>
    </row>
    <row r="222" spans="1:6" ht="14.4" x14ac:dyDescent="0.3">
      <c r="A222" s="11">
        <f t="shared" si="0"/>
        <v>1</v>
      </c>
      <c r="B222" s="1">
        <v>1</v>
      </c>
      <c r="C222" s="1">
        <v>1</v>
      </c>
      <c r="D222" s="1">
        <v>1</v>
      </c>
      <c r="E222" s="5" t="s">
        <v>445</v>
      </c>
      <c r="F222" s="6" t="s">
        <v>446</v>
      </c>
    </row>
    <row r="223" spans="1:6" ht="14.4" x14ac:dyDescent="0.3">
      <c r="A223" s="11">
        <f t="shared" si="0"/>
        <v>1</v>
      </c>
      <c r="B223" s="1">
        <v>1</v>
      </c>
      <c r="C223" s="1">
        <v>1</v>
      </c>
      <c r="D223" s="1">
        <v>1</v>
      </c>
      <c r="E223" s="7" t="s">
        <v>447</v>
      </c>
      <c r="F223" s="8" t="s">
        <v>448</v>
      </c>
    </row>
    <row r="224" spans="1:6" ht="14.4" x14ac:dyDescent="0.3">
      <c r="A224" s="11">
        <f t="shared" si="0"/>
        <v>1</v>
      </c>
      <c r="B224" s="1">
        <v>1</v>
      </c>
      <c r="C224" s="1">
        <v>1</v>
      </c>
      <c r="D224" s="1">
        <v>1</v>
      </c>
      <c r="E224" s="7" t="s">
        <v>449</v>
      </c>
      <c r="F224" s="8" t="s">
        <v>450</v>
      </c>
    </row>
    <row r="225" spans="1:6" ht="14.4" x14ac:dyDescent="0.3">
      <c r="A225" s="11">
        <f t="shared" si="0"/>
        <v>1</v>
      </c>
      <c r="B225" s="1">
        <v>1</v>
      </c>
      <c r="C225" s="1">
        <v>1</v>
      </c>
      <c r="D225" s="1">
        <v>1</v>
      </c>
      <c r="E225" s="5" t="s">
        <v>451</v>
      </c>
      <c r="F225" s="6" t="s">
        <v>452</v>
      </c>
    </row>
    <row r="226" spans="1:6" ht="14.4" x14ac:dyDescent="0.3">
      <c r="A226" s="11">
        <f t="shared" si="0"/>
        <v>1</v>
      </c>
      <c r="B226" s="1">
        <v>1</v>
      </c>
      <c r="C226" s="1">
        <v>1</v>
      </c>
      <c r="D226" s="1">
        <v>1</v>
      </c>
      <c r="E226" s="5" t="s">
        <v>453</v>
      </c>
      <c r="F226" s="6" t="s">
        <v>454</v>
      </c>
    </row>
    <row r="227" spans="1:6" ht="14.4" x14ac:dyDescent="0.3">
      <c r="A227" s="11">
        <f t="shared" si="0"/>
        <v>1</v>
      </c>
      <c r="B227" s="1">
        <v>1</v>
      </c>
      <c r="C227" s="1">
        <v>1</v>
      </c>
      <c r="D227" s="1">
        <v>1</v>
      </c>
      <c r="E227" s="7" t="s">
        <v>455</v>
      </c>
      <c r="F227" s="8" t="s">
        <v>456</v>
      </c>
    </row>
    <row r="228" spans="1:6" ht="14.4" x14ac:dyDescent="0.3">
      <c r="A228" s="11">
        <f t="shared" si="0"/>
        <v>1</v>
      </c>
      <c r="B228" s="1">
        <v>1</v>
      </c>
      <c r="C228" s="1">
        <v>1</v>
      </c>
      <c r="D228" s="1">
        <v>1</v>
      </c>
      <c r="E228" s="7" t="s">
        <v>457</v>
      </c>
      <c r="F228" s="8" t="s">
        <v>458</v>
      </c>
    </row>
    <row r="229" spans="1:6" ht="14.4" x14ac:dyDescent="0.3">
      <c r="A229" s="11">
        <f t="shared" si="0"/>
        <v>1</v>
      </c>
      <c r="B229" s="1">
        <v>1</v>
      </c>
      <c r="C229" s="1">
        <v>1</v>
      </c>
      <c r="D229" s="1">
        <v>1</v>
      </c>
      <c r="E229" s="5" t="s">
        <v>459</v>
      </c>
      <c r="F229" s="6" t="s">
        <v>460</v>
      </c>
    </row>
    <row r="230" spans="1:6" ht="14.4" x14ac:dyDescent="0.3">
      <c r="A230" s="11">
        <f t="shared" si="0"/>
        <v>1</v>
      </c>
      <c r="B230" s="1">
        <v>1</v>
      </c>
      <c r="C230" s="1">
        <v>1</v>
      </c>
      <c r="D230" s="1">
        <v>1</v>
      </c>
      <c r="E230" s="7" t="s">
        <v>461</v>
      </c>
      <c r="F230" s="8" t="s">
        <v>462</v>
      </c>
    </row>
    <row r="231" spans="1:6" ht="14.4" x14ac:dyDescent="0.3">
      <c r="A231" s="11">
        <f t="shared" si="0"/>
        <v>1</v>
      </c>
      <c r="B231" s="1">
        <v>1</v>
      </c>
      <c r="C231" s="1">
        <v>1</v>
      </c>
      <c r="D231" s="1">
        <v>1</v>
      </c>
      <c r="E231" s="5" t="s">
        <v>463</v>
      </c>
      <c r="F231" s="6" t="s">
        <v>464</v>
      </c>
    </row>
    <row r="232" spans="1:6" ht="14.4" x14ac:dyDescent="0.3">
      <c r="A232" s="11">
        <f t="shared" si="0"/>
        <v>1</v>
      </c>
      <c r="B232" s="1">
        <v>1</v>
      </c>
      <c r="C232" s="1">
        <v>1</v>
      </c>
      <c r="D232" s="1">
        <v>1</v>
      </c>
      <c r="E232" s="7" t="s">
        <v>465</v>
      </c>
      <c r="F232" s="8" t="s">
        <v>466</v>
      </c>
    </row>
    <row r="233" spans="1:6" ht="14.4" x14ac:dyDescent="0.3">
      <c r="A233" s="11">
        <f t="shared" si="0"/>
        <v>1</v>
      </c>
      <c r="B233" s="1">
        <v>1</v>
      </c>
      <c r="C233" s="1">
        <v>1</v>
      </c>
      <c r="D233" s="1">
        <v>1</v>
      </c>
      <c r="E233" s="12" t="s">
        <v>467</v>
      </c>
      <c r="F233" s="8" t="s">
        <v>468</v>
      </c>
    </row>
    <row r="234" spans="1:6" ht="14.4" x14ac:dyDescent="0.3">
      <c r="A234" s="11">
        <f t="shared" si="0"/>
        <v>1</v>
      </c>
      <c r="B234" s="1">
        <v>1</v>
      </c>
      <c r="C234" s="1">
        <v>1</v>
      </c>
      <c r="D234" s="1">
        <v>1</v>
      </c>
      <c r="E234" s="7" t="s">
        <v>469</v>
      </c>
      <c r="F234" s="8" t="s">
        <v>470</v>
      </c>
    </row>
    <row r="235" spans="1:6" ht="14.4" x14ac:dyDescent="0.3">
      <c r="A235" s="11">
        <f t="shared" si="0"/>
        <v>1</v>
      </c>
      <c r="B235" s="1">
        <v>1</v>
      </c>
      <c r="C235" s="1">
        <v>1</v>
      </c>
      <c r="D235" s="1">
        <v>1</v>
      </c>
      <c r="E235" s="5" t="s">
        <v>471</v>
      </c>
      <c r="F235" s="6" t="s">
        <v>472</v>
      </c>
    </row>
    <row r="236" spans="1:6" ht="14.4" x14ac:dyDescent="0.3">
      <c r="A236" s="11">
        <f t="shared" si="0"/>
        <v>1</v>
      </c>
      <c r="B236" s="1">
        <v>1</v>
      </c>
      <c r="C236" s="1">
        <v>1</v>
      </c>
      <c r="D236" s="1">
        <v>1</v>
      </c>
      <c r="E236" s="7" t="s">
        <v>473</v>
      </c>
      <c r="F236" s="8" t="s">
        <v>474</v>
      </c>
    </row>
    <row r="237" spans="1:6" ht="14.4" x14ac:dyDescent="0.3">
      <c r="A237" s="11">
        <f t="shared" si="0"/>
        <v>1</v>
      </c>
      <c r="B237" s="1">
        <v>1</v>
      </c>
      <c r="C237" s="1">
        <v>1</v>
      </c>
      <c r="D237" s="1">
        <v>1</v>
      </c>
      <c r="E237" s="5" t="s">
        <v>475</v>
      </c>
      <c r="F237" s="6" t="s">
        <v>476</v>
      </c>
    </row>
    <row r="238" spans="1:6" ht="14.4" x14ac:dyDescent="0.3">
      <c r="A238" s="11">
        <f t="shared" si="0"/>
        <v>1</v>
      </c>
      <c r="B238" s="1">
        <v>1</v>
      </c>
      <c r="C238" s="1">
        <v>1</v>
      </c>
      <c r="D238" s="1">
        <v>1</v>
      </c>
      <c r="E238" s="7" t="s">
        <v>477</v>
      </c>
      <c r="F238" s="8" t="s">
        <v>478</v>
      </c>
    </row>
    <row r="239" spans="1:6" ht="14.4" x14ac:dyDescent="0.3">
      <c r="A239" s="11">
        <f t="shared" si="0"/>
        <v>1</v>
      </c>
      <c r="B239" s="1">
        <v>1</v>
      </c>
      <c r="C239" s="1">
        <v>1</v>
      </c>
      <c r="D239" s="1">
        <v>1</v>
      </c>
      <c r="E239" s="5" t="s">
        <v>479</v>
      </c>
      <c r="F239" s="6" t="s">
        <v>480</v>
      </c>
    </row>
    <row r="240" spans="1:6" ht="14.4" x14ac:dyDescent="0.3">
      <c r="A240" s="11">
        <f t="shared" si="0"/>
        <v>1</v>
      </c>
      <c r="B240" s="1">
        <v>1</v>
      </c>
      <c r="C240" s="1">
        <v>1</v>
      </c>
      <c r="D240" s="1">
        <v>1</v>
      </c>
      <c r="E240" s="5" t="s">
        <v>481</v>
      </c>
      <c r="F240" s="6" t="s">
        <v>482</v>
      </c>
    </row>
    <row r="241" spans="1:6" ht="14.4" x14ac:dyDescent="0.3">
      <c r="A241" s="11">
        <f t="shared" si="0"/>
        <v>1</v>
      </c>
      <c r="B241" s="1">
        <v>1</v>
      </c>
      <c r="C241" s="1">
        <v>1</v>
      </c>
      <c r="D241" s="1">
        <v>1</v>
      </c>
      <c r="E241" s="7" t="s">
        <v>483</v>
      </c>
      <c r="F241" s="8" t="s">
        <v>484</v>
      </c>
    </row>
    <row r="242" spans="1:6" ht="14.4" x14ac:dyDescent="0.3">
      <c r="A242" s="11">
        <f t="shared" si="0"/>
        <v>1</v>
      </c>
      <c r="B242" s="1">
        <v>1</v>
      </c>
      <c r="C242" s="1">
        <v>1</v>
      </c>
      <c r="D242" s="1">
        <v>1</v>
      </c>
      <c r="E242" s="7" t="s">
        <v>485</v>
      </c>
      <c r="F242" s="8" t="s">
        <v>486</v>
      </c>
    </row>
    <row r="243" spans="1:6" ht="14.4" x14ac:dyDescent="0.3">
      <c r="A243" s="11">
        <f t="shared" si="0"/>
        <v>1</v>
      </c>
      <c r="B243" s="1">
        <v>1</v>
      </c>
      <c r="C243" s="1">
        <v>1</v>
      </c>
      <c r="D243" s="1">
        <v>1</v>
      </c>
      <c r="E243" s="12" t="s">
        <v>487</v>
      </c>
      <c r="F243" s="8" t="s">
        <v>488</v>
      </c>
    </row>
    <row r="244" spans="1:6" ht="14.4" x14ac:dyDescent="0.3">
      <c r="A244" s="11">
        <f t="shared" si="0"/>
        <v>1</v>
      </c>
      <c r="B244" s="1">
        <v>1</v>
      </c>
      <c r="C244" s="1">
        <v>1</v>
      </c>
      <c r="D244" s="1">
        <v>1</v>
      </c>
      <c r="E244" s="9" t="s">
        <v>489</v>
      </c>
      <c r="F244" s="6" t="s">
        <v>490</v>
      </c>
    </row>
    <row r="245" spans="1:6" ht="14.4" x14ac:dyDescent="0.3">
      <c r="A245" s="11">
        <f t="shared" si="0"/>
        <v>1</v>
      </c>
      <c r="B245" s="1">
        <v>1</v>
      </c>
      <c r="C245" s="1">
        <v>1</v>
      </c>
      <c r="D245" s="1">
        <v>1</v>
      </c>
      <c r="E245" s="5" t="s">
        <v>491</v>
      </c>
      <c r="F245" s="6" t="s">
        <v>492</v>
      </c>
    </row>
    <row r="246" spans="1:6" ht="14.4" x14ac:dyDescent="0.3">
      <c r="A246" s="11">
        <f t="shared" si="0"/>
        <v>1</v>
      </c>
      <c r="B246" s="1">
        <v>1</v>
      </c>
      <c r="C246" s="1">
        <v>1</v>
      </c>
      <c r="D246" s="1">
        <v>1</v>
      </c>
      <c r="E246" s="7" t="s">
        <v>493</v>
      </c>
      <c r="F246" s="8" t="s">
        <v>494</v>
      </c>
    </row>
    <row r="247" spans="1:6" ht="14.4" x14ac:dyDescent="0.3">
      <c r="A247" s="11">
        <f t="shared" si="0"/>
        <v>1</v>
      </c>
      <c r="B247" s="1">
        <v>1</v>
      </c>
      <c r="C247" s="1">
        <v>1</v>
      </c>
      <c r="D247" s="1">
        <v>1</v>
      </c>
      <c r="E247" s="7" t="s">
        <v>495</v>
      </c>
      <c r="F247" s="8" t="s">
        <v>496</v>
      </c>
    </row>
    <row r="248" spans="1:6" ht="14.4" x14ac:dyDescent="0.3">
      <c r="A248" s="11">
        <f t="shared" si="0"/>
        <v>1</v>
      </c>
      <c r="B248" s="1">
        <v>1</v>
      </c>
      <c r="C248" s="1">
        <v>1</v>
      </c>
      <c r="D248" s="1">
        <v>1</v>
      </c>
      <c r="E248" s="7" t="s">
        <v>497</v>
      </c>
      <c r="F248" s="8" t="s">
        <v>498</v>
      </c>
    </row>
    <row r="249" spans="1:6" ht="14.4" x14ac:dyDescent="0.3">
      <c r="A249" s="11">
        <f t="shared" si="0"/>
        <v>1</v>
      </c>
      <c r="B249" s="1">
        <v>1</v>
      </c>
      <c r="C249" s="1">
        <v>1</v>
      </c>
      <c r="D249" s="1">
        <v>1</v>
      </c>
      <c r="E249" s="5" t="s">
        <v>499</v>
      </c>
      <c r="F249" s="6" t="s">
        <v>500</v>
      </c>
    </row>
    <row r="250" spans="1:6" ht="14.4" x14ac:dyDescent="0.3">
      <c r="A250" s="11">
        <f t="shared" si="0"/>
        <v>1</v>
      </c>
      <c r="B250" s="1">
        <v>1</v>
      </c>
      <c r="C250" s="1">
        <v>1</v>
      </c>
      <c r="D250" s="1">
        <v>1</v>
      </c>
      <c r="E250" s="7" t="s">
        <v>501</v>
      </c>
      <c r="F250" s="8" t="s">
        <v>502</v>
      </c>
    </row>
    <row r="251" spans="1:6" ht="14.4" x14ac:dyDescent="0.3">
      <c r="A251" s="11">
        <f t="shared" si="0"/>
        <v>1</v>
      </c>
      <c r="B251" s="1">
        <v>1</v>
      </c>
      <c r="C251" s="1">
        <v>1</v>
      </c>
      <c r="D251" s="1">
        <v>1</v>
      </c>
      <c r="E251" s="7" t="s">
        <v>503</v>
      </c>
      <c r="F251" s="8" t="s">
        <v>504</v>
      </c>
    </row>
    <row r="252" spans="1:6" ht="14.4" x14ac:dyDescent="0.3">
      <c r="A252" s="11">
        <f t="shared" si="0"/>
        <v>1</v>
      </c>
      <c r="B252" s="1">
        <v>1</v>
      </c>
      <c r="C252" s="1">
        <v>1</v>
      </c>
      <c r="D252" s="1">
        <v>1</v>
      </c>
      <c r="E252" s="7" t="s">
        <v>505</v>
      </c>
      <c r="F252" s="8" t="s">
        <v>506</v>
      </c>
    </row>
    <row r="253" spans="1:6" ht="14.4" x14ac:dyDescent="0.3">
      <c r="A253" s="11">
        <f t="shared" si="0"/>
        <v>1</v>
      </c>
      <c r="B253" s="1">
        <v>1</v>
      </c>
      <c r="C253" s="1">
        <v>1</v>
      </c>
      <c r="D253" s="1">
        <v>1</v>
      </c>
      <c r="E253" s="5" t="s">
        <v>507</v>
      </c>
      <c r="F253" s="6" t="s">
        <v>508</v>
      </c>
    </row>
    <row r="254" spans="1:6" ht="14.4" x14ac:dyDescent="0.3">
      <c r="A254" s="11">
        <f t="shared" si="0"/>
        <v>1</v>
      </c>
      <c r="B254" s="1">
        <v>1</v>
      </c>
      <c r="C254" s="1">
        <v>1</v>
      </c>
      <c r="D254" s="1">
        <v>1</v>
      </c>
      <c r="E254" s="5" t="s">
        <v>509</v>
      </c>
      <c r="F254" s="6" t="s">
        <v>510</v>
      </c>
    </row>
    <row r="255" spans="1:6" ht="14.4" x14ac:dyDescent="0.3">
      <c r="A255" s="11">
        <f t="shared" si="0"/>
        <v>1</v>
      </c>
      <c r="B255" s="1">
        <v>1</v>
      </c>
      <c r="C255" s="1">
        <v>1</v>
      </c>
      <c r="D255" s="1">
        <v>1</v>
      </c>
      <c r="E255" s="7" t="s">
        <v>511</v>
      </c>
      <c r="F255" s="8" t="s">
        <v>512</v>
      </c>
    </row>
    <row r="256" spans="1:6" ht="14.4" x14ac:dyDescent="0.3">
      <c r="A256" s="11">
        <f t="shared" si="0"/>
        <v>1</v>
      </c>
      <c r="B256" s="1">
        <v>1</v>
      </c>
      <c r="C256" s="1">
        <v>1</v>
      </c>
      <c r="D256" s="1">
        <v>1</v>
      </c>
      <c r="E256" s="7" t="s">
        <v>513</v>
      </c>
      <c r="F256" s="8" t="s">
        <v>514</v>
      </c>
    </row>
    <row r="257" spans="1:6" ht="14.4" x14ac:dyDescent="0.3">
      <c r="A257" s="11">
        <f t="shared" si="0"/>
        <v>1</v>
      </c>
      <c r="B257" s="1">
        <v>1</v>
      </c>
      <c r="C257" s="1">
        <v>1</v>
      </c>
      <c r="D257" s="1">
        <v>1</v>
      </c>
      <c r="E257" s="7" t="s">
        <v>515</v>
      </c>
      <c r="F257" s="8" t="s">
        <v>516</v>
      </c>
    </row>
    <row r="258" spans="1:6" ht="14.4" x14ac:dyDescent="0.3">
      <c r="A258" s="11">
        <f t="shared" si="0"/>
        <v>1</v>
      </c>
      <c r="B258" s="1">
        <v>1</v>
      </c>
      <c r="C258" s="1">
        <v>1</v>
      </c>
      <c r="D258" s="1">
        <v>1</v>
      </c>
      <c r="E258" s="7" t="s">
        <v>517</v>
      </c>
      <c r="F258" s="8" t="s">
        <v>518</v>
      </c>
    </row>
    <row r="259" spans="1:6" ht="14.4" x14ac:dyDescent="0.3">
      <c r="A259" s="11">
        <f t="shared" si="0"/>
        <v>1</v>
      </c>
      <c r="B259" s="1">
        <v>1</v>
      </c>
      <c r="C259" s="1">
        <v>1</v>
      </c>
      <c r="D259" s="1">
        <v>1</v>
      </c>
      <c r="E259" s="5" t="s">
        <v>519</v>
      </c>
      <c r="F259" s="6" t="s">
        <v>520</v>
      </c>
    </row>
    <row r="260" spans="1:6" ht="14.4" x14ac:dyDescent="0.3">
      <c r="A260" s="11">
        <f t="shared" si="0"/>
        <v>1</v>
      </c>
      <c r="B260" s="1">
        <v>1</v>
      </c>
      <c r="C260" s="1">
        <v>1</v>
      </c>
      <c r="D260" s="1">
        <v>1</v>
      </c>
      <c r="E260" s="5" t="s">
        <v>521</v>
      </c>
      <c r="F260" s="6" t="s">
        <v>522</v>
      </c>
    </row>
    <row r="261" spans="1:6" ht="14.4" x14ac:dyDescent="0.3">
      <c r="A261" s="11">
        <f t="shared" si="0"/>
        <v>1</v>
      </c>
      <c r="B261" s="1">
        <v>1</v>
      </c>
      <c r="C261" s="1">
        <v>1</v>
      </c>
      <c r="D261" s="1">
        <v>1</v>
      </c>
      <c r="E261" s="7" t="s">
        <v>523</v>
      </c>
      <c r="F261" s="8" t="s">
        <v>524</v>
      </c>
    </row>
    <row r="262" spans="1:6" ht="14.4" x14ac:dyDescent="0.3">
      <c r="A262" s="11">
        <f t="shared" si="0"/>
        <v>1</v>
      </c>
      <c r="B262" s="1">
        <v>1</v>
      </c>
      <c r="C262" s="1">
        <v>1</v>
      </c>
      <c r="D262" s="1">
        <v>1</v>
      </c>
      <c r="E262" s="5" t="s">
        <v>525</v>
      </c>
      <c r="F262" s="6" t="s">
        <v>526</v>
      </c>
    </row>
    <row r="263" spans="1:6" ht="14.4" x14ac:dyDescent="0.3">
      <c r="A263" s="11">
        <f t="shared" si="0"/>
        <v>1</v>
      </c>
      <c r="B263" s="1">
        <v>1</v>
      </c>
      <c r="C263" s="1">
        <v>1</v>
      </c>
      <c r="D263" s="1">
        <v>1</v>
      </c>
      <c r="E263" s="5" t="s">
        <v>527</v>
      </c>
      <c r="F263" s="6" t="s">
        <v>528</v>
      </c>
    </row>
    <row r="264" spans="1:6" ht="14.4" x14ac:dyDescent="0.3">
      <c r="A264" s="11">
        <f t="shared" si="0"/>
        <v>1</v>
      </c>
      <c r="B264" s="1">
        <v>1</v>
      </c>
      <c r="C264" s="1">
        <v>1</v>
      </c>
      <c r="D264" s="1">
        <v>1</v>
      </c>
      <c r="E264" s="7" t="s">
        <v>529</v>
      </c>
      <c r="F264" s="8" t="s">
        <v>530</v>
      </c>
    </row>
    <row r="265" spans="1:6" ht="14.4" x14ac:dyDescent="0.3">
      <c r="A265" s="11">
        <f t="shared" si="0"/>
        <v>1</v>
      </c>
      <c r="B265" s="1">
        <v>1</v>
      </c>
      <c r="C265" s="1">
        <v>1</v>
      </c>
      <c r="D265" s="1">
        <v>1</v>
      </c>
      <c r="E265" s="7" t="s">
        <v>531</v>
      </c>
      <c r="F265" s="8" t="s">
        <v>532</v>
      </c>
    </row>
    <row r="266" spans="1:6" ht="14.4" x14ac:dyDescent="0.3">
      <c r="A266" s="11">
        <f t="shared" si="0"/>
        <v>1</v>
      </c>
      <c r="B266" s="1">
        <v>1</v>
      </c>
      <c r="C266" s="1">
        <v>1</v>
      </c>
      <c r="D266" s="1">
        <v>1</v>
      </c>
      <c r="E266" s="7" t="s">
        <v>533</v>
      </c>
      <c r="F266" s="8" t="s">
        <v>534</v>
      </c>
    </row>
    <row r="267" spans="1:6" ht="14.4" x14ac:dyDescent="0.3">
      <c r="A267" s="11">
        <f t="shared" si="0"/>
        <v>1</v>
      </c>
      <c r="B267" s="1">
        <v>1</v>
      </c>
      <c r="C267" s="1">
        <v>1</v>
      </c>
      <c r="D267" s="1">
        <v>1</v>
      </c>
      <c r="E267" s="7" t="s">
        <v>535</v>
      </c>
      <c r="F267" s="8" t="s">
        <v>536</v>
      </c>
    </row>
    <row r="268" spans="1:6" ht="14.4" x14ac:dyDescent="0.3">
      <c r="A268" s="11">
        <f t="shared" si="0"/>
        <v>1</v>
      </c>
      <c r="B268" s="1">
        <v>1</v>
      </c>
      <c r="C268" s="1">
        <v>1</v>
      </c>
      <c r="D268" s="1">
        <v>1</v>
      </c>
      <c r="E268" s="7" t="s">
        <v>537</v>
      </c>
      <c r="F268" s="8" t="s">
        <v>538</v>
      </c>
    </row>
    <row r="269" spans="1:6" ht="14.4" x14ac:dyDescent="0.3">
      <c r="A269" s="11">
        <f t="shared" si="0"/>
        <v>1</v>
      </c>
      <c r="B269" s="1">
        <v>1</v>
      </c>
      <c r="C269" s="1">
        <v>1</v>
      </c>
      <c r="D269" s="1">
        <v>1</v>
      </c>
      <c r="E269" s="5" t="s">
        <v>539</v>
      </c>
      <c r="F269" s="6" t="s">
        <v>540</v>
      </c>
    </row>
    <row r="270" spans="1:6" ht="14.4" x14ac:dyDescent="0.3">
      <c r="A270" s="11">
        <f t="shared" si="0"/>
        <v>1</v>
      </c>
      <c r="B270" s="1">
        <v>1</v>
      </c>
      <c r="C270" s="1">
        <v>1</v>
      </c>
      <c r="D270" s="1">
        <v>1</v>
      </c>
      <c r="E270" s="7" t="s">
        <v>541</v>
      </c>
      <c r="F270" s="8" t="s">
        <v>542</v>
      </c>
    </row>
    <row r="271" spans="1:6" ht="14.4" x14ac:dyDescent="0.3">
      <c r="A271" s="11">
        <f t="shared" si="0"/>
        <v>1</v>
      </c>
      <c r="B271" s="1">
        <v>1</v>
      </c>
      <c r="C271" s="1">
        <v>1</v>
      </c>
      <c r="D271" s="1">
        <v>1</v>
      </c>
      <c r="E271" s="5" t="s">
        <v>543</v>
      </c>
      <c r="F271" s="6" t="s">
        <v>544</v>
      </c>
    </row>
    <row r="272" spans="1:6" ht="14.4" x14ac:dyDescent="0.3">
      <c r="A272" s="11">
        <f t="shared" si="0"/>
        <v>1</v>
      </c>
      <c r="B272" s="1">
        <v>1</v>
      </c>
      <c r="C272" s="1">
        <v>1</v>
      </c>
      <c r="D272" s="1">
        <v>1</v>
      </c>
      <c r="E272" s="7" t="s">
        <v>545</v>
      </c>
      <c r="F272" s="8" t="s">
        <v>546</v>
      </c>
    </row>
    <row r="273" spans="1:6" ht="14.4" x14ac:dyDescent="0.3">
      <c r="A273" s="11">
        <f t="shared" si="0"/>
        <v>1</v>
      </c>
      <c r="B273" s="1">
        <v>1</v>
      </c>
      <c r="C273" s="1">
        <v>1</v>
      </c>
      <c r="D273" s="1">
        <v>1</v>
      </c>
      <c r="E273" s="7" t="s">
        <v>547</v>
      </c>
      <c r="F273" s="8" t="s">
        <v>548</v>
      </c>
    </row>
    <row r="274" spans="1:6" ht="14.4" x14ac:dyDescent="0.3">
      <c r="A274" s="11">
        <f t="shared" si="0"/>
        <v>1</v>
      </c>
      <c r="B274" s="1">
        <v>1</v>
      </c>
      <c r="C274" s="1">
        <v>1</v>
      </c>
      <c r="D274" s="1">
        <v>1</v>
      </c>
      <c r="E274" s="5" t="s">
        <v>549</v>
      </c>
      <c r="F274" s="6" t="s">
        <v>550</v>
      </c>
    </row>
    <row r="275" spans="1:6" ht="14.4" x14ac:dyDescent="0.3">
      <c r="A275" s="11">
        <f t="shared" si="0"/>
        <v>1</v>
      </c>
      <c r="B275" s="1">
        <v>1</v>
      </c>
      <c r="C275" s="1">
        <v>1</v>
      </c>
      <c r="D275" s="1">
        <v>1</v>
      </c>
      <c r="E275" s="5" t="s">
        <v>551</v>
      </c>
      <c r="F275" s="6" t="s">
        <v>552</v>
      </c>
    </row>
    <row r="276" spans="1:6" ht="14.4" x14ac:dyDescent="0.3">
      <c r="A276" s="11">
        <f t="shared" si="0"/>
        <v>1</v>
      </c>
      <c r="B276" s="1">
        <v>1</v>
      </c>
      <c r="C276" s="1">
        <v>1</v>
      </c>
      <c r="D276" s="1">
        <v>1</v>
      </c>
      <c r="E276" s="5" t="s">
        <v>553</v>
      </c>
      <c r="F276" s="6" t="s">
        <v>554</v>
      </c>
    </row>
    <row r="277" spans="1:6" ht="14.4" x14ac:dyDescent="0.3">
      <c r="A277" s="11">
        <f t="shared" si="0"/>
        <v>1</v>
      </c>
      <c r="B277" s="1">
        <v>1</v>
      </c>
      <c r="C277" s="1">
        <v>1</v>
      </c>
      <c r="D277" s="1">
        <v>1</v>
      </c>
      <c r="E277" s="5" t="s">
        <v>555</v>
      </c>
      <c r="F277" s="6" t="s">
        <v>556</v>
      </c>
    </row>
    <row r="278" spans="1:6" ht="14.4" x14ac:dyDescent="0.3">
      <c r="A278" s="11">
        <f t="shared" si="0"/>
        <v>1</v>
      </c>
      <c r="B278" s="1">
        <v>1</v>
      </c>
      <c r="C278" s="1">
        <v>1</v>
      </c>
      <c r="D278" s="1">
        <v>1</v>
      </c>
      <c r="E278" s="7" t="s">
        <v>557</v>
      </c>
      <c r="F278" s="8" t="s">
        <v>558</v>
      </c>
    </row>
    <row r="279" spans="1:6" ht="14.4" x14ac:dyDescent="0.3">
      <c r="A279" s="11">
        <f t="shared" si="0"/>
        <v>1</v>
      </c>
      <c r="B279" s="1">
        <v>1</v>
      </c>
      <c r="C279" s="1">
        <v>1</v>
      </c>
      <c r="D279" s="1">
        <v>1</v>
      </c>
      <c r="E279" s="5" t="s">
        <v>559</v>
      </c>
      <c r="F279" s="6" t="s">
        <v>560</v>
      </c>
    </row>
    <row r="280" spans="1:6" ht="14.4" x14ac:dyDescent="0.3">
      <c r="A280" s="11">
        <f t="shared" si="0"/>
        <v>1</v>
      </c>
      <c r="B280" s="1">
        <v>1</v>
      </c>
      <c r="C280" s="1">
        <v>1</v>
      </c>
      <c r="D280" s="1">
        <v>1</v>
      </c>
      <c r="E280" s="7" t="s">
        <v>561</v>
      </c>
      <c r="F280" s="8" t="s">
        <v>562</v>
      </c>
    </row>
    <row r="281" spans="1:6" ht="14.4" x14ac:dyDescent="0.3">
      <c r="A281" s="11">
        <f t="shared" si="0"/>
        <v>1</v>
      </c>
      <c r="B281" s="1">
        <v>1</v>
      </c>
      <c r="C281" s="1">
        <v>1</v>
      </c>
      <c r="D281" s="1">
        <v>1</v>
      </c>
      <c r="E281" s="5" t="s">
        <v>563</v>
      </c>
      <c r="F281" s="6" t="s">
        <v>564</v>
      </c>
    </row>
    <row r="282" spans="1:6" ht="14.4" x14ac:dyDescent="0.3">
      <c r="A282" s="11">
        <f t="shared" si="0"/>
        <v>1</v>
      </c>
      <c r="B282" s="1">
        <v>1</v>
      </c>
      <c r="C282" s="1">
        <v>1</v>
      </c>
      <c r="D282" s="1">
        <v>1</v>
      </c>
      <c r="E282" s="7" t="s">
        <v>565</v>
      </c>
      <c r="F282" s="8" t="s">
        <v>566</v>
      </c>
    </row>
    <row r="283" spans="1:6" ht="14.4" x14ac:dyDescent="0.3">
      <c r="A283" s="11">
        <f t="shared" si="0"/>
        <v>1</v>
      </c>
      <c r="B283" s="1">
        <v>1</v>
      </c>
      <c r="C283" s="1">
        <v>1</v>
      </c>
      <c r="D283" s="1">
        <v>1</v>
      </c>
      <c r="E283" s="5" t="s">
        <v>567</v>
      </c>
      <c r="F283" s="6" t="s">
        <v>568</v>
      </c>
    </row>
    <row r="284" spans="1:6" ht="14.4" x14ac:dyDescent="0.3">
      <c r="A284" s="11">
        <f t="shared" si="0"/>
        <v>1</v>
      </c>
      <c r="B284" s="1">
        <v>1</v>
      </c>
      <c r="C284" s="1">
        <v>1</v>
      </c>
      <c r="D284" s="1">
        <v>1</v>
      </c>
      <c r="E284" s="7" t="s">
        <v>569</v>
      </c>
      <c r="F284" s="8" t="s">
        <v>570</v>
      </c>
    </row>
    <row r="285" spans="1:6" ht="14.4" x14ac:dyDescent="0.3">
      <c r="A285" s="11">
        <f t="shared" si="0"/>
        <v>1</v>
      </c>
      <c r="B285" s="1">
        <v>1</v>
      </c>
      <c r="C285" s="1">
        <v>1</v>
      </c>
      <c r="D285" s="1">
        <v>1</v>
      </c>
      <c r="E285" s="7" t="s">
        <v>571</v>
      </c>
      <c r="F285" s="8" t="s">
        <v>572</v>
      </c>
    </row>
    <row r="286" spans="1:6" ht="14.4" x14ac:dyDescent="0.3">
      <c r="A286" s="11">
        <f t="shared" si="0"/>
        <v>1</v>
      </c>
      <c r="B286" s="1">
        <v>1</v>
      </c>
      <c r="C286" s="1">
        <v>1</v>
      </c>
      <c r="D286" s="1">
        <v>1</v>
      </c>
      <c r="E286" s="5" t="s">
        <v>573</v>
      </c>
      <c r="F286" s="6" t="s">
        <v>574</v>
      </c>
    </row>
    <row r="287" spans="1:6" ht="14.4" x14ac:dyDescent="0.3">
      <c r="A287" s="11">
        <f t="shared" si="0"/>
        <v>1</v>
      </c>
      <c r="B287" s="1">
        <v>1</v>
      </c>
      <c r="C287" s="1">
        <v>1</v>
      </c>
      <c r="D287" s="1">
        <v>1</v>
      </c>
      <c r="E287" s="7" t="s">
        <v>575</v>
      </c>
      <c r="F287" s="8" t="s">
        <v>576</v>
      </c>
    </row>
    <row r="288" spans="1:6" ht="14.4" x14ac:dyDescent="0.3">
      <c r="A288" s="11">
        <f t="shared" si="0"/>
        <v>1</v>
      </c>
      <c r="B288" s="1">
        <v>1</v>
      </c>
      <c r="C288" s="1">
        <v>1</v>
      </c>
      <c r="D288" s="1">
        <v>1</v>
      </c>
      <c r="E288" s="7" t="s">
        <v>577</v>
      </c>
      <c r="F288" s="8" t="s">
        <v>578</v>
      </c>
    </row>
    <row r="289" spans="1:6" ht="14.4" x14ac:dyDescent="0.3">
      <c r="A289" s="11">
        <f t="shared" si="0"/>
        <v>1</v>
      </c>
      <c r="B289" s="1">
        <v>1</v>
      </c>
      <c r="C289" s="1">
        <v>1</v>
      </c>
      <c r="D289" s="1">
        <v>1</v>
      </c>
      <c r="E289" s="5" t="s">
        <v>579</v>
      </c>
      <c r="F289" s="6" t="s">
        <v>580</v>
      </c>
    </row>
    <row r="290" spans="1:6" ht="14.4" x14ac:dyDescent="0.3">
      <c r="A290" s="11">
        <f t="shared" si="0"/>
        <v>1</v>
      </c>
      <c r="B290" s="1">
        <v>1</v>
      </c>
      <c r="C290" s="1">
        <v>1</v>
      </c>
      <c r="D290" s="1">
        <v>1</v>
      </c>
      <c r="E290" s="5" t="s">
        <v>581</v>
      </c>
      <c r="F290" s="6" t="s">
        <v>582</v>
      </c>
    </row>
    <row r="291" spans="1:6" ht="14.4" x14ac:dyDescent="0.3">
      <c r="A291" s="11">
        <f t="shared" si="0"/>
        <v>1</v>
      </c>
      <c r="B291" s="1">
        <v>1</v>
      </c>
      <c r="C291" s="1">
        <v>1</v>
      </c>
      <c r="D291" s="1">
        <v>1</v>
      </c>
      <c r="E291" s="7" t="s">
        <v>583</v>
      </c>
      <c r="F291" s="8" t="s">
        <v>584</v>
      </c>
    </row>
    <row r="292" spans="1:6" ht="14.4" x14ac:dyDescent="0.3">
      <c r="A292" s="11">
        <f t="shared" si="0"/>
        <v>1</v>
      </c>
      <c r="B292" s="1">
        <v>1</v>
      </c>
      <c r="C292" s="1">
        <v>1</v>
      </c>
      <c r="D292" s="1">
        <v>1</v>
      </c>
      <c r="E292" s="7" t="s">
        <v>585</v>
      </c>
      <c r="F292" s="8" t="s">
        <v>586</v>
      </c>
    </row>
    <row r="293" spans="1:6" ht="14.4" x14ac:dyDescent="0.3">
      <c r="A293" s="11">
        <f t="shared" si="0"/>
        <v>1</v>
      </c>
      <c r="B293" s="1">
        <v>1</v>
      </c>
      <c r="C293" s="1">
        <v>1</v>
      </c>
      <c r="D293" s="1">
        <v>1</v>
      </c>
      <c r="E293" s="7" t="s">
        <v>587</v>
      </c>
      <c r="F293" s="8" t="s">
        <v>588</v>
      </c>
    </row>
    <row r="294" spans="1:6" ht="14.4" x14ac:dyDescent="0.3">
      <c r="A294" s="11">
        <f t="shared" si="0"/>
        <v>1</v>
      </c>
      <c r="B294" s="1">
        <v>1</v>
      </c>
      <c r="C294" s="1">
        <v>1</v>
      </c>
      <c r="D294" s="1">
        <v>1</v>
      </c>
      <c r="E294" s="5" t="s">
        <v>589</v>
      </c>
      <c r="F294" s="6" t="s">
        <v>590</v>
      </c>
    </row>
    <row r="295" spans="1:6" ht="14.4" x14ac:dyDescent="0.3">
      <c r="A295" s="11">
        <f t="shared" si="0"/>
        <v>1</v>
      </c>
      <c r="B295" s="1">
        <v>1</v>
      </c>
      <c r="C295" s="1">
        <v>1</v>
      </c>
      <c r="D295" s="1">
        <v>1</v>
      </c>
      <c r="E295" s="7" t="s">
        <v>591</v>
      </c>
      <c r="F295" s="8" t="s">
        <v>592</v>
      </c>
    </row>
    <row r="296" spans="1:6" ht="14.4" x14ac:dyDescent="0.3">
      <c r="A296" s="11">
        <f t="shared" si="0"/>
        <v>1</v>
      </c>
      <c r="B296" s="1">
        <v>1</v>
      </c>
      <c r="C296" s="1">
        <v>1</v>
      </c>
      <c r="D296" s="1">
        <v>1</v>
      </c>
      <c r="E296" s="9" t="s">
        <v>593</v>
      </c>
      <c r="F296" s="6" t="s">
        <v>594</v>
      </c>
    </row>
    <row r="297" spans="1:6" ht="14.4" x14ac:dyDescent="0.3">
      <c r="A297" s="11">
        <f t="shared" si="0"/>
        <v>1</v>
      </c>
      <c r="B297" s="1">
        <v>1</v>
      </c>
      <c r="C297" s="1">
        <v>1</v>
      </c>
      <c r="D297" s="1">
        <v>1</v>
      </c>
      <c r="E297" s="5" t="s">
        <v>595</v>
      </c>
      <c r="F297" s="6" t="s">
        <v>596</v>
      </c>
    </row>
    <row r="298" spans="1:6" ht="14.4" x14ac:dyDescent="0.3">
      <c r="A298" s="11">
        <f t="shared" si="0"/>
        <v>1</v>
      </c>
      <c r="B298" s="1">
        <v>1</v>
      </c>
      <c r="C298" s="1">
        <v>1</v>
      </c>
      <c r="D298" s="1">
        <v>1</v>
      </c>
      <c r="E298" s="7" t="s">
        <v>597</v>
      </c>
      <c r="F298" s="8" t="s">
        <v>598</v>
      </c>
    </row>
    <row r="299" spans="1:6" ht="14.4" x14ac:dyDescent="0.3">
      <c r="A299" s="11">
        <f t="shared" si="0"/>
        <v>1</v>
      </c>
      <c r="B299" s="1">
        <v>1</v>
      </c>
      <c r="C299" s="1">
        <v>1</v>
      </c>
      <c r="D299" s="1">
        <v>1</v>
      </c>
      <c r="E299" s="5" t="s">
        <v>599</v>
      </c>
      <c r="F299" s="6" t="s">
        <v>600</v>
      </c>
    </row>
    <row r="300" spans="1:6" ht="14.4" x14ac:dyDescent="0.3">
      <c r="A300" s="11">
        <f t="shared" si="0"/>
        <v>1</v>
      </c>
      <c r="B300" s="1">
        <v>1</v>
      </c>
      <c r="C300" s="1">
        <v>1</v>
      </c>
      <c r="D300" s="1">
        <v>1</v>
      </c>
      <c r="E300" s="12" t="s">
        <v>601</v>
      </c>
      <c r="F300" s="8" t="s">
        <v>602</v>
      </c>
    </row>
    <row r="301" spans="1:6" ht="14.4" x14ac:dyDescent="0.3">
      <c r="A301" s="11">
        <f t="shared" si="0"/>
        <v>1</v>
      </c>
      <c r="B301" s="1">
        <v>1</v>
      </c>
      <c r="C301" s="1">
        <v>1</v>
      </c>
      <c r="D301" s="1">
        <v>1</v>
      </c>
      <c r="E301" s="7" t="s">
        <v>603</v>
      </c>
      <c r="F301" s="8" t="s">
        <v>604</v>
      </c>
    </row>
    <row r="302" spans="1:6" ht="14.4" x14ac:dyDescent="0.3">
      <c r="A302" s="11">
        <f t="shared" si="0"/>
        <v>1</v>
      </c>
      <c r="B302" s="1">
        <v>1</v>
      </c>
      <c r="C302" s="1">
        <v>1</v>
      </c>
      <c r="D302" s="1">
        <v>1</v>
      </c>
      <c r="E302" s="7" t="s">
        <v>605</v>
      </c>
      <c r="F302" s="8" t="s">
        <v>606</v>
      </c>
    </row>
    <row r="303" spans="1:6" ht="14.4" x14ac:dyDescent="0.3">
      <c r="A303" s="11">
        <f t="shared" si="0"/>
        <v>1</v>
      </c>
      <c r="B303" s="1">
        <v>1</v>
      </c>
      <c r="C303" s="1">
        <v>1</v>
      </c>
      <c r="D303" s="1">
        <v>1</v>
      </c>
      <c r="E303" s="5" t="s">
        <v>607</v>
      </c>
      <c r="F303" s="6" t="s">
        <v>608</v>
      </c>
    </row>
    <row r="304" spans="1:6" ht="14.4" x14ac:dyDescent="0.3">
      <c r="A304" s="11">
        <f t="shared" si="0"/>
        <v>0</v>
      </c>
      <c r="B304" s="1">
        <v>0</v>
      </c>
      <c r="C304" s="1">
        <v>0</v>
      </c>
      <c r="D304" s="1">
        <v>0</v>
      </c>
      <c r="E304" s="5" t="s">
        <v>609</v>
      </c>
      <c r="F304" s="6" t="s">
        <v>610</v>
      </c>
    </row>
    <row r="305" spans="1:6" ht="14.4" x14ac:dyDescent="0.3">
      <c r="A305" s="11">
        <f t="shared" si="0"/>
        <v>0</v>
      </c>
      <c r="B305" s="1">
        <v>0</v>
      </c>
      <c r="C305" s="1">
        <v>0</v>
      </c>
      <c r="D305" s="1">
        <v>0</v>
      </c>
      <c r="E305" s="7" t="s">
        <v>611</v>
      </c>
      <c r="F305" s="8" t="s">
        <v>612</v>
      </c>
    </row>
    <row r="306" spans="1:6" ht="14.4" x14ac:dyDescent="0.3">
      <c r="A306" s="11">
        <f t="shared" si="0"/>
        <v>0</v>
      </c>
      <c r="B306" s="1">
        <v>0</v>
      </c>
      <c r="C306" s="1">
        <v>0</v>
      </c>
      <c r="D306" s="1">
        <v>0</v>
      </c>
      <c r="E306" s="5" t="s">
        <v>613</v>
      </c>
      <c r="F306" s="6" t="s">
        <v>614</v>
      </c>
    </row>
    <row r="307" spans="1:6" ht="14.4" x14ac:dyDescent="0.3">
      <c r="A307" s="11">
        <f t="shared" si="0"/>
        <v>0</v>
      </c>
      <c r="B307" s="1">
        <v>0</v>
      </c>
      <c r="C307" s="1">
        <v>0</v>
      </c>
      <c r="D307" s="1">
        <v>0</v>
      </c>
      <c r="E307" s="5" t="s">
        <v>615</v>
      </c>
      <c r="F307" s="6" t="s">
        <v>616</v>
      </c>
    </row>
    <row r="308" spans="1:6" ht="14.4" x14ac:dyDescent="0.3">
      <c r="A308" s="11">
        <f t="shared" si="0"/>
        <v>0</v>
      </c>
      <c r="B308" s="1">
        <v>0</v>
      </c>
      <c r="C308" s="1">
        <v>0</v>
      </c>
      <c r="D308" s="1">
        <v>0</v>
      </c>
      <c r="E308" s="9" t="s">
        <v>617</v>
      </c>
      <c r="F308" s="6" t="s">
        <v>618</v>
      </c>
    </row>
    <row r="309" spans="1:6" ht="14.4" x14ac:dyDescent="0.3">
      <c r="A309" s="11">
        <f t="shared" si="0"/>
        <v>0</v>
      </c>
      <c r="B309" s="1">
        <v>0</v>
      </c>
      <c r="C309" s="1">
        <v>0</v>
      </c>
      <c r="D309" s="1">
        <v>0</v>
      </c>
      <c r="E309" s="5" t="s">
        <v>619</v>
      </c>
      <c r="F309" s="6" t="s">
        <v>620</v>
      </c>
    </row>
    <row r="310" spans="1:6" ht="14.4" x14ac:dyDescent="0.3">
      <c r="A310" s="11">
        <f t="shared" si="0"/>
        <v>0</v>
      </c>
      <c r="B310" s="1">
        <v>0</v>
      </c>
      <c r="C310" s="1">
        <v>0</v>
      </c>
      <c r="D310" s="1">
        <v>0</v>
      </c>
      <c r="E310" s="5" t="s">
        <v>621</v>
      </c>
      <c r="F310" s="6" t="s">
        <v>622</v>
      </c>
    </row>
    <row r="311" spans="1:6" ht="14.4" x14ac:dyDescent="0.3">
      <c r="A311" s="11">
        <f t="shared" si="0"/>
        <v>0</v>
      </c>
      <c r="B311" s="1">
        <v>0</v>
      </c>
      <c r="C311" s="1">
        <v>0</v>
      </c>
      <c r="D311" s="1">
        <v>0</v>
      </c>
      <c r="E311" s="7" t="s">
        <v>623</v>
      </c>
      <c r="F311" s="8" t="s">
        <v>624</v>
      </c>
    </row>
    <row r="312" spans="1:6" ht="14.4" x14ac:dyDescent="0.3">
      <c r="A312" s="11">
        <f t="shared" si="0"/>
        <v>0</v>
      </c>
      <c r="B312" s="1">
        <v>0</v>
      </c>
      <c r="C312" s="1">
        <v>0</v>
      </c>
      <c r="D312" s="1">
        <v>0</v>
      </c>
      <c r="E312" s="7" t="s">
        <v>625</v>
      </c>
      <c r="F312" s="8" t="s">
        <v>626</v>
      </c>
    </row>
    <row r="313" spans="1:6" ht="14.4" x14ac:dyDescent="0.3">
      <c r="A313" s="11">
        <f t="shared" si="0"/>
        <v>0</v>
      </c>
      <c r="B313" s="1">
        <v>0</v>
      </c>
      <c r="C313" s="1">
        <v>0</v>
      </c>
      <c r="D313" s="1">
        <v>0</v>
      </c>
      <c r="E313" s="7" t="s">
        <v>627</v>
      </c>
      <c r="F313" s="8" t="s">
        <v>628</v>
      </c>
    </row>
    <row r="314" spans="1:6" ht="14.4" x14ac:dyDescent="0.3">
      <c r="A314" s="11">
        <f t="shared" si="0"/>
        <v>0</v>
      </c>
      <c r="B314" s="1">
        <v>0</v>
      </c>
      <c r="C314" s="1">
        <v>0</v>
      </c>
      <c r="D314" s="1">
        <v>0</v>
      </c>
      <c r="E314" s="5" t="s">
        <v>629</v>
      </c>
      <c r="F314" s="6" t="s">
        <v>630</v>
      </c>
    </row>
    <row r="315" spans="1:6" ht="14.4" x14ac:dyDescent="0.3">
      <c r="A315" s="11">
        <f t="shared" si="0"/>
        <v>0</v>
      </c>
      <c r="B315" s="1">
        <v>0</v>
      </c>
      <c r="C315" s="1">
        <v>0</v>
      </c>
      <c r="D315" s="1">
        <v>0</v>
      </c>
      <c r="E315" s="7" t="s">
        <v>631</v>
      </c>
      <c r="F315" s="8" t="s">
        <v>632</v>
      </c>
    </row>
    <row r="316" spans="1:6" ht="14.4" x14ac:dyDescent="0.3">
      <c r="A316" s="11">
        <f t="shared" si="0"/>
        <v>0</v>
      </c>
      <c r="B316" s="1">
        <v>0</v>
      </c>
      <c r="C316" s="1">
        <v>0</v>
      </c>
      <c r="D316" s="1">
        <v>0</v>
      </c>
      <c r="E316" s="7" t="s">
        <v>633</v>
      </c>
      <c r="F316" s="8" t="s">
        <v>634</v>
      </c>
    </row>
    <row r="317" spans="1:6" ht="14.4" x14ac:dyDescent="0.3">
      <c r="A317" s="11">
        <f t="shared" si="0"/>
        <v>0</v>
      </c>
      <c r="B317" s="1">
        <v>0</v>
      </c>
      <c r="C317" s="1">
        <v>0</v>
      </c>
      <c r="D317" s="1">
        <v>0</v>
      </c>
      <c r="E317" s="12" t="s">
        <v>635</v>
      </c>
      <c r="F317" s="8" t="s">
        <v>636</v>
      </c>
    </row>
    <row r="318" spans="1:6" ht="14.4" x14ac:dyDescent="0.3">
      <c r="A318" s="11">
        <f t="shared" si="0"/>
        <v>0</v>
      </c>
      <c r="B318" s="1">
        <v>0</v>
      </c>
      <c r="C318" s="1">
        <v>0</v>
      </c>
      <c r="D318" s="1">
        <v>0</v>
      </c>
      <c r="E318" s="9" t="s">
        <v>637</v>
      </c>
      <c r="F318" s="6" t="s">
        <v>638</v>
      </c>
    </row>
    <row r="319" spans="1:6" ht="14.4" x14ac:dyDescent="0.3">
      <c r="A319" s="11">
        <f t="shared" si="0"/>
        <v>0</v>
      </c>
      <c r="B319" s="1">
        <v>0</v>
      </c>
      <c r="C319" s="1">
        <v>0</v>
      </c>
      <c r="D319" s="1">
        <v>0</v>
      </c>
      <c r="E319" s="7" t="s">
        <v>639</v>
      </c>
      <c r="F319" s="8" t="s">
        <v>640</v>
      </c>
    </row>
    <row r="320" spans="1:6" ht="14.4" x14ac:dyDescent="0.3">
      <c r="A320" s="11">
        <f t="shared" si="0"/>
        <v>0</v>
      </c>
      <c r="B320" s="1">
        <v>0</v>
      </c>
      <c r="C320" s="1">
        <v>0</v>
      </c>
      <c r="D320" s="1">
        <v>0</v>
      </c>
      <c r="E320" s="7" t="s">
        <v>641</v>
      </c>
      <c r="F320" s="8" t="s">
        <v>642</v>
      </c>
    </row>
    <row r="321" spans="1:6" ht="14.4" x14ac:dyDescent="0.3">
      <c r="A321" s="11">
        <f t="shared" si="0"/>
        <v>0</v>
      </c>
      <c r="B321" s="1">
        <v>0</v>
      </c>
      <c r="C321" s="1">
        <v>0</v>
      </c>
      <c r="D321" s="1">
        <v>0</v>
      </c>
      <c r="E321" s="5" t="s">
        <v>643</v>
      </c>
      <c r="F321" s="6" t="s">
        <v>644</v>
      </c>
    </row>
    <row r="322" spans="1:6" ht="14.4" x14ac:dyDescent="0.3">
      <c r="A322" s="11">
        <f t="shared" si="0"/>
        <v>0</v>
      </c>
      <c r="B322" s="1">
        <v>0</v>
      </c>
      <c r="C322" s="1">
        <v>0</v>
      </c>
      <c r="D322" s="1">
        <v>0</v>
      </c>
      <c r="E322" s="5" t="s">
        <v>645</v>
      </c>
      <c r="F322" s="6" t="s">
        <v>646</v>
      </c>
    </row>
    <row r="323" spans="1:6" ht="14.4" x14ac:dyDescent="0.3">
      <c r="A323" s="11">
        <f t="shared" si="0"/>
        <v>0</v>
      </c>
      <c r="B323" s="1">
        <v>0</v>
      </c>
      <c r="C323" s="1">
        <v>0</v>
      </c>
      <c r="D323" s="1">
        <v>0</v>
      </c>
      <c r="E323" s="7" t="s">
        <v>647</v>
      </c>
      <c r="F323" s="8" t="s">
        <v>648</v>
      </c>
    </row>
    <row r="324" spans="1:6" ht="14.4" x14ac:dyDescent="0.3">
      <c r="A324" s="11">
        <f t="shared" si="0"/>
        <v>0</v>
      </c>
      <c r="B324" s="1">
        <v>0</v>
      </c>
      <c r="C324" s="1">
        <v>0</v>
      </c>
      <c r="D324" s="1">
        <v>0</v>
      </c>
      <c r="E324" s="7" t="s">
        <v>649</v>
      </c>
      <c r="F324" s="8" t="s">
        <v>650</v>
      </c>
    </row>
    <row r="325" spans="1:6" ht="14.4" x14ac:dyDescent="0.3">
      <c r="A325" s="11">
        <f t="shared" si="0"/>
        <v>0</v>
      </c>
      <c r="B325" s="1">
        <v>0</v>
      </c>
      <c r="C325" s="1">
        <v>0</v>
      </c>
      <c r="D325" s="1">
        <v>0</v>
      </c>
      <c r="E325" s="7" t="s">
        <v>651</v>
      </c>
      <c r="F325" s="8" t="s">
        <v>652</v>
      </c>
    </row>
    <row r="326" spans="1:6" ht="14.4" x14ac:dyDescent="0.3">
      <c r="A326" s="11">
        <f t="shared" si="0"/>
        <v>0</v>
      </c>
      <c r="B326" s="1">
        <v>0</v>
      </c>
      <c r="C326" s="1">
        <v>0</v>
      </c>
      <c r="D326" s="1">
        <v>0</v>
      </c>
      <c r="E326" s="7" t="s">
        <v>653</v>
      </c>
      <c r="F326" s="8" t="s">
        <v>654</v>
      </c>
    </row>
    <row r="327" spans="1:6" ht="14.4" x14ac:dyDescent="0.3">
      <c r="A327" s="11">
        <f t="shared" si="0"/>
        <v>0</v>
      </c>
      <c r="B327" s="1">
        <v>0</v>
      </c>
      <c r="C327" s="1">
        <v>0</v>
      </c>
      <c r="D327" s="1">
        <v>0</v>
      </c>
      <c r="E327" s="7" t="s">
        <v>655</v>
      </c>
      <c r="F327" s="8" t="s">
        <v>656</v>
      </c>
    </row>
    <row r="328" spans="1:6" ht="14.4" x14ac:dyDescent="0.3">
      <c r="A328" s="11">
        <f t="shared" si="0"/>
        <v>0</v>
      </c>
      <c r="B328" s="1">
        <v>0</v>
      </c>
      <c r="C328" s="1">
        <v>0</v>
      </c>
      <c r="D328" s="1">
        <v>0</v>
      </c>
      <c r="E328" s="5" t="s">
        <v>657</v>
      </c>
      <c r="F328" s="6" t="s">
        <v>658</v>
      </c>
    </row>
    <row r="329" spans="1:6" ht="14.4" x14ac:dyDescent="0.3">
      <c r="A329" s="11">
        <f t="shared" si="0"/>
        <v>0</v>
      </c>
      <c r="B329" s="1">
        <v>0</v>
      </c>
      <c r="C329" s="1">
        <v>0</v>
      </c>
      <c r="D329" s="1">
        <v>0</v>
      </c>
      <c r="E329" s="5" t="s">
        <v>659</v>
      </c>
      <c r="F329" s="6" t="s">
        <v>660</v>
      </c>
    </row>
    <row r="330" spans="1:6" ht="14.4" x14ac:dyDescent="0.3">
      <c r="A330" s="11">
        <f t="shared" si="0"/>
        <v>0</v>
      </c>
      <c r="B330" s="1">
        <v>0</v>
      </c>
      <c r="C330" s="1">
        <v>0</v>
      </c>
      <c r="D330" s="1">
        <v>0</v>
      </c>
      <c r="E330" s="12" t="s">
        <v>661</v>
      </c>
      <c r="F330" s="8" t="s">
        <v>662</v>
      </c>
    </row>
    <row r="331" spans="1:6" ht="14.4" x14ac:dyDescent="0.3">
      <c r="A331" s="11">
        <f t="shared" si="0"/>
        <v>0</v>
      </c>
      <c r="B331" s="1">
        <v>0</v>
      </c>
      <c r="C331" s="1">
        <v>0</v>
      </c>
      <c r="D331" s="1">
        <v>0</v>
      </c>
      <c r="E331" s="5" t="s">
        <v>663</v>
      </c>
      <c r="F331" s="6" t="s">
        <v>664</v>
      </c>
    </row>
    <row r="332" spans="1:6" ht="14.4" x14ac:dyDescent="0.3">
      <c r="A332" s="11">
        <f t="shared" si="0"/>
        <v>0</v>
      </c>
      <c r="B332" s="1">
        <v>0</v>
      </c>
      <c r="C332" s="1">
        <v>0</v>
      </c>
      <c r="D332" s="1">
        <v>0</v>
      </c>
      <c r="E332" s="5" t="s">
        <v>665</v>
      </c>
      <c r="F332" s="6" t="s">
        <v>666</v>
      </c>
    </row>
    <row r="333" spans="1:6" ht="14.4" x14ac:dyDescent="0.3">
      <c r="A333" s="11">
        <f t="shared" si="0"/>
        <v>0</v>
      </c>
      <c r="B333" s="1">
        <v>0</v>
      </c>
      <c r="C333" s="1">
        <v>0</v>
      </c>
      <c r="D333" s="1">
        <v>0</v>
      </c>
      <c r="E333" s="7" t="s">
        <v>667</v>
      </c>
      <c r="F333" s="8" t="s">
        <v>668</v>
      </c>
    </row>
    <row r="334" spans="1:6" ht="14.4" x14ac:dyDescent="0.3">
      <c r="A334" s="11">
        <f t="shared" si="0"/>
        <v>0</v>
      </c>
      <c r="B334" s="1">
        <v>0</v>
      </c>
      <c r="C334" s="1">
        <v>0</v>
      </c>
      <c r="D334" s="1">
        <v>0</v>
      </c>
      <c r="E334" s="7" t="s">
        <v>669</v>
      </c>
      <c r="F334" s="8" t="s">
        <v>670</v>
      </c>
    </row>
    <row r="335" spans="1:6" ht="14.4" x14ac:dyDescent="0.3">
      <c r="A335" s="11">
        <f t="shared" si="0"/>
        <v>0</v>
      </c>
      <c r="B335" s="1">
        <v>0</v>
      </c>
      <c r="C335" s="1">
        <v>0</v>
      </c>
      <c r="D335" s="1">
        <v>0</v>
      </c>
      <c r="E335" s="5" t="s">
        <v>671</v>
      </c>
      <c r="F335" s="6" t="s">
        <v>672</v>
      </c>
    </row>
    <row r="336" spans="1:6" ht="14.4" x14ac:dyDescent="0.3">
      <c r="A336" s="11">
        <f t="shared" si="0"/>
        <v>0</v>
      </c>
      <c r="B336" s="1">
        <v>0</v>
      </c>
      <c r="C336" s="1">
        <v>0</v>
      </c>
      <c r="D336" s="1">
        <v>0</v>
      </c>
      <c r="E336" s="5" t="s">
        <v>673</v>
      </c>
      <c r="F336" s="6" t="s">
        <v>674</v>
      </c>
    </row>
    <row r="337" spans="1:6" ht="14.4" x14ac:dyDescent="0.3">
      <c r="A337" s="11">
        <f t="shared" si="0"/>
        <v>0</v>
      </c>
      <c r="B337" s="1">
        <v>0</v>
      </c>
      <c r="C337" s="1">
        <v>0</v>
      </c>
      <c r="D337" s="1">
        <v>0</v>
      </c>
      <c r="E337" s="7" t="s">
        <v>675</v>
      </c>
      <c r="F337" s="8" t="s">
        <v>676</v>
      </c>
    </row>
    <row r="338" spans="1:6" ht="14.4" x14ac:dyDescent="0.3">
      <c r="A338" s="11">
        <f t="shared" si="0"/>
        <v>0</v>
      </c>
      <c r="B338" s="1">
        <v>0</v>
      </c>
      <c r="C338" s="1">
        <v>0</v>
      </c>
      <c r="D338" s="1">
        <v>0</v>
      </c>
      <c r="E338" s="7" t="s">
        <v>677</v>
      </c>
      <c r="F338" s="8" t="s">
        <v>678</v>
      </c>
    </row>
    <row r="339" spans="1:6" ht="14.4" x14ac:dyDescent="0.3">
      <c r="A339" s="11">
        <f t="shared" si="0"/>
        <v>0</v>
      </c>
      <c r="B339" s="1">
        <v>0</v>
      </c>
      <c r="C339" s="1">
        <v>0</v>
      </c>
      <c r="D339" s="1">
        <v>0</v>
      </c>
      <c r="E339" s="7" t="s">
        <v>679</v>
      </c>
      <c r="F339" s="8" t="s">
        <v>680</v>
      </c>
    </row>
    <row r="340" spans="1:6" ht="14.4" x14ac:dyDescent="0.3">
      <c r="A340" s="11">
        <f t="shared" si="0"/>
        <v>0</v>
      </c>
      <c r="B340" s="1">
        <v>0</v>
      </c>
      <c r="C340" s="1">
        <v>0</v>
      </c>
      <c r="D340" s="1">
        <v>0</v>
      </c>
      <c r="E340" s="7" t="s">
        <v>681</v>
      </c>
      <c r="F340" s="8" t="s">
        <v>682</v>
      </c>
    </row>
    <row r="341" spans="1:6" ht="14.4" x14ac:dyDescent="0.3">
      <c r="A341" s="11">
        <f t="shared" si="0"/>
        <v>0</v>
      </c>
      <c r="B341" s="1">
        <v>0</v>
      </c>
      <c r="C341" s="1">
        <v>0</v>
      </c>
      <c r="D341" s="1">
        <v>0</v>
      </c>
      <c r="E341" s="7" t="s">
        <v>683</v>
      </c>
      <c r="F341" s="8" t="s">
        <v>684</v>
      </c>
    </row>
    <row r="342" spans="1:6" ht="14.4" x14ac:dyDescent="0.3">
      <c r="A342" s="11">
        <f t="shared" si="0"/>
        <v>0</v>
      </c>
      <c r="B342" s="1">
        <v>0</v>
      </c>
      <c r="C342" s="1">
        <v>0</v>
      </c>
      <c r="D342" s="1">
        <v>0</v>
      </c>
      <c r="E342" s="5" t="s">
        <v>685</v>
      </c>
      <c r="F342" s="6" t="s">
        <v>686</v>
      </c>
    </row>
    <row r="343" spans="1:6" ht="14.4" x14ac:dyDescent="0.3">
      <c r="A343" s="11">
        <f t="shared" si="0"/>
        <v>0</v>
      </c>
      <c r="B343" s="1">
        <v>0</v>
      </c>
      <c r="C343" s="1">
        <v>0</v>
      </c>
      <c r="D343" s="1">
        <v>0</v>
      </c>
      <c r="E343" s="7" t="s">
        <v>687</v>
      </c>
      <c r="F343" s="8" t="s">
        <v>688</v>
      </c>
    </row>
    <row r="344" spans="1:6" ht="14.4" x14ac:dyDescent="0.3">
      <c r="A344" s="11">
        <f t="shared" si="0"/>
        <v>0</v>
      </c>
      <c r="B344" s="1">
        <v>0</v>
      </c>
      <c r="C344" s="1">
        <v>0</v>
      </c>
      <c r="D344" s="1">
        <v>0</v>
      </c>
      <c r="E344" s="9" t="s">
        <v>689</v>
      </c>
      <c r="F344" s="6" t="s">
        <v>690</v>
      </c>
    </row>
    <row r="345" spans="1:6" ht="14.4" x14ac:dyDescent="0.3">
      <c r="A345" s="11">
        <f t="shared" si="0"/>
        <v>0</v>
      </c>
      <c r="B345" s="1">
        <v>0</v>
      </c>
      <c r="C345" s="1">
        <v>0</v>
      </c>
      <c r="D345" s="1">
        <v>0</v>
      </c>
      <c r="E345" s="5" t="s">
        <v>691</v>
      </c>
      <c r="F345" s="6" t="s">
        <v>692</v>
      </c>
    </row>
    <row r="346" spans="1:6" ht="14.4" x14ac:dyDescent="0.3">
      <c r="A346" s="11">
        <f t="shared" si="0"/>
        <v>0</v>
      </c>
      <c r="B346" s="1">
        <v>0</v>
      </c>
      <c r="C346" s="1">
        <v>0</v>
      </c>
      <c r="D346" s="1">
        <v>0</v>
      </c>
      <c r="E346" s="5" t="s">
        <v>693</v>
      </c>
      <c r="F346" s="6" t="s">
        <v>694</v>
      </c>
    </row>
    <row r="347" spans="1:6" ht="14.4" x14ac:dyDescent="0.3">
      <c r="A347" s="11">
        <f t="shared" si="0"/>
        <v>0</v>
      </c>
      <c r="B347" s="1">
        <v>0</v>
      </c>
      <c r="C347" s="1">
        <v>0</v>
      </c>
      <c r="D347" s="1">
        <v>0</v>
      </c>
      <c r="E347" s="9" t="s">
        <v>695</v>
      </c>
      <c r="F347" s="6" t="s">
        <v>696</v>
      </c>
    </row>
    <row r="348" spans="1:6" ht="14.4" x14ac:dyDescent="0.3">
      <c r="A348" s="11">
        <f t="shared" si="0"/>
        <v>0</v>
      </c>
      <c r="B348" s="1">
        <v>0</v>
      </c>
      <c r="C348" s="1">
        <v>0</v>
      </c>
      <c r="D348" s="1">
        <v>0</v>
      </c>
      <c r="E348" s="9" t="s">
        <v>697</v>
      </c>
      <c r="F348" s="6" t="s">
        <v>698</v>
      </c>
    </row>
    <row r="349" spans="1:6" ht="14.4" x14ac:dyDescent="0.3">
      <c r="A349" s="11">
        <f t="shared" si="0"/>
        <v>0</v>
      </c>
      <c r="B349" s="1">
        <v>0</v>
      </c>
      <c r="C349" s="1">
        <v>0</v>
      </c>
      <c r="D349" s="1">
        <v>0</v>
      </c>
      <c r="E349" s="9" t="s">
        <v>699</v>
      </c>
      <c r="F349" s="6" t="s">
        <v>700</v>
      </c>
    </row>
    <row r="350" spans="1:6" ht="14.4" x14ac:dyDescent="0.3">
      <c r="A350" s="11">
        <f t="shared" si="0"/>
        <v>0</v>
      </c>
      <c r="B350" s="1">
        <v>0</v>
      </c>
      <c r="C350" s="1">
        <v>0</v>
      </c>
      <c r="D350" s="1">
        <v>0</v>
      </c>
      <c r="E350" s="5" t="s">
        <v>701</v>
      </c>
      <c r="F350" s="6" t="s">
        <v>702</v>
      </c>
    </row>
    <row r="351" spans="1:6" ht="14.4" x14ac:dyDescent="0.3">
      <c r="A351" s="11">
        <f t="shared" si="0"/>
        <v>0</v>
      </c>
      <c r="B351" s="1">
        <v>0</v>
      </c>
      <c r="C351" s="1">
        <v>0</v>
      </c>
      <c r="D351" s="1">
        <v>0</v>
      </c>
      <c r="E351" s="9" t="s">
        <v>703</v>
      </c>
      <c r="F351" s="6" t="s">
        <v>704</v>
      </c>
    </row>
    <row r="352" spans="1:6" ht="14.4" x14ac:dyDescent="0.3">
      <c r="A352" s="11">
        <f t="shared" si="0"/>
        <v>0</v>
      </c>
      <c r="B352" s="1">
        <v>0</v>
      </c>
      <c r="C352" s="1">
        <v>0</v>
      </c>
      <c r="D352" s="1">
        <v>0</v>
      </c>
      <c r="E352" s="9" t="s">
        <v>705</v>
      </c>
      <c r="F352" s="6" t="s">
        <v>706</v>
      </c>
    </row>
    <row r="353" spans="1:6" ht="14.4" x14ac:dyDescent="0.3">
      <c r="A353" s="11">
        <f t="shared" si="0"/>
        <v>0</v>
      </c>
      <c r="B353" s="1">
        <v>0</v>
      </c>
      <c r="C353" s="1">
        <v>0</v>
      </c>
      <c r="D353" s="1">
        <v>0</v>
      </c>
      <c r="E353" s="9" t="s">
        <v>707</v>
      </c>
      <c r="F353" s="6" t="s">
        <v>708</v>
      </c>
    </row>
    <row r="354" spans="1:6" ht="14.4" x14ac:dyDescent="0.3">
      <c r="A354" s="11">
        <f t="shared" si="0"/>
        <v>0</v>
      </c>
      <c r="B354" s="1">
        <v>0</v>
      </c>
      <c r="C354" s="1">
        <v>0</v>
      </c>
      <c r="D354" s="1">
        <v>0</v>
      </c>
      <c r="E354" s="12" t="s">
        <v>709</v>
      </c>
      <c r="F354" s="8" t="s">
        <v>710</v>
      </c>
    </row>
    <row r="355" spans="1:6" ht="14.4" x14ac:dyDescent="0.3">
      <c r="A355" s="11">
        <f t="shared" si="0"/>
        <v>0</v>
      </c>
      <c r="B355" s="1">
        <v>0</v>
      </c>
      <c r="C355" s="1">
        <v>0</v>
      </c>
      <c r="D355" s="1">
        <v>0</v>
      </c>
      <c r="E355" s="9" t="s">
        <v>711</v>
      </c>
      <c r="F355" s="6" t="s">
        <v>712</v>
      </c>
    </row>
    <row r="356" spans="1:6" ht="14.4" x14ac:dyDescent="0.3">
      <c r="A356" s="11">
        <f t="shared" si="0"/>
        <v>0</v>
      </c>
      <c r="B356" s="1">
        <v>0</v>
      </c>
      <c r="C356" s="1">
        <v>0</v>
      </c>
      <c r="D356" s="1">
        <v>0</v>
      </c>
      <c r="E356" s="7" t="s">
        <v>713</v>
      </c>
      <c r="F356" s="8" t="s">
        <v>714</v>
      </c>
    </row>
    <row r="357" spans="1:6" ht="14.4" x14ac:dyDescent="0.3">
      <c r="A357" s="11">
        <f t="shared" si="0"/>
        <v>0</v>
      </c>
      <c r="B357" s="1">
        <v>0</v>
      </c>
      <c r="C357" s="1">
        <v>0</v>
      </c>
      <c r="D357" s="1">
        <v>0</v>
      </c>
      <c r="E357" s="12" t="s">
        <v>715</v>
      </c>
      <c r="F357" s="8" t="s">
        <v>716</v>
      </c>
    </row>
    <row r="358" spans="1:6" ht="14.4" x14ac:dyDescent="0.3">
      <c r="A358" s="11">
        <f t="shared" si="0"/>
        <v>0</v>
      </c>
      <c r="B358" s="1">
        <v>0</v>
      </c>
      <c r="C358" s="1">
        <v>0</v>
      </c>
      <c r="D358" s="1">
        <v>0</v>
      </c>
      <c r="E358" s="7" t="s">
        <v>717</v>
      </c>
      <c r="F358" s="8" t="s">
        <v>718</v>
      </c>
    </row>
    <row r="359" spans="1:6" ht="14.4" x14ac:dyDescent="0.3">
      <c r="A359" s="11">
        <f t="shared" si="0"/>
        <v>0</v>
      </c>
      <c r="B359" s="1">
        <v>0</v>
      </c>
      <c r="C359" s="1">
        <v>0</v>
      </c>
      <c r="D359" s="1">
        <v>0</v>
      </c>
      <c r="E359" s="7" t="s">
        <v>719</v>
      </c>
      <c r="F359" s="8" t="s">
        <v>720</v>
      </c>
    </row>
    <row r="360" spans="1:6" ht="14.4" x14ac:dyDescent="0.3">
      <c r="A360" s="11">
        <f t="shared" si="0"/>
        <v>0</v>
      </c>
      <c r="B360" s="1">
        <v>0</v>
      </c>
      <c r="C360" s="1">
        <v>0</v>
      </c>
      <c r="D360" s="1">
        <v>0</v>
      </c>
      <c r="E360" s="5" t="s">
        <v>721</v>
      </c>
      <c r="F360" s="6" t="s">
        <v>722</v>
      </c>
    </row>
    <row r="361" spans="1:6" ht="14.4" x14ac:dyDescent="0.3">
      <c r="A361" s="11">
        <f t="shared" si="0"/>
        <v>0</v>
      </c>
      <c r="B361" s="1">
        <v>0</v>
      </c>
      <c r="C361" s="1">
        <v>0</v>
      </c>
      <c r="D361" s="1">
        <v>0</v>
      </c>
      <c r="E361" s="5" t="s">
        <v>723</v>
      </c>
      <c r="F361" s="6" t="s">
        <v>724</v>
      </c>
    </row>
    <row r="362" spans="1:6" ht="14.4" x14ac:dyDescent="0.3">
      <c r="A362" s="11">
        <f t="shared" si="0"/>
        <v>0</v>
      </c>
      <c r="B362" s="1">
        <v>0</v>
      </c>
      <c r="C362" s="1">
        <v>0</v>
      </c>
      <c r="D362" s="1">
        <v>0</v>
      </c>
      <c r="E362" s="7" t="s">
        <v>725</v>
      </c>
      <c r="F362" s="8" t="s">
        <v>726</v>
      </c>
    </row>
    <row r="363" spans="1:6" ht="14.4" x14ac:dyDescent="0.3">
      <c r="A363" s="11">
        <f t="shared" si="0"/>
        <v>0</v>
      </c>
      <c r="B363" s="1">
        <v>0</v>
      </c>
      <c r="C363" s="1">
        <v>0</v>
      </c>
      <c r="D363" s="1">
        <v>0</v>
      </c>
      <c r="E363" s="5" t="s">
        <v>727</v>
      </c>
      <c r="F363" s="6" t="s">
        <v>728</v>
      </c>
    </row>
    <row r="364" spans="1:6" ht="14.4" x14ac:dyDescent="0.3">
      <c r="A364" s="11">
        <f t="shared" si="0"/>
        <v>0</v>
      </c>
      <c r="B364" s="1">
        <v>0</v>
      </c>
      <c r="C364" s="1">
        <v>0</v>
      </c>
      <c r="D364" s="1">
        <v>0</v>
      </c>
      <c r="E364" s="5" t="s">
        <v>729</v>
      </c>
      <c r="F364" s="6" t="s">
        <v>730</v>
      </c>
    </row>
    <row r="365" spans="1:6" ht="14.4" x14ac:dyDescent="0.3">
      <c r="A365" s="11">
        <f t="shared" si="0"/>
        <v>0</v>
      </c>
      <c r="B365" s="1">
        <v>0</v>
      </c>
      <c r="C365" s="1">
        <v>0</v>
      </c>
      <c r="D365" s="1">
        <v>0</v>
      </c>
      <c r="E365" s="5" t="s">
        <v>731</v>
      </c>
      <c r="F365" s="6" t="s">
        <v>732</v>
      </c>
    </row>
    <row r="366" spans="1:6" ht="14.4" x14ac:dyDescent="0.3">
      <c r="A366" s="11">
        <f t="shared" si="0"/>
        <v>0</v>
      </c>
      <c r="B366" s="1">
        <v>0</v>
      </c>
      <c r="C366" s="1">
        <v>0</v>
      </c>
      <c r="D366" s="1">
        <v>0</v>
      </c>
      <c r="E366" s="7" t="s">
        <v>733</v>
      </c>
      <c r="F366" s="8" t="s">
        <v>734</v>
      </c>
    </row>
    <row r="367" spans="1:6" ht="14.4" x14ac:dyDescent="0.3">
      <c r="A367" s="11">
        <f t="shared" si="0"/>
        <v>0</v>
      </c>
      <c r="B367" s="1">
        <v>0</v>
      </c>
      <c r="C367" s="1">
        <v>0</v>
      </c>
      <c r="D367" s="1">
        <v>0</v>
      </c>
      <c r="E367" s="5" t="s">
        <v>735</v>
      </c>
      <c r="F367" s="6" t="s">
        <v>736</v>
      </c>
    </row>
    <row r="368" spans="1:6" ht="14.4" x14ac:dyDescent="0.3">
      <c r="A368" s="11">
        <f t="shared" si="0"/>
        <v>0</v>
      </c>
      <c r="B368" s="1">
        <v>0</v>
      </c>
      <c r="C368" s="1">
        <v>0</v>
      </c>
      <c r="D368" s="1">
        <v>0</v>
      </c>
      <c r="E368" s="5" t="s">
        <v>737</v>
      </c>
      <c r="F368" s="6" t="s">
        <v>738</v>
      </c>
    </row>
    <row r="369" spans="1:6" ht="14.4" x14ac:dyDescent="0.3">
      <c r="A369" s="11">
        <f t="shared" si="0"/>
        <v>0</v>
      </c>
      <c r="B369" s="1">
        <v>0</v>
      </c>
      <c r="C369" s="1">
        <v>0</v>
      </c>
      <c r="D369" s="1">
        <v>0</v>
      </c>
      <c r="E369" s="7" t="s">
        <v>739</v>
      </c>
      <c r="F369" s="8" t="s">
        <v>740</v>
      </c>
    </row>
    <row r="370" spans="1:6" ht="14.4" x14ac:dyDescent="0.3">
      <c r="A370" s="11">
        <f t="shared" si="0"/>
        <v>0</v>
      </c>
      <c r="B370" s="1">
        <v>0</v>
      </c>
      <c r="C370" s="1">
        <v>0</v>
      </c>
      <c r="D370" s="1">
        <v>0</v>
      </c>
      <c r="E370" s="7" t="s">
        <v>741</v>
      </c>
      <c r="F370" s="8" t="s">
        <v>742</v>
      </c>
    </row>
    <row r="371" spans="1:6" ht="14.4" x14ac:dyDescent="0.3">
      <c r="A371" s="11">
        <f t="shared" si="0"/>
        <v>0</v>
      </c>
      <c r="B371" s="1">
        <v>0</v>
      </c>
      <c r="C371" s="1">
        <v>0</v>
      </c>
      <c r="D371" s="1">
        <v>0</v>
      </c>
      <c r="E371" s="5" t="s">
        <v>743</v>
      </c>
      <c r="F371" s="6" t="s">
        <v>744</v>
      </c>
    </row>
    <row r="372" spans="1:6" ht="14.4" x14ac:dyDescent="0.3">
      <c r="A372" s="11">
        <f t="shared" si="0"/>
        <v>0</v>
      </c>
      <c r="B372" s="1">
        <v>0</v>
      </c>
      <c r="C372" s="1">
        <v>0</v>
      </c>
      <c r="D372" s="1">
        <v>0</v>
      </c>
      <c r="E372" s="7" t="s">
        <v>745</v>
      </c>
      <c r="F372" s="8" t="s">
        <v>746</v>
      </c>
    </row>
    <row r="373" spans="1:6" ht="14.4" x14ac:dyDescent="0.3">
      <c r="A373" s="11">
        <f t="shared" si="0"/>
        <v>0</v>
      </c>
      <c r="B373" s="1">
        <v>0</v>
      </c>
      <c r="C373" s="1">
        <v>0</v>
      </c>
      <c r="D373" s="1">
        <v>0</v>
      </c>
      <c r="E373" s="5" t="s">
        <v>747</v>
      </c>
      <c r="F373" s="6" t="s">
        <v>748</v>
      </c>
    </row>
    <row r="374" spans="1:6" ht="14.4" x14ac:dyDescent="0.3">
      <c r="A374" s="11">
        <f t="shared" si="0"/>
        <v>0</v>
      </c>
      <c r="B374" s="1">
        <v>0</v>
      </c>
      <c r="C374" s="1">
        <v>0</v>
      </c>
      <c r="D374" s="1">
        <v>0</v>
      </c>
      <c r="E374" s="5" t="s">
        <v>749</v>
      </c>
      <c r="F374" s="6" t="s">
        <v>750</v>
      </c>
    </row>
    <row r="375" spans="1:6" ht="14.4" x14ac:dyDescent="0.3">
      <c r="A375" s="11">
        <f t="shared" si="0"/>
        <v>0</v>
      </c>
      <c r="B375" s="1">
        <v>0</v>
      </c>
      <c r="C375" s="1">
        <v>0</v>
      </c>
      <c r="D375" s="1">
        <v>0</v>
      </c>
      <c r="E375" s="5" t="s">
        <v>751</v>
      </c>
      <c r="F375" s="6" t="s">
        <v>752</v>
      </c>
    </row>
    <row r="376" spans="1:6" ht="14.4" x14ac:dyDescent="0.3">
      <c r="A376" s="11">
        <f t="shared" si="0"/>
        <v>0</v>
      </c>
      <c r="B376" s="1">
        <v>0</v>
      </c>
      <c r="C376" s="1">
        <v>0</v>
      </c>
      <c r="D376" s="1">
        <v>0</v>
      </c>
      <c r="E376" s="7" t="s">
        <v>753</v>
      </c>
      <c r="F376" s="8" t="s">
        <v>754</v>
      </c>
    </row>
    <row r="377" spans="1:6" ht="14.4" x14ac:dyDescent="0.3">
      <c r="A377" s="11">
        <f t="shared" si="0"/>
        <v>0</v>
      </c>
      <c r="B377" s="1">
        <v>0</v>
      </c>
      <c r="C377" s="1">
        <v>0</v>
      </c>
      <c r="D377" s="1">
        <v>0</v>
      </c>
      <c r="E377" s="5" t="s">
        <v>755</v>
      </c>
      <c r="F377" s="6" t="s">
        <v>756</v>
      </c>
    </row>
    <row r="378" spans="1:6" ht="14.4" x14ac:dyDescent="0.3">
      <c r="A378" s="11">
        <f t="shared" si="0"/>
        <v>0</v>
      </c>
      <c r="B378" s="1">
        <v>0</v>
      </c>
      <c r="C378" s="1">
        <v>0</v>
      </c>
      <c r="D378" s="1">
        <v>0</v>
      </c>
      <c r="E378" s="5" t="s">
        <v>757</v>
      </c>
      <c r="F378" s="6" t="s">
        <v>758</v>
      </c>
    </row>
    <row r="379" spans="1:6" ht="14.4" x14ac:dyDescent="0.3">
      <c r="A379" s="11">
        <f t="shared" si="0"/>
        <v>0</v>
      </c>
      <c r="B379" s="1">
        <v>0</v>
      </c>
      <c r="C379" s="1">
        <v>0</v>
      </c>
      <c r="D379" s="1">
        <v>0</v>
      </c>
      <c r="E379" s="5" t="s">
        <v>759</v>
      </c>
      <c r="F379" s="6" t="s">
        <v>760</v>
      </c>
    </row>
    <row r="380" spans="1:6" ht="14.4" x14ac:dyDescent="0.3">
      <c r="A380" s="11">
        <f t="shared" si="0"/>
        <v>0</v>
      </c>
      <c r="B380" s="1">
        <v>0</v>
      </c>
      <c r="C380" s="1">
        <v>0</v>
      </c>
      <c r="D380" s="1">
        <v>0</v>
      </c>
      <c r="E380" s="5" t="s">
        <v>761</v>
      </c>
      <c r="F380" s="6" t="s">
        <v>762</v>
      </c>
    </row>
    <row r="381" spans="1:6" ht="14.4" x14ac:dyDescent="0.3">
      <c r="A381" s="11">
        <f t="shared" si="0"/>
        <v>0</v>
      </c>
      <c r="B381" s="1">
        <v>0</v>
      </c>
      <c r="C381" s="1">
        <v>0</v>
      </c>
      <c r="D381" s="1">
        <v>0</v>
      </c>
      <c r="E381" s="5" t="s">
        <v>763</v>
      </c>
      <c r="F381" s="6" t="s">
        <v>764</v>
      </c>
    </row>
    <row r="382" spans="1:6" ht="14.4" x14ac:dyDescent="0.3">
      <c r="A382" s="11">
        <f t="shared" si="0"/>
        <v>0</v>
      </c>
      <c r="B382" s="1">
        <v>0</v>
      </c>
      <c r="C382" s="1">
        <v>0</v>
      </c>
      <c r="D382" s="1">
        <v>0</v>
      </c>
      <c r="E382" s="7" t="s">
        <v>765</v>
      </c>
      <c r="F382" s="8" t="s">
        <v>766</v>
      </c>
    </row>
    <row r="383" spans="1:6" ht="14.4" x14ac:dyDescent="0.3">
      <c r="A383" s="11">
        <f t="shared" si="0"/>
        <v>0</v>
      </c>
      <c r="B383" s="1">
        <v>0</v>
      </c>
      <c r="C383" s="1">
        <v>0</v>
      </c>
      <c r="D383" s="1">
        <v>0</v>
      </c>
      <c r="E383" s="5" t="s">
        <v>767</v>
      </c>
      <c r="F383" s="6" t="s">
        <v>768</v>
      </c>
    </row>
    <row r="384" spans="1:6" ht="14.4" x14ac:dyDescent="0.3">
      <c r="A384" s="11">
        <f t="shared" si="0"/>
        <v>0</v>
      </c>
      <c r="B384" s="1">
        <v>0</v>
      </c>
      <c r="C384" s="1">
        <v>0</v>
      </c>
      <c r="D384" s="1">
        <v>0</v>
      </c>
      <c r="E384" s="7" t="s">
        <v>769</v>
      </c>
      <c r="F384" s="8" t="s">
        <v>770</v>
      </c>
    </row>
    <row r="385" spans="1:6" ht="14.4" x14ac:dyDescent="0.3">
      <c r="A385" s="11">
        <f t="shared" si="0"/>
        <v>0</v>
      </c>
      <c r="B385" s="1">
        <v>0</v>
      </c>
      <c r="C385" s="1">
        <v>0</v>
      </c>
      <c r="D385" s="1">
        <v>0</v>
      </c>
      <c r="E385" s="7" t="s">
        <v>771</v>
      </c>
      <c r="F385" s="8" t="s">
        <v>772</v>
      </c>
    </row>
    <row r="386" spans="1:6" ht="14.4" x14ac:dyDescent="0.3">
      <c r="A386" s="11">
        <f t="shared" si="0"/>
        <v>0</v>
      </c>
      <c r="B386" s="1">
        <v>0</v>
      </c>
      <c r="C386" s="1">
        <v>0</v>
      </c>
      <c r="D386" s="1">
        <v>0</v>
      </c>
      <c r="E386" s="7" t="s">
        <v>773</v>
      </c>
      <c r="F386" s="8" t="s">
        <v>774</v>
      </c>
    </row>
    <row r="387" spans="1:6" ht="14.4" x14ac:dyDescent="0.3">
      <c r="A387" s="11">
        <f t="shared" si="0"/>
        <v>0</v>
      </c>
      <c r="B387" s="1">
        <v>0</v>
      </c>
      <c r="C387" s="1">
        <v>0</v>
      </c>
      <c r="D387" s="1">
        <v>0</v>
      </c>
      <c r="E387" s="5" t="s">
        <v>775</v>
      </c>
      <c r="F387" s="6" t="s">
        <v>776</v>
      </c>
    </row>
    <row r="388" spans="1:6" ht="14.4" x14ac:dyDescent="0.3">
      <c r="A388" s="11">
        <f t="shared" si="0"/>
        <v>0</v>
      </c>
      <c r="B388" s="1">
        <v>0</v>
      </c>
      <c r="C388" s="1">
        <v>0</v>
      </c>
      <c r="D388" s="1">
        <v>0</v>
      </c>
      <c r="E388" s="7" t="s">
        <v>777</v>
      </c>
      <c r="F388" s="8" t="s">
        <v>778</v>
      </c>
    </row>
    <row r="389" spans="1:6" ht="14.4" x14ac:dyDescent="0.3">
      <c r="A389" s="11">
        <f t="shared" si="0"/>
        <v>0</v>
      </c>
      <c r="B389" s="1">
        <v>0</v>
      </c>
      <c r="C389" s="1">
        <v>0</v>
      </c>
      <c r="D389" s="1">
        <v>0</v>
      </c>
      <c r="E389" s="7" t="s">
        <v>779</v>
      </c>
      <c r="F389" s="8" t="s">
        <v>780</v>
      </c>
    </row>
    <row r="390" spans="1:6" ht="14.4" x14ac:dyDescent="0.3">
      <c r="A390" s="11">
        <f t="shared" si="0"/>
        <v>0</v>
      </c>
      <c r="B390" s="1">
        <v>0</v>
      </c>
      <c r="C390" s="1">
        <v>0</v>
      </c>
      <c r="D390" s="1">
        <v>0</v>
      </c>
      <c r="E390" s="7" t="s">
        <v>781</v>
      </c>
      <c r="F390" s="8" t="s">
        <v>782</v>
      </c>
    </row>
    <row r="391" spans="1:6" ht="14.4" x14ac:dyDescent="0.3">
      <c r="A391" s="11">
        <f t="shared" si="0"/>
        <v>0</v>
      </c>
      <c r="B391" s="1">
        <v>0</v>
      </c>
      <c r="C391" s="1">
        <v>0</v>
      </c>
      <c r="D391" s="1">
        <v>0</v>
      </c>
      <c r="E391" s="5" t="s">
        <v>783</v>
      </c>
      <c r="F391" s="6" t="s">
        <v>784</v>
      </c>
    </row>
    <row r="392" spans="1:6" ht="14.4" x14ac:dyDescent="0.3">
      <c r="A392" s="11">
        <f t="shared" si="0"/>
        <v>0</v>
      </c>
      <c r="B392" s="1">
        <v>0</v>
      </c>
      <c r="C392" s="1">
        <v>0</v>
      </c>
      <c r="D392" s="1">
        <v>0</v>
      </c>
      <c r="E392" s="7" t="s">
        <v>785</v>
      </c>
      <c r="F392" s="8" t="s">
        <v>786</v>
      </c>
    </row>
    <row r="393" spans="1:6" ht="14.4" x14ac:dyDescent="0.3">
      <c r="A393" s="11">
        <f t="shared" si="0"/>
        <v>0</v>
      </c>
      <c r="B393" s="1">
        <v>0</v>
      </c>
      <c r="C393" s="1">
        <v>0</v>
      </c>
      <c r="D393" s="1">
        <v>0</v>
      </c>
      <c r="E393" s="5" t="s">
        <v>787</v>
      </c>
      <c r="F393" s="6" t="s">
        <v>788</v>
      </c>
    </row>
    <row r="394" spans="1:6" ht="14.4" x14ac:dyDescent="0.3">
      <c r="A394" s="11">
        <f t="shared" si="0"/>
        <v>0</v>
      </c>
      <c r="B394" s="1">
        <v>0</v>
      </c>
      <c r="C394" s="1">
        <v>0</v>
      </c>
      <c r="D394" s="1">
        <v>0</v>
      </c>
      <c r="E394" s="7" t="s">
        <v>789</v>
      </c>
      <c r="F394" s="8" t="s">
        <v>790</v>
      </c>
    </row>
    <row r="395" spans="1:6" ht="14.4" x14ac:dyDescent="0.3">
      <c r="A395" s="11">
        <f t="shared" si="0"/>
        <v>0</v>
      </c>
      <c r="B395" s="1">
        <v>0</v>
      </c>
      <c r="C395" s="1">
        <v>0</v>
      </c>
      <c r="D395" s="1">
        <v>0</v>
      </c>
      <c r="E395" s="5" t="s">
        <v>791</v>
      </c>
      <c r="F395" s="6" t="s">
        <v>792</v>
      </c>
    </row>
    <row r="396" spans="1:6" ht="14.4" x14ac:dyDescent="0.3">
      <c r="A396" s="11">
        <f t="shared" si="0"/>
        <v>0</v>
      </c>
      <c r="B396" s="1">
        <v>0</v>
      </c>
      <c r="C396" s="1">
        <v>0</v>
      </c>
      <c r="D396" s="1">
        <v>0</v>
      </c>
      <c r="E396" s="5" t="s">
        <v>793</v>
      </c>
      <c r="F396" s="6" t="s">
        <v>794</v>
      </c>
    </row>
    <row r="397" spans="1:6" ht="14.4" x14ac:dyDescent="0.3">
      <c r="A397" s="11">
        <f t="shared" si="0"/>
        <v>0</v>
      </c>
      <c r="B397" s="1">
        <v>0</v>
      </c>
      <c r="C397" s="1">
        <v>0</v>
      </c>
      <c r="D397" s="1">
        <v>0</v>
      </c>
      <c r="E397" s="5" t="s">
        <v>795</v>
      </c>
      <c r="F397" s="6" t="s">
        <v>796</v>
      </c>
    </row>
    <row r="398" spans="1:6" ht="14.4" x14ac:dyDescent="0.3">
      <c r="A398" s="11">
        <f t="shared" si="0"/>
        <v>0</v>
      </c>
      <c r="B398" s="1">
        <v>0</v>
      </c>
      <c r="C398" s="1">
        <v>0</v>
      </c>
      <c r="D398" s="1">
        <v>0</v>
      </c>
      <c r="E398" s="7" t="s">
        <v>797</v>
      </c>
      <c r="F398" s="8" t="s">
        <v>798</v>
      </c>
    </row>
    <row r="399" spans="1:6" ht="14.4" x14ac:dyDescent="0.3">
      <c r="A399" s="11">
        <f t="shared" si="0"/>
        <v>0</v>
      </c>
      <c r="B399" s="1">
        <v>0</v>
      </c>
      <c r="C399" s="1">
        <v>0</v>
      </c>
      <c r="D399" s="1">
        <v>0</v>
      </c>
      <c r="E399" s="7" t="s">
        <v>799</v>
      </c>
      <c r="F399" s="8" t="s">
        <v>800</v>
      </c>
    </row>
    <row r="400" spans="1:6" ht="14.4" x14ac:dyDescent="0.3">
      <c r="A400" s="11">
        <f t="shared" si="0"/>
        <v>0</v>
      </c>
      <c r="B400" s="1">
        <v>0</v>
      </c>
      <c r="C400" s="1">
        <v>0</v>
      </c>
      <c r="D400" s="1">
        <v>0</v>
      </c>
      <c r="E400" s="7" t="s">
        <v>801</v>
      </c>
      <c r="F400" s="8" t="s">
        <v>802</v>
      </c>
    </row>
    <row r="401" spans="1:6" ht="14.4" x14ac:dyDescent="0.3">
      <c r="A401" s="11">
        <f t="shared" si="0"/>
        <v>0</v>
      </c>
      <c r="B401" s="1">
        <v>0</v>
      </c>
      <c r="C401" s="1">
        <v>0</v>
      </c>
      <c r="D401" s="1">
        <v>0</v>
      </c>
      <c r="E401" s="7" t="s">
        <v>803</v>
      </c>
      <c r="F401" s="8" t="s">
        <v>804</v>
      </c>
    </row>
    <row r="402" spans="1:6" ht="14.4" x14ac:dyDescent="0.3">
      <c r="A402" s="11">
        <f t="shared" si="0"/>
        <v>0</v>
      </c>
      <c r="B402" s="1">
        <v>0</v>
      </c>
      <c r="C402" s="1">
        <v>0</v>
      </c>
      <c r="D402" s="1">
        <v>0</v>
      </c>
      <c r="E402" s="5" t="s">
        <v>805</v>
      </c>
      <c r="F402" s="6" t="s">
        <v>806</v>
      </c>
    </row>
    <row r="403" spans="1:6" ht="14.4" x14ac:dyDescent="0.3">
      <c r="A403" s="11">
        <f t="shared" si="0"/>
        <v>0</v>
      </c>
      <c r="B403" s="1">
        <v>0</v>
      </c>
      <c r="C403" s="1">
        <v>0</v>
      </c>
      <c r="D403" s="1">
        <v>0</v>
      </c>
      <c r="E403" s="5" t="s">
        <v>807</v>
      </c>
      <c r="F403" s="6" t="s">
        <v>808</v>
      </c>
    </row>
    <row r="404" spans="1:6" ht="14.4" x14ac:dyDescent="0.3">
      <c r="A404" s="11">
        <f t="shared" si="0"/>
        <v>0</v>
      </c>
      <c r="B404" s="1">
        <v>0</v>
      </c>
      <c r="C404" s="1">
        <v>0</v>
      </c>
      <c r="D404" s="1">
        <v>0</v>
      </c>
      <c r="E404" s="7" t="s">
        <v>809</v>
      </c>
      <c r="F404" s="8" t="s">
        <v>810</v>
      </c>
    </row>
    <row r="405" spans="1:6" ht="14.4" x14ac:dyDescent="0.3">
      <c r="A405" s="11">
        <f t="shared" si="0"/>
        <v>0</v>
      </c>
      <c r="B405" s="1">
        <v>0</v>
      </c>
      <c r="C405" s="1">
        <v>0</v>
      </c>
      <c r="D405" s="1">
        <v>0</v>
      </c>
      <c r="E405" s="5" t="s">
        <v>811</v>
      </c>
      <c r="F405" s="6" t="s">
        <v>812</v>
      </c>
    </row>
    <row r="406" spans="1:6" ht="14.4" x14ac:dyDescent="0.3">
      <c r="A406" s="11">
        <f t="shared" si="0"/>
        <v>0</v>
      </c>
      <c r="B406" s="1">
        <v>0</v>
      </c>
      <c r="C406" s="1">
        <v>0</v>
      </c>
      <c r="D406" s="1">
        <v>0</v>
      </c>
      <c r="E406" s="5" t="s">
        <v>813</v>
      </c>
      <c r="F406" s="6" t="s">
        <v>814</v>
      </c>
    </row>
    <row r="407" spans="1:6" ht="14.4" x14ac:dyDescent="0.3">
      <c r="A407" s="11">
        <f t="shared" si="0"/>
        <v>0</v>
      </c>
      <c r="B407" s="1">
        <v>0</v>
      </c>
      <c r="C407" s="1">
        <v>0</v>
      </c>
      <c r="D407" s="1">
        <v>0</v>
      </c>
      <c r="E407" s="7" t="s">
        <v>815</v>
      </c>
      <c r="F407" s="8" t="s">
        <v>816</v>
      </c>
    </row>
    <row r="408" spans="1:6" ht="14.4" x14ac:dyDescent="0.3">
      <c r="A408" s="11">
        <f t="shared" si="0"/>
        <v>0</v>
      </c>
      <c r="B408" s="1">
        <v>0</v>
      </c>
      <c r="C408" s="1">
        <v>0</v>
      </c>
      <c r="D408" s="1">
        <v>0</v>
      </c>
      <c r="E408" s="5" t="s">
        <v>817</v>
      </c>
      <c r="F408" s="6" t="s">
        <v>818</v>
      </c>
    </row>
    <row r="409" spans="1:6" ht="14.4" x14ac:dyDescent="0.3">
      <c r="A409" s="11">
        <f t="shared" si="0"/>
        <v>0</v>
      </c>
      <c r="B409" s="1">
        <v>0</v>
      </c>
      <c r="C409" s="1">
        <v>0</v>
      </c>
      <c r="D409" s="1">
        <v>0</v>
      </c>
      <c r="E409" s="7" t="s">
        <v>819</v>
      </c>
      <c r="F409" s="8" t="s">
        <v>820</v>
      </c>
    </row>
    <row r="410" spans="1:6" ht="14.4" x14ac:dyDescent="0.3">
      <c r="A410" s="11">
        <f t="shared" si="0"/>
        <v>0</v>
      </c>
      <c r="B410" s="1">
        <v>0</v>
      </c>
      <c r="C410" s="1">
        <v>0</v>
      </c>
      <c r="D410" s="1">
        <v>0</v>
      </c>
      <c r="E410" s="7" t="s">
        <v>821</v>
      </c>
      <c r="F410" s="8" t="s">
        <v>822</v>
      </c>
    </row>
    <row r="411" spans="1:6" ht="14.4" x14ac:dyDescent="0.3">
      <c r="A411" s="11">
        <f t="shared" si="0"/>
        <v>0</v>
      </c>
      <c r="B411" s="1">
        <v>0</v>
      </c>
      <c r="C411" s="1">
        <v>0</v>
      </c>
      <c r="D411" s="1">
        <v>0</v>
      </c>
      <c r="E411" s="12" t="s">
        <v>823</v>
      </c>
      <c r="F411" s="8" t="s">
        <v>824</v>
      </c>
    </row>
    <row r="412" spans="1:6" ht="14.4" x14ac:dyDescent="0.3">
      <c r="A412" s="11">
        <f t="shared" si="0"/>
        <v>0</v>
      </c>
      <c r="B412" s="1">
        <v>0</v>
      </c>
      <c r="C412" s="1">
        <v>0</v>
      </c>
      <c r="D412" s="1">
        <v>0</v>
      </c>
      <c r="E412" s="9" t="s">
        <v>825</v>
      </c>
      <c r="F412" s="6" t="s">
        <v>826</v>
      </c>
    </row>
    <row r="413" spans="1:6" ht="14.4" x14ac:dyDescent="0.3">
      <c r="A413" s="11">
        <f t="shared" si="0"/>
        <v>0</v>
      </c>
      <c r="B413" s="1">
        <v>0</v>
      </c>
      <c r="C413" s="1">
        <v>0</v>
      </c>
      <c r="D413" s="1">
        <v>0</v>
      </c>
      <c r="E413" s="7" t="s">
        <v>827</v>
      </c>
      <c r="F413" s="8" t="s">
        <v>828</v>
      </c>
    </row>
    <row r="414" spans="1:6" ht="14.4" x14ac:dyDescent="0.3">
      <c r="A414" s="11">
        <f t="shared" si="0"/>
        <v>0</v>
      </c>
      <c r="B414" s="1">
        <v>0</v>
      </c>
      <c r="C414" s="1">
        <v>0</v>
      </c>
      <c r="D414" s="1">
        <v>0</v>
      </c>
      <c r="E414" s="7" t="s">
        <v>829</v>
      </c>
      <c r="F414" s="8" t="s">
        <v>830</v>
      </c>
    </row>
    <row r="415" spans="1:6" ht="14.4" x14ac:dyDescent="0.3">
      <c r="A415" s="11">
        <f t="shared" si="0"/>
        <v>0</v>
      </c>
      <c r="B415" s="1">
        <v>0</v>
      </c>
      <c r="C415" s="1">
        <v>0</v>
      </c>
      <c r="D415" s="1">
        <v>0</v>
      </c>
      <c r="E415" s="9" t="s">
        <v>831</v>
      </c>
      <c r="F415" s="6" t="s">
        <v>832</v>
      </c>
    </row>
    <row r="416" spans="1:6" ht="14.4" x14ac:dyDescent="0.3">
      <c r="A416" s="11">
        <f t="shared" si="0"/>
        <v>0</v>
      </c>
      <c r="B416" s="1">
        <v>0</v>
      </c>
      <c r="C416" s="1">
        <v>0</v>
      </c>
      <c r="D416" s="1">
        <v>0</v>
      </c>
      <c r="E416" s="7" t="s">
        <v>833</v>
      </c>
      <c r="F416" s="8" t="s">
        <v>834</v>
      </c>
    </row>
    <row r="417" spans="1:6" ht="14.4" x14ac:dyDescent="0.3">
      <c r="A417" s="11">
        <f t="shared" si="0"/>
        <v>0</v>
      </c>
      <c r="B417" s="1">
        <v>0</v>
      </c>
      <c r="C417" s="1">
        <v>0</v>
      </c>
      <c r="D417" s="1">
        <v>0</v>
      </c>
      <c r="E417" s="9" t="s">
        <v>835</v>
      </c>
      <c r="F417" s="6" t="s">
        <v>836</v>
      </c>
    </row>
    <row r="418" spans="1:6" ht="14.4" x14ac:dyDescent="0.3">
      <c r="A418" s="11">
        <f t="shared" si="0"/>
        <v>0</v>
      </c>
      <c r="B418" s="1">
        <v>0</v>
      </c>
      <c r="C418" s="1">
        <v>0</v>
      </c>
      <c r="D418" s="1">
        <v>0</v>
      </c>
      <c r="E418" s="7" t="s">
        <v>837</v>
      </c>
      <c r="F418" s="8" t="s">
        <v>838</v>
      </c>
    </row>
    <row r="419" spans="1:6" ht="14.4" x14ac:dyDescent="0.3">
      <c r="A419" s="11">
        <f t="shared" si="0"/>
        <v>0</v>
      </c>
      <c r="B419" s="1">
        <v>0</v>
      </c>
      <c r="C419" s="1">
        <v>0</v>
      </c>
      <c r="D419" s="1">
        <v>0</v>
      </c>
      <c r="E419" s="5" t="s">
        <v>839</v>
      </c>
      <c r="F419" s="6" t="s">
        <v>840</v>
      </c>
    </row>
    <row r="420" spans="1:6" ht="14.4" x14ac:dyDescent="0.3">
      <c r="A420" s="11">
        <f t="shared" si="0"/>
        <v>0</v>
      </c>
      <c r="B420" s="1">
        <v>0</v>
      </c>
      <c r="C420" s="1">
        <v>0</v>
      </c>
      <c r="D420" s="1">
        <v>0</v>
      </c>
      <c r="E420" s="7" t="s">
        <v>841</v>
      </c>
      <c r="F420" s="8" t="s">
        <v>842</v>
      </c>
    </row>
    <row r="421" spans="1:6" ht="14.4" x14ac:dyDescent="0.3">
      <c r="A421" s="11">
        <f t="shared" si="0"/>
        <v>0</v>
      </c>
      <c r="B421" s="1">
        <v>0</v>
      </c>
      <c r="C421" s="1">
        <v>0</v>
      </c>
      <c r="D421" s="1">
        <v>0</v>
      </c>
      <c r="E421" s="7" t="s">
        <v>843</v>
      </c>
      <c r="F421" s="8" t="s">
        <v>844</v>
      </c>
    </row>
    <row r="422" spans="1:6" ht="14.4" x14ac:dyDescent="0.3">
      <c r="A422" s="11">
        <f t="shared" si="0"/>
        <v>0</v>
      </c>
      <c r="B422" s="1">
        <v>0</v>
      </c>
      <c r="C422" s="1">
        <v>0</v>
      </c>
      <c r="D422" s="1">
        <v>0</v>
      </c>
      <c r="E422" s="5" t="s">
        <v>845</v>
      </c>
      <c r="F422" s="6" t="s">
        <v>846</v>
      </c>
    </row>
    <row r="423" spans="1:6" ht="14.4" x14ac:dyDescent="0.3">
      <c r="A423" s="11">
        <f t="shared" si="0"/>
        <v>0</v>
      </c>
      <c r="B423" s="1">
        <v>0</v>
      </c>
      <c r="C423" s="1">
        <v>0</v>
      </c>
      <c r="D423" s="1">
        <v>0</v>
      </c>
      <c r="E423" s="5" t="s">
        <v>847</v>
      </c>
      <c r="F423" s="6" t="s">
        <v>848</v>
      </c>
    </row>
    <row r="424" spans="1:6" ht="14.4" x14ac:dyDescent="0.3">
      <c r="A424" s="11">
        <f t="shared" si="0"/>
        <v>0</v>
      </c>
      <c r="B424" s="1">
        <v>0</v>
      </c>
      <c r="C424" s="1">
        <v>0</v>
      </c>
      <c r="D424" s="1">
        <v>0</v>
      </c>
      <c r="E424" s="7" t="s">
        <v>849</v>
      </c>
      <c r="F424" s="8" t="s">
        <v>850</v>
      </c>
    </row>
    <row r="425" spans="1:6" ht="14.4" x14ac:dyDescent="0.3">
      <c r="A425" s="11">
        <f t="shared" si="0"/>
        <v>0</v>
      </c>
      <c r="B425" s="1">
        <v>0</v>
      </c>
      <c r="C425" s="1">
        <v>0</v>
      </c>
      <c r="D425" s="1">
        <v>0</v>
      </c>
      <c r="E425" s="7" t="s">
        <v>851</v>
      </c>
      <c r="F425" s="8" t="s">
        <v>852</v>
      </c>
    </row>
    <row r="426" spans="1:6" ht="14.4" x14ac:dyDescent="0.3">
      <c r="A426" s="11">
        <f t="shared" si="0"/>
        <v>0</v>
      </c>
      <c r="B426" s="1">
        <v>0</v>
      </c>
      <c r="C426" s="1">
        <v>0</v>
      </c>
      <c r="D426" s="1">
        <v>0</v>
      </c>
      <c r="E426" s="5" t="s">
        <v>853</v>
      </c>
      <c r="F426" s="6" t="s">
        <v>854</v>
      </c>
    </row>
    <row r="427" spans="1:6" ht="14.4" x14ac:dyDescent="0.3">
      <c r="A427" s="11">
        <f t="shared" si="0"/>
        <v>0</v>
      </c>
      <c r="B427" s="1">
        <v>0</v>
      </c>
      <c r="C427" s="1">
        <v>0</v>
      </c>
      <c r="D427" s="1">
        <v>0</v>
      </c>
      <c r="E427" s="5" t="s">
        <v>855</v>
      </c>
      <c r="F427" s="6" t="s">
        <v>856</v>
      </c>
    </row>
    <row r="428" spans="1:6" ht="14.4" x14ac:dyDescent="0.3">
      <c r="A428" s="11">
        <f t="shared" si="0"/>
        <v>0</v>
      </c>
      <c r="B428" s="1">
        <v>0</v>
      </c>
      <c r="C428" s="1">
        <v>0</v>
      </c>
      <c r="D428" s="1">
        <v>0</v>
      </c>
      <c r="E428" s="7" t="s">
        <v>857</v>
      </c>
      <c r="F428" s="8" t="s">
        <v>858</v>
      </c>
    </row>
    <row r="429" spans="1:6" ht="14.4" x14ac:dyDescent="0.3">
      <c r="A429" s="11">
        <f t="shared" si="0"/>
        <v>0</v>
      </c>
      <c r="B429" s="1">
        <v>0</v>
      </c>
      <c r="C429" s="1">
        <v>0</v>
      </c>
      <c r="D429" s="1">
        <v>0</v>
      </c>
      <c r="E429" s="7" t="s">
        <v>859</v>
      </c>
      <c r="F429" s="8" t="s">
        <v>860</v>
      </c>
    </row>
    <row r="430" spans="1:6" ht="14.4" x14ac:dyDescent="0.3">
      <c r="A430" s="11">
        <f t="shared" si="0"/>
        <v>0</v>
      </c>
      <c r="B430" s="1">
        <v>0</v>
      </c>
      <c r="C430" s="1">
        <v>0</v>
      </c>
      <c r="D430" s="1">
        <v>0</v>
      </c>
      <c r="E430" s="5" t="s">
        <v>861</v>
      </c>
      <c r="F430" s="6" t="s">
        <v>862</v>
      </c>
    </row>
    <row r="431" spans="1:6" ht="14.4" x14ac:dyDescent="0.3">
      <c r="A431" s="11">
        <f t="shared" si="0"/>
        <v>0</v>
      </c>
      <c r="B431" s="1">
        <v>0</v>
      </c>
      <c r="C431" s="1">
        <v>0</v>
      </c>
      <c r="D431" s="1">
        <v>0</v>
      </c>
      <c r="E431" s="5" t="s">
        <v>863</v>
      </c>
      <c r="F431" s="6" t="s">
        <v>864</v>
      </c>
    </row>
    <row r="432" spans="1:6" ht="14.4" x14ac:dyDescent="0.3">
      <c r="A432" s="11">
        <f t="shared" si="0"/>
        <v>0</v>
      </c>
      <c r="B432" s="1">
        <v>0</v>
      </c>
      <c r="C432" s="1">
        <v>0</v>
      </c>
      <c r="D432" s="1">
        <v>0</v>
      </c>
      <c r="E432" s="7" t="s">
        <v>865</v>
      </c>
      <c r="F432" s="8" t="s">
        <v>866</v>
      </c>
    </row>
    <row r="433" spans="1:6" ht="14.4" x14ac:dyDescent="0.3">
      <c r="A433" s="11">
        <f t="shared" si="0"/>
        <v>0</v>
      </c>
      <c r="B433" s="1">
        <v>0</v>
      </c>
      <c r="C433" s="1">
        <v>0</v>
      </c>
      <c r="D433" s="1">
        <v>0</v>
      </c>
      <c r="E433" s="5" t="s">
        <v>867</v>
      </c>
      <c r="F433" s="6" t="s">
        <v>868</v>
      </c>
    </row>
    <row r="434" spans="1:6" ht="14.4" x14ac:dyDescent="0.3">
      <c r="A434" s="11">
        <f t="shared" si="0"/>
        <v>0</v>
      </c>
      <c r="B434" s="1">
        <v>0</v>
      </c>
      <c r="C434" s="1">
        <v>0</v>
      </c>
      <c r="D434" s="1">
        <v>0</v>
      </c>
      <c r="E434" s="5" t="s">
        <v>869</v>
      </c>
      <c r="F434" s="6" t="s">
        <v>870</v>
      </c>
    </row>
    <row r="435" spans="1:6" ht="14.4" x14ac:dyDescent="0.3">
      <c r="A435" s="11">
        <f t="shared" si="0"/>
        <v>0</v>
      </c>
      <c r="B435" s="1">
        <v>0</v>
      </c>
      <c r="C435" s="1">
        <v>0</v>
      </c>
      <c r="D435" s="1">
        <v>0</v>
      </c>
      <c r="E435" s="5" t="s">
        <v>871</v>
      </c>
      <c r="F435" s="6" t="s">
        <v>872</v>
      </c>
    </row>
    <row r="436" spans="1:6" ht="14.4" x14ac:dyDescent="0.3">
      <c r="A436" s="11">
        <f t="shared" si="0"/>
        <v>0</v>
      </c>
      <c r="B436" s="1">
        <v>0</v>
      </c>
      <c r="C436" s="1">
        <v>0</v>
      </c>
      <c r="D436" s="1">
        <v>0</v>
      </c>
      <c r="E436" s="7" t="s">
        <v>873</v>
      </c>
      <c r="F436" s="8" t="s">
        <v>874</v>
      </c>
    </row>
    <row r="437" spans="1:6" ht="14.4" x14ac:dyDescent="0.3">
      <c r="A437" s="11">
        <f t="shared" si="0"/>
        <v>0</v>
      </c>
      <c r="B437" s="1">
        <v>0</v>
      </c>
      <c r="C437" s="1">
        <v>0</v>
      </c>
      <c r="D437" s="1">
        <v>0</v>
      </c>
      <c r="E437" s="7" t="s">
        <v>875</v>
      </c>
      <c r="F437" s="8" t="s">
        <v>876</v>
      </c>
    </row>
    <row r="438" spans="1:6" ht="14.4" x14ac:dyDescent="0.3">
      <c r="A438" s="11">
        <f t="shared" si="0"/>
        <v>0</v>
      </c>
      <c r="B438" s="1">
        <v>0</v>
      </c>
      <c r="C438" s="1">
        <v>0</v>
      </c>
      <c r="D438" s="1">
        <v>0</v>
      </c>
      <c r="E438" s="7" t="s">
        <v>877</v>
      </c>
      <c r="F438" s="8" t="s">
        <v>878</v>
      </c>
    </row>
    <row r="439" spans="1:6" ht="14.4" x14ac:dyDescent="0.3">
      <c r="A439" s="11">
        <f t="shared" si="0"/>
        <v>0</v>
      </c>
      <c r="B439" s="1">
        <v>0</v>
      </c>
      <c r="C439" s="1">
        <v>0</v>
      </c>
      <c r="D439" s="1">
        <v>0</v>
      </c>
      <c r="E439" s="5" t="s">
        <v>879</v>
      </c>
      <c r="F439" s="6" t="s">
        <v>880</v>
      </c>
    </row>
    <row r="440" spans="1:6" ht="14.4" x14ac:dyDescent="0.3">
      <c r="A440" s="11">
        <f t="shared" si="0"/>
        <v>0</v>
      </c>
      <c r="B440" s="1">
        <v>0</v>
      </c>
      <c r="C440" s="1">
        <v>0</v>
      </c>
      <c r="D440" s="1">
        <v>0</v>
      </c>
      <c r="E440" s="7" t="s">
        <v>881</v>
      </c>
      <c r="F440" s="8" t="s">
        <v>882</v>
      </c>
    </row>
    <row r="441" spans="1:6" ht="14.4" x14ac:dyDescent="0.3">
      <c r="A441" s="11">
        <f t="shared" si="0"/>
        <v>0</v>
      </c>
      <c r="B441" s="1">
        <v>0</v>
      </c>
      <c r="C441" s="1">
        <v>0</v>
      </c>
      <c r="D441" s="1">
        <v>0</v>
      </c>
      <c r="E441" s="5" t="s">
        <v>883</v>
      </c>
      <c r="F441" s="6" t="s">
        <v>884</v>
      </c>
    </row>
    <row r="442" spans="1:6" ht="14.4" x14ac:dyDescent="0.3">
      <c r="A442" s="11">
        <f t="shared" si="0"/>
        <v>0</v>
      </c>
      <c r="B442" s="1">
        <v>0</v>
      </c>
      <c r="C442" s="1">
        <v>0</v>
      </c>
      <c r="D442" s="1">
        <v>0</v>
      </c>
      <c r="E442" s="5" t="s">
        <v>885</v>
      </c>
      <c r="F442" s="6" t="s">
        <v>886</v>
      </c>
    </row>
    <row r="443" spans="1:6" ht="14.4" x14ac:dyDescent="0.3">
      <c r="A443" s="11">
        <f t="shared" si="0"/>
        <v>0</v>
      </c>
      <c r="B443" s="1">
        <v>0</v>
      </c>
      <c r="C443" s="1">
        <v>0</v>
      </c>
      <c r="D443" s="1">
        <v>0</v>
      </c>
      <c r="E443" s="5" t="s">
        <v>887</v>
      </c>
      <c r="F443" s="6" t="s">
        <v>888</v>
      </c>
    </row>
    <row r="444" spans="1:6" ht="14.4" x14ac:dyDescent="0.3">
      <c r="A444" s="11">
        <f t="shared" si="0"/>
        <v>0</v>
      </c>
      <c r="B444" s="1">
        <v>0</v>
      </c>
      <c r="C444" s="1">
        <v>0</v>
      </c>
      <c r="D444" s="1">
        <v>0</v>
      </c>
      <c r="E444" s="5" t="s">
        <v>889</v>
      </c>
      <c r="F444" s="6" t="s">
        <v>890</v>
      </c>
    </row>
    <row r="445" spans="1:6" ht="14.4" x14ac:dyDescent="0.3">
      <c r="A445" s="11">
        <f t="shared" si="0"/>
        <v>0</v>
      </c>
      <c r="B445" s="1">
        <v>0</v>
      </c>
      <c r="C445" s="1">
        <v>0</v>
      </c>
      <c r="D445" s="1">
        <v>0</v>
      </c>
      <c r="E445" s="7" t="s">
        <v>891</v>
      </c>
      <c r="F445" s="8" t="s">
        <v>892</v>
      </c>
    </row>
    <row r="446" spans="1:6" ht="14.4" x14ac:dyDescent="0.3">
      <c r="A446" s="11">
        <f t="shared" si="0"/>
        <v>0</v>
      </c>
      <c r="B446" s="1">
        <v>0</v>
      </c>
      <c r="C446" s="1">
        <v>0</v>
      </c>
      <c r="D446" s="1">
        <v>0</v>
      </c>
      <c r="E446" s="5" t="s">
        <v>893</v>
      </c>
      <c r="F446" s="6" t="s">
        <v>894</v>
      </c>
    </row>
    <row r="447" spans="1:6" ht="14.4" x14ac:dyDescent="0.3">
      <c r="A447" s="11">
        <f t="shared" si="0"/>
        <v>0</v>
      </c>
      <c r="B447" s="1">
        <v>0</v>
      </c>
      <c r="C447" s="1">
        <v>0</v>
      </c>
      <c r="D447" s="1">
        <v>0</v>
      </c>
      <c r="E447" s="7" t="s">
        <v>895</v>
      </c>
      <c r="F447" s="8" t="s">
        <v>896</v>
      </c>
    </row>
    <row r="448" spans="1:6" ht="14.4" x14ac:dyDescent="0.3">
      <c r="A448" s="11">
        <f t="shared" si="0"/>
        <v>0</v>
      </c>
      <c r="B448" s="1">
        <v>0</v>
      </c>
      <c r="C448" s="1">
        <v>0</v>
      </c>
      <c r="D448" s="1">
        <v>0</v>
      </c>
      <c r="E448" s="5" t="s">
        <v>897</v>
      </c>
      <c r="F448" s="6" t="s">
        <v>898</v>
      </c>
    </row>
    <row r="449" spans="1:6" ht="14.4" x14ac:dyDescent="0.3">
      <c r="A449" s="11">
        <f t="shared" si="0"/>
        <v>0</v>
      </c>
      <c r="B449" s="1">
        <v>0</v>
      </c>
      <c r="C449" s="1">
        <v>0</v>
      </c>
      <c r="D449" s="1">
        <v>0</v>
      </c>
      <c r="E449" s="5" t="s">
        <v>899</v>
      </c>
      <c r="F449" s="6" t="s">
        <v>900</v>
      </c>
    </row>
    <row r="450" spans="1:6" ht="14.4" x14ac:dyDescent="0.3">
      <c r="A450" s="11">
        <f t="shared" si="0"/>
        <v>0</v>
      </c>
      <c r="B450" s="1">
        <v>0</v>
      </c>
      <c r="C450" s="1">
        <v>0</v>
      </c>
      <c r="D450" s="1">
        <v>0</v>
      </c>
      <c r="E450" s="7" t="s">
        <v>901</v>
      </c>
      <c r="F450" s="8" t="s">
        <v>902</v>
      </c>
    </row>
    <row r="451" spans="1:6" ht="14.4" x14ac:dyDescent="0.3">
      <c r="A451" s="11">
        <f t="shared" si="0"/>
        <v>0</v>
      </c>
      <c r="B451" s="1">
        <v>0</v>
      </c>
      <c r="C451" s="1">
        <v>0</v>
      </c>
      <c r="D451" s="1">
        <v>0</v>
      </c>
      <c r="E451" s="7" t="s">
        <v>903</v>
      </c>
      <c r="F451" s="8" t="s">
        <v>904</v>
      </c>
    </row>
    <row r="452" spans="1:6" ht="14.4" x14ac:dyDescent="0.3">
      <c r="A452" s="11">
        <f t="shared" si="0"/>
        <v>0</v>
      </c>
      <c r="B452" s="1">
        <v>0</v>
      </c>
      <c r="C452" s="1">
        <v>0</v>
      </c>
      <c r="D452" s="1">
        <v>0</v>
      </c>
      <c r="E452" s="7" t="s">
        <v>905</v>
      </c>
      <c r="F452" s="8" t="s">
        <v>906</v>
      </c>
    </row>
    <row r="453" spans="1:6" ht="14.4" x14ac:dyDescent="0.3">
      <c r="A453" s="11">
        <f t="shared" si="0"/>
        <v>0</v>
      </c>
      <c r="B453" s="1">
        <v>0</v>
      </c>
      <c r="C453" s="1">
        <v>0</v>
      </c>
      <c r="D453" s="1">
        <v>0</v>
      </c>
      <c r="E453" s="5" t="s">
        <v>907</v>
      </c>
      <c r="F453" s="6" t="s">
        <v>908</v>
      </c>
    </row>
    <row r="454" spans="1:6" ht="14.4" x14ac:dyDescent="0.3">
      <c r="A454" s="11">
        <f t="shared" si="0"/>
        <v>0</v>
      </c>
      <c r="B454" s="1">
        <v>0</v>
      </c>
      <c r="C454" s="1">
        <v>0</v>
      </c>
      <c r="D454" s="1">
        <v>0</v>
      </c>
      <c r="E454" s="7" t="s">
        <v>909</v>
      </c>
      <c r="F454" s="8" t="s">
        <v>910</v>
      </c>
    </row>
    <row r="455" spans="1:6" ht="14.4" x14ac:dyDescent="0.3">
      <c r="A455" s="11">
        <f t="shared" si="0"/>
        <v>0</v>
      </c>
      <c r="B455" s="1">
        <v>0</v>
      </c>
      <c r="C455" s="1">
        <v>0</v>
      </c>
      <c r="D455" s="1">
        <v>0</v>
      </c>
      <c r="E455" s="5" t="s">
        <v>911</v>
      </c>
      <c r="F455" s="6" t="s">
        <v>912</v>
      </c>
    </row>
    <row r="456" spans="1:6" ht="14.4" x14ac:dyDescent="0.3">
      <c r="A456" s="11">
        <f t="shared" si="0"/>
        <v>0</v>
      </c>
      <c r="B456" s="1">
        <v>0</v>
      </c>
      <c r="C456" s="1">
        <v>0</v>
      </c>
      <c r="D456" s="1">
        <v>0</v>
      </c>
      <c r="E456" s="5" t="s">
        <v>913</v>
      </c>
      <c r="F456" s="6" t="s">
        <v>914</v>
      </c>
    </row>
    <row r="457" spans="1:6" ht="14.4" x14ac:dyDescent="0.3">
      <c r="A457" s="11">
        <f t="shared" si="0"/>
        <v>0</v>
      </c>
      <c r="B457" s="1">
        <v>0</v>
      </c>
      <c r="C457" s="1">
        <v>0</v>
      </c>
      <c r="D457" s="1">
        <v>0</v>
      </c>
      <c r="E457" s="12" t="s">
        <v>915</v>
      </c>
      <c r="F457" s="8" t="s">
        <v>916</v>
      </c>
    </row>
    <row r="458" spans="1:6" ht="14.4" x14ac:dyDescent="0.3">
      <c r="A458" s="11">
        <f t="shared" si="0"/>
        <v>0</v>
      </c>
      <c r="B458" s="1">
        <v>0</v>
      </c>
      <c r="C458" s="1">
        <v>0</v>
      </c>
      <c r="D458" s="1">
        <v>0</v>
      </c>
      <c r="E458" s="5" t="s">
        <v>917</v>
      </c>
      <c r="F458" s="6" t="s">
        <v>918</v>
      </c>
    </row>
    <row r="459" spans="1:6" ht="14.4" x14ac:dyDescent="0.3">
      <c r="A459" s="11">
        <f t="shared" si="0"/>
        <v>0</v>
      </c>
      <c r="B459" s="1">
        <v>0</v>
      </c>
      <c r="C459" s="1">
        <v>0</v>
      </c>
      <c r="D459" s="1">
        <v>0</v>
      </c>
      <c r="E459" s="7" t="s">
        <v>919</v>
      </c>
      <c r="F459" s="8" t="s">
        <v>920</v>
      </c>
    </row>
    <row r="460" spans="1:6" ht="14.4" x14ac:dyDescent="0.3">
      <c r="A460" s="11">
        <f t="shared" si="0"/>
        <v>0</v>
      </c>
      <c r="B460" s="1">
        <v>0</v>
      </c>
      <c r="C460" s="1">
        <v>0</v>
      </c>
      <c r="D460" s="1">
        <v>0</v>
      </c>
      <c r="E460" s="5" t="s">
        <v>921</v>
      </c>
      <c r="F460" s="6" t="s">
        <v>922</v>
      </c>
    </row>
    <row r="461" spans="1:6" ht="14.4" x14ac:dyDescent="0.3">
      <c r="A461" s="11">
        <f t="shared" si="0"/>
        <v>0</v>
      </c>
      <c r="B461" s="1">
        <v>0</v>
      </c>
      <c r="C461" s="1">
        <v>0</v>
      </c>
      <c r="D461" s="1">
        <v>0</v>
      </c>
      <c r="E461" s="9" t="s">
        <v>923</v>
      </c>
      <c r="F461" s="6" t="s">
        <v>924</v>
      </c>
    </row>
    <row r="462" spans="1:6" ht="14.4" x14ac:dyDescent="0.3">
      <c r="A462" s="11">
        <f t="shared" si="0"/>
        <v>0</v>
      </c>
      <c r="B462" s="1">
        <v>0</v>
      </c>
      <c r="C462" s="1">
        <v>0</v>
      </c>
      <c r="D462" s="1">
        <v>0</v>
      </c>
      <c r="E462" s="5" t="s">
        <v>925</v>
      </c>
      <c r="F462" s="6" t="s">
        <v>926</v>
      </c>
    </row>
    <row r="463" spans="1:6" ht="14.4" x14ac:dyDescent="0.3">
      <c r="A463" s="11">
        <f t="shared" si="0"/>
        <v>0</v>
      </c>
      <c r="B463" s="1">
        <v>0</v>
      </c>
      <c r="C463" s="1">
        <v>0</v>
      </c>
      <c r="D463" s="1">
        <v>0</v>
      </c>
      <c r="E463" s="5" t="s">
        <v>927</v>
      </c>
      <c r="F463" s="6" t="s">
        <v>928</v>
      </c>
    </row>
    <row r="464" spans="1:6" ht="14.4" x14ac:dyDescent="0.3">
      <c r="A464" s="11">
        <f t="shared" si="0"/>
        <v>0</v>
      </c>
      <c r="B464" s="1">
        <v>0</v>
      </c>
      <c r="C464" s="1">
        <v>0</v>
      </c>
      <c r="D464" s="1">
        <v>0</v>
      </c>
      <c r="E464" s="12" t="s">
        <v>929</v>
      </c>
      <c r="F464" s="8" t="s">
        <v>930</v>
      </c>
    </row>
    <row r="465" spans="1:6" ht="14.4" x14ac:dyDescent="0.3">
      <c r="A465" s="11">
        <f t="shared" si="0"/>
        <v>0</v>
      </c>
      <c r="B465" s="1">
        <v>0</v>
      </c>
      <c r="C465" s="1">
        <v>0</v>
      </c>
      <c r="D465" s="1">
        <v>0</v>
      </c>
      <c r="E465" s="7" t="s">
        <v>931</v>
      </c>
      <c r="F465" s="8" t="s">
        <v>932</v>
      </c>
    </row>
    <row r="466" spans="1:6" ht="14.4" x14ac:dyDescent="0.3">
      <c r="A466" s="11">
        <f t="shared" si="0"/>
        <v>0</v>
      </c>
      <c r="B466" s="1">
        <v>0</v>
      </c>
      <c r="C466" s="1">
        <v>0</v>
      </c>
      <c r="D466" s="1">
        <v>0</v>
      </c>
      <c r="E466" s="7" t="s">
        <v>933</v>
      </c>
      <c r="F466" s="8" t="s">
        <v>934</v>
      </c>
    </row>
    <row r="467" spans="1:6" ht="14.4" x14ac:dyDescent="0.3">
      <c r="A467" s="11">
        <f t="shared" si="0"/>
        <v>0</v>
      </c>
      <c r="B467" s="1">
        <v>0</v>
      </c>
      <c r="C467" s="1">
        <v>0</v>
      </c>
      <c r="D467" s="1">
        <v>0</v>
      </c>
      <c r="E467" s="7" t="s">
        <v>935</v>
      </c>
      <c r="F467" s="8" t="s">
        <v>936</v>
      </c>
    </row>
    <row r="468" spans="1:6" ht="14.4" x14ac:dyDescent="0.3">
      <c r="A468" s="11">
        <f t="shared" si="0"/>
        <v>0</v>
      </c>
      <c r="B468" s="1">
        <v>0</v>
      </c>
      <c r="C468" s="1">
        <v>0</v>
      </c>
      <c r="D468" s="1">
        <v>0</v>
      </c>
      <c r="E468" s="5" t="s">
        <v>937</v>
      </c>
      <c r="F468" s="6" t="s">
        <v>938</v>
      </c>
    </row>
    <row r="469" spans="1:6" ht="14.4" x14ac:dyDescent="0.3">
      <c r="A469" s="11">
        <f t="shared" si="0"/>
        <v>0</v>
      </c>
      <c r="B469" s="1">
        <v>0</v>
      </c>
      <c r="C469" s="1">
        <v>0</v>
      </c>
      <c r="D469" s="1">
        <v>0</v>
      </c>
      <c r="E469" s="7" t="s">
        <v>939</v>
      </c>
      <c r="F469" s="8" t="s">
        <v>940</v>
      </c>
    </row>
    <row r="470" spans="1:6" ht="14.4" x14ac:dyDescent="0.3">
      <c r="A470" s="11">
        <f t="shared" si="0"/>
        <v>0</v>
      </c>
      <c r="B470" s="1">
        <v>0</v>
      </c>
      <c r="C470" s="1">
        <v>0</v>
      </c>
      <c r="D470" s="1">
        <v>0</v>
      </c>
      <c r="E470" s="5" t="s">
        <v>941</v>
      </c>
      <c r="F470" s="6" t="s">
        <v>942</v>
      </c>
    </row>
    <row r="471" spans="1:6" ht="14.4" x14ac:dyDescent="0.3">
      <c r="A471" s="11">
        <f t="shared" si="0"/>
        <v>0</v>
      </c>
      <c r="B471" s="1">
        <v>0</v>
      </c>
      <c r="C471" s="1">
        <v>0</v>
      </c>
      <c r="D471" s="1">
        <v>0</v>
      </c>
      <c r="E471" s="5" t="s">
        <v>943</v>
      </c>
      <c r="F471" s="6" t="s">
        <v>944</v>
      </c>
    </row>
    <row r="472" spans="1:6" ht="14.4" x14ac:dyDescent="0.3">
      <c r="A472" s="11">
        <f t="shared" si="0"/>
        <v>0</v>
      </c>
      <c r="B472" s="1">
        <v>0</v>
      </c>
      <c r="C472" s="1">
        <v>0</v>
      </c>
      <c r="D472" s="1">
        <v>0</v>
      </c>
      <c r="E472" s="7" t="s">
        <v>945</v>
      </c>
      <c r="F472" s="8" t="s">
        <v>946</v>
      </c>
    </row>
    <row r="473" spans="1:6" ht="14.4" x14ac:dyDescent="0.3">
      <c r="A473" s="11">
        <f t="shared" si="0"/>
        <v>0</v>
      </c>
      <c r="B473" s="1">
        <v>0</v>
      </c>
      <c r="C473" s="1">
        <v>0</v>
      </c>
      <c r="D473" s="1">
        <v>0</v>
      </c>
      <c r="E473" s="5" t="s">
        <v>947</v>
      </c>
      <c r="F473" s="6" t="s">
        <v>948</v>
      </c>
    </row>
    <row r="474" spans="1:6" ht="14.4" x14ac:dyDescent="0.3">
      <c r="A474" s="11">
        <f t="shared" si="0"/>
        <v>0</v>
      </c>
      <c r="B474" s="1">
        <v>0</v>
      </c>
      <c r="C474" s="1">
        <v>0</v>
      </c>
      <c r="D474" s="1">
        <v>0</v>
      </c>
      <c r="E474" s="5" t="s">
        <v>949</v>
      </c>
      <c r="F474" s="6" t="s">
        <v>950</v>
      </c>
    </row>
    <row r="475" spans="1:6" ht="14.4" x14ac:dyDescent="0.3">
      <c r="A475" s="11">
        <f t="shared" si="0"/>
        <v>0</v>
      </c>
      <c r="B475" s="1">
        <v>0</v>
      </c>
      <c r="C475" s="1">
        <v>0</v>
      </c>
      <c r="D475" s="1">
        <v>0</v>
      </c>
      <c r="E475" s="5" t="s">
        <v>951</v>
      </c>
      <c r="F475" s="6" t="s">
        <v>952</v>
      </c>
    </row>
    <row r="476" spans="1:6" ht="14.4" x14ac:dyDescent="0.3">
      <c r="A476" s="11">
        <f t="shared" si="0"/>
        <v>0</v>
      </c>
      <c r="B476" s="1">
        <v>0</v>
      </c>
      <c r="C476" s="1">
        <v>0</v>
      </c>
      <c r="D476" s="1">
        <v>0</v>
      </c>
      <c r="E476" s="5" t="s">
        <v>953</v>
      </c>
      <c r="F476" s="6" t="s">
        <v>954</v>
      </c>
    </row>
    <row r="477" spans="1:6" ht="14.4" x14ac:dyDescent="0.3">
      <c r="A477" s="11">
        <f t="shared" si="0"/>
        <v>0</v>
      </c>
      <c r="B477" s="1">
        <v>0</v>
      </c>
      <c r="C477" s="1">
        <v>0</v>
      </c>
      <c r="D477" s="1">
        <v>0</v>
      </c>
      <c r="E477" s="7" t="s">
        <v>955</v>
      </c>
      <c r="F477" s="8" t="s">
        <v>956</v>
      </c>
    </row>
    <row r="478" spans="1:6" ht="14.4" x14ac:dyDescent="0.3">
      <c r="A478" s="11">
        <f t="shared" si="0"/>
        <v>0</v>
      </c>
      <c r="B478" s="1">
        <v>0</v>
      </c>
      <c r="C478" s="1">
        <v>0</v>
      </c>
      <c r="D478" s="1">
        <v>0</v>
      </c>
      <c r="E478" s="7" t="s">
        <v>957</v>
      </c>
      <c r="F478" s="8" t="s">
        <v>958</v>
      </c>
    </row>
    <row r="479" spans="1:6" ht="14.4" x14ac:dyDescent="0.3">
      <c r="A479" s="11">
        <f t="shared" si="0"/>
        <v>0</v>
      </c>
      <c r="B479" s="1">
        <v>0</v>
      </c>
      <c r="C479" s="1">
        <v>0</v>
      </c>
      <c r="D479" s="1">
        <v>0</v>
      </c>
      <c r="E479" s="5" t="s">
        <v>959</v>
      </c>
      <c r="F479" s="6" t="s">
        <v>960</v>
      </c>
    </row>
    <row r="480" spans="1:6" ht="14.4" x14ac:dyDescent="0.3">
      <c r="A480" s="11">
        <f t="shared" si="0"/>
        <v>0</v>
      </c>
      <c r="B480" s="1">
        <v>0</v>
      </c>
      <c r="C480" s="1">
        <v>0</v>
      </c>
      <c r="D480" s="1">
        <v>0</v>
      </c>
      <c r="E480" s="5" t="s">
        <v>961</v>
      </c>
      <c r="F480" s="6" t="s">
        <v>962</v>
      </c>
    </row>
    <row r="481" spans="1:6" ht="14.4" x14ac:dyDescent="0.3">
      <c r="A481" s="11">
        <f t="shared" si="0"/>
        <v>0</v>
      </c>
      <c r="B481" s="1">
        <v>0</v>
      </c>
      <c r="C481" s="1">
        <v>0</v>
      </c>
      <c r="D481" s="1">
        <v>0</v>
      </c>
      <c r="E481" s="7" t="s">
        <v>963</v>
      </c>
      <c r="F481" s="8" t="s">
        <v>964</v>
      </c>
    </row>
    <row r="482" spans="1:6" ht="14.4" x14ac:dyDescent="0.3">
      <c r="A482" s="11">
        <f t="shared" si="0"/>
        <v>0</v>
      </c>
      <c r="B482" s="1">
        <v>0</v>
      </c>
      <c r="C482" s="1">
        <v>0</v>
      </c>
      <c r="D482" s="1">
        <v>0</v>
      </c>
      <c r="E482" s="7" t="s">
        <v>965</v>
      </c>
      <c r="F482" s="8" t="s">
        <v>966</v>
      </c>
    </row>
    <row r="483" spans="1:6" ht="14.4" x14ac:dyDescent="0.3">
      <c r="A483" s="11">
        <f t="shared" si="0"/>
        <v>0</v>
      </c>
      <c r="B483" s="1">
        <v>0</v>
      </c>
      <c r="C483" s="1">
        <v>0</v>
      </c>
      <c r="D483" s="1">
        <v>0</v>
      </c>
      <c r="E483" s="12" t="s">
        <v>967</v>
      </c>
      <c r="F483" s="8" t="s">
        <v>968</v>
      </c>
    </row>
    <row r="484" spans="1:6" ht="14.4" x14ac:dyDescent="0.3">
      <c r="A484" s="11">
        <f t="shared" si="0"/>
        <v>0</v>
      </c>
      <c r="B484" s="1">
        <v>0</v>
      </c>
      <c r="C484" s="1">
        <v>0</v>
      </c>
      <c r="D484" s="1">
        <v>0</v>
      </c>
      <c r="E484" s="9" t="s">
        <v>969</v>
      </c>
      <c r="F484" s="14" t="s">
        <v>970</v>
      </c>
    </row>
    <row r="485" spans="1:6" ht="14.4" x14ac:dyDescent="0.3">
      <c r="A485" s="11">
        <f t="shared" si="0"/>
        <v>0</v>
      </c>
      <c r="B485" s="1">
        <v>0</v>
      </c>
      <c r="C485" s="1">
        <v>0</v>
      </c>
      <c r="D485" s="1">
        <v>0</v>
      </c>
      <c r="E485" s="12" t="s">
        <v>971</v>
      </c>
      <c r="F485" s="15" t="s">
        <v>972</v>
      </c>
    </row>
    <row r="486" spans="1:6" ht="14.4" x14ac:dyDescent="0.3">
      <c r="A486" s="11">
        <f t="shared" si="0"/>
        <v>0</v>
      </c>
      <c r="B486" s="1">
        <v>0</v>
      </c>
      <c r="C486" s="1">
        <v>0</v>
      </c>
      <c r="D486" s="1">
        <v>0</v>
      </c>
      <c r="E486" s="7" t="s">
        <v>973</v>
      </c>
      <c r="F486" s="15" t="s">
        <v>974</v>
      </c>
    </row>
    <row r="487" spans="1:6" ht="14.4" x14ac:dyDescent="0.3">
      <c r="A487" s="11">
        <f t="shared" si="0"/>
        <v>0</v>
      </c>
      <c r="B487" s="1">
        <v>0</v>
      </c>
      <c r="C487" s="1">
        <v>0</v>
      </c>
      <c r="D487" s="1">
        <v>0</v>
      </c>
      <c r="E487" s="7" t="s">
        <v>975</v>
      </c>
      <c r="F487" s="15" t="s">
        <v>976</v>
      </c>
    </row>
    <row r="488" spans="1:6" ht="14.4" x14ac:dyDescent="0.3">
      <c r="A488" s="11">
        <f t="shared" si="0"/>
        <v>0</v>
      </c>
      <c r="B488" s="1">
        <v>0</v>
      </c>
      <c r="C488" s="1">
        <v>0</v>
      </c>
      <c r="D488" s="1">
        <v>0</v>
      </c>
      <c r="E488" s="7" t="s">
        <v>977</v>
      </c>
      <c r="F488" s="15" t="s">
        <v>978</v>
      </c>
    </row>
    <row r="489" spans="1:6" ht="14.4" x14ac:dyDescent="0.3">
      <c r="A489" s="11">
        <f t="shared" si="0"/>
        <v>0</v>
      </c>
      <c r="B489" s="1">
        <v>0</v>
      </c>
      <c r="C489" s="1">
        <v>0</v>
      </c>
      <c r="D489" s="1">
        <v>0</v>
      </c>
      <c r="E489" s="7" t="s">
        <v>979</v>
      </c>
      <c r="F489" s="15" t="s">
        <v>980</v>
      </c>
    </row>
    <row r="490" spans="1:6" ht="14.4" x14ac:dyDescent="0.3">
      <c r="A490" s="11">
        <f t="shared" si="0"/>
        <v>0</v>
      </c>
      <c r="B490" s="1">
        <v>0</v>
      </c>
      <c r="C490" s="1">
        <v>0</v>
      </c>
      <c r="D490" s="1">
        <v>0</v>
      </c>
      <c r="E490" s="5" t="s">
        <v>981</v>
      </c>
      <c r="F490" s="14" t="s">
        <v>982</v>
      </c>
    </row>
    <row r="491" spans="1:6" ht="14.4" x14ac:dyDescent="0.3">
      <c r="A491" s="11">
        <f t="shared" si="0"/>
        <v>0</v>
      </c>
      <c r="B491" s="1">
        <v>0</v>
      </c>
      <c r="C491" s="1">
        <v>0</v>
      </c>
      <c r="D491" s="1">
        <v>0</v>
      </c>
      <c r="E491" s="5" t="s">
        <v>983</v>
      </c>
      <c r="F491" s="14" t="s">
        <v>984</v>
      </c>
    </row>
    <row r="492" spans="1:6" ht="14.4" x14ac:dyDescent="0.3">
      <c r="A492" s="11">
        <f t="shared" si="0"/>
        <v>0</v>
      </c>
      <c r="B492" s="1">
        <v>0</v>
      </c>
      <c r="C492" s="1">
        <v>0</v>
      </c>
      <c r="D492" s="1">
        <v>0</v>
      </c>
      <c r="E492" s="5" t="s">
        <v>985</v>
      </c>
      <c r="F492" s="14" t="s">
        <v>986</v>
      </c>
    </row>
    <row r="493" spans="1:6" ht="14.4" x14ac:dyDescent="0.3">
      <c r="A493" s="11">
        <f t="shared" si="0"/>
        <v>0</v>
      </c>
      <c r="B493" s="1">
        <v>0</v>
      </c>
      <c r="C493" s="1">
        <v>0</v>
      </c>
      <c r="D493" s="1">
        <v>0</v>
      </c>
      <c r="E493" s="7" t="s">
        <v>987</v>
      </c>
      <c r="F493" s="15" t="s">
        <v>988</v>
      </c>
    </row>
    <row r="494" spans="1:6" ht="14.4" x14ac:dyDescent="0.3">
      <c r="A494" s="11">
        <f t="shared" si="0"/>
        <v>0</v>
      </c>
      <c r="B494" s="1">
        <v>0</v>
      </c>
      <c r="C494" s="1">
        <v>0</v>
      </c>
      <c r="D494" s="1">
        <v>0</v>
      </c>
      <c r="E494" s="12" t="s">
        <v>989</v>
      </c>
      <c r="F494" s="15" t="s">
        <v>990</v>
      </c>
    </row>
    <row r="495" spans="1:6" ht="14.4" x14ac:dyDescent="0.3">
      <c r="A495" s="11">
        <f t="shared" si="0"/>
        <v>0</v>
      </c>
      <c r="B495" s="1">
        <v>0</v>
      </c>
      <c r="C495" s="1">
        <v>0</v>
      </c>
      <c r="D495" s="1">
        <v>0</v>
      </c>
      <c r="E495" s="5" t="s">
        <v>991</v>
      </c>
      <c r="F495" s="14" t="s">
        <v>992</v>
      </c>
    </row>
    <row r="496" spans="1:6" ht="14.4" x14ac:dyDescent="0.3">
      <c r="A496" s="11">
        <f t="shared" si="0"/>
        <v>0</v>
      </c>
      <c r="B496" s="1">
        <v>0</v>
      </c>
      <c r="C496" s="1">
        <v>0</v>
      </c>
      <c r="D496" s="1">
        <v>0</v>
      </c>
      <c r="E496" s="7" t="s">
        <v>993</v>
      </c>
      <c r="F496" s="15" t="s">
        <v>994</v>
      </c>
    </row>
    <row r="497" spans="1:6" ht="14.4" x14ac:dyDescent="0.3">
      <c r="A497" s="11">
        <f t="shared" si="0"/>
        <v>0</v>
      </c>
      <c r="B497" s="1">
        <v>0</v>
      </c>
      <c r="C497" s="1">
        <v>0</v>
      </c>
      <c r="D497" s="1">
        <v>0</v>
      </c>
      <c r="E497" s="5" t="s">
        <v>995</v>
      </c>
      <c r="F497" s="14" t="s">
        <v>996</v>
      </c>
    </row>
    <row r="498" spans="1:6" ht="14.4" x14ac:dyDescent="0.3">
      <c r="A498" s="11">
        <f t="shared" si="0"/>
        <v>0</v>
      </c>
      <c r="B498" s="1">
        <v>0</v>
      </c>
      <c r="C498" s="1">
        <v>0</v>
      </c>
      <c r="D498" s="1">
        <v>0</v>
      </c>
      <c r="E498" s="7" t="s">
        <v>997</v>
      </c>
      <c r="F498" s="15" t="s">
        <v>998</v>
      </c>
    </row>
    <row r="499" spans="1:6" ht="14.4" x14ac:dyDescent="0.3">
      <c r="A499" s="11">
        <f t="shared" si="0"/>
        <v>0</v>
      </c>
      <c r="B499" s="1">
        <v>0</v>
      </c>
      <c r="C499" s="1">
        <v>0</v>
      </c>
      <c r="D499" s="1">
        <v>0</v>
      </c>
      <c r="E499" s="7" t="s">
        <v>999</v>
      </c>
      <c r="F499" s="15" t="s">
        <v>1000</v>
      </c>
    </row>
    <row r="500" spans="1:6" ht="14.4" x14ac:dyDescent="0.3">
      <c r="A500" s="11">
        <f t="shared" si="0"/>
        <v>0</v>
      </c>
      <c r="B500" s="1">
        <v>0</v>
      </c>
      <c r="C500" s="1">
        <v>0</v>
      </c>
      <c r="D500" s="1">
        <v>0</v>
      </c>
      <c r="E500" s="5" t="s">
        <v>1001</v>
      </c>
      <c r="F500" s="14" t="s">
        <v>1002</v>
      </c>
    </row>
    <row r="501" spans="1:6" ht="14.4" x14ac:dyDescent="0.3">
      <c r="A501" s="11">
        <f t="shared" si="0"/>
        <v>0</v>
      </c>
      <c r="B501" s="1">
        <v>0</v>
      </c>
      <c r="C501" s="1">
        <v>0</v>
      </c>
      <c r="D501" s="1">
        <v>0</v>
      </c>
      <c r="E501" s="5" t="s">
        <v>1003</v>
      </c>
      <c r="F501" s="14" t="s">
        <v>1004</v>
      </c>
    </row>
    <row r="502" spans="1:6" ht="14.4" x14ac:dyDescent="0.3">
      <c r="A502" s="11">
        <f t="shared" si="0"/>
        <v>0</v>
      </c>
      <c r="B502" s="1">
        <v>0</v>
      </c>
      <c r="C502" s="1">
        <v>0</v>
      </c>
      <c r="D502" s="1">
        <v>0</v>
      </c>
      <c r="E502" s="12" t="s">
        <v>1005</v>
      </c>
      <c r="F502" s="15" t="s">
        <v>1006</v>
      </c>
    </row>
    <row r="503" spans="1:6" ht="14.4" x14ac:dyDescent="0.3">
      <c r="A503" s="11">
        <f t="shared" si="0"/>
        <v>0</v>
      </c>
      <c r="B503" s="1">
        <v>0</v>
      </c>
      <c r="C503" s="1">
        <v>0</v>
      </c>
      <c r="D503" s="1">
        <v>0</v>
      </c>
      <c r="E503" s="5" t="s">
        <v>1007</v>
      </c>
      <c r="F503" s="14" t="s">
        <v>1008</v>
      </c>
    </row>
    <row r="504" spans="1:6" ht="14.4" x14ac:dyDescent="0.3">
      <c r="A504" s="11">
        <f t="shared" si="0"/>
        <v>0</v>
      </c>
      <c r="B504" s="1">
        <v>0</v>
      </c>
      <c r="C504" s="1">
        <v>0</v>
      </c>
      <c r="D504" s="1">
        <v>0</v>
      </c>
      <c r="E504" s="7" t="s">
        <v>1009</v>
      </c>
      <c r="F504" s="15" t="s">
        <v>1010</v>
      </c>
    </row>
    <row r="505" spans="1:6" ht="14.4" x14ac:dyDescent="0.3">
      <c r="A505" s="11">
        <f t="shared" si="0"/>
        <v>0</v>
      </c>
      <c r="B505" s="1">
        <v>0</v>
      </c>
      <c r="C505" s="1">
        <v>0</v>
      </c>
      <c r="D505" s="1">
        <v>0</v>
      </c>
      <c r="E505" s="5" t="s">
        <v>1011</v>
      </c>
      <c r="F505" s="14" t="s">
        <v>1012</v>
      </c>
    </row>
    <row r="506" spans="1:6" ht="14.4" x14ac:dyDescent="0.3">
      <c r="A506" s="11">
        <f t="shared" si="0"/>
        <v>0</v>
      </c>
      <c r="B506" s="1">
        <v>0</v>
      </c>
      <c r="C506" s="1">
        <v>0</v>
      </c>
      <c r="D506" s="1">
        <v>0</v>
      </c>
      <c r="E506" s="9" t="s">
        <v>1013</v>
      </c>
      <c r="F506" s="14" t="s">
        <v>1014</v>
      </c>
    </row>
    <row r="507" spans="1:6" ht="14.4" x14ac:dyDescent="0.3">
      <c r="A507" s="11">
        <f t="shared" si="0"/>
        <v>0</v>
      </c>
      <c r="B507" s="1">
        <v>0</v>
      </c>
      <c r="C507" s="1">
        <v>0</v>
      </c>
      <c r="D507" s="1">
        <v>0</v>
      </c>
      <c r="E507" s="12" t="s">
        <v>1015</v>
      </c>
      <c r="F507" s="15" t="s">
        <v>1016</v>
      </c>
    </row>
    <row r="508" spans="1:6" ht="14.4" x14ac:dyDescent="0.3">
      <c r="A508" s="11">
        <f t="shared" si="0"/>
        <v>0</v>
      </c>
      <c r="B508" s="1">
        <v>0</v>
      </c>
      <c r="C508" s="1">
        <v>0</v>
      </c>
      <c r="D508" s="1">
        <v>0</v>
      </c>
      <c r="E508" s="5" t="s">
        <v>1017</v>
      </c>
      <c r="F508" s="14" t="s">
        <v>1018</v>
      </c>
    </row>
    <row r="509" spans="1:6" ht="14.4" x14ac:dyDescent="0.3">
      <c r="A509" s="11">
        <f t="shared" si="0"/>
        <v>0</v>
      </c>
      <c r="B509" s="1">
        <v>0</v>
      </c>
      <c r="C509" s="1">
        <v>0</v>
      </c>
      <c r="D509" s="1">
        <v>0</v>
      </c>
      <c r="E509" s="5" t="s">
        <v>1019</v>
      </c>
      <c r="F509" s="14" t="s">
        <v>1020</v>
      </c>
    </row>
    <row r="510" spans="1:6" ht="14.4" x14ac:dyDescent="0.3">
      <c r="A510" s="11">
        <f t="shared" si="0"/>
        <v>0</v>
      </c>
      <c r="B510" s="1">
        <v>0</v>
      </c>
      <c r="C510" s="1">
        <v>0</v>
      </c>
      <c r="D510" s="1">
        <v>0</v>
      </c>
      <c r="E510" s="5" t="s">
        <v>1021</v>
      </c>
      <c r="F510" s="14" t="s">
        <v>1022</v>
      </c>
    </row>
    <row r="511" spans="1:6" ht="14.4" x14ac:dyDescent="0.3">
      <c r="A511" s="11">
        <f t="shared" si="0"/>
        <v>0</v>
      </c>
      <c r="B511" s="1">
        <v>0</v>
      </c>
      <c r="C511" s="1">
        <v>0</v>
      </c>
      <c r="D511" s="1">
        <v>0</v>
      </c>
      <c r="E511" s="5" t="s">
        <v>1023</v>
      </c>
      <c r="F511" s="14" t="s">
        <v>1024</v>
      </c>
    </row>
    <row r="512" spans="1:6" ht="14.4" x14ac:dyDescent="0.3">
      <c r="A512" s="11">
        <f t="shared" si="0"/>
        <v>0</v>
      </c>
      <c r="B512" s="1">
        <v>0</v>
      </c>
      <c r="C512" s="1">
        <v>0</v>
      </c>
      <c r="D512" s="1">
        <v>0</v>
      </c>
      <c r="E512" s="5" t="s">
        <v>1025</v>
      </c>
      <c r="F512" s="14" t="s">
        <v>1026</v>
      </c>
    </row>
    <row r="513" spans="1:6" ht="14.4" x14ac:dyDescent="0.3">
      <c r="A513" s="11">
        <f t="shared" si="0"/>
        <v>0</v>
      </c>
      <c r="B513" s="1">
        <v>0</v>
      </c>
      <c r="C513" s="1">
        <v>0</v>
      </c>
      <c r="D513" s="1">
        <v>0</v>
      </c>
      <c r="E513" s="12" t="s">
        <v>1027</v>
      </c>
      <c r="F513" s="15" t="s">
        <v>1028</v>
      </c>
    </row>
    <row r="514" spans="1:6" ht="14.4" x14ac:dyDescent="0.3">
      <c r="A514" s="11">
        <f t="shared" si="0"/>
        <v>0</v>
      </c>
      <c r="B514" s="1">
        <v>0</v>
      </c>
      <c r="C514" s="1">
        <v>0</v>
      </c>
      <c r="D514" s="1">
        <v>0</v>
      </c>
      <c r="E514" s="5" t="s">
        <v>1029</v>
      </c>
      <c r="F514" s="14" t="s">
        <v>1030</v>
      </c>
    </row>
    <row r="515" spans="1:6" ht="14.4" x14ac:dyDescent="0.3">
      <c r="A515" s="11">
        <f t="shared" si="0"/>
        <v>0</v>
      </c>
      <c r="B515" s="1">
        <v>0</v>
      </c>
      <c r="C515" s="1">
        <v>0</v>
      </c>
      <c r="D515" s="1">
        <v>0</v>
      </c>
      <c r="E515" s="5" t="s">
        <v>1031</v>
      </c>
      <c r="F515" s="14" t="s">
        <v>1032</v>
      </c>
    </row>
    <row r="516" spans="1:6" ht="14.4" x14ac:dyDescent="0.3">
      <c r="A516" s="11">
        <f t="shared" si="0"/>
        <v>0</v>
      </c>
      <c r="B516" s="1">
        <v>0</v>
      </c>
      <c r="C516" s="1">
        <v>0</v>
      </c>
      <c r="D516" s="1">
        <v>0</v>
      </c>
      <c r="E516" s="7" t="s">
        <v>1033</v>
      </c>
      <c r="F516" s="15" t="s">
        <v>1034</v>
      </c>
    </row>
    <row r="517" spans="1:6" ht="14.4" x14ac:dyDescent="0.3">
      <c r="A517" s="11">
        <f t="shared" si="0"/>
        <v>0</v>
      </c>
      <c r="B517" s="1">
        <v>0</v>
      </c>
      <c r="C517" s="1">
        <v>0</v>
      </c>
      <c r="D517" s="1">
        <v>0</v>
      </c>
      <c r="E517" s="5" t="s">
        <v>1035</v>
      </c>
      <c r="F517" s="14" t="s">
        <v>1036</v>
      </c>
    </row>
    <row r="518" spans="1:6" ht="14.4" x14ac:dyDescent="0.3">
      <c r="A518" s="11">
        <f t="shared" si="0"/>
        <v>0</v>
      </c>
      <c r="B518" s="1">
        <v>0</v>
      </c>
      <c r="C518" s="1">
        <v>0</v>
      </c>
      <c r="D518" s="1">
        <v>0</v>
      </c>
      <c r="E518" s="7" t="s">
        <v>1037</v>
      </c>
      <c r="F518" s="15" t="s">
        <v>1038</v>
      </c>
    </row>
    <row r="519" spans="1:6" ht="14.4" x14ac:dyDescent="0.3">
      <c r="A519" s="11">
        <f t="shared" si="0"/>
        <v>0</v>
      </c>
      <c r="B519" s="1">
        <v>0</v>
      </c>
      <c r="C519" s="1">
        <v>0</v>
      </c>
      <c r="D519" s="1">
        <v>0</v>
      </c>
      <c r="E519" s="7" t="s">
        <v>1039</v>
      </c>
      <c r="F519" s="15" t="s">
        <v>1040</v>
      </c>
    </row>
    <row r="520" spans="1:6" ht="14.4" x14ac:dyDescent="0.3">
      <c r="A520" s="11">
        <f t="shared" si="0"/>
        <v>0</v>
      </c>
      <c r="B520" s="1">
        <v>0</v>
      </c>
      <c r="C520" s="1">
        <v>0</v>
      </c>
      <c r="D520" s="1">
        <v>0</v>
      </c>
      <c r="E520" s="5" t="s">
        <v>1041</v>
      </c>
      <c r="F520" s="14" t="s">
        <v>1042</v>
      </c>
    </row>
    <row r="521" spans="1:6" ht="14.4" x14ac:dyDescent="0.3">
      <c r="A521" s="11">
        <f t="shared" si="0"/>
        <v>0</v>
      </c>
      <c r="B521" s="1">
        <v>0</v>
      </c>
      <c r="C521" s="1">
        <v>0</v>
      </c>
      <c r="D521" s="1">
        <v>0</v>
      </c>
      <c r="E521" s="5" t="s">
        <v>1043</v>
      </c>
      <c r="F521" s="14" t="s">
        <v>1044</v>
      </c>
    </row>
    <row r="522" spans="1:6" ht="14.4" x14ac:dyDescent="0.3">
      <c r="A522" s="11">
        <f t="shared" si="0"/>
        <v>0</v>
      </c>
      <c r="B522" s="1">
        <v>0</v>
      </c>
      <c r="C522" s="1">
        <v>0</v>
      </c>
      <c r="D522" s="1">
        <v>0</v>
      </c>
      <c r="E522" s="5" t="s">
        <v>1045</v>
      </c>
      <c r="F522" s="14" t="s">
        <v>1046</v>
      </c>
    </row>
    <row r="523" spans="1:6" ht="14.4" x14ac:dyDescent="0.3">
      <c r="A523" s="11">
        <f t="shared" si="0"/>
        <v>0</v>
      </c>
      <c r="B523" s="1">
        <v>0</v>
      </c>
      <c r="C523" s="1">
        <v>0</v>
      </c>
      <c r="D523" s="1">
        <v>0</v>
      </c>
      <c r="E523" s="5" t="s">
        <v>1047</v>
      </c>
      <c r="F523" s="14" t="s">
        <v>1048</v>
      </c>
    </row>
    <row r="524" spans="1:6" ht="14.4" x14ac:dyDescent="0.3">
      <c r="A524" s="11">
        <f t="shared" si="0"/>
        <v>0</v>
      </c>
      <c r="B524" s="1">
        <v>0</v>
      </c>
      <c r="C524" s="1">
        <v>0</v>
      </c>
      <c r="D524" s="1">
        <v>0</v>
      </c>
      <c r="E524" s="7" t="s">
        <v>1049</v>
      </c>
      <c r="F524" s="15" t="s">
        <v>1050</v>
      </c>
    </row>
    <row r="525" spans="1:6" ht="14.4" x14ac:dyDescent="0.3">
      <c r="A525" s="11">
        <f t="shared" si="0"/>
        <v>0</v>
      </c>
      <c r="B525" s="1">
        <v>0</v>
      </c>
      <c r="C525" s="1">
        <v>0</v>
      </c>
      <c r="D525" s="1">
        <v>0</v>
      </c>
      <c r="E525" s="7" t="s">
        <v>1051</v>
      </c>
      <c r="F525" s="15" t="s">
        <v>1052</v>
      </c>
    </row>
    <row r="526" spans="1:6" ht="14.4" x14ac:dyDescent="0.3">
      <c r="A526" s="11">
        <f t="shared" si="0"/>
        <v>0</v>
      </c>
      <c r="B526" s="1">
        <v>0</v>
      </c>
      <c r="C526" s="1">
        <v>0</v>
      </c>
      <c r="D526" s="1">
        <v>0</v>
      </c>
      <c r="E526" s="5" t="s">
        <v>1053</v>
      </c>
      <c r="F526" s="14" t="s">
        <v>1054</v>
      </c>
    </row>
    <row r="527" spans="1:6" ht="14.4" x14ac:dyDescent="0.3">
      <c r="A527" s="11">
        <f t="shared" si="0"/>
        <v>0</v>
      </c>
      <c r="B527" s="1">
        <v>0</v>
      </c>
      <c r="C527" s="1">
        <v>0</v>
      </c>
      <c r="D527" s="1">
        <v>0</v>
      </c>
      <c r="E527" s="5" t="s">
        <v>1055</v>
      </c>
      <c r="F527" s="14" t="s">
        <v>1056</v>
      </c>
    </row>
    <row r="528" spans="1:6" ht="14.4" x14ac:dyDescent="0.3">
      <c r="A528" s="11">
        <f t="shared" si="0"/>
        <v>0</v>
      </c>
      <c r="B528" s="1">
        <v>0</v>
      </c>
      <c r="C528" s="1">
        <v>0</v>
      </c>
      <c r="D528" s="1">
        <v>0</v>
      </c>
      <c r="E528" s="5" t="s">
        <v>1057</v>
      </c>
      <c r="F528" s="14" t="s">
        <v>1058</v>
      </c>
    </row>
    <row r="529" spans="1:6" ht="14.4" x14ac:dyDescent="0.3">
      <c r="A529" s="11">
        <f t="shared" si="0"/>
        <v>0</v>
      </c>
      <c r="B529" s="1">
        <v>0</v>
      </c>
      <c r="C529" s="1">
        <v>0</v>
      </c>
      <c r="D529" s="1">
        <v>0</v>
      </c>
      <c r="E529" s="5" t="s">
        <v>1059</v>
      </c>
      <c r="F529" s="14" t="s">
        <v>1060</v>
      </c>
    </row>
    <row r="530" spans="1:6" ht="14.4" x14ac:dyDescent="0.3">
      <c r="A530" s="11">
        <f t="shared" si="0"/>
        <v>0</v>
      </c>
      <c r="B530" s="1">
        <v>0</v>
      </c>
      <c r="C530" s="1">
        <v>0</v>
      </c>
      <c r="D530" s="1">
        <v>0</v>
      </c>
      <c r="E530" s="5" t="s">
        <v>1061</v>
      </c>
      <c r="F530" s="14" t="s">
        <v>1062</v>
      </c>
    </row>
    <row r="531" spans="1:6" ht="14.4" x14ac:dyDescent="0.3">
      <c r="A531" s="11">
        <f t="shared" si="0"/>
        <v>0</v>
      </c>
      <c r="B531" s="1">
        <v>0</v>
      </c>
      <c r="C531" s="1">
        <v>0</v>
      </c>
      <c r="D531" s="1">
        <v>0</v>
      </c>
      <c r="E531" s="12" t="s">
        <v>1063</v>
      </c>
      <c r="F531" s="15" t="s">
        <v>1064</v>
      </c>
    </row>
    <row r="532" spans="1:6" ht="14.4" x14ac:dyDescent="0.3">
      <c r="A532" s="11">
        <f t="shared" si="0"/>
        <v>0</v>
      </c>
      <c r="B532" s="1">
        <v>0</v>
      </c>
      <c r="C532" s="1">
        <v>0</v>
      </c>
      <c r="D532" s="1">
        <v>0</v>
      </c>
      <c r="E532" s="5" t="s">
        <v>1065</v>
      </c>
      <c r="F532" s="14" t="s">
        <v>1066</v>
      </c>
    </row>
    <row r="533" spans="1:6" ht="14.4" x14ac:dyDescent="0.3">
      <c r="A533" s="11">
        <f t="shared" si="0"/>
        <v>0</v>
      </c>
      <c r="B533" s="1">
        <v>0</v>
      </c>
      <c r="C533" s="1">
        <v>0</v>
      </c>
      <c r="D533" s="1">
        <v>0</v>
      </c>
      <c r="E533" s="7" t="s">
        <v>1067</v>
      </c>
      <c r="F533" s="15" t="s">
        <v>1068</v>
      </c>
    </row>
    <row r="534" spans="1:6" ht="14.4" x14ac:dyDescent="0.3">
      <c r="A534" s="11">
        <f t="shared" si="0"/>
        <v>0</v>
      </c>
      <c r="B534" s="1">
        <v>0</v>
      </c>
      <c r="C534" s="1">
        <v>0</v>
      </c>
      <c r="D534" s="1">
        <v>0</v>
      </c>
      <c r="E534" s="7" t="s">
        <v>1069</v>
      </c>
      <c r="F534" s="15" t="s">
        <v>1070</v>
      </c>
    </row>
    <row r="535" spans="1:6" ht="14.4" x14ac:dyDescent="0.3">
      <c r="A535" s="11">
        <f t="shared" si="0"/>
        <v>0</v>
      </c>
      <c r="B535" s="1">
        <v>0</v>
      </c>
      <c r="C535" s="1">
        <v>0</v>
      </c>
      <c r="D535" s="1">
        <v>0</v>
      </c>
      <c r="E535" s="7" t="s">
        <v>1071</v>
      </c>
      <c r="F535" s="15" t="s">
        <v>1072</v>
      </c>
    </row>
    <row r="536" spans="1:6" ht="14.4" x14ac:dyDescent="0.3">
      <c r="A536" s="11">
        <f t="shared" si="0"/>
        <v>0</v>
      </c>
      <c r="B536" s="1">
        <v>0</v>
      </c>
      <c r="C536" s="1">
        <v>0</v>
      </c>
      <c r="D536" s="1">
        <v>0</v>
      </c>
      <c r="E536" s="5" t="s">
        <v>1073</v>
      </c>
      <c r="F536" s="14" t="s">
        <v>1074</v>
      </c>
    </row>
    <row r="537" spans="1:6" ht="14.4" x14ac:dyDescent="0.3">
      <c r="A537" s="11">
        <f t="shared" si="0"/>
        <v>0</v>
      </c>
      <c r="B537" s="1">
        <v>0</v>
      </c>
      <c r="C537" s="1">
        <v>0</v>
      </c>
      <c r="D537" s="1">
        <v>0</v>
      </c>
      <c r="E537" s="12" t="s">
        <v>1075</v>
      </c>
      <c r="F537" s="15" t="s">
        <v>1076</v>
      </c>
    </row>
    <row r="538" spans="1:6" ht="14.4" x14ac:dyDescent="0.3">
      <c r="A538" s="11">
        <f t="shared" si="0"/>
        <v>0</v>
      </c>
      <c r="B538" s="1">
        <v>0</v>
      </c>
      <c r="C538" s="1">
        <v>0</v>
      </c>
      <c r="D538" s="1">
        <v>0</v>
      </c>
      <c r="E538" s="12" t="s">
        <v>1077</v>
      </c>
      <c r="F538" s="15" t="s">
        <v>1078</v>
      </c>
    </row>
    <row r="539" spans="1:6" ht="14.4" x14ac:dyDescent="0.3">
      <c r="A539" s="11">
        <f t="shared" si="0"/>
        <v>0</v>
      </c>
      <c r="B539" s="1">
        <v>0</v>
      </c>
      <c r="C539" s="1">
        <v>0</v>
      </c>
      <c r="D539" s="1">
        <v>0</v>
      </c>
      <c r="E539" s="7" t="s">
        <v>1079</v>
      </c>
      <c r="F539" s="15" t="s">
        <v>1080</v>
      </c>
    </row>
    <row r="540" spans="1:6" ht="14.4" x14ac:dyDescent="0.3">
      <c r="A540" s="11">
        <f t="shared" si="0"/>
        <v>0</v>
      </c>
      <c r="B540" s="1">
        <v>0</v>
      </c>
      <c r="C540" s="1">
        <v>0</v>
      </c>
      <c r="D540" s="1">
        <v>0</v>
      </c>
      <c r="E540" s="7" t="s">
        <v>1081</v>
      </c>
      <c r="F540" s="15" t="s">
        <v>1082</v>
      </c>
    </row>
    <row r="541" spans="1:6" ht="14.4" x14ac:dyDescent="0.3">
      <c r="A541" s="11">
        <f t="shared" si="0"/>
        <v>0</v>
      </c>
      <c r="B541" s="1">
        <v>0</v>
      </c>
      <c r="C541" s="1">
        <v>0</v>
      </c>
      <c r="D541" s="1">
        <v>0</v>
      </c>
      <c r="E541" s="5" t="s">
        <v>1083</v>
      </c>
      <c r="F541" s="14" t="s">
        <v>1084</v>
      </c>
    </row>
    <row r="542" spans="1:6" ht="14.4" x14ac:dyDescent="0.3">
      <c r="A542" s="11">
        <f t="shared" si="0"/>
        <v>0</v>
      </c>
      <c r="B542" s="1">
        <v>0</v>
      </c>
      <c r="C542" s="1">
        <v>0</v>
      </c>
      <c r="D542" s="1">
        <v>0</v>
      </c>
      <c r="E542" s="7" t="s">
        <v>1085</v>
      </c>
      <c r="F542" s="15" t="s">
        <v>1086</v>
      </c>
    </row>
    <row r="543" spans="1:6" ht="14.4" x14ac:dyDescent="0.3">
      <c r="A543" s="11">
        <f t="shared" si="0"/>
        <v>0</v>
      </c>
      <c r="B543" s="1">
        <v>0</v>
      </c>
      <c r="C543" s="1">
        <v>0</v>
      </c>
      <c r="D543" s="1">
        <v>0</v>
      </c>
      <c r="E543" s="7" t="s">
        <v>1087</v>
      </c>
      <c r="F543" s="15" t="s">
        <v>1088</v>
      </c>
    </row>
    <row r="544" spans="1:6" ht="14.4" x14ac:dyDescent="0.3">
      <c r="A544" s="11">
        <f t="shared" si="0"/>
        <v>0</v>
      </c>
      <c r="B544" s="1">
        <v>0</v>
      </c>
      <c r="C544" s="1">
        <v>0</v>
      </c>
      <c r="D544" s="1">
        <v>0</v>
      </c>
      <c r="E544" s="5" t="s">
        <v>1089</v>
      </c>
      <c r="F544" s="14" t="s">
        <v>1090</v>
      </c>
    </row>
    <row r="545" spans="1:6" ht="14.4" x14ac:dyDescent="0.3">
      <c r="A545" s="11">
        <f t="shared" si="0"/>
        <v>0</v>
      </c>
      <c r="B545" s="1">
        <v>0</v>
      </c>
      <c r="C545" s="1">
        <v>0</v>
      </c>
      <c r="D545" s="1">
        <v>0</v>
      </c>
      <c r="E545" s="5" t="s">
        <v>1091</v>
      </c>
      <c r="F545" s="14" t="s">
        <v>1092</v>
      </c>
    </row>
    <row r="546" spans="1:6" ht="14.4" x14ac:dyDescent="0.3">
      <c r="A546" s="11">
        <f t="shared" si="0"/>
        <v>0</v>
      </c>
      <c r="B546" s="1">
        <v>0</v>
      </c>
      <c r="C546" s="1">
        <v>0</v>
      </c>
      <c r="D546" s="1">
        <v>0</v>
      </c>
      <c r="E546" s="7" t="s">
        <v>1093</v>
      </c>
      <c r="F546" s="15" t="s">
        <v>1094</v>
      </c>
    </row>
    <row r="547" spans="1:6" ht="14.4" x14ac:dyDescent="0.3">
      <c r="A547" s="11">
        <f t="shared" si="0"/>
        <v>0</v>
      </c>
      <c r="B547" s="1">
        <v>0</v>
      </c>
      <c r="C547" s="1">
        <v>0</v>
      </c>
      <c r="D547" s="1">
        <v>0</v>
      </c>
      <c r="E547" s="5" t="s">
        <v>1095</v>
      </c>
      <c r="F547" s="14" t="s">
        <v>1096</v>
      </c>
    </row>
    <row r="548" spans="1:6" ht="14.4" x14ac:dyDescent="0.3">
      <c r="A548" s="11">
        <f t="shared" si="0"/>
        <v>0</v>
      </c>
      <c r="B548" s="1">
        <v>0</v>
      </c>
      <c r="C548" s="1">
        <v>0</v>
      </c>
      <c r="D548" s="1">
        <v>0</v>
      </c>
      <c r="E548" s="7" t="s">
        <v>1097</v>
      </c>
      <c r="F548" s="15" t="s">
        <v>1098</v>
      </c>
    </row>
    <row r="549" spans="1:6" ht="14.4" x14ac:dyDescent="0.3">
      <c r="A549" s="11">
        <f t="shared" si="0"/>
        <v>0</v>
      </c>
      <c r="B549" s="1">
        <v>0</v>
      </c>
      <c r="C549" s="1">
        <v>0</v>
      </c>
      <c r="D549" s="1">
        <v>0</v>
      </c>
      <c r="E549" s="7" t="s">
        <v>1099</v>
      </c>
      <c r="F549" s="15" t="s">
        <v>1100</v>
      </c>
    </row>
    <row r="550" spans="1:6" ht="14.4" x14ac:dyDescent="0.3">
      <c r="A550" s="11">
        <f t="shared" si="0"/>
        <v>0</v>
      </c>
      <c r="B550" s="1">
        <v>0</v>
      </c>
      <c r="C550" s="1">
        <v>0</v>
      </c>
      <c r="D550" s="1">
        <v>0</v>
      </c>
      <c r="E550" s="5" t="s">
        <v>1101</v>
      </c>
      <c r="F550" s="14" t="s">
        <v>1102</v>
      </c>
    </row>
    <row r="551" spans="1:6" ht="14.4" x14ac:dyDescent="0.3">
      <c r="A551" s="11">
        <f t="shared" si="0"/>
        <v>0</v>
      </c>
      <c r="B551" s="1">
        <v>0</v>
      </c>
      <c r="C551" s="1">
        <v>0</v>
      </c>
      <c r="D551" s="1">
        <v>0</v>
      </c>
      <c r="E551" s="7" t="s">
        <v>1103</v>
      </c>
      <c r="F551" s="15" t="s">
        <v>1104</v>
      </c>
    </row>
    <row r="552" spans="1:6" ht="14.4" x14ac:dyDescent="0.3">
      <c r="A552" s="11">
        <f t="shared" si="0"/>
        <v>0</v>
      </c>
      <c r="B552" s="1">
        <v>0</v>
      </c>
      <c r="C552" s="1">
        <v>0</v>
      </c>
      <c r="D552" s="1">
        <v>0</v>
      </c>
      <c r="E552" s="7" t="s">
        <v>1105</v>
      </c>
      <c r="F552" s="15" t="s">
        <v>1106</v>
      </c>
    </row>
    <row r="553" spans="1:6" ht="14.4" x14ac:dyDescent="0.3">
      <c r="A553" s="11">
        <f t="shared" si="0"/>
        <v>0</v>
      </c>
      <c r="B553" s="1">
        <v>0</v>
      </c>
      <c r="C553" s="1">
        <v>0</v>
      </c>
      <c r="D553" s="1">
        <v>0</v>
      </c>
      <c r="E553" s="5" t="s">
        <v>1107</v>
      </c>
      <c r="F553" s="14" t="s">
        <v>1108</v>
      </c>
    </row>
    <row r="554" spans="1:6" ht="14.4" x14ac:dyDescent="0.3">
      <c r="A554" s="11">
        <f t="shared" si="0"/>
        <v>0</v>
      </c>
      <c r="B554" s="1">
        <v>0</v>
      </c>
      <c r="C554" s="1">
        <v>0</v>
      </c>
      <c r="D554" s="1">
        <v>0</v>
      </c>
      <c r="E554" s="7" t="s">
        <v>1109</v>
      </c>
      <c r="F554" s="15" t="s">
        <v>1110</v>
      </c>
    </row>
    <row r="555" spans="1:6" ht="14.4" x14ac:dyDescent="0.3">
      <c r="A555" s="11">
        <f t="shared" si="0"/>
        <v>0</v>
      </c>
      <c r="B555" s="1">
        <v>0</v>
      </c>
      <c r="C555" s="1">
        <v>0</v>
      </c>
      <c r="D555" s="1">
        <v>0</v>
      </c>
      <c r="E555" s="5" t="s">
        <v>1111</v>
      </c>
      <c r="F555" s="14" t="s">
        <v>1112</v>
      </c>
    </row>
    <row r="556" spans="1:6" ht="14.4" x14ac:dyDescent="0.3">
      <c r="A556" s="11">
        <f t="shared" si="0"/>
        <v>0</v>
      </c>
      <c r="B556" s="1">
        <v>0</v>
      </c>
      <c r="C556" s="1">
        <v>0</v>
      </c>
      <c r="D556" s="1">
        <v>0</v>
      </c>
      <c r="E556" s="5" t="s">
        <v>1113</v>
      </c>
      <c r="F556" s="14" t="s">
        <v>1114</v>
      </c>
    </row>
    <row r="557" spans="1:6" ht="14.4" x14ac:dyDescent="0.3">
      <c r="A557" s="11">
        <f t="shared" si="0"/>
        <v>0</v>
      </c>
      <c r="B557" s="1">
        <v>0</v>
      </c>
      <c r="C557" s="1">
        <v>0</v>
      </c>
      <c r="D557" s="1">
        <v>0</v>
      </c>
      <c r="E557" s="5" t="s">
        <v>1115</v>
      </c>
      <c r="F557" s="14" t="s">
        <v>1116</v>
      </c>
    </row>
    <row r="558" spans="1:6" ht="14.4" x14ac:dyDescent="0.3">
      <c r="A558" s="11">
        <f t="shared" si="0"/>
        <v>0</v>
      </c>
      <c r="B558" s="1">
        <v>0</v>
      </c>
      <c r="C558" s="1">
        <v>0</v>
      </c>
      <c r="D558" s="1">
        <v>0</v>
      </c>
      <c r="E558" s="12" t="s">
        <v>1117</v>
      </c>
      <c r="F558" s="15" t="s">
        <v>1118</v>
      </c>
    </row>
    <row r="559" spans="1:6" ht="14.4" x14ac:dyDescent="0.3">
      <c r="A559" s="11">
        <f t="shared" si="0"/>
        <v>0</v>
      </c>
      <c r="B559" s="1">
        <v>0</v>
      </c>
      <c r="C559" s="1">
        <v>0</v>
      </c>
      <c r="D559" s="1">
        <v>0</v>
      </c>
      <c r="E559" s="7" t="s">
        <v>1119</v>
      </c>
      <c r="F559" s="15" t="s">
        <v>1120</v>
      </c>
    </row>
    <row r="560" spans="1:6" ht="14.4" x14ac:dyDescent="0.3">
      <c r="A560" s="11">
        <f t="shared" si="0"/>
        <v>0</v>
      </c>
      <c r="B560" s="1">
        <v>0</v>
      </c>
      <c r="C560" s="1">
        <v>0</v>
      </c>
      <c r="D560" s="1">
        <v>0</v>
      </c>
      <c r="E560" s="12" t="s">
        <v>1121</v>
      </c>
      <c r="F560" s="15" t="s">
        <v>1122</v>
      </c>
    </row>
    <row r="561" spans="1:6" ht="14.4" x14ac:dyDescent="0.3">
      <c r="A561" s="11">
        <f t="shared" si="0"/>
        <v>0</v>
      </c>
      <c r="B561" s="1">
        <v>0</v>
      </c>
      <c r="C561" s="1">
        <v>0</v>
      </c>
      <c r="D561" s="1">
        <v>0</v>
      </c>
      <c r="E561" s="5" t="s">
        <v>1123</v>
      </c>
      <c r="F561" s="14" t="s">
        <v>1124</v>
      </c>
    </row>
    <row r="562" spans="1:6" ht="14.4" x14ac:dyDescent="0.3">
      <c r="A562" s="11">
        <f t="shared" si="0"/>
        <v>0</v>
      </c>
      <c r="B562" s="1">
        <v>0</v>
      </c>
      <c r="C562" s="1">
        <v>0</v>
      </c>
      <c r="D562" s="1">
        <v>0</v>
      </c>
      <c r="E562" s="5" t="s">
        <v>1125</v>
      </c>
      <c r="F562" s="14" t="s">
        <v>1126</v>
      </c>
    </row>
    <row r="563" spans="1:6" ht="14.4" x14ac:dyDescent="0.3">
      <c r="A563" s="11">
        <f t="shared" si="0"/>
        <v>0</v>
      </c>
      <c r="B563" s="1">
        <v>0</v>
      </c>
      <c r="C563" s="1">
        <v>0</v>
      </c>
      <c r="D563" s="1">
        <v>0</v>
      </c>
      <c r="E563" s="7" t="s">
        <v>1127</v>
      </c>
      <c r="F563" s="15" t="s">
        <v>1128</v>
      </c>
    </row>
    <row r="564" spans="1:6" ht="14.4" x14ac:dyDescent="0.3">
      <c r="A564" s="11">
        <f t="shared" si="0"/>
        <v>0</v>
      </c>
      <c r="B564" s="1">
        <v>0</v>
      </c>
      <c r="C564" s="1">
        <v>0</v>
      </c>
      <c r="D564" s="1">
        <v>0</v>
      </c>
      <c r="E564" s="5" t="s">
        <v>1129</v>
      </c>
      <c r="F564" s="14" t="s">
        <v>1130</v>
      </c>
    </row>
    <row r="565" spans="1:6" ht="14.4" x14ac:dyDescent="0.3">
      <c r="A565" s="11">
        <f t="shared" si="0"/>
        <v>0</v>
      </c>
      <c r="B565" s="1">
        <v>0</v>
      </c>
      <c r="C565" s="1">
        <v>0</v>
      </c>
      <c r="D565" s="1">
        <v>0</v>
      </c>
      <c r="E565" s="5" t="s">
        <v>1131</v>
      </c>
      <c r="F565" s="14" t="s">
        <v>1132</v>
      </c>
    </row>
    <row r="566" spans="1:6" ht="14.4" x14ac:dyDescent="0.3">
      <c r="A566" s="11">
        <f t="shared" si="0"/>
        <v>0</v>
      </c>
      <c r="B566" s="1">
        <v>0</v>
      </c>
      <c r="C566" s="1">
        <v>0</v>
      </c>
      <c r="D566" s="1">
        <v>0</v>
      </c>
      <c r="E566" s="5" t="s">
        <v>1133</v>
      </c>
      <c r="F566" s="14" t="s">
        <v>1134</v>
      </c>
    </row>
    <row r="567" spans="1:6" ht="14.4" x14ac:dyDescent="0.3">
      <c r="A567" s="11">
        <f t="shared" si="0"/>
        <v>0</v>
      </c>
      <c r="B567" s="1">
        <v>0</v>
      </c>
      <c r="C567" s="1">
        <v>0</v>
      </c>
      <c r="D567" s="1">
        <v>0</v>
      </c>
      <c r="E567" s="5" t="s">
        <v>1135</v>
      </c>
      <c r="F567" s="14" t="s">
        <v>1136</v>
      </c>
    </row>
    <row r="568" spans="1:6" ht="14.4" x14ac:dyDescent="0.3">
      <c r="A568" s="11">
        <f t="shared" si="0"/>
        <v>0</v>
      </c>
      <c r="B568" s="1">
        <v>0</v>
      </c>
      <c r="C568" s="1">
        <v>0</v>
      </c>
      <c r="D568" s="1">
        <v>0</v>
      </c>
      <c r="E568" s="7" t="s">
        <v>1137</v>
      </c>
      <c r="F568" s="15" t="s">
        <v>1138</v>
      </c>
    </row>
    <row r="569" spans="1:6" ht="14.4" x14ac:dyDescent="0.3">
      <c r="A569" s="11">
        <f t="shared" si="0"/>
        <v>0</v>
      </c>
      <c r="B569" s="1">
        <v>0</v>
      </c>
      <c r="C569" s="1">
        <v>0</v>
      </c>
      <c r="D569" s="1">
        <v>0</v>
      </c>
      <c r="E569" s="7" t="s">
        <v>1139</v>
      </c>
      <c r="F569" s="15" t="s">
        <v>1140</v>
      </c>
    </row>
    <row r="570" spans="1:6" ht="14.4" x14ac:dyDescent="0.3">
      <c r="A570" s="11">
        <f t="shared" si="0"/>
        <v>0</v>
      </c>
      <c r="B570" s="1">
        <v>0</v>
      </c>
      <c r="C570" s="1">
        <v>0</v>
      </c>
      <c r="D570" s="1">
        <v>0</v>
      </c>
      <c r="E570" s="5" t="s">
        <v>1141</v>
      </c>
      <c r="F570" s="14" t="s">
        <v>1142</v>
      </c>
    </row>
    <row r="571" spans="1:6" ht="14.4" x14ac:dyDescent="0.3">
      <c r="A571" s="11">
        <f t="shared" si="0"/>
        <v>0</v>
      </c>
      <c r="B571" s="1">
        <v>0</v>
      </c>
      <c r="C571" s="1">
        <v>0</v>
      </c>
      <c r="D571" s="1">
        <v>0</v>
      </c>
      <c r="E571" s="5" t="s">
        <v>1143</v>
      </c>
      <c r="F571" s="14" t="s">
        <v>1144</v>
      </c>
    </row>
    <row r="572" spans="1:6" ht="14.4" x14ac:dyDescent="0.3">
      <c r="A572" s="11">
        <f t="shared" si="0"/>
        <v>0</v>
      </c>
      <c r="B572" s="1">
        <v>0</v>
      </c>
      <c r="C572" s="1">
        <v>0</v>
      </c>
      <c r="D572" s="1">
        <v>0</v>
      </c>
      <c r="E572" s="5" t="s">
        <v>1145</v>
      </c>
      <c r="F572" s="14" t="s">
        <v>1146</v>
      </c>
    </row>
    <row r="573" spans="1:6" ht="14.4" x14ac:dyDescent="0.3">
      <c r="A573" s="11">
        <f t="shared" si="0"/>
        <v>0</v>
      </c>
      <c r="B573" s="1">
        <v>0</v>
      </c>
      <c r="C573" s="1">
        <v>0</v>
      </c>
      <c r="D573" s="1">
        <v>0</v>
      </c>
      <c r="E573" s="7" t="s">
        <v>1147</v>
      </c>
      <c r="F573" s="15" t="s">
        <v>1148</v>
      </c>
    </row>
    <row r="574" spans="1:6" ht="14.4" x14ac:dyDescent="0.3">
      <c r="A574" s="11">
        <f t="shared" si="0"/>
        <v>0</v>
      </c>
      <c r="B574" s="1">
        <v>0</v>
      </c>
      <c r="C574" s="1">
        <v>0</v>
      </c>
      <c r="D574" s="1">
        <v>0</v>
      </c>
      <c r="E574" s="7" t="s">
        <v>1149</v>
      </c>
      <c r="F574" s="15" t="s">
        <v>1150</v>
      </c>
    </row>
    <row r="575" spans="1:6" ht="14.4" x14ac:dyDescent="0.3">
      <c r="A575" s="11">
        <f t="shared" si="0"/>
        <v>0</v>
      </c>
      <c r="B575" s="1">
        <v>0</v>
      </c>
      <c r="C575" s="1">
        <v>0</v>
      </c>
      <c r="D575" s="1">
        <v>0</v>
      </c>
      <c r="E575" s="5" t="s">
        <v>1151</v>
      </c>
      <c r="F575" s="14" t="s">
        <v>1152</v>
      </c>
    </row>
    <row r="576" spans="1:6" ht="14.4" x14ac:dyDescent="0.3">
      <c r="A576" s="11">
        <f t="shared" si="0"/>
        <v>0</v>
      </c>
      <c r="B576" s="1">
        <v>0</v>
      </c>
      <c r="C576" s="1">
        <v>0</v>
      </c>
      <c r="D576" s="1">
        <v>0</v>
      </c>
      <c r="E576" s="7" t="s">
        <v>1153</v>
      </c>
      <c r="F576" s="15" t="s">
        <v>1154</v>
      </c>
    </row>
    <row r="577" spans="1:6" ht="14.4" x14ac:dyDescent="0.3">
      <c r="A577" s="11">
        <f t="shared" si="0"/>
        <v>0</v>
      </c>
      <c r="B577" s="1">
        <v>0</v>
      </c>
      <c r="C577" s="1">
        <v>0</v>
      </c>
      <c r="D577" s="1">
        <v>0</v>
      </c>
      <c r="E577" s="5" t="s">
        <v>1155</v>
      </c>
      <c r="F577" s="14" t="s">
        <v>1156</v>
      </c>
    </row>
    <row r="578" spans="1:6" ht="14.4" x14ac:dyDescent="0.3">
      <c r="A578" s="11">
        <f t="shared" si="0"/>
        <v>0</v>
      </c>
      <c r="B578" s="1">
        <v>0</v>
      </c>
      <c r="C578" s="1">
        <v>0</v>
      </c>
      <c r="D578" s="1">
        <v>0</v>
      </c>
      <c r="E578" s="5" t="s">
        <v>1157</v>
      </c>
      <c r="F578" s="14" t="s">
        <v>1158</v>
      </c>
    </row>
    <row r="579" spans="1:6" ht="14.4" x14ac:dyDescent="0.3">
      <c r="A579" s="11">
        <f t="shared" si="0"/>
        <v>0</v>
      </c>
      <c r="B579" s="1">
        <v>0</v>
      </c>
      <c r="C579" s="1">
        <v>0</v>
      </c>
      <c r="D579" s="1">
        <v>0</v>
      </c>
      <c r="E579" s="7" t="s">
        <v>1159</v>
      </c>
      <c r="F579" s="15" t="s">
        <v>1160</v>
      </c>
    </row>
    <row r="580" spans="1:6" ht="14.4" x14ac:dyDescent="0.3">
      <c r="A580" s="11">
        <f t="shared" si="0"/>
        <v>0</v>
      </c>
      <c r="B580" s="1">
        <v>0</v>
      </c>
      <c r="C580" s="1">
        <v>0</v>
      </c>
      <c r="D580" s="1">
        <v>0</v>
      </c>
      <c r="E580" s="5" t="s">
        <v>1161</v>
      </c>
      <c r="F580" s="14" t="s">
        <v>1162</v>
      </c>
    </row>
    <row r="581" spans="1:6" ht="14.4" x14ac:dyDescent="0.3">
      <c r="A581" s="11">
        <f t="shared" si="0"/>
        <v>0</v>
      </c>
      <c r="B581" s="1">
        <v>0</v>
      </c>
      <c r="C581" s="1">
        <v>0</v>
      </c>
      <c r="D581" s="1">
        <v>0</v>
      </c>
      <c r="E581" s="5" t="s">
        <v>1163</v>
      </c>
      <c r="F581" s="14" t="s">
        <v>1164</v>
      </c>
    </row>
    <row r="582" spans="1:6" ht="14.4" x14ac:dyDescent="0.3">
      <c r="A582" s="11">
        <f t="shared" si="0"/>
        <v>0</v>
      </c>
      <c r="B582" s="1">
        <v>0</v>
      </c>
      <c r="C582" s="1">
        <v>0</v>
      </c>
      <c r="D582" s="1">
        <v>0</v>
      </c>
      <c r="E582" s="7" t="s">
        <v>1165</v>
      </c>
      <c r="F582" s="15" t="s">
        <v>1166</v>
      </c>
    </row>
    <row r="583" spans="1:6" ht="14.4" x14ac:dyDescent="0.3">
      <c r="A583" s="11">
        <f t="shared" si="0"/>
        <v>0</v>
      </c>
      <c r="B583" s="1">
        <v>0</v>
      </c>
      <c r="C583" s="1">
        <v>0</v>
      </c>
      <c r="D583" s="1">
        <v>0</v>
      </c>
      <c r="E583" s="7" t="s">
        <v>1167</v>
      </c>
      <c r="F583" s="15" t="s">
        <v>1168</v>
      </c>
    </row>
    <row r="584" spans="1:6" ht="14.4" x14ac:dyDescent="0.3">
      <c r="A584" s="11">
        <f t="shared" si="0"/>
        <v>0</v>
      </c>
      <c r="B584" s="1">
        <v>0</v>
      </c>
      <c r="C584" s="1">
        <v>0</v>
      </c>
      <c r="D584" s="1">
        <v>0</v>
      </c>
      <c r="E584" s="7" t="s">
        <v>1169</v>
      </c>
      <c r="F584" s="15" t="s">
        <v>1170</v>
      </c>
    </row>
    <row r="585" spans="1:6" ht="14.4" x14ac:dyDescent="0.3">
      <c r="A585" s="11">
        <f t="shared" si="0"/>
        <v>0</v>
      </c>
      <c r="B585" s="1">
        <v>0</v>
      </c>
      <c r="C585" s="1">
        <v>0</v>
      </c>
      <c r="D585" s="1">
        <v>0</v>
      </c>
      <c r="E585" s="5" t="s">
        <v>1171</v>
      </c>
      <c r="F585" s="14" t="s">
        <v>1172</v>
      </c>
    </row>
    <row r="586" spans="1:6" ht="14.4" x14ac:dyDescent="0.3">
      <c r="A586" s="11">
        <f t="shared" si="0"/>
        <v>0</v>
      </c>
      <c r="B586" s="1">
        <v>0</v>
      </c>
      <c r="C586" s="1">
        <v>0</v>
      </c>
      <c r="D586" s="1">
        <v>0</v>
      </c>
      <c r="E586" s="5" t="s">
        <v>1173</v>
      </c>
      <c r="F586" s="14" t="s">
        <v>1174</v>
      </c>
    </row>
    <row r="587" spans="1:6" ht="14.4" x14ac:dyDescent="0.3">
      <c r="A587" s="11">
        <f t="shared" si="0"/>
        <v>0</v>
      </c>
      <c r="B587" s="1">
        <v>0</v>
      </c>
      <c r="C587" s="1">
        <v>0</v>
      </c>
      <c r="D587" s="1">
        <v>0</v>
      </c>
      <c r="E587" s="5" t="s">
        <v>1175</v>
      </c>
      <c r="F587" s="14" t="s">
        <v>1176</v>
      </c>
    </row>
    <row r="588" spans="1:6" ht="14.4" x14ac:dyDescent="0.3">
      <c r="A588" s="11">
        <f t="shared" si="0"/>
        <v>0</v>
      </c>
      <c r="B588" s="1">
        <v>0</v>
      </c>
      <c r="C588" s="1">
        <v>0</v>
      </c>
      <c r="D588" s="1">
        <v>0</v>
      </c>
      <c r="E588" s="5" t="s">
        <v>1177</v>
      </c>
      <c r="F588" s="14" t="s">
        <v>1178</v>
      </c>
    </row>
    <row r="589" spans="1:6" ht="14.4" x14ac:dyDescent="0.3">
      <c r="A589" s="11">
        <f t="shared" si="0"/>
        <v>0</v>
      </c>
      <c r="B589" s="1">
        <v>0</v>
      </c>
      <c r="C589" s="1">
        <v>0</v>
      </c>
      <c r="D589" s="1">
        <v>0</v>
      </c>
      <c r="E589" s="7" t="s">
        <v>1179</v>
      </c>
      <c r="F589" s="15" t="s">
        <v>1180</v>
      </c>
    </row>
    <row r="590" spans="1:6" ht="14.4" x14ac:dyDescent="0.3">
      <c r="A590" s="11">
        <f t="shared" si="0"/>
        <v>0</v>
      </c>
      <c r="B590" s="1">
        <v>0</v>
      </c>
      <c r="C590" s="1">
        <v>0</v>
      </c>
      <c r="D590" s="1">
        <v>0</v>
      </c>
      <c r="E590" s="5" t="s">
        <v>1181</v>
      </c>
      <c r="F590" s="14" t="s">
        <v>1182</v>
      </c>
    </row>
    <row r="591" spans="1:6" ht="14.4" x14ac:dyDescent="0.3">
      <c r="A591" s="11">
        <f t="shared" si="0"/>
        <v>0</v>
      </c>
      <c r="B591" s="1">
        <v>0</v>
      </c>
      <c r="C591" s="1">
        <v>0</v>
      </c>
      <c r="D591" s="1">
        <v>0</v>
      </c>
      <c r="E591" s="7" t="s">
        <v>1183</v>
      </c>
      <c r="F591" s="15" t="s">
        <v>1184</v>
      </c>
    </row>
    <row r="592" spans="1:6" ht="14.4" x14ac:dyDescent="0.3">
      <c r="A592" s="11">
        <f t="shared" si="0"/>
        <v>0</v>
      </c>
      <c r="B592" s="1">
        <v>0</v>
      </c>
      <c r="C592" s="1">
        <v>0</v>
      </c>
      <c r="D592" s="1">
        <v>0</v>
      </c>
      <c r="E592" s="7" t="s">
        <v>1185</v>
      </c>
      <c r="F592" s="15" t="s">
        <v>1186</v>
      </c>
    </row>
    <row r="593" spans="1:6" ht="14.4" x14ac:dyDescent="0.3">
      <c r="A593" s="11">
        <f t="shared" si="0"/>
        <v>0</v>
      </c>
      <c r="B593" s="1">
        <v>0</v>
      </c>
      <c r="C593" s="1">
        <v>0</v>
      </c>
      <c r="D593" s="1">
        <v>0</v>
      </c>
      <c r="E593" s="7" t="s">
        <v>1187</v>
      </c>
      <c r="F593" s="15" t="s">
        <v>1188</v>
      </c>
    </row>
    <row r="594" spans="1:6" ht="14.4" x14ac:dyDescent="0.3">
      <c r="A594" s="11">
        <f t="shared" si="0"/>
        <v>0</v>
      </c>
      <c r="B594" s="1">
        <v>0</v>
      </c>
      <c r="C594" s="1">
        <v>0</v>
      </c>
      <c r="D594" s="1">
        <v>0</v>
      </c>
      <c r="E594" s="7" t="s">
        <v>1189</v>
      </c>
      <c r="F594" s="15" t="s">
        <v>1190</v>
      </c>
    </row>
    <row r="595" spans="1:6" ht="14.4" x14ac:dyDescent="0.3">
      <c r="A595" s="11">
        <f t="shared" si="0"/>
        <v>0</v>
      </c>
      <c r="B595" s="1">
        <v>0</v>
      </c>
      <c r="C595" s="1">
        <v>0</v>
      </c>
      <c r="D595" s="1">
        <v>0</v>
      </c>
      <c r="E595" s="7" t="s">
        <v>1191</v>
      </c>
      <c r="F595" s="15" t="s">
        <v>1192</v>
      </c>
    </row>
    <row r="596" spans="1:6" ht="14.4" x14ac:dyDescent="0.3">
      <c r="A596" s="11">
        <f t="shared" si="0"/>
        <v>0</v>
      </c>
      <c r="B596" s="1">
        <v>0</v>
      </c>
      <c r="C596" s="1">
        <v>0</v>
      </c>
      <c r="D596" s="1">
        <v>0</v>
      </c>
      <c r="E596" s="5" t="s">
        <v>1193</v>
      </c>
      <c r="F596" s="14" t="s">
        <v>1194</v>
      </c>
    </row>
    <row r="597" spans="1:6" ht="14.4" x14ac:dyDescent="0.3">
      <c r="A597" s="11">
        <f t="shared" si="0"/>
        <v>0</v>
      </c>
      <c r="B597" s="1">
        <v>0</v>
      </c>
      <c r="C597" s="1">
        <v>0</v>
      </c>
      <c r="D597" s="1">
        <v>0</v>
      </c>
      <c r="E597" s="7" t="s">
        <v>1195</v>
      </c>
      <c r="F597" s="15" t="s">
        <v>1196</v>
      </c>
    </row>
    <row r="598" spans="1:6" ht="14.4" x14ac:dyDescent="0.3">
      <c r="A598" s="11">
        <f t="shared" si="0"/>
        <v>0</v>
      </c>
      <c r="B598" s="1">
        <v>0</v>
      </c>
      <c r="C598" s="1">
        <v>0</v>
      </c>
      <c r="D598" s="1">
        <v>0</v>
      </c>
      <c r="E598" s="5" t="s">
        <v>1197</v>
      </c>
      <c r="F598" s="14" t="s">
        <v>1198</v>
      </c>
    </row>
    <row r="599" spans="1:6" ht="14.4" x14ac:dyDescent="0.3">
      <c r="A599" s="11">
        <f t="shared" si="0"/>
        <v>0</v>
      </c>
      <c r="B599" s="1">
        <v>0</v>
      </c>
      <c r="C599" s="1">
        <v>0</v>
      </c>
      <c r="D599" s="1">
        <v>0</v>
      </c>
      <c r="E599" s="7" t="s">
        <v>1199</v>
      </c>
      <c r="F599" s="15" t="s">
        <v>1200</v>
      </c>
    </row>
    <row r="600" spans="1:6" ht="14.4" x14ac:dyDescent="0.3">
      <c r="A600" s="11">
        <f t="shared" si="0"/>
        <v>0</v>
      </c>
      <c r="B600" s="1">
        <v>0</v>
      </c>
      <c r="C600" s="1">
        <v>0</v>
      </c>
      <c r="D600" s="1">
        <v>0</v>
      </c>
      <c r="E600" s="5" t="s">
        <v>1201</v>
      </c>
      <c r="F600" s="14" t="s">
        <v>1202</v>
      </c>
    </row>
    <row r="601" spans="1:6" ht="14.4" x14ac:dyDescent="0.3">
      <c r="A601" s="11">
        <f t="shared" si="0"/>
        <v>0</v>
      </c>
      <c r="B601" s="1">
        <v>0</v>
      </c>
      <c r="C601" s="1">
        <v>0</v>
      </c>
      <c r="D601" s="1">
        <v>0</v>
      </c>
      <c r="E601" s="7" t="s">
        <v>1203</v>
      </c>
      <c r="F601" s="15" t="s">
        <v>1204</v>
      </c>
    </row>
    <row r="602" spans="1:6" ht="14.4" x14ac:dyDescent="0.3">
      <c r="A602" s="11">
        <f t="shared" si="0"/>
        <v>0</v>
      </c>
      <c r="B602" s="1">
        <v>0</v>
      </c>
      <c r="C602" s="1">
        <v>0</v>
      </c>
      <c r="D602" s="1">
        <v>0</v>
      </c>
      <c r="E602" s="5" t="s">
        <v>1205</v>
      </c>
      <c r="F602" s="14" t="s">
        <v>1206</v>
      </c>
    </row>
    <row r="603" spans="1:6" ht="14.4" x14ac:dyDescent="0.3">
      <c r="A603" s="11">
        <f t="shared" si="0"/>
        <v>0</v>
      </c>
      <c r="B603" s="1">
        <v>0</v>
      </c>
      <c r="C603" s="1">
        <v>0</v>
      </c>
      <c r="D603" s="1">
        <v>0</v>
      </c>
      <c r="E603" s="5" t="s">
        <v>1207</v>
      </c>
      <c r="F603" s="14" t="s">
        <v>1208</v>
      </c>
    </row>
    <row r="604" spans="1:6" ht="14.4" x14ac:dyDescent="0.3">
      <c r="A604" s="11">
        <f t="shared" si="0"/>
        <v>0</v>
      </c>
      <c r="B604" s="1">
        <v>0</v>
      </c>
      <c r="C604" s="1">
        <v>0</v>
      </c>
      <c r="D604" s="1">
        <v>0</v>
      </c>
      <c r="E604" s="5" t="s">
        <v>1209</v>
      </c>
      <c r="F604" s="14" t="s">
        <v>1210</v>
      </c>
    </row>
    <row r="605" spans="1:6" ht="14.4" x14ac:dyDescent="0.3">
      <c r="A605" s="11">
        <f t="shared" si="0"/>
        <v>0</v>
      </c>
      <c r="B605" s="1">
        <v>0</v>
      </c>
      <c r="C605" s="1">
        <v>0</v>
      </c>
      <c r="D605" s="1">
        <v>0</v>
      </c>
      <c r="E605" s="7" t="s">
        <v>1211</v>
      </c>
      <c r="F605" s="15" t="s">
        <v>1212</v>
      </c>
    </row>
    <row r="606" spans="1:6" ht="14.4" x14ac:dyDescent="0.3">
      <c r="A606" s="11">
        <f t="shared" si="0"/>
        <v>0</v>
      </c>
      <c r="B606" s="1">
        <v>0</v>
      </c>
      <c r="C606" s="1">
        <v>0</v>
      </c>
      <c r="D606" s="1">
        <v>0</v>
      </c>
      <c r="E606" s="5" t="s">
        <v>1213</v>
      </c>
      <c r="F606" s="14" t="s">
        <v>1214</v>
      </c>
    </row>
    <row r="607" spans="1:6" ht="14.4" x14ac:dyDescent="0.3">
      <c r="A607" s="11">
        <f t="shared" si="0"/>
        <v>0</v>
      </c>
      <c r="B607" s="1">
        <v>0</v>
      </c>
      <c r="C607" s="1">
        <v>0</v>
      </c>
      <c r="D607" s="1">
        <v>0</v>
      </c>
      <c r="E607" s="5" t="s">
        <v>1215</v>
      </c>
      <c r="F607" s="14" t="s">
        <v>1216</v>
      </c>
    </row>
    <row r="608" spans="1:6" ht="14.4" x14ac:dyDescent="0.3">
      <c r="A608" s="11">
        <f t="shared" si="0"/>
        <v>0</v>
      </c>
      <c r="B608" s="1">
        <v>0</v>
      </c>
      <c r="C608" s="1">
        <v>0</v>
      </c>
      <c r="D608" s="1">
        <v>0</v>
      </c>
      <c r="E608" s="5" t="s">
        <v>1217</v>
      </c>
      <c r="F608" s="14" t="s">
        <v>1218</v>
      </c>
    </row>
    <row r="609" spans="1:6" ht="14.4" x14ac:dyDescent="0.3">
      <c r="A609" s="11">
        <f t="shared" si="0"/>
        <v>0</v>
      </c>
      <c r="B609" s="1">
        <v>0</v>
      </c>
      <c r="C609" s="1">
        <v>0</v>
      </c>
      <c r="D609" s="1">
        <v>0</v>
      </c>
      <c r="E609" s="5" t="s">
        <v>1219</v>
      </c>
      <c r="F609" s="14" t="s">
        <v>1220</v>
      </c>
    </row>
    <row r="610" spans="1:6" ht="14.4" x14ac:dyDescent="0.3">
      <c r="A610" s="11">
        <f t="shared" si="0"/>
        <v>0</v>
      </c>
      <c r="B610" s="1">
        <v>0</v>
      </c>
      <c r="C610" s="1">
        <v>0</v>
      </c>
      <c r="D610" s="1">
        <v>0</v>
      </c>
      <c r="E610" s="7" t="s">
        <v>1221</v>
      </c>
      <c r="F610" s="15" t="s">
        <v>1222</v>
      </c>
    </row>
    <row r="611" spans="1:6" ht="14.4" x14ac:dyDescent="0.3">
      <c r="A611" s="11">
        <f t="shared" si="0"/>
        <v>0</v>
      </c>
      <c r="B611" s="1">
        <v>0</v>
      </c>
      <c r="C611" s="1">
        <v>0</v>
      </c>
      <c r="D611" s="1">
        <v>0</v>
      </c>
      <c r="E611" s="7" t="s">
        <v>1223</v>
      </c>
      <c r="F611" s="15" t="s">
        <v>1224</v>
      </c>
    </row>
    <row r="612" spans="1:6" ht="14.4" x14ac:dyDescent="0.3">
      <c r="A612" s="11">
        <f t="shared" si="0"/>
        <v>0</v>
      </c>
      <c r="B612" s="1">
        <v>0</v>
      </c>
      <c r="C612" s="1">
        <v>0</v>
      </c>
      <c r="D612" s="1">
        <v>0</v>
      </c>
      <c r="E612" s="7" t="s">
        <v>1225</v>
      </c>
      <c r="F612" s="15" t="s">
        <v>1226</v>
      </c>
    </row>
    <row r="613" spans="1:6" ht="14.4" x14ac:dyDescent="0.3">
      <c r="A613" s="11">
        <f t="shared" si="0"/>
        <v>0</v>
      </c>
      <c r="B613" s="1">
        <v>0</v>
      </c>
      <c r="C613" s="1">
        <v>0</v>
      </c>
      <c r="D613" s="1">
        <v>0</v>
      </c>
      <c r="E613" s="7" t="s">
        <v>1227</v>
      </c>
      <c r="F613" s="15" t="s">
        <v>1228</v>
      </c>
    </row>
    <row r="614" spans="1:6" ht="14.4" x14ac:dyDescent="0.3">
      <c r="A614" s="11">
        <f t="shared" si="0"/>
        <v>0</v>
      </c>
      <c r="B614" s="1">
        <v>0</v>
      </c>
      <c r="C614" s="1">
        <v>0</v>
      </c>
      <c r="D614" s="1">
        <v>0</v>
      </c>
      <c r="E614" s="5" t="s">
        <v>1229</v>
      </c>
      <c r="F614" s="14" t="s">
        <v>1230</v>
      </c>
    </row>
    <row r="615" spans="1:6" ht="14.4" x14ac:dyDescent="0.3">
      <c r="A615" s="11">
        <f t="shared" si="0"/>
        <v>0</v>
      </c>
      <c r="B615" s="1">
        <v>0</v>
      </c>
      <c r="C615" s="1">
        <v>0</v>
      </c>
      <c r="D615" s="1">
        <v>0</v>
      </c>
      <c r="E615" s="7" t="s">
        <v>1231</v>
      </c>
      <c r="F615" s="15" t="s">
        <v>1232</v>
      </c>
    </row>
    <row r="616" spans="1:6" ht="14.4" x14ac:dyDescent="0.3">
      <c r="A616" s="11">
        <f t="shared" si="0"/>
        <v>0</v>
      </c>
      <c r="B616" s="1">
        <v>0</v>
      </c>
      <c r="C616" s="1">
        <v>0</v>
      </c>
      <c r="D616" s="1">
        <v>0</v>
      </c>
      <c r="E616" s="5" t="s">
        <v>1233</v>
      </c>
      <c r="F616" s="14" t="s">
        <v>1234</v>
      </c>
    </row>
    <row r="617" spans="1:6" ht="14.4" x14ac:dyDescent="0.3">
      <c r="A617" s="11">
        <f t="shared" si="0"/>
        <v>0</v>
      </c>
      <c r="B617" s="1">
        <v>0</v>
      </c>
      <c r="C617" s="1">
        <v>0</v>
      </c>
      <c r="D617" s="1">
        <v>0</v>
      </c>
      <c r="E617" s="5" t="s">
        <v>1235</v>
      </c>
      <c r="F617" s="14" t="s">
        <v>1236</v>
      </c>
    </row>
    <row r="618" spans="1:6" ht="14.4" x14ac:dyDescent="0.3">
      <c r="A618" s="11">
        <f t="shared" si="0"/>
        <v>0</v>
      </c>
      <c r="B618" s="1">
        <v>0</v>
      </c>
      <c r="C618" s="1">
        <v>0</v>
      </c>
      <c r="D618" s="1">
        <v>0</v>
      </c>
      <c r="E618" s="7" t="s">
        <v>1237</v>
      </c>
      <c r="F618" s="15" t="s">
        <v>1238</v>
      </c>
    </row>
    <row r="619" spans="1:6" ht="14.4" x14ac:dyDescent="0.3">
      <c r="A619" s="11">
        <f t="shared" si="0"/>
        <v>0</v>
      </c>
      <c r="B619" s="1">
        <v>0</v>
      </c>
      <c r="C619" s="1">
        <v>0</v>
      </c>
      <c r="D619" s="1">
        <v>0</v>
      </c>
      <c r="E619" s="7" t="s">
        <v>1239</v>
      </c>
      <c r="F619" s="15" t="s">
        <v>1240</v>
      </c>
    </row>
    <row r="620" spans="1:6" ht="14.4" x14ac:dyDescent="0.3">
      <c r="A620" s="11">
        <f t="shared" si="0"/>
        <v>0</v>
      </c>
      <c r="B620" s="1">
        <v>0</v>
      </c>
      <c r="C620" s="1">
        <v>0</v>
      </c>
      <c r="D620" s="1">
        <v>0</v>
      </c>
      <c r="E620" s="7" t="s">
        <v>1241</v>
      </c>
      <c r="F620" s="15" t="s">
        <v>1242</v>
      </c>
    </row>
    <row r="621" spans="1:6" ht="14.4" x14ac:dyDescent="0.3">
      <c r="A621" s="11">
        <f t="shared" si="0"/>
        <v>0</v>
      </c>
      <c r="B621" s="1">
        <v>0</v>
      </c>
      <c r="C621" s="1">
        <v>0</v>
      </c>
      <c r="D621" s="1">
        <v>0</v>
      </c>
      <c r="E621" s="5" t="s">
        <v>1243</v>
      </c>
      <c r="F621" s="14" t="s">
        <v>1244</v>
      </c>
    </row>
    <row r="622" spans="1:6" ht="14.4" x14ac:dyDescent="0.3">
      <c r="A622" s="11">
        <f t="shared" si="0"/>
        <v>0</v>
      </c>
      <c r="B622" s="1">
        <v>0</v>
      </c>
      <c r="C622" s="1">
        <v>0</v>
      </c>
      <c r="D622" s="1">
        <v>0</v>
      </c>
      <c r="E622" s="5" t="s">
        <v>1245</v>
      </c>
      <c r="F622" s="14" t="s">
        <v>1246</v>
      </c>
    </row>
    <row r="623" spans="1:6" ht="14.4" x14ac:dyDescent="0.3">
      <c r="A623" s="11">
        <f t="shared" si="0"/>
        <v>0</v>
      </c>
      <c r="B623" s="1">
        <v>0</v>
      </c>
      <c r="C623" s="1">
        <v>0</v>
      </c>
      <c r="D623" s="1">
        <v>0</v>
      </c>
      <c r="E623" s="7" t="s">
        <v>1247</v>
      </c>
      <c r="F623" s="15" t="s">
        <v>1248</v>
      </c>
    </row>
    <row r="624" spans="1:6" ht="14.4" x14ac:dyDescent="0.3">
      <c r="A624" s="11">
        <f t="shared" si="0"/>
        <v>0</v>
      </c>
      <c r="B624" s="1">
        <v>0</v>
      </c>
      <c r="C624" s="1">
        <v>0</v>
      </c>
      <c r="D624" s="1">
        <v>0</v>
      </c>
      <c r="E624" s="7" t="s">
        <v>1249</v>
      </c>
      <c r="F624" s="15" t="s">
        <v>1250</v>
      </c>
    </row>
    <row r="625" spans="1:6" ht="14.4" x14ac:dyDescent="0.3">
      <c r="A625" s="11">
        <f t="shared" si="0"/>
        <v>0</v>
      </c>
      <c r="B625" s="1">
        <v>0</v>
      </c>
      <c r="C625" s="1">
        <v>0</v>
      </c>
      <c r="D625" s="1">
        <v>0</v>
      </c>
      <c r="E625" s="5" t="s">
        <v>1251</v>
      </c>
      <c r="F625" s="14" t="s">
        <v>1252</v>
      </c>
    </row>
    <row r="626" spans="1:6" ht="14.4" x14ac:dyDescent="0.3">
      <c r="A626" s="11">
        <f t="shared" si="0"/>
        <v>0</v>
      </c>
      <c r="B626" s="1">
        <v>0</v>
      </c>
      <c r="C626" s="1">
        <v>0</v>
      </c>
      <c r="D626" s="1">
        <v>0</v>
      </c>
      <c r="E626" s="7" t="s">
        <v>1253</v>
      </c>
      <c r="F626" s="15" t="s">
        <v>1254</v>
      </c>
    </row>
    <row r="627" spans="1:6" ht="14.4" x14ac:dyDescent="0.3">
      <c r="A627" s="11">
        <f t="shared" si="0"/>
        <v>0</v>
      </c>
      <c r="B627" s="1">
        <v>0</v>
      </c>
      <c r="C627" s="1">
        <v>0</v>
      </c>
      <c r="D627" s="1">
        <v>0</v>
      </c>
      <c r="E627" s="7" t="s">
        <v>1255</v>
      </c>
      <c r="F627" s="15" t="s">
        <v>1256</v>
      </c>
    </row>
    <row r="628" spans="1:6" ht="14.4" x14ac:dyDescent="0.3">
      <c r="A628" s="11">
        <f t="shared" si="0"/>
        <v>0</v>
      </c>
      <c r="B628" s="1">
        <v>0</v>
      </c>
      <c r="C628" s="1">
        <v>0</v>
      </c>
      <c r="D628" s="1">
        <v>0</v>
      </c>
      <c r="E628" s="5" t="s">
        <v>1257</v>
      </c>
      <c r="F628" s="14" t="s">
        <v>1258</v>
      </c>
    </row>
    <row r="629" spans="1:6" ht="14.4" x14ac:dyDescent="0.3">
      <c r="A629" s="11">
        <f t="shared" si="0"/>
        <v>0</v>
      </c>
      <c r="B629" s="1">
        <v>0</v>
      </c>
      <c r="C629" s="1">
        <v>0</v>
      </c>
      <c r="D629" s="1">
        <v>0</v>
      </c>
      <c r="E629" s="7" t="s">
        <v>1259</v>
      </c>
      <c r="F629" s="15" t="s">
        <v>1260</v>
      </c>
    </row>
    <row r="630" spans="1:6" ht="14.4" x14ac:dyDescent="0.3">
      <c r="A630" s="11">
        <f t="shared" si="0"/>
        <v>0</v>
      </c>
      <c r="B630" s="1">
        <v>0</v>
      </c>
      <c r="C630" s="1">
        <v>0</v>
      </c>
      <c r="D630" s="1">
        <v>0</v>
      </c>
      <c r="E630" s="5" t="s">
        <v>1261</v>
      </c>
      <c r="F630" s="14" t="s">
        <v>1262</v>
      </c>
    </row>
    <row r="631" spans="1:6" ht="14.4" x14ac:dyDescent="0.3">
      <c r="A631" s="11">
        <f t="shared" si="0"/>
        <v>0</v>
      </c>
      <c r="B631" s="1">
        <v>0</v>
      </c>
      <c r="C631" s="1">
        <v>0</v>
      </c>
      <c r="D631" s="1">
        <v>0</v>
      </c>
      <c r="E631" s="7" t="s">
        <v>1263</v>
      </c>
      <c r="F631" s="15" t="s">
        <v>1264</v>
      </c>
    </row>
    <row r="632" spans="1:6" ht="14.4" x14ac:dyDescent="0.3">
      <c r="A632" s="11">
        <f t="shared" si="0"/>
        <v>0</v>
      </c>
      <c r="B632" s="1">
        <v>0</v>
      </c>
      <c r="C632" s="1">
        <v>0</v>
      </c>
      <c r="D632" s="1">
        <v>0</v>
      </c>
      <c r="E632" s="5" t="s">
        <v>1265</v>
      </c>
      <c r="F632" s="14" t="s">
        <v>1266</v>
      </c>
    </row>
    <row r="633" spans="1:6" ht="14.4" x14ac:dyDescent="0.3">
      <c r="A633" s="11">
        <f t="shared" si="0"/>
        <v>0</v>
      </c>
      <c r="B633" s="1">
        <v>0</v>
      </c>
      <c r="C633" s="1">
        <v>0</v>
      </c>
      <c r="D633" s="1">
        <v>0</v>
      </c>
      <c r="E633" s="7" t="s">
        <v>1267</v>
      </c>
      <c r="F633" s="15" t="s">
        <v>1268</v>
      </c>
    </row>
    <row r="634" spans="1:6" ht="14.4" x14ac:dyDescent="0.3">
      <c r="A634" s="11">
        <f t="shared" si="0"/>
        <v>0</v>
      </c>
      <c r="B634" s="1">
        <v>0</v>
      </c>
      <c r="C634" s="1">
        <v>0</v>
      </c>
      <c r="D634" s="1">
        <v>0</v>
      </c>
      <c r="E634" s="7" t="s">
        <v>1269</v>
      </c>
      <c r="F634" s="15" t="s">
        <v>1270</v>
      </c>
    </row>
    <row r="635" spans="1:6" ht="14.4" x14ac:dyDescent="0.3">
      <c r="A635" s="11">
        <f t="shared" si="0"/>
        <v>0</v>
      </c>
      <c r="B635" s="1">
        <v>0</v>
      </c>
      <c r="C635" s="1">
        <v>0</v>
      </c>
      <c r="D635" s="1">
        <v>0</v>
      </c>
      <c r="E635" s="7" t="s">
        <v>1271</v>
      </c>
      <c r="F635" s="15" t="s">
        <v>1272</v>
      </c>
    </row>
    <row r="636" spans="1:6" ht="14.4" x14ac:dyDescent="0.3">
      <c r="A636" s="11">
        <f t="shared" si="0"/>
        <v>0</v>
      </c>
      <c r="B636" s="1">
        <v>0</v>
      </c>
      <c r="C636" s="1">
        <v>0</v>
      </c>
      <c r="D636" s="1">
        <v>0</v>
      </c>
      <c r="E636" s="7" t="s">
        <v>1273</v>
      </c>
      <c r="F636" s="15" t="s">
        <v>1274</v>
      </c>
    </row>
    <row r="637" spans="1:6" ht="14.4" x14ac:dyDescent="0.3">
      <c r="A637" s="11">
        <f t="shared" si="0"/>
        <v>0</v>
      </c>
      <c r="B637" s="1">
        <v>0</v>
      </c>
      <c r="C637" s="1">
        <v>0</v>
      </c>
      <c r="D637" s="1">
        <v>0</v>
      </c>
      <c r="E637" s="7" t="s">
        <v>1275</v>
      </c>
      <c r="F637" s="15" t="s">
        <v>1276</v>
      </c>
    </row>
    <row r="638" spans="1:6" ht="14.4" x14ac:dyDescent="0.3">
      <c r="A638" s="11">
        <f t="shared" si="0"/>
        <v>0</v>
      </c>
      <c r="B638" s="1">
        <v>0</v>
      </c>
      <c r="C638" s="1">
        <v>0</v>
      </c>
      <c r="D638" s="1">
        <v>0</v>
      </c>
      <c r="E638" s="5" t="s">
        <v>1277</v>
      </c>
      <c r="F638" s="14" t="s">
        <v>1278</v>
      </c>
    </row>
    <row r="639" spans="1:6" ht="14.4" x14ac:dyDescent="0.3">
      <c r="A639" s="11">
        <f t="shared" si="0"/>
        <v>0</v>
      </c>
      <c r="B639" s="1">
        <v>0</v>
      </c>
      <c r="C639" s="1">
        <v>0</v>
      </c>
      <c r="D639" s="1">
        <v>0</v>
      </c>
      <c r="E639" s="5" t="s">
        <v>1279</v>
      </c>
      <c r="F639" s="14" t="s">
        <v>1280</v>
      </c>
    </row>
    <row r="640" spans="1:6" ht="14.4" x14ac:dyDescent="0.3">
      <c r="A640" s="11">
        <f t="shared" si="0"/>
        <v>0</v>
      </c>
      <c r="B640" s="1">
        <v>0</v>
      </c>
      <c r="C640" s="1">
        <v>0</v>
      </c>
      <c r="D640" s="1">
        <v>0</v>
      </c>
      <c r="E640" s="7" t="s">
        <v>1281</v>
      </c>
      <c r="F640" s="15" t="s">
        <v>1282</v>
      </c>
    </row>
    <row r="641" spans="1:6" ht="14.4" x14ac:dyDescent="0.3">
      <c r="A641" s="11">
        <f t="shared" si="0"/>
        <v>0</v>
      </c>
      <c r="B641" s="1">
        <v>0</v>
      </c>
      <c r="C641" s="1">
        <v>0</v>
      </c>
      <c r="D641" s="1">
        <v>0</v>
      </c>
      <c r="E641" s="7" t="s">
        <v>1283</v>
      </c>
      <c r="F641" s="15" t="s">
        <v>1284</v>
      </c>
    </row>
    <row r="642" spans="1:6" ht="14.4" x14ac:dyDescent="0.3">
      <c r="A642" s="11">
        <f t="shared" si="0"/>
        <v>0</v>
      </c>
      <c r="B642" s="1">
        <v>0</v>
      </c>
      <c r="C642" s="1">
        <v>0</v>
      </c>
      <c r="D642" s="1">
        <v>0</v>
      </c>
      <c r="E642" s="5" t="s">
        <v>1285</v>
      </c>
      <c r="F642" s="14" t="s">
        <v>1286</v>
      </c>
    </row>
    <row r="643" spans="1:6" ht="14.4" x14ac:dyDescent="0.3">
      <c r="A643" s="11">
        <f t="shared" si="0"/>
        <v>0</v>
      </c>
      <c r="B643" s="1">
        <v>0</v>
      </c>
      <c r="C643" s="1">
        <v>0</v>
      </c>
      <c r="D643" s="1">
        <v>0</v>
      </c>
      <c r="E643" s="5" t="s">
        <v>1287</v>
      </c>
      <c r="F643" s="14" t="s">
        <v>1288</v>
      </c>
    </row>
    <row r="644" spans="1:6" ht="14.4" x14ac:dyDescent="0.3">
      <c r="A644" s="11">
        <f t="shared" si="0"/>
        <v>0</v>
      </c>
      <c r="B644" s="1">
        <v>0</v>
      </c>
      <c r="C644" s="1">
        <v>0</v>
      </c>
      <c r="D644" s="1">
        <v>0</v>
      </c>
      <c r="E644" s="7" t="s">
        <v>1289</v>
      </c>
      <c r="F644" s="15">
        <v>1</v>
      </c>
    </row>
    <row r="645" spans="1:6" ht="14.4" x14ac:dyDescent="0.3">
      <c r="A645" s="11">
        <f t="shared" si="0"/>
        <v>0</v>
      </c>
      <c r="B645" s="1">
        <v>0</v>
      </c>
      <c r="C645" s="1">
        <v>0</v>
      </c>
      <c r="D645" s="1">
        <v>0</v>
      </c>
      <c r="E645" s="5" t="s">
        <v>1290</v>
      </c>
      <c r="F645" s="14" t="s">
        <v>1291</v>
      </c>
    </row>
    <row r="646" spans="1:6" ht="14.4" x14ac:dyDescent="0.3">
      <c r="A646" s="11">
        <f t="shared" si="0"/>
        <v>0</v>
      </c>
      <c r="B646" s="1">
        <v>0</v>
      </c>
      <c r="C646" s="1">
        <v>0</v>
      </c>
      <c r="D646" s="1">
        <v>0</v>
      </c>
      <c r="E646" s="7" t="s">
        <v>1292</v>
      </c>
      <c r="F646" s="15" t="s">
        <v>1293</v>
      </c>
    </row>
    <row r="647" spans="1:6" ht="14.4" x14ac:dyDescent="0.3">
      <c r="A647" s="11">
        <f t="shared" si="0"/>
        <v>0</v>
      </c>
      <c r="B647" s="1">
        <v>0</v>
      </c>
      <c r="C647" s="1">
        <v>0</v>
      </c>
      <c r="D647" s="1">
        <v>0</v>
      </c>
      <c r="E647" s="7" t="s">
        <v>1294</v>
      </c>
      <c r="F647" s="15" t="s">
        <v>1295</v>
      </c>
    </row>
    <row r="648" spans="1:6" ht="14.4" x14ac:dyDescent="0.3">
      <c r="A648" s="11">
        <f t="shared" si="0"/>
        <v>0</v>
      </c>
      <c r="B648" s="1">
        <v>0</v>
      </c>
      <c r="C648" s="1">
        <v>0</v>
      </c>
      <c r="D648" s="1">
        <v>0</v>
      </c>
      <c r="E648" s="7" t="s">
        <v>1296</v>
      </c>
      <c r="F648" s="15" t="s">
        <v>1297</v>
      </c>
    </row>
    <row r="649" spans="1:6" ht="14.4" x14ac:dyDescent="0.3">
      <c r="A649" s="11">
        <f t="shared" si="0"/>
        <v>0</v>
      </c>
      <c r="B649" s="1">
        <v>0</v>
      </c>
      <c r="C649" s="1">
        <v>0</v>
      </c>
      <c r="D649" s="1">
        <v>0</v>
      </c>
      <c r="E649" s="7" t="s">
        <v>1298</v>
      </c>
      <c r="F649" s="15" t="s">
        <v>1299</v>
      </c>
    </row>
    <row r="650" spans="1:6" ht="14.4" x14ac:dyDescent="0.3">
      <c r="A650" s="11">
        <f t="shared" si="0"/>
        <v>0</v>
      </c>
      <c r="B650" s="1">
        <v>0</v>
      </c>
      <c r="C650" s="1">
        <v>0</v>
      </c>
      <c r="D650" s="1">
        <v>0</v>
      </c>
      <c r="E650" s="7" t="s">
        <v>1300</v>
      </c>
      <c r="F650" s="15" t="s">
        <v>1301</v>
      </c>
    </row>
    <row r="651" spans="1:6" ht="14.4" x14ac:dyDescent="0.3">
      <c r="A651" s="11">
        <f t="shared" si="0"/>
        <v>0</v>
      </c>
      <c r="B651" s="1">
        <v>0</v>
      </c>
      <c r="C651" s="1">
        <v>0</v>
      </c>
      <c r="D651" s="1">
        <v>0</v>
      </c>
      <c r="E651" s="5" t="s">
        <v>1302</v>
      </c>
      <c r="F651" s="14" t="s">
        <v>1303</v>
      </c>
    </row>
    <row r="652" spans="1:6" ht="14.4" x14ac:dyDescent="0.3">
      <c r="A652" s="11">
        <f t="shared" si="0"/>
        <v>0</v>
      </c>
      <c r="B652" s="1">
        <v>0</v>
      </c>
      <c r="C652" s="1">
        <v>0</v>
      </c>
      <c r="D652" s="1">
        <v>0</v>
      </c>
      <c r="E652" s="5" t="s">
        <v>1304</v>
      </c>
      <c r="F652" s="14" t="s">
        <v>1305</v>
      </c>
    </row>
    <row r="653" spans="1:6" ht="14.4" x14ac:dyDescent="0.3">
      <c r="A653" s="11">
        <f t="shared" si="0"/>
        <v>0</v>
      </c>
      <c r="B653" s="1">
        <v>0</v>
      </c>
      <c r="C653" s="1">
        <v>0</v>
      </c>
      <c r="D653" s="1">
        <v>0</v>
      </c>
      <c r="E653" s="5" t="s">
        <v>1306</v>
      </c>
      <c r="F653" s="14" t="s">
        <v>1307</v>
      </c>
    </row>
    <row r="654" spans="1:6" ht="14.4" x14ac:dyDescent="0.3">
      <c r="A654" s="11">
        <f t="shared" si="0"/>
        <v>0</v>
      </c>
      <c r="B654" s="1">
        <v>0</v>
      </c>
      <c r="C654" s="1">
        <v>0</v>
      </c>
      <c r="D654" s="1">
        <v>0</v>
      </c>
      <c r="E654" s="5" t="s">
        <v>1308</v>
      </c>
      <c r="F654" s="14" t="s">
        <v>1309</v>
      </c>
    </row>
    <row r="655" spans="1:6" ht="14.4" x14ac:dyDescent="0.3">
      <c r="A655" s="11">
        <f t="shared" si="0"/>
        <v>0</v>
      </c>
      <c r="B655" s="1">
        <v>0</v>
      </c>
      <c r="C655" s="1">
        <v>0</v>
      </c>
      <c r="D655" s="1">
        <v>0</v>
      </c>
      <c r="E655" s="7" t="s">
        <v>1310</v>
      </c>
      <c r="F655" s="15" t="s">
        <v>1311</v>
      </c>
    </row>
    <row r="656" spans="1:6" ht="14.4" x14ac:dyDescent="0.3">
      <c r="A656" s="11">
        <f t="shared" si="0"/>
        <v>0</v>
      </c>
      <c r="B656" s="1">
        <v>0</v>
      </c>
      <c r="C656" s="1">
        <v>0</v>
      </c>
      <c r="D656" s="1">
        <v>0</v>
      </c>
      <c r="E656" s="5" t="s">
        <v>1312</v>
      </c>
      <c r="F656" s="14" t="s">
        <v>1313</v>
      </c>
    </row>
    <row r="657" spans="1:6" ht="14.4" x14ac:dyDescent="0.3">
      <c r="A657" s="11">
        <f t="shared" si="0"/>
        <v>0</v>
      </c>
      <c r="B657" s="1">
        <v>0</v>
      </c>
      <c r="C657" s="1">
        <v>0</v>
      </c>
      <c r="D657" s="1">
        <v>0</v>
      </c>
      <c r="E657" s="5" t="s">
        <v>1314</v>
      </c>
      <c r="F657" s="14" t="s">
        <v>1315</v>
      </c>
    </row>
    <row r="658" spans="1:6" ht="14.4" x14ac:dyDescent="0.3">
      <c r="A658" s="11">
        <f t="shared" si="0"/>
        <v>0</v>
      </c>
      <c r="B658" s="1">
        <v>0</v>
      </c>
      <c r="C658" s="1">
        <v>0</v>
      </c>
      <c r="D658" s="1">
        <v>0</v>
      </c>
      <c r="E658" s="5" t="s">
        <v>1316</v>
      </c>
      <c r="F658" s="14" t="s">
        <v>1317</v>
      </c>
    </row>
    <row r="659" spans="1:6" ht="14.4" x14ac:dyDescent="0.3">
      <c r="A659" s="11">
        <f t="shared" si="0"/>
        <v>0</v>
      </c>
      <c r="B659" s="1">
        <v>0</v>
      </c>
      <c r="C659" s="1">
        <v>0</v>
      </c>
      <c r="D659" s="1">
        <v>0</v>
      </c>
      <c r="E659" s="5" t="s">
        <v>1318</v>
      </c>
      <c r="F659" s="14" t="s">
        <v>1319</v>
      </c>
    </row>
    <row r="660" spans="1:6" ht="14.4" x14ac:dyDescent="0.3">
      <c r="A660" s="11">
        <f t="shared" si="0"/>
        <v>0</v>
      </c>
      <c r="B660" s="1">
        <v>0</v>
      </c>
      <c r="C660" s="1">
        <v>0</v>
      </c>
      <c r="D660" s="1">
        <v>0</v>
      </c>
      <c r="E660" s="5" t="s">
        <v>1320</v>
      </c>
      <c r="F660" s="14" t="s">
        <v>1321</v>
      </c>
    </row>
    <row r="661" spans="1:6" ht="14.4" x14ac:dyDescent="0.3">
      <c r="A661" s="11">
        <f t="shared" si="0"/>
        <v>0</v>
      </c>
      <c r="B661" s="1">
        <v>0</v>
      </c>
      <c r="C661" s="1">
        <v>0</v>
      </c>
      <c r="D661" s="1">
        <v>0</v>
      </c>
      <c r="E661" s="5" t="s">
        <v>1322</v>
      </c>
      <c r="F661" s="14" t="s">
        <v>1323</v>
      </c>
    </row>
    <row r="662" spans="1:6" ht="14.4" x14ac:dyDescent="0.3">
      <c r="A662" s="11">
        <f t="shared" si="0"/>
        <v>0</v>
      </c>
      <c r="B662" s="1">
        <v>0</v>
      </c>
      <c r="C662" s="1">
        <v>0</v>
      </c>
      <c r="D662" s="1">
        <v>0</v>
      </c>
      <c r="E662" s="5" t="s">
        <v>1324</v>
      </c>
      <c r="F662" s="14" t="s">
        <v>1325</v>
      </c>
    </row>
    <row r="663" spans="1:6" ht="14.4" x14ac:dyDescent="0.3">
      <c r="A663" s="11">
        <f t="shared" si="0"/>
        <v>0</v>
      </c>
      <c r="B663" s="1">
        <v>0</v>
      </c>
      <c r="C663" s="1">
        <v>0</v>
      </c>
      <c r="D663" s="1">
        <v>0</v>
      </c>
      <c r="E663" s="7" t="s">
        <v>1326</v>
      </c>
      <c r="F663" s="15" t="s">
        <v>1327</v>
      </c>
    </row>
    <row r="664" spans="1:6" ht="14.4" x14ac:dyDescent="0.3">
      <c r="A664" s="11">
        <f t="shared" si="0"/>
        <v>0</v>
      </c>
      <c r="B664" s="1">
        <v>0</v>
      </c>
      <c r="C664" s="1">
        <v>0</v>
      </c>
      <c r="D664" s="1">
        <v>0</v>
      </c>
      <c r="E664" s="7" t="s">
        <v>1328</v>
      </c>
      <c r="F664" s="15" t="s">
        <v>1329</v>
      </c>
    </row>
    <row r="665" spans="1:6" ht="14.4" x14ac:dyDescent="0.3">
      <c r="A665" s="11">
        <f t="shared" si="0"/>
        <v>0</v>
      </c>
      <c r="B665" s="1">
        <v>0</v>
      </c>
      <c r="C665" s="1">
        <v>0</v>
      </c>
      <c r="D665" s="1">
        <v>0</v>
      </c>
      <c r="E665" s="7" t="s">
        <v>1330</v>
      </c>
      <c r="F665" s="15" t="s">
        <v>1331</v>
      </c>
    </row>
    <row r="666" spans="1:6" ht="14.4" x14ac:dyDescent="0.3">
      <c r="A666" s="11">
        <f t="shared" si="0"/>
        <v>0</v>
      </c>
      <c r="B666" s="1">
        <v>0</v>
      </c>
      <c r="C666" s="1">
        <v>0</v>
      </c>
      <c r="D666" s="1">
        <v>0</v>
      </c>
      <c r="E666" s="5" t="s">
        <v>1332</v>
      </c>
      <c r="F666" s="14" t="s">
        <v>1333</v>
      </c>
    </row>
    <row r="667" spans="1:6" ht="14.4" x14ac:dyDescent="0.3">
      <c r="A667" s="11">
        <f t="shared" si="0"/>
        <v>0</v>
      </c>
      <c r="B667" s="1">
        <v>0</v>
      </c>
      <c r="C667" s="1">
        <v>0</v>
      </c>
      <c r="D667" s="1">
        <v>0</v>
      </c>
      <c r="E667" s="5" t="s">
        <v>1334</v>
      </c>
      <c r="F667" s="14" t="s">
        <v>1335</v>
      </c>
    </row>
    <row r="668" spans="1:6" ht="14.4" x14ac:dyDescent="0.3">
      <c r="A668" s="11">
        <f t="shared" si="0"/>
        <v>0</v>
      </c>
      <c r="B668" s="1">
        <v>0</v>
      </c>
      <c r="C668" s="1">
        <v>0</v>
      </c>
      <c r="D668" s="1">
        <v>0</v>
      </c>
      <c r="E668" s="5" t="s">
        <v>1336</v>
      </c>
      <c r="F668" s="14" t="s">
        <v>1337</v>
      </c>
    </row>
    <row r="669" spans="1:6" ht="14.4" x14ac:dyDescent="0.3">
      <c r="A669" s="11">
        <f t="shared" si="0"/>
        <v>0</v>
      </c>
      <c r="B669" s="1">
        <v>0</v>
      </c>
      <c r="C669" s="1">
        <v>0</v>
      </c>
      <c r="D669" s="1">
        <v>0</v>
      </c>
      <c r="E669" s="9" t="s">
        <v>1338</v>
      </c>
      <c r="F669" s="14" t="s">
        <v>1339</v>
      </c>
    </row>
    <row r="670" spans="1:6" ht="14.4" x14ac:dyDescent="0.3">
      <c r="A670" s="11">
        <f t="shared" si="0"/>
        <v>0</v>
      </c>
      <c r="B670" s="1">
        <v>0</v>
      </c>
      <c r="C670" s="1">
        <v>0</v>
      </c>
      <c r="D670" s="1">
        <v>0</v>
      </c>
      <c r="E670" s="5" t="s">
        <v>1340</v>
      </c>
      <c r="F670" s="14" t="s">
        <v>1341</v>
      </c>
    </row>
    <row r="671" spans="1:6" ht="14.4" x14ac:dyDescent="0.3">
      <c r="A671" s="11">
        <f t="shared" si="0"/>
        <v>0</v>
      </c>
      <c r="B671" s="1">
        <v>0</v>
      </c>
      <c r="C671" s="1">
        <v>0</v>
      </c>
      <c r="D671" s="1">
        <v>0</v>
      </c>
      <c r="E671" s="5" t="s">
        <v>1342</v>
      </c>
      <c r="F671" s="14" t="s">
        <v>1343</v>
      </c>
    </row>
    <row r="672" spans="1:6" ht="14.4" x14ac:dyDescent="0.3">
      <c r="A672" s="11">
        <f t="shared" si="0"/>
        <v>0</v>
      </c>
      <c r="B672" s="1">
        <v>0</v>
      </c>
      <c r="C672" s="1">
        <v>0</v>
      </c>
      <c r="D672" s="1">
        <v>0</v>
      </c>
      <c r="E672" s="5" t="s">
        <v>1344</v>
      </c>
      <c r="F672" s="14" t="s">
        <v>1345</v>
      </c>
    </row>
    <row r="673" spans="1:6" ht="14.4" x14ac:dyDescent="0.3">
      <c r="A673" s="11">
        <f t="shared" si="0"/>
        <v>0</v>
      </c>
      <c r="B673" s="1">
        <v>0</v>
      </c>
      <c r="C673" s="1">
        <v>0</v>
      </c>
      <c r="D673" s="1">
        <v>0</v>
      </c>
      <c r="E673" s="5" t="s">
        <v>1346</v>
      </c>
      <c r="F673" s="14" t="s">
        <v>1347</v>
      </c>
    </row>
    <row r="674" spans="1:6" ht="14.4" x14ac:dyDescent="0.3">
      <c r="A674" s="11">
        <f t="shared" si="0"/>
        <v>0</v>
      </c>
      <c r="B674" s="1">
        <v>0</v>
      </c>
      <c r="C674" s="1">
        <v>0</v>
      </c>
      <c r="D674" s="1">
        <v>0</v>
      </c>
      <c r="E674" s="5" t="s">
        <v>1348</v>
      </c>
      <c r="F674" s="14" t="s">
        <v>1349</v>
      </c>
    </row>
    <row r="675" spans="1:6" ht="14.4" x14ac:dyDescent="0.3">
      <c r="A675" s="11">
        <f t="shared" si="0"/>
        <v>0</v>
      </c>
      <c r="B675" s="1">
        <v>0</v>
      </c>
      <c r="C675" s="1">
        <v>0</v>
      </c>
      <c r="D675" s="1">
        <v>0</v>
      </c>
      <c r="E675" s="7" t="s">
        <v>1350</v>
      </c>
      <c r="F675" s="15" t="s">
        <v>1351</v>
      </c>
    </row>
    <row r="676" spans="1:6" ht="14.4" x14ac:dyDescent="0.3">
      <c r="A676" s="11">
        <f t="shared" si="0"/>
        <v>0</v>
      </c>
      <c r="B676" s="1">
        <v>0</v>
      </c>
      <c r="C676" s="1">
        <v>0</v>
      </c>
      <c r="D676" s="1">
        <v>0</v>
      </c>
      <c r="E676" s="5" t="s">
        <v>1352</v>
      </c>
      <c r="F676" s="14" t="s">
        <v>1353</v>
      </c>
    </row>
    <row r="677" spans="1:6" ht="14.4" x14ac:dyDescent="0.3">
      <c r="A677" s="11">
        <f t="shared" si="0"/>
        <v>0</v>
      </c>
      <c r="B677" s="1">
        <v>0</v>
      </c>
      <c r="C677" s="1">
        <v>0</v>
      </c>
      <c r="D677" s="1">
        <v>0</v>
      </c>
      <c r="E677" s="7" t="s">
        <v>1354</v>
      </c>
      <c r="F677" s="15" t="s">
        <v>1355</v>
      </c>
    </row>
    <row r="678" spans="1:6" ht="14.4" x14ac:dyDescent="0.3">
      <c r="A678" s="11">
        <f t="shared" si="0"/>
        <v>0</v>
      </c>
      <c r="B678" s="1">
        <v>0</v>
      </c>
      <c r="C678" s="1">
        <v>0</v>
      </c>
      <c r="D678" s="1">
        <v>0</v>
      </c>
      <c r="E678" s="7" t="s">
        <v>1356</v>
      </c>
      <c r="F678" s="15" t="s">
        <v>1357</v>
      </c>
    </row>
    <row r="679" spans="1:6" ht="14.4" x14ac:dyDescent="0.3">
      <c r="A679" s="11">
        <f t="shared" si="0"/>
        <v>0</v>
      </c>
      <c r="B679" s="1">
        <v>0</v>
      </c>
      <c r="C679" s="1">
        <v>0</v>
      </c>
      <c r="D679" s="1">
        <v>0</v>
      </c>
      <c r="E679" s="7" t="s">
        <v>1358</v>
      </c>
      <c r="F679" s="15" t="s">
        <v>1359</v>
      </c>
    </row>
    <row r="680" spans="1:6" ht="14.4" x14ac:dyDescent="0.3">
      <c r="A680" s="11">
        <f t="shared" si="0"/>
        <v>0</v>
      </c>
      <c r="B680" s="1">
        <v>0</v>
      </c>
      <c r="C680" s="1">
        <v>0</v>
      </c>
      <c r="D680" s="1">
        <v>0</v>
      </c>
      <c r="E680" s="7" t="s">
        <v>1360</v>
      </c>
      <c r="F680" s="15" t="s">
        <v>1361</v>
      </c>
    </row>
    <row r="681" spans="1:6" ht="14.4" x14ac:dyDescent="0.3">
      <c r="A681" s="11">
        <f t="shared" si="0"/>
        <v>0</v>
      </c>
      <c r="B681" s="1">
        <v>0</v>
      </c>
      <c r="C681" s="1">
        <v>0</v>
      </c>
      <c r="D681" s="1">
        <v>0</v>
      </c>
      <c r="E681" s="7" t="s">
        <v>1362</v>
      </c>
      <c r="F681" s="15" t="s">
        <v>1363</v>
      </c>
    </row>
    <row r="682" spans="1:6" ht="14.4" x14ac:dyDescent="0.3">
      <c r="A682" s="11">
        <f t="shared" si="0"/>
        <v>0</v>
      </c>
      <c r="B682" s="1">
        <v>0</v>
      </c>
      <c r="C682" s="1">
        <v>0</v>
      </c>
      <c r="D682" s="1">
        <v>0</v>
      </c>
      <c r="E682" s="7" t="s">
        <v>1364</v>
      </c>
      <c r="F682" s="15" t="s">
        <v>1365</v>
      </c>
    </row>
    <row r="683" spans="1:6" ht="14.4" x14ac:dyDescent="0.3">
      <c r="A683" s="11">
        <f t="shared" si="0"/>
        <v>0</v>
      </c>
      <c r="B683" s="1">
        <v>0</v>
      </c>
      <c r="C683" s="1">
        <v>0</v>
      </c>
      <c r="D683" s="1">
        <v>0</v>
      </c>
      <c r="E683" s="5" t="s">
        <v>1366</v>
      </c>
      <c r="F683" s="14" t="s">
        <v>1367</v>
      </c>
    </row>
    <row r="684" spans="1:6" ht="14.4" x14ac:dyDescent="0.3">
      <c r="A684" s="11">
        <f t="shared" si="0"/>
        <v>0</v>
      </c>
      <c r="B684" s="1">
        <v>0</v>
      </c>
      <c r="C684" s="1">
        <v>0</v>
      </c>
      <c r="D684" s="1">
        <v>0</v>
      </c>
      <c r="E684" s="7" t="s">
        <v>1368</v>
      </c>
      <c r="F684" s="15" t="s">
        <v>1369</v>
      </c>
    </row>
    <row r="685" spans="1:6" ht="14.4" x14ac:dyDescent="0.3">
      <c r="A685" s="11">
        <f t="shared" si="0"/>
        <v>0</v>
      </c>
      <c r="B685" s="1">
        <v>0</v>
      </c>
      <c r="C685" s="1">
        <v>0</v>
      </c>
      <c r="D685" s="1">
        <v>0</v>
      </c>
      <c r="E685" s="7" t="s">
        <v>1370</v>
      </c>
      <c r="F685" s="15" t="s">
        <v>1371</v>
      </c>
    </row>
    <row r="686" spans="1:6" ht="14.4" x14ac:dyDescent="0.3">
      <c r="A686" s="11">
        <f t="shared" si="0"/>
        <v>0</v>
      </c>
      <c r="B686" s="1">
        <v>0</v>
      </c>
      <c r="C686" s="1">
        <v>0</v>
      </c>
      <c r="D686" s="1">
        <v>0</v>
      </c>
      <c r="E686" s="12" t="s">
        <v>1372</v>
      </c>
      <c r="F686" s="15" t="s">
        <v>1373</v>
      </c>
    </row>
    <row r="687" spans="1:6" ht="14.4" x14ac:dyDescent="0.3">
      <c r="A687" s="11">
        <f t="shared" si="0"/>
        <v>0</v>
      </c>
      <c r="B687" s="1">
        <v>0</v>
      </c>
      <c r="C687" s="1">
        <v>0</v>
      </c>
      <c r="D687" s="1">
        <v>0</v>
      </c>
      <c r="E687" s="9" t="s">
        <v>1374</v>
      </c>
      <c r="F687" s="14" t="s">
        <v>1375</v>
      </c>
    </row>
    <row r="688" spans="1:6" ht="14.4" x14ac:dyDescent="0.3">
      <c r="A688" s="11">
        <f t="shared" si="0"/>
        <v>0</v>
      </c>
      <c r="B688" s="1">
        <v>0</v>
      </c>
      <c r="C688" s="1">
        <v>0</v>
      </c>
      <c r="D688" s="1">
        <v>0</v>
      </c>
      <c r="E688" s="12" t="s">
        <v>1376</v>
      </c>
      <c r="F688" s="15" t="s">
        <v>1377</v>
      </c>
    </row>
    <row r="689" spans="1:6" ht="14.4" x14ac:dyDescent="0.3">
      <c r="A689" s="11">
        <f t="shared" si="0"/>
        <v>0</v>
      </c>
      <c r="B689" s="1">
        <v>0</v>
      </c>
      <c r="C689" s="1">
        <v>0</v>
      </c>
      <c r="D689" s="1">
        <v>0</v>
      </c>
      <c r="E689" s="5" t="s">
        <v>1378</v>
      </c>
      <c r="F689" s="14" t="s">
        <v>1379</v>
      </c>
    </row>
    <row r="690" spans="1:6" ht="14.4" x14ac:dyDescent="0.3">
      <c r="A690" s="11">
        <f t="shared" si="0"/>
        <v>0</v>
      </c>
      <c r="B690" s="1">
        <v>0</v>
      </c>
      <c r="C690" s="1">
        <v>0</v>
      </c>
      <c r="D690" s="1">
        <v>0</v>
      </c>
      <c r="E690" s="5" t="s">
        <v>1380</v>
      </c>
      <c r="F690" s="14" t="s">
        <v>1381</v>
      </c>
    </row>
    <row r="691" spans="1:6" ht="14.4" x14ac:dyDescent="0.3">
      <c r="A691" s="11">
        <f t="shared" si="0"/>
        <v>0</v>
      </c>
      <c r="B691" s="1">
        <v>0</v>
      </c>
      <c r="C691" s="1">
        <v>0</v>
      </c>
      <c r="D691" s="1">
        <v>0</v>
      </c>
      <c r="E691" s="7" t="s">
        <v>1382</v>
      </c>
      <c r="F691" s="15" t="s">
        <v>1383</v>
      </c>
    </row>
    <row r="692" spans="1:6" ht="14.4" x14ac:dyDescent="0.3">
      <c r="A692" s="11">
        <f t="shared" si="0"/>
        <v>0</v>
      </c>
      <c r="B692" s="1">
        <v>0</v>
      </c>
      <c r="C692" s="1">
        <v>0</v>
      </c>
      <c r="D692" s="1">
        <v>0</v>
      </c>
      <c r="E692" s="7" t="s">
        <v>1384</v>
      </c>
      <c r="F692" s="15" t="s">
        <v>1385</v>
      </c>
    </row>
    <row r="693" spans="1:6" ht="14.4" x14ac:dyDescent="0.3">
      <c r="A693" s="11">
        <f t="shared" si="0"/>
        <v>0</v>
      </c>
      <c r="B693" s="1">
        <v>0</v>
      </c>
      <c r="C693" s="1">
        <v>0</v>
      </c>
      <c r="D693" s="1">
        <v>0</v>
      </c>
      <c r="E693" s="5" t="s">
        <v>1386</v>
      </c>
      <c r="F693" s="14" t="s">
        <v>1387</v>
      </c>
    </row>
    <row r="694" spans="1:6" ht="14.4" x14ac:dyDescent="0.3">
      <c r="A694" s="11">
        <f t="shared" si="0"/>
        <v>0</v>
      </c>
      <c r="B694" s="1">
        <v>0</v>
      </c>
      <c r="C694" s="1">
        <v>0</v>
      </c>
      <c r="D694" s="1">
        <v>0</v>
      </c>
      <c r="E694" s="7" t="s">
        <v>1388</v>
      </c>
      <c r="F694" s="15" t="s">
        <v>1389</v>
      </c>
    </row>
    <row r="695" spans="1:6" ht="14.4" x14ac:dyDescent="0.3">
      <c r="A695" s="11">
        <f t="shared" si="0"/>
        <v>0</v>
      </c>
      <c r="B695" s="1">
        <v>0</v>
      </c>
      <c r="C695" s="1">
        <v>0</v>
      </c>
      <c r="D695" s="1">
        <v>0</v>
      </c>
      <c r="E695" s="7" t="s">
        <v>1390</v>
      </c>
      <c r="F695" s="15" t="s">
        <v>1391</v>
      </c>
    </row>
    <row r="696" spans="1:6" ht="14.4" x14ac:dyDescent="0.3">
      <c r="A696" s="11">
        <f t="shared" si="0"/>
        <v>0</v>
      </c>
      <c r="B696" s="1">
        <v>0</v>
      </c>
      <c r="C696" s="1">
        <v>0</v>
      </c>
      <c r="D696" s="1">
        <v>0</v>
      </c>
      <c r="E696" s="7" t="s">
        <v>1392</v>
      </c>
      <c r="F696" s="15" t="s">
        <v>1393</v>
      </c>
    </row>
    <row r="697" spans="1:6" ht="14.4" x14ac:dyDescent="0.3">
      <c r="A697" s="11">
        <f t="shared" si="0"/>
        <v>0</v>
      </c>
      <c r="B697" s="1">
        <v>0</v>
      </c>
      <c r="C697" s="1">
        <v>0</v>
      </c>
      <c r="D697" s="1">
        <v>0</v>
      </c>
      <c r="E697" s="9" t="s">
        <v>1394</v>
      </c>
      <c r="F697" s="14" t="s">
        <v>1395</v>
      </c>
    </row>
    <row r="698" spans="1:6" ht="14.4" x14ac:dyDescent="0.3">
      <c r="A698" s="11">
        <f t="shared" si="0"/>
        <v>0</v>
      </c>
      <c r="B698" s="1">
        <v>0</v>
      </c>
      <c r="C698" s="1">
        <v>0</v>
      </c>
      <c r="D698" s="1">
        <v>0</v>
      </c>
      <c r="E698" s="7" t="s">
        <v>1396</v>
      </c>
      <c r="F698" s="15" t="s">
        <v>1397</v>
      </c>
    </row>
    <row r="699" spans="1:6" ht="14.4" x14ac:dyDescent="0.3">
      <c r="A699" s="11">
        <f t="shared" si="0"/>
        <v>0</v>
      </c>
      <c r="B699" s="1">
        <v>0</v>
      </c>
      <c r="C699" s="1">
        <v>0</v>
      </c>
      <c r="D699" s="1">
        <v>0</v>
      </c>
      <c r="E699" s="7" t="s">
        <v>1398</v>
      </c>
      <c r="F699" s="15" t="s">
        <v>1399</v>
      </c>
    </row>
    <row r="700" spans="1:6" ht="14.4" x14ac:dyDescent="0.3">
      <c r="A700" s="11">
        <f t="shared" si="0"/>
        <v>0</v>
      </c>
      <c r="B700" s="1">
        <v>0</v>
      </c>
      <c r="C700" s="1">
        <v>0</v>
      </c>
      <c r="D700" s="1">
        <v>0</v>
      </c>
      <c r="E700" s="7" t="s">
        <v>1400</v>
      </c>
      <c r="F700" s="15" t="s">
        <v>1401</v>
      </c>
    </row>
    <row r="701" spans="1:6" ht="14.4" x14ac:dyDescent="0.3">
      <c r="A701" s="11">
        <f t="shared" si="0"/>
        <v>0</v>
      </c>
      <c r="B701" s="1">
        <v>0</v>
      </c>
      <c r="C701" s="1">
        <v>0</v>
      </c>
      <c r="D701" s="1">
        <v>0</v>
      </c>
      <c r="E701" s="7" t="s">
        <v>1402</v>
      </c>
      <c r="F701" s="15" t="s">
        <v>1403</v>
      </c>
    </row>
    <row r="702" spans="1:6" ht="14.4" x14ac:dyDescent="0.3">
      <c r="A702" s="11">
        <f t="shared" si="0"/>
        <v>0</v>
      </c>
      <c r="B702" s="1">
        <v>0</v>
      </c>
      <c r="C702" s="1">
        <v>0</v>
      </c>
      <c r="D702" s="1">
        <v>0</v>
      </c>
      <c r="E702" s="5" t="s">
        <v>1404</v>
      </c>
      <c r="F702" s="14" t="s">
        <v>1405</v>
      </c>
    </row>
    <row r="703" spans="1:6" ht="14.4" x14ac:dyDescent="0.3">
      <c r="A703" s="11">
        <f t="shared" si="0"/>
        <v>0</v>
      </c>
      <c r="B703" s="1">
        <v>0</v>
      </c>
      <c r="C703" s="1">
        <v>0</v>
      </c>
      <c r="D703" s="1">
        <v>0</v>
      </c>
      <c r="E703" s="5" t="s">
        <v>1406</v>
      </c>
      <c r="F703" s="14" t="s">
        <v>1407</v>
      </c>
    </row>
    <row r="704" spans="1:6" ht="14.4" x14ac:dyDescent="0.3">
      <c r="A704" s="11">
        <f t="shared" si="0"/>
        <v>0</v>
      </c>
      <c r="B704" s="1">
        <v>0</v>
      </c>
      <c r="C704" s="1">
        <v>0</v>
      </c>
      <c r="D704" s="1">
        <v>0</v>
      </c>
      <c r="E704" s="9" t="s">
        <v>1408</v>
      </c>
      <c r="F704" s="14" t="s">
        <v>1409</v>
      </c>
    </row>
    <row r="705" spans="1:6" ht="14.4" x14ac:dyDescent="0.3">
      <c r="A705" s="11">
        <f t="shared" si="0"/>
        <v>0</v>
      </c>
      <c r="B705" s="1">
        <v>0</v>
      </c>
      <c r="C705" s="1">
        <v>0</v>
      </c>
      <c r="D705" s="1">
        <v>0</v>
      </c>
      <c r="E705" s="5" t="s">
        <v>1410</v>
      </c>
      <c r="F705" s="14" t="s">
        <v>1411</v>
      </c>
    </row>
    <row r="706" spans="1:6" ht="14.4" x14ac:dyDescent="0.3">
      <c r="A706" s="11">
        <f t="shared" si="0"/>
        <v>0</v>
      </c>
      <c r="B706" s="1">
        <v>0</v>
      </c>
      <c r="C706" s="1">
        <v>0</v>
      </c>
      <c r="D706" s="1">
        <v>0</v>
      </c>
      <c r="E706" s="7" t="s">
        <v>1412</v>
      </c>
      <c r="F706" s="15" t="s">
        <v>1413</v>
      </c>
    </row>
    <row r="707" spans="1:6" ht="14.4" x14ac:dyDescent="0.3">
      <c r="A707" s="11">
        <f t="shared" si="0"/>
        <v>0</v>
      </c>
      <c r="B707" s="1">
        <v>0</v>
      </c>
      <c r="C707" s="1">
        <v>0</v>
      </c>
      <c r="D707" s="1">
        <v>0</v>
      </c>
      <c r="E707" s="5" t="s">
        <v>1414</v>
      </c>
      <c r="F707" s="14" t="s">
        <v>1415</v>
      </c>
    </row>
    <row r="708" spans="1:6" ht="14.4" x14ac:dyDescent="0.3">
      <c r="A708" s="11">
        <f t="shared" si="0"/>
        <v>0</v>
      </c>
      <c r="B708" s="1">
        <v>0</v>
      </c>
      <c r="C708" s="1">
        <v>0</v>
      </c>
      <c r="D708" s="1">
        <v>0</v>
      </c>
      <c r="E708" s="5" t="s">
        <v>1416</v>
      </c>
      <c r="F708" s="14" t="s">
        <v>1417</v>
      </c>
    </row>
    <row r="709" spans="1:6" ht="14.4" x14ac:dyDescent="0.3">
      <c r="A709" s="11">
        <f t="shared" si="0"/>
        <v>0</v>
      </c>
      <c r="B709" s="1">
        <v>0</v>
      </c>
      <c r="C709" s="1">
        <v>0</v>
      </c>
      <c r="D709" s="1">
        <v>0</v>
      </c>
      <c r="E709" s="12" t="s">
        <v>1418</v>
      </c>
      <c r="F709" s="15" t="s">
        <v>1419</v>
      </c>
    </row>
    <row r="710" spans="1:6" ht="14.4" x14ac:dyDescent="0.3">
      <c r="A710" s="11">
        <f t="shared" si="0"/>
        <v>0</v>
      </c>
      <c r="B710" s="1">
        <v>0</v>
      </c>
      <c r="C710" s="1">
        <v>0</v>
      </c>
      <c r="D710" s="1">
        <v>0</v>
      </c>
      <c r="E710" s="5" t="s">
        <v>1420</v>
      </c>
      <c r="F710" s="14" t="s">
        <v>1421</v>
      </c>
    </row>
    <row r="711" spans="1:6" ht="14.4" x14ac:dyDescent="0.3">
      <c r="A711" s="11">
        <f t="shared" si="0"/>
        <v>0</v>
      </c>
      <c r="B711" s="1">
        <v>0</v>
      </c>
      <c r="C711" s="1">
        <v>0</v>
      </c>
      <c r="D711" s="1">
        <v>0</v>
      </c>
      <c r="E711" s="7" t="s">
        <v>1422</v>
      </c>
      <c r="F711" s="15" t="s">
        <v>1423</v>
      </c>
    </row>
    <row r="712" spans="1:6" ht="14.4" x14ac:dyDescent="0.3">
      <c r="A712" s="11">
        <f t="shared" si="0"/>
        <v>0</v>
      </c>
      <c r="B712" s="1">
        <v>0</v>
      </c>
      <c r="C712" s="1">
        <v>0</v>
      </c>
      <c r="D712" s="1">
        <v>0</v>
      </c>
      <c r="E712" s="9" t="s">
        <v>1424</v>
      </c>
      <c r="F712" s="14" t="s">
        <v>1425</v>
      </c>
    </row>
    <row r="713" spans="1:6" ht="14.4" x14ac:dyDescent="0.3">
      <c r="A713" s="11">
        <f t="shared" si="0"/>
        <v>0</v>
      </c>
      <c r="B713" s="1">
        <v>0</v>
      </c>
      <c r="C713" s="1">
        <v>0</v>
      </c>
      <c r="D713" s="1">
        <v>0</v>
      </c>
      <c r="E713" s="7" t="s">
        <v>1426</v>
      </c>
      <c r="F713" s="15" t="s">
        <v>1427</v>
      </c>
    </row>
    <row r="714" spans="1:6" ht="14.4" x14ac:dyDescent="0.3">
      <c r="A714" s="11">
        <f t="shared" si="0"/>
        <v>0</v>
      </c>
      <c r="B714" s="1">
        <v>0</v>
      </c>
      <c r="C714" s="1">
        <v>0</v>
      </c>
      <c r="D714" s="1">
        <v>0</v>
      </c>
      <c r="E714" s="12" t="s">
        <v>1428</v>
      </c>
      <c r="F714" s="15" t="s">
        <v>1429</v>
      </c>
    </row>
    <row r="715" spans="1:6" ht="13.2" x14ac:dyDescent="0.25">
      <c r="A715" s="11">
        <f t="shared" ref="A715:D715" si="1">COUNTIF(A2:A714,1)</f>
        <v>301</v>
      </c>
      <c r="B715" s="11">
        <f t="shared" si="1"/>
        <v>300</v>
      </c>
      <c r="C715" s="11">
        <f t="shared" si="1"/>
        <v>291</v>
      </c>
      <c r="D715" s="11">
        <f t="shared" si="1"/>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2024-01-27T02:43:18Z</dcterms:modified>
</cp:coreProperties>
</file>