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filterPrivacy="1" codeName="ThisWorkbook"/>
  <xr:revisionPtr revIDLastSave="0" documentId="13_ncr:1_{9A1F688E-C031-49B6-96F8-D7A0DD0040AF}" xr6:coauthVersionLast="47" xr6:coauthVersionMax="47" xr10:uidLastSave="{00000000-0000-0000-0000-000000000000}"/>
  <bookViews>
    <workbookView xWindow="-120" yWindow="-120" windowWidth="29040" windowHeight="15840" xr2:uid="{00000000-000D-0000-FFFF-FFFF00000000}"/>
  </bookViews>
  <sheets>
    <sheet name="Diario" sheetId="1" r:id="rId1"/>
    <sheet name="Semanal" sheetId="2" r:id="rId2"/>
    <sheet name="Mensual" sheetId="3" r:id="rId3"/>
    <sheet name="Estacional" sheetId="4" r:id="rId4"/>
  </sheets>
  <definedNames>
    <definedName name="ColumnTitle3">ListaDeComprobaciónMensual[[#Headers],[COMPLETADO]]</definedName>
    <definedName name="Título_Libro">Diario!$B$1</definedName>
    <definedName name="TítuloColumna1">ListaDeComprobaciónDiaria[[#Headers],[COMPLETADO]]</definedName>
    <definedName name="TítuloColumna2">ListaDeComprobaciónSemanal[[#Headers],[COMPLETADO]]</definedName>
    <definedName name="TítuloColumna4">ListaDeComprobaciónEstacional[[#Headers],[COMPLETADO]]</definedName>
    <definedName name="_xlnm.Print_Titles" localSheetId="0">Diario!$3:$3</definedName>
    <definedName name="_xlnm.Print_Titles" localSheetId="3">Estacional!$3:$3</definedName>
    <definedName name="_xlnm.Print_Titles" localSheetId="2">Mensual!$3:$3</definedName>
    <definedName name="_xlnm.Print_Titles" localSheetId="1">Semanal!$3:$3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 l="1"/>
  <c r="B1" i="3"/>
  <c r="B1"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futureMetadata>
  <valueMetadata count="3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valueMetadata>
</metadata>
</file>

<file path=xl/sharedStrings.xml><?xml version="1.0" encoding="utf-8"?>
<sst xmlns="http://schemas.openxmlformats.org/spreadsheetml/2006/main" count="119" uniqueCount="114">
  <si>
    <t>COMPLETADO</t>
  </si>
  <si>
    <t>NOTAS</t>
  </si>
  <si>
    <t>LIMPIEZA SEMANAL</t>
  </si>
  <si>
    <t>Ropa (lavar sábanas y toallas)</t>
  </si>
  <si>
    <t>Polvo</t>
  </si>
  <si>
    <t>Limpiar los cuartos de baño</t>
  </si>
  <si>
    <t>Aspirar</t>
  </si>
  <si>
    <t>Fregar el suelo</t>
  </si>
  <si>
    <t>Limpiar los electrodomésticos de la cocina</t>
  </si>
  <si>
    <t>Sacar la basura</t>
  </si>
  <si>
    <t>Comprobar si hay comida caducada en la nevera</t>
  </si>
  <si>
    <t>Regar las plantas</t>
  </si>
  <si>
    <t>LIMPIEZA MENSUAL</t>
  </si>
  <si>
    <t>Limpiar el polvo de los ventiladores de techo</t>
  </si>
  <si>
    <t>Limpiar el polvo de los techos y las esquinas de las paredes</t>
  </si>
  <si>
    <t>Limpiar las paredes y los accesorios de iluminación</t>
  </si>
  <si>
    <t>Limpiar las cortinas</t>
  </si>
  <si>
    <t>Aspirar debajo de los muebles y los cojines</t>
  </si>
  <si>
    <t>Limpiar el interior de las ventanas y los alféizares</t>
  </si>
  <si>
    <t>Comprobar los detectores de humo</t>
  </si>
  <si>
    <t>Limpiar a fondo los electrodomésticos</t>
  </si>
  <si>
    <t>Limpiar la campana del extractor y el filtro del ventilador</t>
  </si>
  <si>
    <t>Descongelar el congelador</t>
  </si>
  <si>
    <t>Comprobar las fechas de caducidad de la comida de la nevera y la despensa</t>
  </si>
  <si>
    <t>Lavar las alfombras</t>
  </si>
  <si>
    <t>LIMPIEZA ESTACIONAL</t>
  </si>
  <si>
    <t>Repasar la pintura de las paredes</t>
  </si>
  <si>
    <t>Limpiar fuera de las ventanas y las persianas</t>
  </si>
  <si>
    <t>Limpiar las canaletas</t>
  </si>
  <si>
    <t>Limpiar la parrilla y el mobiliario del jardín</t>
  </si>
  <si>
    <t>Limpiar las puertas exteriores</t>
  </si>
  <si>
    <t>Revisar el aire acondicionado y la caldera; reemplazar los filtros; limpiar los conductos de ventilación</t>
  </si>
  <si>
    <t>Limpiar la chimenea</t>
  </si>
  <si>
    <t>Limpiar las bobinas y el ventilador de la nevera</t>
  </si>
  <si>
    <t>Limpiar y organizar los armarios y los cajones</t>
  </si>
  <si>
    <t>Comprobar los detectores de humo; sustituir las baterías</t>
  </si>
  <si>
    <t>Limpiar el sistema de ventilación de la secadora</t>
  </si>
  <si>
    <t xml:space="preserve">Ramos de novias </t>
  </si>
  <si>
    <t>NOMBRE DEL RAMO</t>
  </si>
  <si>
    <t xml:space="preserve">FOTOS </t>
  </si>
  <si>
    <t>Ramo de novia con rosas rosadas con tul</t>
  </si>
  <si>
    <t>DESCRIPCIÓN</t>
  </si>
  <si>
    <t>Descubrí la delicadeza y el encanto de este ramo de novia en tonos rosados, un diseño romántico y luminoso creado para acompañarte en uno de los días más importantes de tu vida.
Está confeccionado con rosas importadas rosadas, combinadas con alstroemerias en tonos pastel y un delicado halo de paniculata (velo de novia) que aporta suavidad y un estilo etéreo. Cada flor se selecciona minuciosamente para asegurar frescura, armonía y una presentación impecable.
El ramo se envuelve en tul blanco y se finaliza con una cinta en tonos rosados que realza su estilo femenino, moderno y elegante. Ideal para novias que buscan un diseño clásico con un toque actual.
Perfecto para ceremonias civiles o religiosas, sesiones de fotos y para acompañarte en cada paso de tu día especial.</t>
  </si>
  <si>
    <t xml:space="preserve">VALOR </t>
  </si>
  <si>
    <t>Ramo de novia con flores de estacion y rosas</t>
  </si>
  <si>
    <t>Elegante, delicado y lleno de frescura, este ramo combina rosas importadas de Ecuador en tonos pastel, margaritas silvestres y flores de temporada con toques verdes suaves. Cada flor fue cuidadosamente seleccionada para crear una composición romántica, ideal para novias que buscan un estilo natural y encantador. Perfecto para bodas al aire libre, civiles o sesiones de fotos inolvidables. Atado con un lazo de organza que le da el toque final de dulzura y sofisticación. Un ramo que habla de amor, pureza y belleza natural en cada pétalo.</t>
  </si>
  <si>
    <t>Ramo de novia astromelias y rosas blancas</t>
  </si>
  <si>
    <t>Ramo de novia con astromelias</t>
  </si>
  <si>
    <t xml:space="preserve">Ramo de novia confeccionado a base de astromelias de colores y acompañado de hojas de salón. Flores y colores pueden variar de acuerdo a la estación del año. </t>
  </si>
  <si>
    <t xml:space="preserve">Ramo de novia confeccionado a base de astromelias y rosas blancas. Flores y colores pueden variar de acuerdo a la estación del año. </t>
  </si>
  <si>
    <t>Boutonnier de flores astromelias</t>
  </si>
  <si>
    <t>Boutonnier confeccionada con flores astromelias.</t>
  </si>
  <si>
    <t>Boutonnier de flores isofilas</t>
  </si>
  <si>
    <t>boutonnier confeccionado con flores isofilas.</t>
  </si>
  <si>
    <t>Ramo de novia con astromelias e isofila</t>
  </si>
  <si>
    <t>Ramo de novia confeccionado a base de astromelias blancas y acompañado de Gysophilas. Flores y colores pueden variar de acuerdo a la estación del año.</t>
  </si>
  <si>
    <t>Boutonnier de flores rosa spray</t>
  </si>
  <si>
    <t>Boutonnier confeccionado con flores rosas spray.</t>
  </si>
  <si>
    <t xml:space="preserve">
Ramo de novia con calas</t>
  </si>
  <si>
    <t>Ramo de novia confeccionado a base de Calas, acompañadas de hojas de Salón.</t>
  </si>
  <si>
    <t>Ramo de novia con claveles</t>
  </si>
  <si>
    <t xml:space="preserve">Ramo de novia confeccionado a base claveles. Flores y colores pueden variar de acuerdo a la estación del año. </t>
  </si>
  <si>
    <t>Boutonnier confeccionada con flores san vicente.</t>
  </si>
  <si>
    <t>Boutonnier confeccionada con margaritas.</t>
  </si>
  <si>
    <t>Boutonniere de flores margaritas</t>
  </si>
  <si>
    <t>Boutonnier de flores san vicente</t>
  </si>
  <si>
    <t>Ramo de novia confeccionado a base de gerberas rosadas. Colores pueden variar de acuerdo a la estación del año.</t>
  </si>
  <si>
    <t>Ramo de novia con gerberas rosadas</t>
  </si>
  <si>
    <t>Ramo de novia confeccionado a base de Isofilas.</t>
  </si>
  <si>
    <t>Ramo de novia con isofila</t>
  </si>
  <si>
    <t>Hebilla realizada enteramente de Gypsophilas.</t>
  </si>
  <si>
    <t>Hebilla de Gypsophila</t>
  </si>
  <si>
    <t xml:space="preserve">Ramo de novia confeccionado a base de rosas y liliums rosados. Flores y colores pueden variar de acuerdo a la estación del año. </t>
  </si>
  <si>
    <t>Ramo de novia con lilium lirios y rosas rosado</t>
  </si>
  <si>
    <t>Ramo de novia con rosas</t>
  </si>
  <si>
    <t xml:space="preserve">Ramo de novia confeccionado a base de Rosas y acompañado de Gypsophilas.Color de la rosa puede variar de acuerdo a la estación del año y disponibilidad. </t>
  </si>
  <si>
    <t>Ramo de novia con rosas multicolor</t>
  </si>
  <si>
    <t xml:space="preserve">Ramo de novia confeccionado a base de rosas de colores varios. </t>
  </si>
  <si>
    <t>Ramo de novia de rosas rojas</t>
  </si>
  <si>
    <t>Ramo de novia confeccionado a base de rosas rojas nacionales.</t>
  </si>
  <si>
    <t>Ramo de novia de rosas rojas y gerberas blancas</t>
  </si>
  <si>
    <t>Ramo de novia confeccionado a base de rosas y gerberas blancas. Los colores pueden variar de acuerdo a la estación del año.</t>
  </si>
  <si>
    <t xml:space="preserve">Ramo de novia confeccionado a base de rosas spray y margaritas. Flores y colores pueden variar de acuerdo a la estación del año. </t>
  </si>
  <si>
    <t>Ramo de novia de rosas spray y margaritas</t>
  </si>
  <si>
    <t xml:space="preserve">Ramo de novia confeccionado a base de Rosas y acompañado de Lisciantos .Color de la rosa y lisciantos puede variar de acuerdo a la estación del año y disponibilidad. </t>
  </si>
  <si>
    <t>Ramo de novia flores rosas y lisciantos</t>
  </si>
  <si>
    <t>Ramo de novia confeccionado a base de liscianto. Flores y colores pueden variar de acuerdo a la estación del año.</t>
  </si>
  <si>
    <t>Ramo de novia liscianto</t>
  </si>
  <si>
    <t>Ramo de novia confeccionado a base de rosas y gerberas blancas. Colores pueden variar de acuerdo a la estación del año.</t>
  </si>
  <si>
    <t>Ramo de novia rosas y gerberas blancas</t>
  </si>
  <si>
    <t>Ramo de novia confeccionado a base de Staties multicolor. Flores y colores pueden variar de acuerdo a la estación del año.</t>
  </si>
  <si>
    <t>Ramo de novia staties</t>
  </si>
  <si>
    <t>Ramo de rosas rosadas importadas y lirios con jasmine pink rose</t>
  </si>
  <si>
    <t>🌸 Ramo de Rosas Rosadas y Liliums con Champagne Jasmine Monet
Este sofisticado ramo combina la suavidad de las rosas rosadas con la elegancia de los liliums blancos, creando un arreglo delicado, romántico y lleno de frescura. Cada flor ha sido seleccionada para lograr una armonía perfecta entre color, textura y aroma, ideal para transmitir amor, ternura y buenos deseos.
El ramo está presentado en un envoltorio premium en capas con detalles modernos, que realza la belleza natural de las flores y le aporta un estilo elegante y actual, listo para regalar.
El combo se completa con una botella de Champagne Jasmine Monet, perfecta para brindar y celebrar momentos especiales.
✨ Ideal para:
• Cumpleaños
• Aniversarios
• San Valentín
• Felicitaciones
• Regalos románticos
• Sorprender a alguien especial
📦 Incluye:
✔ Ramo de rosas rosadas y liliums blancos
✔ Flores verdes y rellenos decorativos
✔ Presentación premium
✔ Champagne Jasmine Monet
🚚 Envíos en el día en CABA y GBA
Un regalo que transmite elegancia, amor y emoción en cada detalle 💕</t>
  </si>
  <si>
    <t>Ramo de flores margaritas blancas con jasmine white blanc</t>
  </si>
  <si>
    <t>Este encantador ramo de margaritas blancas transmite alegría, frescura y pureza, convirtiéndose en un regalo ideal para iluminar cualquier ocasión. Sus flores abundantes y naturales crean una composición luminosa, delicada y llena de vida, perfecta para expresar cariño, gratitud y buenos deseos.
El ramo está envuelto en papel kraft premium y terminado con un lazo textil en tono natural, logrando una presentación cálida, moderna y elegante, lista para regalar.
El combo se completa con una botella de Champagne Jasmine Monet White, perfecta para brindar y celebrar momentos especiales con un toque de sofisticación.
✨ Ideal para:
• Cumpleaños
• Agradecimientos
• Nacimientos
• Felicitaciones
• Regalos delicados
• Sorpresas especiales
📦 Incluye:
✔ Ramo de margaritas blancas premium
✔ Presentación kraft con lazo
✔ Champagne Jasmine Monet White
🚚 Envíos en el día en CABA y GBA
Un regalo que transmite luz, alegría y emoción en cada detalle 🤍</t>
  </si>
  <si>
    <t>Ramo de flores gerberas y astromelias con jasmine pink rose</t>
  </si>
  <si>
    <t>💐 Ramo de Gerberas Fucsia con Champagne Jasmine Monet
Este impactante ramo de gerberas fucsia es una explosión de color, alegría y elegancia, ideal para sorprender con un regalo moderno y lleno de energía positiva. Las gerberas, símbolo de admiración, felicidad y amor sincero, se combinan con delicados detalles de flores blancas y mariposas decorativas, creando una presentación sofisticada y visualmente irresistible.
El arreglo está envuelto en un papel premium en capas translúcidas, que realza los colores y le da un estilo de boutique floral de alta gama.
El combo se completa con una botella de Champagne Jasmine Monet, perfecta para brindar y convertir cualquier momento en una celebración especial.
✨ Ideal para:
• Cumpleaños
• Aniversarios
• Felicitaciones
• Regalos románticos
• Celebraciones especiales
• Sorprender con algo diferente y elegante
📦 Incluye:
✔ Ramo de gerberas fucsia premium
✔ Flores blancas y detalles decorativos
✔ Presentación de lujo
✔ Champagne Jasmine Monet
🚚 Envíos en el día en CABA y GBA
Un regalo que combina flores, color y burbujas para crear una experiencia inolvidable 💕</t>
  </si>
  <si>
    <t>Ramo de flores de estacion con rosas barbie y jasmine pink rose</t>
  </si>
  <si>
    <t>Este vibrante ramo combina la intensidad del fucsia con la pureza del blanco, creando un arreglo moderno, alegre y lleno de personalidad. Está compuesto por una cuidada selección de rosas, gerberas, crisantemos y liliums, acompañados de follaje y detalles decorativos que realzan su belleza y volumen.
El ramo se presenta envuelto en un papel premium en tonos fucsia y rosa, con un elegante lazo que lo convierte en un regalo impactante y sofisticado desde el primer vistazo.
El combo se completa con una botella de Champagne Jasmine Monet, ideal para brindar y celebrar momentos especiales.
✨ Ideal para:
• Cumpleaños
• Aniversarios
• Felicitaciones
• Regalos románticos
• Sorpresas especiales
• Celebraciones importantes
📦 Incluye:
✔ Ramo de flores combinadas en tonos fucsia y blanco
✔ Detalles decorativos premium
✔ Presentación de lujo
✔ Champagne Jasmine Monet
🚚 Envíos en el día en CABA y GBA</t>
  </si>
  <si>
    <t>Ramo de novia con margaritas</t>
  </si>
  <si>
    <t>Ramo de novia confeccionado a base de margaritas de colores acompañadas de hojas de salón. Flores y colores pueden variar de acuerdo a la estación del año.</t>
  </si>
  <si>
    <t>Ramo de novia con lilium lirios</t>
  </si>
  <si>
    <t xml:space="preserve">Ramo de novia confeccionado a base de Liliums. Flores y colores pueden variar de acuerdo a la estación del año. </t>
  </si>
  <si>
    <t>ramo de flores de estacion con globo con jasmine pink rose</t>
  </si>
  <si>
    <t>💖 Ramo romántico con globo “Te Amo” + Champagne Jasmine Monet
Sorprendé a quien más querés con este elegante y apasionado combo que combina flores premium y burbujas para celebrar el amor como se merece.
Este arreglo está compuesto por un delicado ramo de rosas rosadas, flores de estación y follaje decorativo, envuelto en papel premium y terminado con un lazo de cinta, que le da un estilo sofisticado y listo para regalar. En el centro se destaca un globo metalizado en forma de corazón con la frase “Te Amo”, que transmite el mensaje más importante sin necesidad de palabras.
El regalo se completa con una botella de Champagne Jasmine Monet, ideal para brindar y hacer de ese momento algo inolvidable.
✨ Ideal para:
• Aniversarios
• Cumpleaños
• San Valentín
• Propuestas
• Sorprender a tu pareja
• Regalos románticos de último momento
📦 Incluye:
✔ Ramo de rosas rosadas y flores combinadas
✔ Globo metalizado corazón “Te Amo”
✔ Champagne Jasmine Monet
✔ Presentación premium lista para regalar
🚚 Envíos en el día en CABA y GBA
Perfecto para sorprender y emocionar en cualquier ocasión especial.</t>
  </si>
  <si>
    <t>Ramo de flores de estacion blancas con papel coreano</t>
  </si>
  <si>
    <t>Descubrí la delicadeza del Ramo Blanco Puro, una combinación perfecta de lilium blancos, gerberas, crisantemos, eucaliptos y finos follajes que aportan frescura, armonía y un estilo moderno inigualable. Su presentación con papeles en tonos celestes y blancos resalta aún más la pureza de las flores, convirtiéndolo en un regalo elegante y sofisticado para cualquier ocasión especial.
Este ramo es ideal para transmitir paz, agradecimiento, buenos deseos y cariño genuino. Perfecto para cumpleaños, aniversarios, nacimientos, agradecimientos o como gesto de acompañamiento emocional.</t>
  </si>
  <si>
    <t>Ramo 24 rosas rojas con papel coreano</t>
  </si>
  <si>
    <t>Sorprendé con este hermoso ramo de 24 rosas rojas, con brillantes y  papel coreano. Ideal para regalar en cualquier ocasión</t>
  </si>
  <si>
    <t>Ramo de 36 rosas rojas y corona de ferrero rocher</t>
  </si>
  <si>
    <t>Ramo de Amor Exclusivo
¡Sorprende a esa persona especial con un regalo único y elegante! Nuestro ramo de 36 rosas rojas frescas y de alta calidad, cuidadosamente seleccionadas y arregladas para crear un diseño impresionante, es el acompañamiento perfecto para expresar tus sentimientos más profundos. Pero eso no es todo... Este ramo exclusivo viene coronado con una delicada guirnalda de bombones Ferrero Rocher, el toque perfecto de dulzura y sofisticación para hacer que tu regalo sea verdaderamente inolvidable. Este ramo es ideal para cumpleaños, aniversarios, San Valentín o simplemente para demostrar tu amor y aprecio. Haz que tu regalo sea verdaderamente especial. ¡Compralo ahora!</t>
  </si>
  <si>
    <t xml:space="preserve">36 rosas amarillas importadas envueltas en papel coreano. Ideal para regalar en cualquier ocasión. </t>
  </si>
  <si>
    <t>Ramo de 36 rosas amarillas importadas con papel coreano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</si>
</sst>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8" formatCode="&quot;$&quot;\ #,##0.00;[Red]\-&quot;$&quot;\ #,##0.00"/>
    <numFmt numFmtId="164" formatCode="_(* #,##0_);_(* \(#,##0\);_(* &quot;-&quot;_);_(@_)"/>
    <numFmt numFmtId="165" formatCode="_(* #,##0.00_);_(* \(#,##0.00\);_(* &quot;-&quot;??_);_(@_)"/>
    <numFmt numFmtId="166" formatCode="_-* #,##0\ &quot;€&quot;_-;\-* #,##0\ &quot;€&quot;_-;_-* &quot;-&quot;\ &quot;€&quot;_-;_-@_-"/>
    <numFmt numFmtId="167" formatCode="_-* #,##0.00\ &quot;€&quot;_-;\-* #,##0.00\ &quot;€&quot;_-;_-* &quot;-&quot;??\ &quot;€&quot;_-;_-@_-"/>
  </numFmts>
  <fonts count="22" x14ac:knownFonts="1">
    <font>
      <sz val="11"/>
      <color theme="1" tint="0.24994659260841701"/>
      <name val="Palatino Linotype"/>
      <family val="2"/>
      <scheme val="minor"/>
    </font>
    <font>
      <sz val="11"/>
      <color theme="1"/>
      <name val="Palatino Linotype"/>
      <family val="2"/>
      <scheme val="minor"/>
    </font>
    <font>
      <b/>
      <sz val="18"/>
      <color theme="3"/>
      <name val="Sylfaen"/>
      <family val="1"/>
      <scheme val="major"/>
    </font>
    <font>
      <b/>
      <sz val="11"/>
      <color theme="3"/>
      <name val="Sylfaen"/>
      <family val="1"/>
      <scheme val="major"/>
    </font>
    <font>
      <i/>
      <sz val="11"/>
      <color theme="1" tint="0.34998626667073579"/>
      <name val="Palatino Linotype"/>
      <family val="2"/>
      <scheme val="minor"/>
    </font>
    <font>
      <b/>
      <sz val="18"/>
      <color theme="3"/>
      <name val="Sylfaen"/>
      <family val="2"/>
      <scheme val="major"/>
    </font>
    <font>
      <sz val="11"/>
      <color theme="1" tint="0.34998626667073579"/>
      <name val="Palatino Linotype"/>
      <family val="2"/>
      <scheme val="minor"/>
    </font>
    <font>
      <sz val="11"/>
      <color theme="1" tint="0.24994659260841701"/>
      <name val="Palatino Linotype"/>
      <family val="2"/>
      <scheme val="minor"/>
    </font>
    <font>
      <sz val="11"/>
      <color rgb="FF006100"/>
      <name val="Palatino Linotype"/>
      <family val="2"/>
      <scheme val="minor"/>
    </font>
    <font>
      <sz val="11"/>
      <color rgb="FF9C0006"/>
      <name val="Palatino Linotype"/>
      <family val="2"/>
      <scheme val="minor"/>
    </font>
    <font>
      <sz val="11"/>
      <color rgb="FF9C5700"/>
      <name val="Palatino Linotype"/>
      <family val="2"/>
      <scheme val="minor"/>
    </font>
    <font>
      <sz val="11"/>
      <color rgb="FF3F3F76"/>
      <name val="Palatino Linotype"/>
      <family val="2"/>
      <scheme val="minor"/>
    </font>
    <font>
      <b/>
      <sz val="11"/>
      <color rgb="FF3F3F3F"/>
      <name val="Palatino Linotype"/>
      <family val="2"/>
      <scheme val="minor"/>
    </font>
    <font>
      <b/>
      <sz val="11"/>
      <color rgb="FFFA7D00"/>
      <name val="Palatino Linotype"/>
      <family val="2"/>
      <scheme val="minor"/>
    </font>
    <font>
      <sz val="11"/>
      <color rgb="FFFA7D00"/>
      <name val="Palatino Linotype"/>
      <family val="2"/>
      <scheme val="minor"/>
    </font>
    <font>
      <b/>
      <sz val="11"/>
      <color theme="0"/>
      <name val="Palatino Linotype"/>
      <family val="2"/>
      <scheme val="minor"/>
    </font>
    <font>
      <sz val="11"/>
      <color rgb="FFFF0000"/>
      <name val="Palatino Linotype"/>
      <family val="2"/>
      <scheme val="minor"/>
    </font>
    <font>
      <i/>
      <sz val="11"/>
      <color rgb="FF7F7F7F"/>
      <name val="Palatino Linotype"/>
      <family val="2"/>
      <scheme val="minor"/>
    </font>
    <font>
      <b/>
      <sz val="11"/>
      <color theme="1"/>
      <name val="Palatino Linotype"/>
      <family val="2"/>
      <scheme val="minor"/>
    </font>
    <font>
      <sz val="11"/>
      <color theme="0"/>
      <name val="Palatino Linotype"/>
      <family val="2"/>
      <scheme val="minor"/>
    </font>
    <font>
      <b/>
      <sz val="18"/>
      <color theme="3"/>
      <name val="Baguet Script"/>
    </font>
    <font>
      <b/>
      <sz val="11"/>
      <color theme="3"/>
      <name val="Aptos Black"/>
      <family val="2"/>
    </font>
  </fonts>
  <fills count="34">
    <fill>
      <patternFill patternType="none"/>
    </fill>
    <fill>
      <patternFill patternType="gray125"/>
    </fill>
    <fill>
      <patternFill patternType="solid">
        <fgColor theme="4" tint="0.59996337778862885"/>
        <bgColor indexed="64"/>
      </patternFill>
    </fill>
    <fill>
      <patternFill patternType="solid">
        <fgColor theme="5"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right/>
      <top/>
      <bottom style="thick">
        <color theme="4"/>
      </bottom>
      <diagonal/>
    </border>
    <border>
      <left/>
      <right/>
      <top/>
      <bottom style="thin">
        <color theme="4" tint="0.599963377788628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7">
    <xf numFmtId="0" fontId="0" fillId="0" borderId="0">
      <alignment vertical="center" wrapText="1"/>
    </xf>
    <xf numFmtId="0" fontId="2" fillId="0" borderId="1" applyNumberFormat="0" applyFill="0" applyProtection="0">
      <alignment vertical="center"/>
    </xf>
    <xf numFmtId="0" fontId="3" fillId="2" borderId="2" applyBorder="0" applyProtection="0">
      <alignment vertical="center"/>
    </xf>
    <xf numFmtId="0" fontId="4" fillId="3" borderId="0" applyNumberFormat="0" applyProtection="0">
      <alignment wrapText="1"/>
    </xf>
    <xf numFmtId="0" fontId="6" fillId="0" borderId="0" applyFont="0" applyFill="0" applyBorder="0" applyProtection="0">
      <alignment horizontal="center" vertical="center"/>
    </xf>
    <xf numFmtId="0" fontId="6" fillId="0" borderId="0">
      <alignment horizontal="left" vertical="center"/>
    </xf>
    <xf numFmtId="0" fontId="5" fillId="0" borderId="1" applyNumberFormat="0" applyFill="0" applyAlignment="0" applyProtection="0"/>
    <xf numFmtId="165" fontId="7" fillId="0" borderId="0" applyFont="0" applyFill="0" applyBorder="0" applyAlignment="0" applyProtection="0"/>
    <xf numFmtId="164" fontId="7" fillId="0" borderId="0" applyFont="0" applyFill="0" applyBorder="0" applyAlignment="0" applyProtection="0"/>
    <xf numFmtId="167" fontId="7" fillId="0" borderId="0" applyFont="0" applyFill="0" applyBorder="0" applyAlignment="0" applyProtection="0"/>
    <xf numFmtId="166" fontId="7" fillId="0" borderId="0" applyFont="0" applyFill="0" applyBorder="0" applyAlignment="0" applyProtection="0"/>
    <xf numFmtId="9" fontId="7" fillId="0" borderId="0" applyFon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3" applyNumberFormat="0" applyAlignment="0" applyProtection="0"/>
    <xf numFmtId="0" fontId="12" fillId="8" borderId="4" applyNumberFormat="0" applyAlignment="0" applyProtection="0"/>
    <xf numFmtId="0" fontId="13" fillId="8" borderId="3" applyNumberFormat="0" applyAlignment="0" applyProtection="0"/>
    <xf numFmtId="0" fontId="14" fillId="0" borderId="5" applyNumberFormat="0" applyFill="0" applyAlignment="0" applyProtection="0"/>
    <xf numFmtId="0" fontId="15" fillId="9" borderId="6"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7" applyNumberFormat="0" applyFill="0" applyAlignment="0" applyProtection="0"/>
    <xf numFmtId="0" fontId="19"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9"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9"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9"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9"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cellStyleXfs>
  <cellXfs count="14">
    <xf numFmtId="0" fontId="0" fillId="0" borderId="0" xfId="0">
      <alignment vertical="center" wrapText="1"/>
    </xf>
    <xf numFmtId="0" fontId="0" fillId="0" borderId="0" xfId="0" applyAlignment="1">
      <alignment wrapText="1"/>
    </xf>
    <xf numFmtId="0" fontId="5" fillId="0" borderId="1" xfId="6" applyAlignment="1">
      <alignment vertical="center"/>
    </xf>
    <xf numFmtId="0" fontId="5" fillId="0" borderId="1" xfId="6" applyAlignment="1">
      <alignment vertical="center" wrapText="1"/>
    </xf>
    <xf numFmtId="0" fontId="3" fillId="2" borderId="0" xfId="2" applyBorder="1">
      <alignment vertical="center"/>
    </xf>
    <xf numFmtId="0" fontId="3" fillId="2" borderId="2" xfId="2">
      <alignment vertical="center"/>
    </xf>
    <xf numFmtId="0" fontId="0" fillId="0" borderId="0" xfId="4" applyFont="1">
      <alignment horizontal="center" vertical="center"/>
    </xf>
    <xf numFmtId="0" fontId="20" fillId="0" borderId="1" xfId="6" applyFont="1" applyAlignment="1">
      <alignment vertical="center"/>
    </xf>
    <xf numFmtId="0" fontId="21" fillId="2" borderId="0" xfId="2" applyFont="1" applyBorder="1">
      <alignment vertical="center"/>
    </xf>
    <xf numFmtId="0" fontId="20" fillId="0" borderId="1" xfId="6" applyFont="1" applyAlignment="1">
      <alignment horizontal="center" vertical="center"/>
    </xf>
    <xf numFmtId="0" fontId="0" fillId="0" borderId="0" xfId="0" applyAlignment="1">
      <alignment horizontal="center" vertical="center" wrapText="1"/>
    </xf>
    <xf numFmtId="0" fontId="21" fillId="2" borderId="0" xfId="2" applyFont="1" applyBorder="1" applyAlignment="1">
      <alignment horizontal="center" vertical="center"/>
    </xf>
    <xf numFmtId="8" fontId="0" fillId="0" borderId="0" xfId="0" applyNumberFormat="1" applyAlignment="1">
      <alignment horizontal="center" vertical="center" wrapText="1"/>
    </xf>
    <xf numFmtId="0" fontId="20" fillId="0" borderId="1" xfId="6" applyFont="1" applyAlignment="1">
      <alignment horizontal="center" vertical="center" wrapText="1"/>
    </xf>
  </cellXfs>
  <cellStyles count="47">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o" xfId="12" builtinId="26" customBuiltin="1"/>
    <cellStyle name="Cálculo" xfId="17" builtinId="22" customBuiltin="1"/>
    <cellStyle name="Celda de comprobación" xfId="19" builtinId="23" customBuiltin="1"/>
    <cellStyle name="Celda vinculada" xfId="18" builtinId="24" customBuiltin="1"/>
    <cellStyle name="Encabezado 1" xfId="1" builtinId="16" customBuiltin="1"/>
    <cellStyle name="Encabezado 4" xfId="5"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5" builtinId="20" customBuiltin="1"/>
    <cellStyle name="Incorrecto" xfId="13" builtinId="27" customBuiltin="1"/>
    <cellStyle name="Millares" xfId="7" builtinId="3" customBuiltin="1"/>
    <cellStyle name="Millares [0]" xfId="8" builtinId="6" customBuiltin="1"/>
    <cellStyle name="Moneda" xfId="9" builtinId="4" customBuiltin="1"/>
    <cellStyle name="Moneda [0]" xfId="10" builtinId="7" customBuiltin="1"/>
    <cellStyle name="Neutral" xfId="14" builtinId="28" customBuiltin="1"/>
    <cellStyle name="Normal" xfId="0" builtinId="0" customBuiltin="1"/>
    <cellStyle name="Notas" xfId="3" builtinId="10" customBuiltin="1"/>
    <cellStyle name="Porcentaje" xfId="11" builtinId="5" customBuiltin="1"/>
    <cellStyle name="Salida" xfId="16" builtinId="21" customBuiltin="1"/>
    <cellStyle name="Texto de advertencia" xfId="20" builtinId="11" customBuiltin="1"/>
    <cellStyle name="Texto explicativo" xfId="21" builtinId="53" customBuiltin="1"/>
    <cellStyle name="Título" xfId="6" builtinId="15" customBuiltin="1"/>
    <cellStyle name="Título 2" xfId="2" builtinId="17" customBuiltin="1"/>
    <cellStyle name="Título 3" xfId="4" builtinId="18" customBuiltin="1"/>
    <cellStyle name="Total" xfId="22" builtinId="25" customBuiltin="1"/>
  </cellStyles>
  <dxfs count="10">
    <dxf>
      <border outline="0">
        <bottom style="thin">
          <color theme="4" tint="0.59996337778862885"/>
        </bottom>
      </border>
    </dxf>
    <dxf>
      <border outline="0">
        <bottom style="thin">
          <color theme="4" tint="0.59996337778862885"/>
        </bottom>
      </border>
    </dxf>
    <dxf>
      <alignment horizontal="center" vertical="center" textRotation="0" indent="0" justifyLastLine="0" shrinkToFit="0" readingOrder="0"/>
    </dxf>
    <dxf>
      <fill>
        <patternFill patternType="none">
          <fgColor indexed="64"/>
          <bgColor indexed="65"/>
        </patternFill>
      </fill>
      <alignment horizontal="center" vertical="center" textRotation="0" indent="0" justifyLastLine="0" shrinkToFit="0" readingOrder="0"/>
    </dxf>
    <dxf>
      <fill>
        <patternFill patternType="none">
          <fgColor indexed="64"/>
          <bgColor indexed="65"/>
        </patternFill>
      </fill>
    </dxf>
    <dxf>
      <font>
        <strike val="0"/>
        <outline val="0"/>
        <shadow val="0"/>
        <u val="none"/>
        <vertAlign val="baseline"/>
        <sz val="11"/>
        <color theme="3"/>
        <name val="Aptos Black"/>
        <family val="2"/>
        <scheme val="none"/>
      </font>
    </dxf>
    <dxf>
      <font>
        <b val="0"/>
        <i/>
        <color theme="1" tint="0.34998626667073579"/>
      </font>
      <fill>
        <patternFill>
          <bgColor theme="5" tint="0.79998168889431442"/>
        </patternFill>
      </fill>
      <border>
        <top style="thin">
          <color theme="4" tint="0.39994506668294322"/>
        </top>
        <bottom style="thin">
          <color theme="4" tint="0.39994506668294322"/>
        </bottom>
        <vertical/>
        <horizontal style="thin">
          <color theme="4" tint="0.39994506668294322"/>
        </horizontal>
      </border>
    </dxf>
    <dxf>
      <font>
        <b val="0"/>
        <i val="0"/>
        <color theme="1" tint="0.34998626667073579"/>
      </font>
      <fill>
        <patternFill>
          <bgColor theme="5" tint="0.79998168889431442"/>
        </patternFill>
      </fill>
    </dxf>
    <dxf>
      <font>
        <b/>
        <i val="0"/>
        <color theme="3"/>
      </font>
      <fill>
        <patternFill patternType="solid">
          <fgColor theme="4"/>
          <bgColor theme="4" tint="0.59996337778862885"/>
        </patternFill>
      </fill>
    </dxf>
    <dxf>
      <font>
        <color theme="1"/>
      </font>
      <border diagonalUp="0" diagonalDown="0">
        <left/>
        <right/>
        <top style="thin">
          <color theme="4" tint="0.39994506668294322"/>
        </top>
        <bottom style="thin">
          <color theme="4" tint="0.39994506668294322"/>
        </bottom>
        <vertical/>
        <horizontal style="thin">
          <color theme="4" tint="0.39994506668294322"/>
        </horizontal>
      </border>
    </dxf>
  </dxfs>
  <tableStyles count="1" defaultTableStyle="House Cleaning Checklist" defaultPivotStyle="PivotStyleLight16">
    <tableStyle name="House Cleaning Checklist" pivot="0" count="4" xr9:uid="{00000000-0011-0000-FFFF-FFFF00000000}">
      <tableStyleElement type="wholeTable" dxfId="9"/>
      <tableStyleElement type="headerRow" dxfId="8"/>
      <tableStyleElement type="firstColumn" dxfId="7"/>
      <tableStyleElement type="lastColumn"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aDeComprobaciónDiaria" displayName="ListaDeComprobaciónDiaria" ref="B3:F97" totalsRowShown="0" headerRowDxfId="5">
  <autoFilter ref="B3:F97"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COMPLETADO"/>
    <tableColumn id="2" xr3:uid="{00000000-0010-0000-0000-000002000000}" name="NOMBRE DEL RAMO" dataCellStyle="Normal"/>
    <tableColumn id="4" xr3:uid="{360857AA-7F0F-44BF-BDC5-0F5784AAE8EF}" name="DESCRIPCIÓN" dataDxfId="4"/>
    <tableColumn id="5" xr3:uid="{1D181EE6-CED3-4EE9-BC2F-C7FE3C3A70CA}" name="VALOR " dataDxfId="3"/>
    <tableColumn id="3" xr3:uid="{00000000-0010-0000-0000-000003000000}" name="FOTOS " dataDxfId="2" dataCellStyle="Normal"/>
  </tableColumns>
  <tableStyleInfo name="House Cleaning Checklist" showFirstColumn="1" showLastColumn="1" showRowStripes="0" showColumnStripes="0"/>
  <extLst>
    <ext xmlns:x14="http://schemas.microsoft.com/office/spreadsheetml/2009/9/main" uri="{504A1905-F514-4f6f-8877-14C23A59335A}">
      <x14:table altTextSummary="Enter Daily Cleaning items and Notes in this table. Mark the Done column when items are complete. Blank cells indicate incomplet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staDeComprobaciónSemanal" displayName="ListaDeComprobaciónSemanal" ref="B3:D12" totalsRowShown="0">
  <autoFilter ref="B3:D12" xr:uid="{00000000-0009-0000-0100-000002000000}">
    <filterColumn colId="0" hiddenButton="1"/>
    <filterColumn colId="1" hiddenButton="1"/>
    <filterColumn colId="2" hiddenButton="1"/>
  </autoFilter>
  <tableColumns count="3">
    <tableColumn id="1" xr3:uid="{00000000-0010-0000-0100-000001000000}" name="COMPLETADO"/>
    <tableColumn id="2" xr3:uid="{00000000-0010-0000-0100-000002000000}" name="LIMPIEZA SEMANAL" dataCellStyle="Normal"/>
    <tableColumn id="3" xr3:uid="{00000000-0010-0000-0100-000003000000}" name="NOTAS" dataCellStyle="Normal"/>
  </tableColumns>
  <tableStyleInfo name="House Cleaning Checklist" showFirstColumn="1" showLastColumn="1" showRowStripes="0" showColumnStripes="0"/>
  <extLst>
    <ext xmlns:x14="http://schemas.microsoft.com/office/spreadsheetml/2009/9/main" uri="{504A1905-F514-4f6f-8877-14C23A59335A}">
      <x14:table altTextSummary="Enter Weekly Cleaning items and Notes in this table. Mark the Done column when items are complete. Blank cells indicate incomplet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staDeComprobaciónMensual" displayName="ListaDeComprobaciónMensual" ref="B3:D15" totalsRowShown="0" headerRowBorderDxfId="1">
  <autoFilter ref="B3:D15" xr:uid="{00000000-0009-0000-0100-000003000000}">
    <filterColumn colId="0" hiddenButton="1"/>
    <filterColumn colId="1" hiddenButton="1"/>
    <filterColumn colId="2" hiddenButton="1"/>
  </autoFilter>
  <tableColumns count="3">
    <tableColumn id="1" xr3:uid="{00000000-0010-0000-0200-000001000000}" name="COMPLETADO"/>
    <tableColumn id="2" xr3:uid="{00000000-0010-0000-0200-000002000000}" name="LIMPIEZA MENSUAL" dataCellStyle="Normal"/>
    <tableColumn id="3" xr3:uid="{00000000-0010-0000-0200-000003000000}" name="NOTAS" dataCellStyle="Normal"/>
  </tableColumns>
  <tableStyleInfo name="House Cleaning Checklist" showFirstColumn="1" showLastColumn="1" showRowStripes="0" showColumnStripes="0"/>
  <extLst>
    <ext xmlns:x14="http://schemas.microsoft.com/office/spreadsheetml/2009/9/main" uri="{504A1905-F514-4f6f-8877-14C23A59335A}">
      <x14:table altTextSummary="Enter Monthly Cleaning items and Notes in this table. Mark the Done column when items are complete. Blank cells indicate incomplete task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istaDeComprobaciónEstacional" displayName="ListaDeComprobaciónEstacional" ref="B3:D14" totalsRowShown="0" headerRowBorderDxfId="0">
  <autoFilter ref="B3:D14" xr:uid="{00000000-0009-0000-0100-000004000000}">
    <filterColumn colId="0" hiddenButton="1"/>
    <filterColumn colId="1" hiddenButton="1"/>
    <filterColumn colId="2" hiddenButton="1"/>
  </autoFilter>
  <tableColumns count="3">
    <tableColumn id="1" xr3:uid="{00000000-0010-0000-0300-000001000000}" name="COMPLETADO"/>
    <tableColumn id="2" xr3:uid="{00000000-0010-0000-0300-000002000000}" name="LIMPIEZA ESTACIONAL" dataCellStyle="Normal"/>
    <tableColumn id="3" xr3:uid="{00000000-0010-0000-0300-000003000000}" name="NOTAS" dataCellStyle="Normal"/>
  </tableColumns>
  <tableStyleInfo name="House Cleaning Checklist" showFirstColumn="1" showLastColumn="1" showRowStripes="0" showColumnStripes="0"/>
  <extLst>
    <ext xmlns:x14="http://schemas.microsoft.com/office/spreadsheetml/2009/9/main" uri="{504A1905-F514-4f6f-8877-14C23A59335A}">
      <x14:table altTextSummary="Enter Seasonal Cleaning items and Notes in this table. Mark the Done column when items are complete. Blank cells indicate incomplete tasks"/>
    </ext>
  </extLst>
</table>
</file>

<file path=xl/theme/theme1.xml><?xml version="1.0" encoding="utf-8"?>
<a:theme xmlns:a="http://schemas.openxmlformats.org/drawingml/2006/main" name="Office Theme">
  <a:themeElements>
    <a:clrScheme name="House Cleaning Checklist">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B580A1"/>
      </a:accent6>
      <a:hlink>
        <a:srgbClr val="82CECC"/>
      </a:hlink>
      <a:folHlink>
        <a:srgbClr val="B580A1"/>
      </a:folHlink>
    </a:clrScheme>
    <a:fontScheme name="House Cleaning Checklist">
      <a:majorFont>
        <a:latin typeface="Sylfaen"/>
        <a:ea typeface=""/>
        <a:cs typeface=""/>
      </a:majorFont>
      <a:minorFont>
        <a:latin typeface="Palatino Linotype"/>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B1:F65"/>
  <sheetViews>
    <sheetView showGridLines="0" tabSelected="1" topLeftCell="A38" zoomScale="90" zoomScaleNormal="90" workbookViewId="0">
      <selection activeCell="E40" sqref="E40"/>
    </sheetView>
  </sheetViews>
  <sheetFormatPr baseColWidth="10" defaultColWidth="9" defaultRowHeight="36.75" customHeight="1" x14ac:dyDescent="0.3"/>
  <cols>
    <col min="1" max="1" width="2.625" customWidth="1"/>
    <col min="2" max="2" width="15.5" customWidth="1"/>
    <col min="3" max="3" width="55.25" customWidth="1"/>
    <col min="4" max="4" width="125.5" customWidth="1"/>
    <col min="5" max="5" width="31.75" style="10" customWidth="1"/>
    <col min="6" max="6" width="38.5" style="10" customWidth="1"/>
    <col min="7" max="7" width="2.625" customWidth="1"/>
  </cols>
  <sheetData>
    <row r="1" spans="2:6" ht="25.5" thickBot="1" x14ac:dyDescent="0.35">
      <c r="B1" s="7" t="s">
        <v>37</v>
      </c>
      <c r="C1" s="7"/>
      <c r="D1" s="7"/>
      <c r="E1" s="9"/>
      <c r="F1" s="13"/>
    </row>
    <row r="2" spans="2:6" ht="15" customHeight="1" thickTop="1" x14ac:dyDescent="0.3"/>
    <row r="3" spans="2:6" ht="36.75" customHeight="1" x14ac:dyDescent="0.3">
      <c r="B3" s="8" t="s">
        <v>0</v>
      </c>
      <c r="C3" s="8" t="s">
        <v>38</v>
      </c>
      <c r="D3" s="8" t="s">
        <v>41</v>
      </c>
      <c r="E3" s="11" t="s">
        <v>43</v>
      </c>
      <c r="F3" s="11" t="s">
        <v>39</v>
      </c>
    </row>
    <row r="4" spans="2:6" ht="158.25" customHeight="1" x14ac:dyDescent="0.3">
      <c r="B4" s="6"/>
      <c r="C4" t="s">
        <v>40</v>
      </c>
      <c r="D4" t="s">
        <v>42</v>
      </c>
      <c r="E4" s="12">
        <v>200</v>
      </c>
      <c r="F4" s="10" t="e" vm="1">
        <v>#VALUE!</v>
      </c>
    </row>
    <row r="5" spans="2:6" ht="158.25" customHeight="1" x14ac:dyDescent="0.3">
      <c r="B5" s="6"/>
      <c r="C5" t="s">
        <v>44</v>
      </c>
      <c r="D5" t="s">
        <v>45</v>
      </c>
      <c r="E5" s="12">
        <v>250</v>
      </c>
      <c r="F5" s="10" t="e" vm="2">
        <v>#VALUE!</v>
      </c>
    </row>
    <row r="6" spans="2:6" ht="158.25" customHeight="1" x14ac:dyDescent="0.3">
      <c r="B6" s="6"/>
      <c r="C6" t="s">
        <v>100</v>
      </c>
      <c r="D6" t="s">
        <v>101</v>
      </c>
      <c r="E6" s="12">
        <v>145</v>
      </c>
      <c r="F6" s="10" t="e" vm="3">
        <v>#VALUE!</v>
      </c>
    </row>
    <row r="7" spans="2:6" ht="158.25" customHeight="1" x14ac:dyDescent="0.3">
      <c r="B7" s="6"/>
      <c r="C7" t="s">
        <v>46</v>
      </c>
      <c r="D7" t="s">
        <v>49</v>
      </c>
      <c r="E7" s="12">
        <v>225</v>
      </c>
      <c r="F7" s="10" t="e" vm="4">
        <v>#VALUE!</v>
      </c>
    </row>
    <row r="8" spans="2:6" ht="158.25" customHeight="1" x14ac:dyDescent="0.3">
      <c r="B8" s="6"/>
      <c r="C8" t="s">
        <v>47</v>
      </c>
      <c r="D8" t="s">
        <v>48</v>
      </c>
      <c r="E8" s="12">
        <v>145</v>
      </c>
      <c r="F8" s="10" t="e" vm="5">
        <v>#VALUE!</v>
      </c>
    </row>
    <row r="9" spans="2:6" ht="158.25" customHeight="1" x14ac:dyDescent="0.3">
      <c r="C9" t="s">
        <v>50</v>
      </c>
      <c r="D9" t="s">
        <v>51</v>
      </c>
      <c r="E9" s="12">
        <v>60</v>
      </c>
      <c r="F9" s="10" t="e" vm="6">
        <v>#VALUE!</v>
      </c>
    </row>
    <row r="10" spans="2:6" ht="158.25" customHeight="1" x14ac:dyDescent="0.3">
      <c r="C10" t="s">
        <v>52</v>
      </c>
      <c r="D10" t="s">
        <v>53</v>
      </c>
      <c r="E10" s="12"/>
      <c r="F10" s="10" t="e" vm="7">
        <v>#VALUE!</v>
      </c>
    </row>
    <row r="11" spans="2:6" ht="158.25" customHeight="1" x14ac:dyDescent="0.3">
      <c r="C11" t="s">
        <v>54</v>
      </c>
      <c r="D11" t="s">
        <v>55</v>
      </c>
      <c r="E11" s="12">
        <v>145</v>
      </c>
      <c r="F11" s="10" t="e" vm="8">
        <v>#VALUE!</v>
      </c>
    </row>
    <row r="12" spans="2:6" ht="158.25" customHeight="1" x14ac:dyDescent="0.3">
      <c r="C12" t="s">
        <v>56</v>
      </c>
      <c r="D12" t="s">
        <v>57</v>
      </c>
      <c r="E12" s="12">
        <v>60</v>
      </c>
      <c r="F12" s="10" t="e" vm="9">
        <v>#VALUE!</v>
      </c>
    </row>
    <row r="13" spans="2:6" ht="158.25" customHeight="1" x14ac:dyDescent="0.3">
      <c r="C13" t="s">
        <v>58</v>
      </c>
      <c r="D13" t="s">
        <v>59</v>
      </c>
      <c r="E13" s="12">
        <v>165</v>
      </c>
      <c r="F13" s="10" t="e" vm="10">
        <v>#VALUE!</v>
      </c>
    </row>
    <row r="14" spans="2:6" ht="158.25" customHeight="1" x14ac:dyDescent="0.3">
      <c r="C14" t="s">
        <v>60</v>
      </c>
      <c r="D14" t="s">
        <v>61</v>
      </c>
      <c r="E14" s="12">
        <v>150</v>
      </c>
      <c r="F14" s="10" t="e" vm="11">
        <v>#VALUE!</v>
      </c>
    </row>
    <row r="15" spans="2:6" ht="158.25" customHeight="1" x14ac:dyDescent="0.3">
      <c r="C15" t="s">
        <v>65</v>
      </c>
      <c r="D15" t="s">
        <v>62</v>
      </c>
      <c r="E15" s="12">
        <v>59</v>
      </c>
      <c r="F15" s="10" t="e" vm="12">
        <v>#VALUE!</v>
      </c>
    </row>
    <row r="16" spans="2:6" ht="158.25" customHeight="1" x14ac:dyDescent="0.3">
      <c r="C16" t="s">
        <v>64</v>
      </c>
      <c r="D16" t="s">
        <v>63</v>
      </c>
      <c r="E16" s="12">
        <v>59</v>
      </c>
      <c r="F16" s="10" t="e" vm="13">
        <v>#VALUE!</v>
      </c>
    </row>
    <row r="17" spans="3:6" ht="158.25" customHeight="1" x14ac:dyDescent="0.3">
      <c r="C17" t="s">
        <v>67</v>
      </c>
      <c r="D17" t="s">
        <v>66</v>
      </c>
      <c r="E17" s="12">
        <v>189</v>
      </c>
      <c r="F17" s="10" t="e" vm="14">
        <v>#VALUE!</v>
      </c>
    </row>
    <row r="18" spans="3:6" ht="158.25" customHeight="1" x14ac:dyDescent="0.3">
      <c r="C18" t="s">
        <v>69</v>
      </c>
      <c r="D18" t="s">
        <v>68</v>
      </c>
      <c r="E18" s="12">
        <v>145</v>
      </c>
      <c r="F18" s="10" t="e" vm="15">
        <v>#VALUE!</v>
      </c>
    </row>
    <row r="19" spans="3:6" ht="158.25" customHeight="1" x14ac:dyDescent="0.3">
      <c r="C19" t="s">
        <v>71</v>
      </c>
      <c r="D19" t="s">
        <v>70</v>
      </c>
      <c r="E19" s="12"/>
      <c r="F19" s="10" t="e" vm="16">
        <v>#VALUE!</v>
      </c>
    </row>
    <row r="20" spans="3:6" ht="158.25" customHeight="1" x14ac:dyDescent="0.3">
      <c r="C20" t="s">
        <v>73</v>
      </c>
      <c r="D20" t="s">
        <v>72</v>
      </c>
      <c r="E20" s="12"/>
      <c r="F20" s="10" t="e" vm="17">
        <v>#VALUE!</v>
      </c>
    </row>
    <row r="21" spans="3:6" ht="158.25" customHeight="1" x14ac:dyDescent="0.3">
      <c r="C21" t="s">
        <v>74</v>
      </c>
      <c r="D21" t="s">
        <v>75</v>
      </c>
      <c r="E21" s="12">
        <v>240</v>
      </c>
      <c r="F21" s="10" t="e" vm="18">
        <v>#VALUE!</v>
      </c>
    </row>
    <row r="22" spans="3:6" ht="158.25" customHeight="1" x14ac:dyDescent="0.3">
      <c r="C22" t="s">
        <v>76</v>
      </c>
      <c r="D22" t="s">
        <v>77</v>
      </c>
      <c r="E22" s="12">
        <v>240</v>
      </c>
      <c r="F22" s="10" t="e" vm="19">
        <v>#VALUE!</v>
      </c>
    </row>
    <row r="23" spans="3:6" ht="158.25" customHeight="1" x14ac:dyDescent="0.3">
      <c r="C23" t="s">
        <v>78</v>
      </c>
      <c r="D23" t="s">
        <v>79</v>
      </c>
      <c r="E23" s="12">
        <v>240</v>
      </c>
      <c r="F23" s="10" t="e" vm="20">
        <v>#VALUE!</v>
      </c>
    </row>
    <row r="24" spans="3:6" ht="158.25" customHeight="1" x14ac:dyDescent="0.3">
      <c r="C24" t="s">
        <v>80</v>
      </c>
      <c r="D24" t="s">
        <v>81</v>
      </c>
      <c r="E24" s="12">
        <v>235</v>
      </c>
      <c r="F24" s="10" t="e" vm="21">
        <v>#VALUE!</v>
      </c>
    </row>
    <row r="25" spans="3:6" ht="158.25" customHeight="1" x14ac:dyDescent="0.3">
      <c r="C25" t="s">
        <v>102</v>
      </c>
      <c r="D25" t="s">
        <v>103</v>
      </c>
      <c r="E25" s="12">
        <v>210</v>
      </c>
      <c r="F25" s="10" t="e" vm="22">
        <v>#VALUE!</v>
      </c>
    </row>
    <row r="26" spans="3:6" ht="158.25" customHeight="1" x14ac:dyDescent="0.3">
      <c r="C26" t="s">
        <v>83</v>
      </c>
      <c r="D26" t="s">
        <v>82</v>
      </c>
      <c r="E26" s="12">
        <v>200</v>
      </c>
      <c r="F26" s="10" t="e" vm="23">
        <v>#VALUE!</v>
      </c>
    </row>
    <row r="27" spans="3:6" ht="158.25" customHeight="1" x14ac:dyDescent="0.3">
      <c r="C27" t="s">
        <v>85</v>
      </c>
      <c r="D27" t="s">
        <v>84</v>
      </c>
      <c r="E27" s="12">
        <v>250</v>
      </c>
      <c r="F27" s="10" t="e" vm="24">
        <v>#VALUE!</v>
      </c>
    </row>
    <row r="28" spans="3:6" ht="158.25" customHeight="1" x14ac:dyDescent="0.3">
      <c r="C28" t="s">
        <v>87</v>
      </c>
      <c r="D28" t="s">
        <v>86</v>
      </c>
      <c r="E28" s="12">
        <v>215</v>
      </c>
      <c r="F28" s="10" t="e" vm="25">
        <v>#VALUE!</v>
      </c>
    </row>
    <row r="29" spans="3:6" ht="158.25" customHeight="1" x14ac:dyDescent="0.3">
      <c r="C29" t="s">
        <v>89</v>
      </c>
      <c r="D29" t="s">
        <v>88</v>
      </c>
      <c r="E29" s="12">
        <v>215</v>
      </c>
      <c r="F29" s="10" t="e" vm="26">
        <v>#VALUE!</v>
      </c>
    </row>
    <row r="30" spans="3:6" ht="158.25" customHeight="1" x14ac:dyDescent="0.3">
      <c r="C30" t="s">
        <v>91</v>
      </c>
      <c r="D30" t="s">
        <v>90</v>
      </c>
      <c r="E30" s="12">
        <v>100</v>
      </c>
      <c r="F30" s="10" t="e" vm="27">
        <v>#VALUE!</v>
      </c>
    </row>
    <row r="31" spans="3:6" ht="226.5" customHeight="1" x14ac:dyDescent="0.3">
      <c r="C31" t="s">
        <v>92</v>
      </c>
      <c r="D31" t="s">
        <v>93</v>
      </c>
      <c r="E31" s="12">
        <v>200</v>
      </c>
      <c r="F31" s="10" t="e" vm="28">
        <v>#VALUE!</v>
      </c>
    </row>
    <row r="32" spans="3:6" ht="210.75" customHeight="1" x14ac:dyDescent="0.3">
      <c r="C32" t="s">
        <v>94</v>
      </c>
      <c r="D32" t="s">
        <v>95</v>
      </c>
      <c r="E32" s="12">
        <v>98</v>
      </c>
      <c r="F32" s="10" t="e" vm="29">
        <v>#VALUE!</v>
      </c>
    </row>
    <row r="33" spans="3:6" ht="158.25" customHeight="1" x14ac:dyDescent="0.3">
      <c r="C33" t="s">
        <v>96</v>
      </c>
      <c r="D33" t="s">
        <v>97</v>
      </c>
      <c r="E33" s="12">
        <v>128</v>
      </c>
      <c r="F33" s="10" t="e" vm="30">
        <v>#VALUE!</v>
      </c>
    </row>
    <row r="34" spans="3:6" ht="158.25" customHeight="1" x14ac:dyDescent="0.3">
      <c r="C34" t="s">
        <v>98</v>
      </c>
      <c r="D34" t="s">
        <v>99</v>
      </c>
      <c r="E34" s="12">
        <v>134</v>
      </c>
      <c r="F34" s="10" t="e" vm="31">
        <v>#VALUE!</v>
      </c>
    </row>
    <row r="35" spans="3:6" ht="158.25" customHeight="1" x14ac:dyDescent="0.3">
      <c r="C35" t="s">
        <v>104</v>
      </c>
      <c r="D35" t="s">
        <v>105</v>
      </c>
      <c r="E35" s="12">
        <v>124</v>
      </c>
      <c r="F35" s="10" t="e" vm="32">
        <v>#VALUE!</v>
      </c>
    </row>
    <row r="36" spans="3:6" ht="158.25" customHeight="1" x14ac:dyDescent="0.3">
      <c r="C36" s="12" t="s">
        <v>106</v>
      </c>
      <c r="D36" t="s">
        <v>107</v>
      </c>
      <c r="E36" s="12">
        <v>85</v>
      </c>
      <c r="F36" s="10" t="e" vm="33">
        <v>#VALUE!</v>
      </c>
    </row>
    <row r="37" spans="3:6" ht="158.25" customHeight="1" x14ac:dyDescent="0.3">
      <c r="C37" t="s">
        <v>108</v>
      </c>
      <c r="D37" t="s">
        <v>109</v>
      </c>
      <c r="E37" s="12">
        <v>199</v>
      </c>
      <c r="F37" s="10" t="e" vm="34">
        <v>#VALUE!</v>
      </c>
    </row>
    <row r="38" spans="3:6" ht="158.25" customHeight="1" x14ac:dyDescent="0.3">
      <c r="C38" t="s">
        <v>110</v>
      </c>
      <c r="D38" s="12" t="s">
        <v>111</v>
      </c>
      <c r="E38" s="12">
        <v>280</v>
      </c>
      <c r="F38" s="10" t="e" vm="35">
        <v>#VALUE!</v>
      </c>
    </row>
    <row r="39" spans="3:6" ht="158.25" customHeight="1" x14ac:dyDescent="0.3">
      <c r="C39" t="s">
        <v>113</v>
      </c>
      <c r="D39" s="12" t="s">
        <v>112</v>
      </c>
      <c r="E39" s="12">
        <v>350</v>
      </c>
      <c r="F39" s="10" t="e" vm="36">
        <v>#VALUE!</v>
      </c>
    </row>
    <row r="40" spans="3:6" ht="158.25" customHeight="1" x14ac:dyDescent="0.3">
      <c r="E40" s="12"/>
    </row>
    <row r="41" spans="3:6" ht="158.25" customHeight="1" x14ac:dyDescent="0.3">
      <c r="D41" s="12"/>
      <c r="E41" s="12"/>
    </row>
    <row r="42" spans="3:6" ht="158.25" customHeight="1" x14ac:dyDescent="0.3">
      <c r="E42" s="12"/>
    </row>
    <row r="43" spans="3:6" ht="158.25" customHeight="1" x14ac:dyDescent="0.3">
      <c r="E43" s="12"/>
    </row>
    <row r="44" spans="3:6" ht="158.25" customHeight="1" x14ac:dyDescent="0.3">
      <c r="E44" s="12"/>
    </row>
    <row r="45" spans="3:6" ht="158.25" customHeight="1" x14ac:dyDescent="0.3">
      <c r="E45" s="12"/>
    </row>
    <row r="46" spans="3:6" ht="158.25" customHeight="1" x14ac:dyDescent="0.3">
      <c r="E46" s="12"/>
    </row>
    <row r="47" spans="3:6" ht="158.25" customHeight="1" x14ac:dyDescent="0.3">
      <c r="E47" s="12"/>
    </row>
    <row r="48" spans="3:6" ht="158.25" customHeight="1" x14ac:dyDescent="0.3">
      <c r="E48" s="12"/>
    </row>
    <row r="49" spans="5:5" ht="158.25" customHeight="1" x14ac:dyDescent="0.3">
      <c r="E49" s="12"/>
    </row>
    <row r="50" spans="5:5" ht="158.25" customHeight="1" x14ac:dyDescent="0.3">
      <c r="E50" s="12"/>
    </row>
    <row r="51" spans="5:5" ht="158.25" customHeight="1" x14ac:dyDescent="0.3">
      <c r="E51" s="12"/>
    </row>
    <row r="52" spans="5:5" ht="158.25" customHeight="1" x14ac:dyDescent="0.3">
      <c r="E52" s="12"/>
    </row>
    <row r="53" spans="5:5" ht="158.25" customHeight="1" x14ac:dyDescent="0.3">
      <c r="E53" s="12"/>
    </row>
    <row r="54" spans="5:5" ht="158.25" customHeight="1" x14ac:dyDescent="0.3">
      <c r="E54" s="12"/>
    </row>
    <row r="55" spans="5:5" ht="158.25" customHeight="1" x14ac:dyDescent="0.3">
      <c r="E55" s="12"/>
    </row>
    <row r="56" spans="5:5" ht="158.25" customHeight="1" x14ac:dyDescent="0.3">
      <c r="E56" s="12"/>
    </row>
    <row r="57" spans="5:5" ht="158.25" customHeight="1" x14ac:dyDescent="0.3">
      <c r="E57" s="12"/>
    </row>
    <row r="58" spans="5:5" ht="158.25" customHeight="1" x14ac:dyDescent="0.3">
      <c r="E58" s="12"/>
    </row>
    <row r="59" spans="5:5" ht="158.25" customHeight="1" x14ac:dyDescent="0.3">
      <c r="E59" s="12"/>
    </row>
    <row r="60" spans="5:5" ht="158.25" customHeight="1" x14ac:dyDescent="0.3">
      <c r="E60" s="12"/>
    </row>
    <row r="61" spans="5:5" ht="158.25" customHeight="1" x14ac:dyDescent="0.3">
      <c r="E61" s="12"/>
    </row>
    <row r="62" spans="5:5" ht="158.25" customHeight="1" x14ac:dyDescent="0.3">
      <c r="E62" s="12"/>
    </row>
    <row r="63" spans="5:5" ht="158.25" customHeight="1" x14ac:dyDescent="0.3">
      <c r="E63" s="12"/>
    </row>
    <row r="64" spans="5:5" ht="158.25" customHeight="1" x14ac:dyDescent="0.3">
      <c r="E64" s="12"/>
    </row>
    <row r="65" spans="5:5" ht="158.25" customHeight="1" x14ac:dyDescent="0.3">
      <c r="E65" s="12"/>
    </row>
  </sheetData>
  <dataValidations count="5">
    <dataValidation allowBlank="1" showInputMessage="1" showErrorMessage="1" prompt="Cree una lista de comprobación de limpieza del hogar diaria, semanal, mensual y estacional en este libro. La lista de comprobación diaria se encuentra en esta hoja de cálculo. Use la columna Listo para indicar la finalización de las tareas."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Marque las tareas completadas en esta columna debajo de este encabezado con cualquier convención (por ejemplo, puede marcar las tareas completadas con una “X”). Las celdas en blanco indican las tareas no completadas." sqref="B3" xr:uid="{00000000-0002-0000-0000-000002000000}"/>
    <dataValidation allowBlank="1" showInputMessage="1" showErrorMessage="1" prompt="Escriba las tareas de limpieza diarias en esta columna, debajo de este encabezado." sqref="C3:E3" xr:uid="{00000000-0002-0000-0000-000003000000}"/>
    <dataValidation allowBlank="1" showInputMessage="1" showErrorMessage="1" prompt="Escriba las notas en esta columna, debajo de este encabezado." sqref="F3" xr:uid="{00000000-0002-0000-0000-000004000000}"/>
  </dataValidations>
  <printOptions horizontalCentered="1"/>
  <pageMargins left="0.4" right="0.4" top="0.4" bottom="0.4" header="0.3" footer="0.3"/>
  <pageSetup paperSize="9" scale="91"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pageSetUpPr fitToPage="1"/>
  </sheetPr>
  <dimension ref="B1:D12"/>
  <sheetViews>
    <sheetView showGridLines="0" workbookViewId="0"/>
  </sheetViews>
  <sheetFormatPr baseColWidth="10" defaultColWidth="9" defaultRowHeight="36.75" customHeight="1" x14ac:dyDescent="0.3"/>
  <cols>
    <col min="1" max="1" width="2.625" customWidth="1"/>
    <col min="2" max="2" width="15.5" customWidth="1"/>
    <col min="3" max="3" width="55.25" customWidth="1"/>
    <col min="4" max="4" width="38.5" customWidth="1"/>
    <col min="5" max="5" width="2.625" customWidth="1"/>
  </cols>
  <sheetData>
    <row r="1" spans="2:4" ht="24.75" thickBot="1" x14ac:dyDescent="0.35">
      <c r="B1" s="2" t="str">
        <f>Título_Libro</f>
        <v xml:space="preserve">Ramos de novias </v>
      </c>
      <c r="C1" s="3"/>
      <c r="D1" s="3"/>
    </row>
    <row r="2" spans="2:4" ht="15" customHeight="1" thickTop="1" x14ac:dyDescent="0.3">
      <c r="C2" s="1"/>
      <c r="D2" s="1"/>
    </row>
    <row r="3" spans="2:4" ht="36.75" customHeight="1" x14ac:dyDescent="0.3">
      <c r="B3" s="4" t="s">
        <v>0</v>
      </c>
      <c r="C3" s="4" t="s">
        <v>2</v>
      </c>
      <c r="D3" s="4" t="s">
        <v>1</v>
      </c>
    </row>
    <row r="4" spans="2:4" ht="36.75" customHeight="1" x14ac:dyDescent="0.3">
      <c r="B4" s="6"/>
      <c r="C4" t="s">
        <v>3</v>
      </c>
    </row>
    <row r="5" spans="2:4" ht="36.75" customHeight="1" x14ac:dyDescent="0.3">
      <c r="B5" s="6"/>
      <c r="C5" t="s">
        <v>4</v>
      </c>
    </row>
    <row r="6" spans="2:4" ht="36.75" customHeight="1" x14ac:dyDescent="0.3">
      <c r="B6" s="6"/>
      <c r="C6" t="s">
        <v>5</v>
      </c>
    </row>
    <row r="7" spans="2:4" ht="36.75" customHeight="1" x14ac:dyDescent="0.3">
      <c r="B7" s="6"/>
      <c r="C7" t="s">
        <v>6</v>
      </c>
    </row>
    <row r="8" spans="2:4" ht="36.75" customHeight="1" x14ac:dyDescent="0.3">
      <c r="B8" s="6"/>
      <c r="C8" t="s">
        <v>7</v>
      </c>
    </row>
    <row r="9" spans="2:4" ht="36.75" customHeight="1" x14ac:dyDescent="0.3">
      <c r="B9" s="6"/>
      <c r="C9" t="s">
        <v>8</v>
      </c>
    </row>
    <row r="10" spans="2:4" ht="36.75" customHeight="1" x14ac:dyDescent="0.3">
      <c r="B10" s="6"/>
      <c r="C10" t="s">
        <v>9</v>
      </c>
    </row>
    <row r="11" spans="2:4" ht="36.75" customHeight="1" x14ac:dyDescent="0.3">
      <c r="B11" s="6"/>
      <c r="C11" t="s">
        <v>10</v>
      </c>
    </row>
    <row r="12" spans="2:4" ht="36.75" customHeight="1" x14ac:dyDescent="0.3">
      <c r="B12" s="6"/>
      <c r="C12" t="s">
        <v>11</v>
      </c>
    </row>
  </sheetData>
  <dataValidations count="5">
    <dataValidation allowBlank="1" showInputMessage="1" showErrorMessage="1" prompt="Escriba las notas en esta columna, debajo de este encabezado." sqref="D3" xr:uid="{00000000-0002-0000-0100-000000000000}"/>
    <dataValidation allowBlank="1" showInputMessage="1" showErrorMessage="1" prompt="Cree una lista de comprobación de limpieza del hogar semanal en esta hoja de cálculo. Use la columna Listo para indicar la finalización de las tareas." sqref="A1" xr:uid="{00000000-0002-0000-0100-000001000000}"/>
    <dataValidation allowBlank="1" showInputMessage="1" showErrorMessage="1" prompt="El título de esta hoja de cálculo se actualiza automáticamente en esta celda." sqref="B1" xr:uid="{00000000-0002-0000-0100-000002000000}"/>
    <dataValidation allowBlank="1" showInputMessage="1" showErrorMessage="1" prompt="Escriba los elementos de limpieza semanal en esta columna, debajo de este encabezado." sqref="C3" xr:uid="{00000000-0002-0000-0100-000003000000}"/>
    <dataValidation allowBlank="1" showInputMessage="1" showErrorMessage="1" prompt="Marque las tareas completadas en esta columna debajo de este encabezado con cualquier convención (por ejemplo, puede marcar las tareas completadas con una “X”). Las celdas en blanco indican las tareas no completadas." sqref="B3" xr:uid="{00000000-0002-0000-0100-000004000000}"/>
  </dataValidations>
  <printOptions horizontalCentered="1"/>
  <pageMargins left="0.4" right="0.4" top="0.4" bottom="0.4" header="0.3" footer="0.3"/>
  <pageSetup paperSize="9" scale="91"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pageSetUpPr fitToPage="1"/>
  </sheetPr>
  <dimension ref="B1:D15"/>
  <sheetViews>
    <sheetView showGridLines="0" workbookViewId="0"/>
  </sheetViews>
  <sheetFormatPr baseColWidth="10" defaultColWidth="9" defaultRowHeight="36.75" customHeight="1" x14ac:dyDescent="0.3"/>
  <cols>
    <col min="1" max="1" width="2.625" customWidth="1"/>
    <col min="2" max="2" width="15.5" customWidth="1"/>
    <col min="3" max="3" width="55.25" customWidth="1"/>
    <col min="4" max="4" width="38.5" customWidth="1"/>
    <col min="5" max="5" width="2.625" customWidth="1"/>
  </cols>
  <sheetData>
    <row r="1" spans="2:4" ht="24.75" thickBot="1" x14ac:dyDescent="0.35">
      <c r="B1" s="2" t="str">
        <f>Título_Libro</f>
        <v xml:space="preserve">Ramos de novias </v>
      </c>
      <c r="C1" s="2"/>
      <c r="D1" s="3"/>
    </row>
    <row r="2" spans="2:4" ht="15" customHeight="1" thickTop="1" x14ac:dyDescent="0.3">
      <c r="C2" s="1"/>
      <c r="D2" s="1"/>
    </row>
    <row r="3" spans="2:4" ht="36.75" customHeight="1" x14ac:dyDescent="0.3">
      <c r="B3" s="4" t="s">
        <v>0</v>
      </c>
      <c r="C3" s="5" t="s">
        <v>12</v>
      </c>
      <c r="D3" s="5" t="s">
        <v>1</v>
      </c>
    </row>
    <row r="4" spans="2:4" ht="36.75" customHeight="1" x14ac:dyDescent="0.3">
      <c r="B4" s="6"/>
      <c r="C4" t="s">
        <v>13</v>
      </c>
    </row>
    <row r="5" spans="2:4" ht="36.75" customHeight="1" x14ac:dyDescent="0.3">
      <c r="B5" s="6"/>
      <c r="C5" t="s">
        <v>14</v>
      </c>
    </row>
    <row r="6" spans="2:4" ht="36.75" customHeight="1" x14ac:dyDescent="0.3">
      <c r="B6" s="6"/>
      <c r="C6" t="s">
        <v>15</v>
      </c>
    </row>
    <row r="7" spans="2:4" ht="36.75" customHeight="1" x14ac:dyDescent="0.3">
      <c r="B7" s="6"/>
      <c r="C7" t="s">
        <v>16</v>
      </c>
    </row>
    <row r="8" spans="2:4" ht="36.75" customHeight="1" x14ac:dyDescent="0.3">
      <c r="B8" s="6"/>
      <c r="C8" t="s">
        <v>17</v>
      </c>
    </row>
    <row r="9" spans="2:4" ht="36.75" customHeight="1" x14ac:dyDescent="0.3">
      <c r="B9" s="6"/>
      <c r="C9" t="s">
        <v>18</v>
      </c>
    </row>
    <row r="10" spans="2:4" ht="36.75" customHeight="1" x14ac:dyDescent="0.3">
      <c r="B10" s="6"/>
      <c r="C10" t="s">
        <v>19</v>
      </c>
    </row>
    <row r="11" spans="2:4" ht="36.75" customHeight="1" x14ac:dyDescent="0.3">
      <c r="B11" s="6"/>
      <c r="C11" t="s">
        <v>20</v>
      </c>
    </row>
    <row r="12" spans="2:4" ht="36.75" customHeight="1" x14ac:dyDescent="0.3">
      <c r="B12" s="6"/>
      <c r="C12" t="s">
        <v>21</v>
      </c>
    </row>
    <row r="13" spans="2:4" ht="36.75" customHeight="1" x14ac:dyDescent="0.3">
      <c r="B13" s="6"/>
      <c r="C13" t="s">
        <v>22</v>
      </c>
    </row>
    <row r="14" spans="2:4" ht="36.75" customHeight="1" x14ac:dyDescent="0.3">
      <c r="B14" s="6"/>
      <c r="C14" t="s">
        <v>23</v>
      </c>
    </row>
    <row r="15" spans="2:4" ht="36.75" customHeight="1" x14ac:dyDescent="0.3">
      <c r="B15" s="6"/>
      <c r="C15" t="s">
        <v>24</v>
      </c>
    </row>
  </sheetData>
  <dataValidations count="5">
    <dataValidation allowBlank="1" showInputMessage="1" showErrorMessage="1" prompt="Escriba las notas en esta columna, debajo de este encabezado." sqref="D3" xr:uid="{00000000-0002-0000-0200-000000000000}"/>
    <dataValidation allowBlank="1" showInputMessage="1" showErrorMessage="1" prompt="Cree una lista de comprobación de limpieza del hogar mensual en esta hoja de cálculo. Use la columna Listo para indicar la finalización de las tareas." sqref="A1" xr:uid="{00000000-0002-0000-0200-000001000000}"/>
    <dataValidation allowBlank="1" showInputMessage="1" showErrorMessage="1" prompt="El título de esta hoja de cálculo se actualiza automáticamente en esta celda." sqref="B1" xr:uid="{00000000-0002-0000-0200-000002000000}"/>
    <dataValidation allowBlank="1" showInputMessage="1" showErrorMessage="1" prompt="Escriba los elementos de limpieza mensual en esta columna, debajo de este encabezado." sqref="C3" xr:uid="{00000000-0002-0000-0200-000003000000}"/>
    <dataValidation allowBlank="1" showInputMessage="1" showErrorMessage="1" prompt="Marque las tareas completadas en esta columna debajo de este encabezado con cualquier convención (por ejemplo, puede marcar las tareas completadas con una “X”). Las celdas en blanco indican las tareas no completadas." sqref="B3" xr:uid="{00000000-0002-0000-0200-000004000000}"/>
  </dataValidations>
  <printOptions horizontalCentered="1"/>
  <pageMargins left="0.4" right="0.4" top="0.4" bottom="0.4" header="0.3" footer="0.3"/>
  <pageSetup paperSize="9" scale="91"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pageSetUpPr fitToPage="1"/>
  </sheetPr>
  <dimension ref="B1:D14"/>
  <sheetViews>
    <sheetView showGridLines="0" workbookViewId="0"/>
  </sheetViews>
  <sheetFormatPr baseColWidth="10" defaultColWidth="9" defaultRowHeight="36.75" customHeight="1" x14ac:dyDescent="0.3"/>
  <cols>
    <col min="1" max="1" width="2.625" customWidth="1"/>
    <col min="2" max="2" width="15.5" customWidth="1"/>
    <col min="3" max="3" width="55.25" style="1" customWidth="1"/>
    <col min="4" max="4" width="38.5" style="1" customWidth="1"/>
    <col min="5" max="5" width="2.625" customWidth="1"/>
  </cols>
  <sheetData>
    <row r="1" spans="2:4" ht="24.75" thickBot="1" x14ac:dyDescent="0.35">
      <c r="B1" s="2" t="str">
        <f>Título_Libro</f>
        <v xml:space="preserve">Ramos de novias </v>
      </c>
      <c r="C1" s="2"/>
      <c r="D1" s="3"/>
    </row>
    <row r="2" spans="2:4" ht="15" customHeight="1" thickTop="1" x14ac:dyDescent="0.3"/>
    <row r="3" spans="2:4" ht="36.75" customHeight="1" x14ac:dyDescent="0.3">
      <c r="B3" s="4" t="s">
        <v>0</v>
      </c>
      <c r="C3" s="5" t="s">
        <v>25</v>
      </c>
      <c r="D3" s="5" t="s">
        <v>1</v>
      </c>
    </row>
    <row r="4" spans="2:4" ht="36.75" customHeight="1" x14ac:dyDescent="0.3">
      <c r="B4" s="6"/>
      <c r="C4" t="s">
        <v>26</v>
      </c>
      <c r="D4"/>
    </row>
    <row r="5" spans="2:4" ht="36.75" customHeight="1" x14ac:dyDescent="0.3">
      <c r="B5" s="6"/>
      <c r="C5" t="s">
        <v>27</v>
      </c>
      <c r="D5"/>
    </row>
    <row r="6" spans="2:4" ht="36.75" customHeight="1" x14ac:dyDescent="0.3">
      <c r="B6" s="6"/>
      <c r="C6" t="s">
        <v>28</v>
      </c>
      <c r="D6"/>
    </row>
    <row r="7" spans="2:4" ht="36.75" customHeight="1" x14ac:dyDescent="0.3">
      <c r="B7" s="6"/>
      <c r="C7" t="s">
        <v>29</v>
      </c>
      <c r="D7"/>
    </row>
    <row r="8" spans="2:4" ht="36.75" customHeight="1" x14ac:dyDescent="0.3">
      <c r="B8" s="6"/>
      <c r="C8" t="s">
        <v>30</v>
      </c>
      <c r="D8"/>
    </row>
    <row r="9" spans="2:4" ht="36.75" customHeight="1" x14ac:dyDescent="0.3">
      <c r="B9" s="6"/>
      <c r="C9" t="s">
        <v>31</v>
      </c>
      <c r="D9"/>
    </row>
    <row r="10" spans="2:4" ht="36.75" customHeight="1" x14ac:dyDescent="0.3">
      <c r="B10" s="6"/>
      <c r="C10" t="s">
        <v>32</v>
      </c>
      <c r="D10"/>
    </row>
    <row r="11" spans="2:4" ht="36.75" customHeight="1" x14ac:dyDescent="0.3">
      <c r="B11" s="6"/>
      <c r="C11" t="s">
        <v>33</v>
      </c>
      <c r="D11"/>
    </row>
    <row r="12" spans="2:4" ht="36.75" customHeight="1" x14ac:dyDescent="0.3">
      <c r="B12" s="6"/>
      <c r="C12" t="s">
        <v>34</v>
      </c>
      <c r="D12"/>
    </row>
    <row r="13" spans="2:4" ht="36.75" customHeight="1" x14ac:dyDescent="0.3">
      <c r="B13" s="6"/>
      <c r="C13" t="s">
        <v>35</v>
      </c>
      <c r="D13"/>
    </row>
    <row r="14" spans="2:4" ht="36.75" customHeight="1" x14ac:dyDescent="0.3">
      <c r="B14" s="6"/>
      <c r="C14" t="s">
        <v>36</v>
      </c>
      <c r="D14"/>
    </row>
  </sheetData>
  <dataValidations count="5">
    <dataValidation allowBlank="1" showInputMessage="1" showErrorMessage="1" prompt="Escriba las notas en esta columna, debajo de este encabezado." sqref="D3" xr:uid="{00000000-0002-0000-0300-000000000000}"/>
    <dataValidation allowBlank="1" showInputMessage="1" showErrorMessage="1" prompt="El título de esta hoja de cálculo se actualiza automáticamente en esta celda." sqref="B1" xr:uid="{00000000-0002-0000-0300-000001000000}"/>
    <dataValidation allowBlank="1" showInputMessage="1" showErrorMessage="1" prompt="Cree una lista de comprobación de limpieza del hogar estacional en esta hoja de cálculo. Use la columna Listo para indicar la finalización de las tareas." sqref="A1" xr:uid="{00000000-0002-0000-0300-000002000000}"/>
    <dataValidation allowBlank="1" showInputMessage="1" showErrorMessage="1" prompt="Escriba los elementos de limpieza estacional en esta columna, debajo de este encabezado." sqref="C3" xr:uid="{00000000-0002-0000-0300-000003000000}"/>
    <dataValidation allowBlank="1" showInputMessage="1" showErrorMessage="1" prompt="Marque las tareas completadas en esta columna debajo de este encabezado con cualquier convención (por ejemplo, puede marcar las tareas completadas con una “X”). Las celdas en blanco indican las tareas no completadas." sqref="B3" xr:uid="{00000000-0002-0000-0300-000004000000}"/>
  </dataValidations>
  <printOptions horizontalCentered="1"/>
  <pageMargins left="0.4" right="0.4" top="0.4" bottom="0.4" header="0.3" footer="0.3"/>
  <pageSetup paperSize="9" scale="91"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TM03986953</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9</vt:i4>
      </vt:variant>
    </vt:vector>
  </HeadingPairs>
  <TitlesOfParts>
    <vt:vector size="13" baseType="lpstr">
      <vt:lpstr>Diario</vt:lpstr>
      <vt:lpstr>Semanal</vt:lpstr>
      <vt:lpstr>Mensual</vt:lpstr>
      <vt:lpstr>Estacional</vt:lpstr>
      <vt:lpstr>ColumnTitle3</vt:lpstr>
      <vt:lpstr>Título_Libro</vt:lpstr>
      <vt:lpstr>TítuloColumna1</vt:lpstr>
      <vt:lpstr>TítuloColumna2</vt:lpstr>
      <vt:lpstr>TítuloColumna4</vt:lpstr>
      <vt:lpstr>Diario!Títulos_a_imprimir</vt:lpstr>
      <vt:lpstr>Estacional!Títulos_a_imprimir</vt:lpstr>
      <vt:lpstr>Mensual!Títulos_a_imprimir</vt:lpstr>
      <vt:lpstr>Semanal!Títulos_a_imprimir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2018-08-10T05:43:42Z</dcterms:created>
  <dcterms:modified xsi:type="dcterms:W3CDTF">2026-01-30T17:05:28Z</dcterms:modified>
</cp:coreProperties>
</file>