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328a51cb3847b0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Ledger Entries" sheetId="1" r:id="R7ce324cde5af42d0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14" fontId="0" fillId="0" borderId="0" xfId="0" applyNumberFormat="1"/>
    <x:xf numFmtId="49" fontId="0" fillId="0" borderId="0" xfId="0" applyNumberFormat="1"/>
    <x:xf numFmtId="164" fontId="0" fillId="0" borderId="0" xfId="0" applyNumberFormat="1"/>
    <x:xf numFmtId="4" fontId="0" fillId="0" borderId="0" xfId="0" applyNumberFormat="1"/>
    <x:xf numFmtId="1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79206adb914a43e4" /><Relationship Type="http://schemas.openxmlformats.org/officeDocument/2006/relationships/worksheet" Target="/xl/worksheets/sheet2.xml" Id="R7ce324cde5af42d0" /></Relationships>
</file>

<file path=xl/tables/table.xml><?xml version="1.0" encoding="utf-8"?>
<x:table xmlns:x="http://schemas.openxmlformats.org/spreadsheetml/2006/main" id="1" name="Table1" displayName="Table1" ref="A1:R47" totalsRowShown="0">
  <x:autoFilter ref="A1:R47"/>
  <x:tableColumns count="18">
    <x:tableColumn id="1" name="Posting Date"/>
    <x:tableColumn id="2" name="Entry Type"/>
    <x:tableColumn id="3" name="Document Type"/>
    <x:tableColumn id="4" name="Document No."/>
    <x:tableColumn id="5" name="Item No."/>
    <x:tableColumn id="6" name="Description"/>
    <x:tableColumn id="7" name="Variant Code"/>
    <x:tableColumn id="8" name="Location Code"/>
    <x:tableColumn id="9" name="Quantity"/>
    <x:tableColumn id="10" name="Invoiced Quantity"/>
    <x:tableColumn id="11" name="Remaining Quantity"/>
    <x:tableColumn id="12" name="Sales Amount (Actual)"/>
    <x:tableColumn id="13" name="Cost Amount (Actual)"/>
    <x:tableColumn id="14" name="Cost Amount (Non-Invtbl.)"/>
    <x:tableColumn id="15" name="Open"/>
    <x:tableColumn id="16" name="Order Type"/>
    <x:tableColumn id="17" name="Lot No."/>
    <x:tableColumn id="18" name="Entry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14.42" bestFit="1" customWidth="1"/>
    <x:col min="2" max="2" width="12.56" bestFit="1" customWidth="1"/>
    <x:col min="3" max="3" width="17.13" bestFit="1" customWidth="1"/>
    <x:col min="4" max="4" width="15.84" bestFit="1" customWidth="1"/>
    <x:col min="5" max="5" width="10.84" bestFit="1" customWidth="1"/>
    <x:col min="6" max="6" width="13.42" bestFit="1" customWidth="1"/>
    <x:col min="7" max="7" width="14.56" bestFit="1" customWidth="1"/>
    <x:col min="8" max="8" width="15.7" bestFit="1" customWidth="1"/>
    <x:col min="9" max="9" width="10.99" bestFit="1" customWidth="1"/>
    <x:col min="10" max="10" width="18.99" bestFit="1" customWidth="1"/>
    <x:col min="11" max="11" width="20.84" bestFit="1" customWidth="1"/>
    <x:col min="12" max="12" width="22.84" bestFit="1" customWidth="1"/>
    <x:col min="13" max="13" width="22.13" bestFit="1" customWidth="1"/>
    <x:col min="14" max="14" width="26.7" bestFit="1" customWidth="1"/>
    <x:col min="15" max="15" width="8.13" bestFit="1" customWidth="1"/>
    <x:col min="16" max="16" width="13.13" bestFit="1" customWidth="1"/>
    <x:col min="17" max="17" width="9.42" bestFit="1" customWidth="1"/>
    <x:col min="18" max="18" width="11.27" bestFit="1" customWidth="1"/>
  </x:cols>
  <x:sheetData>
    <x:row r="1">
      <x:c r="A1" s="1" t="inlineStr">
        <x:is>
          <x:t xml:space="preserve">Posting Date</x:t>
        </x:is>
      </x:c>
      <x:c r="B1" s="1" t="inlineStr">
        <x:is>
          <x:t xml:space="preserve">Entry Type</x:t>
        </x:is>
      </x:c>
      <x:c r="C1" s="1" t="inlineStr">
        <x:is>
          <x:t xml:space="preserve">Document Type</x:t>
        </x:is>
      </x:c>
      <x:c r="D1" s="1" t="inlineStr">
        <x:is>
          <x:t xml:space="preserve">Document No.</x:t>
        </x:is>
      </x:c>
      <x:c r="E1" s="1" t="inlineStr">
        <x:is>
          <x:t xml:space="preserve">Item No.</x:t>
        </x:is>
      </x:c>
      <x:c r="F1" s="1" t="inlineStr">
        <x:is>
          <x:t xml:space="preserve">Description</x:t>
        </x:is>
      </x:c>
      <x:c r="G1" s="1" t="inlineStr">
        <x:is>
          <x:t xml:space="preserve">Variant Code</x:t>
        </x:is>
      </x:c>
      <x:c r="H1" s="1" t="inlineStr">
        <x:is>
          <x:t xml:space="preserve">Location Code</x:t>
        </x:is>
      </x:c>
      <x:c r="I1" s="1" t="inlineStr">
        <x:is>
          <x:t xml:space="preserve">Quantity</x:t>
        </x:is>
      </x:c>
      <x:c r="J1" s="1" t="inlineStr">
        <x:is>
          <x:t xml:space="preserve">Invoiced Quantity</x:t>
        </x:is>
      </x:c>
      <x:c r="K1" s="1" t="inlineStr">
        <x:is>
          <x:t xml:space="preserve">Remaining Quantity</x:t>
        </x:is>
      </x:c>
      <x:c r="L1" s="1" t="inlineStr">
        <x:is>
          <x:t xml:space="preserve">Sales Amount (Actual)</x:t>
        </x:is>
      </x:c>
      <x:c r="M1" s="1" t="inlineStr">
        <x:is>
          <x:t xml:space="preserve">Cost Amount (Actual)</x:t>
        </x:is>
      </x:c>
      <x:c r="N1" s="1" t="inlineStr">
        <x:is>
          <x:t xml:space="preserve">Cost Amount (Non-Invtbl.)</x:t>
        </x:is>
      </x:c>
      <x:c r="O1" s="1" t="inlineStr">
        <x:is>
          <x:t xml:space="preserve">Open</x:t>
        </x:is>
      </x:c>
      <x:c r="P1" s="1" t="inlineStr">
        <x:is>
          <x:t xml:space="preserve">Order Type</x:t>
        </x:is>
      </x:c>
      <x:c r="Q1" s="1" t="inlineStr">
        <x:is>
          <x:t xml:space="preserve">Lot No.</x:t>
        </x:is>
      </x:c>
      <x:c r="R1" s="1" t="inlineStr">
        <x:is>
          <x:t xml:space="preserve">Entry No.</x:t>
        </x:is>
      </x:c>
    </x:row>
    <x:row>
      <x:c r="A2" s="2">
        <x:v>44255</x:v>
      </x:c>
      <x:c r="B2" s="3" t="inlineStr">
        <x:is>
          <x:t xml:space="preserve">Sale</x:t>
        </x:is>
      </x:c>
      <x:c r="C2" s="3" t="inlineStr">
        <x:is>
          <x:t xml:space="preserve">Sales Shipment</x:t>
        </x:is>
      </x:c>
      <x:c r="D2" s="3" t="inlineStr">
        <x:is>
          <x:t xml:space="preserve">PSS-CN-21.00050</x:t>
        </x:is>
      </x:c>
      <x:c r="E2" s="3" t="inlineStr">
        <x:is>
          <x:t xml:space="preserve">40002</x:t>
        </x:is>
      </x:c>
      <x:c r="F2" s="3" t="inlineStr">
        <x:is>
          <x:t xml:space="preserve"/>
        </x:is>
      </x:c>
      <x:c r="G2" s="3" t="inlineStr">
        <x:is>
          <x:t xml:space="preserve"/>
        </x:is>
      </x:c>
      <x:c r="H2" s="3" t="inlineStr">
        <x:is>
          <x:t xml:space="preserve">MAIN</x:t>
        </x:is>
      </x:c>
      <x:c r="I2" s="4">
        <x:v>-5458</x:v>
      </x:c>
      <x:c r="J2" s="4">
        <x:v>-5458</x:v>
      </x:c>
      <x:c r="K2" s="4">
        <x:v>0</x:v>
      </x:c>
      <x:c r="L2" s="5">
        <x:v>991.13</x:v>
      </x:c>
      <x:c r="M2" s="5">
        <x:v>-483.01</x:v>
      </x:c>
      <x:c r="N2" s="5">
        <x:v>0</x:v>
      </x:c>
      <x:c r="O2" s="6">
        <x:f>FALSE()</x:f>
        <x:v>0</x:v>
      </x:c>
      <x:c r="P2" s="3" t="inlineStr">
        <x:is>
          <x:t xml:space="preserve"> </x:t>
        </x:is>
      </x:c>
      <x:c r="Q2" s="3" t="inlineStr">
        <x:is>
          <x:t xml:space="preserve">L20210300037</x:t>
        </x:is>
      </x:c>
      <x:c r="R2" s="6">
        <x:v>1295</x:v>
      </x:c>
    </x:row>
    <x:row>
      <x:c r="A3" s="2">
        <x:v>44255</x:v>
      </x:c>
      <x:c r="B3" s="3" t="inlineStr">
        <x:is>
          <x:t xml:space="preserve">Sale</x:t>
        </x:is>
      </x:c>
      <x:c r="C3" s="3" t="inlineStr">
        <x:is>
          <x:t xml:space="preserve">Sales Shipment</x:t>
        </x:is>
      </x:c>
      <x:c r="D3" s="3" t="inlineStr">
        <x:is>
          <x:t xml:space="preserve">PSS-CN-21.00051</x:t>
        </x:is>
      </x:c>
      <x:c r="E3" s="3" t="inlineStr">
        <x:is>
          <x:t xml:space="preserve">40002</x:t>
        </x:is>
      </x:c>
      <x:c r="F3" s="3" t="inlineStr">
        <x:is>
          <x:t xml:space="preserve"/>
        </x:is>
      </x:c>
      <x:c r="G3" s="3" t="inlineStr">
        <x:is>
          <x:t xml:space="preserve"/>
        </x:is>
      </x:c>
      <x:c r="H3" s="3" t="inlineStr">
        <x:is>
          <x:t xml:space="preserve">MAIN</x:t>
        </x:is>
      </x:c>
      <x:c r="I3" s="4">
        <x:v>-16718</x:v>
      </x:c>
      <x:c r="J3" s="4">
        <x:v>-16718</x:v>
      </x:c>
      <x:c r="K3" s="4">
        <x:v>0</x:v>
      </x:c>
      <x:c r="L3" s="5">
        <x:v>3035.86</x:v>
      </x:c>
      <x:c r="M3" s="5">
        <x:v>-1746.64</x:v>
      </x:c>
      <x:c r="N3" s="5">
        <x:v>0</x:v>
      </x:c>
      <x:c r="O3" s="6">
        <x:f>FALSE()</x:f>
        <x:v>0</x:v>
      </x:c>
      <x:c r="P3" s="3" t="inlineStr">
        <x:is>
          <x:t xml:space="preserve"> </x:t>
        </x:is>
      </x:c>
      <x:c r="Q3" s="3" t="inlineStr">
        <x:is>
          <x:t xml:space="preserve">L20210300037</x:t>
        </x:is>
      </x:c>
      <x:c r="R3" s="6">
        <x:v>1273</x:v>
      </x:c>
    </x:row>
    <x:row>
      <x:c r="A4" s="2">
        <x:v>44255</x:v>
      </x:c>
      <x:c r="B4" s="3" t="inlineStr">
        <x:is>
          <x:t xml:space="preserve">Sale</x:t>
        </x:is>
      </x:c>
      <x:c r="C4" s="3" t="inlineStr">
        <x:is>
          <x:t xml:space="preserve">Sales Shipment</x:t>
        </x:is>
      </x:c>
      <x:c r="D4" s="3" t="inlineStr">
        <x:is>
          <x:t xml:space="preserve">PSS-CN-21.00048</x:t>
        </x:is>
      </x:c>
      <x:c r="E4" s="3" t="inlineStr">
        <x:is>
          <x:t xml:space="preserve">40002</x:t>
        </x:is>
      </x:c>
      <x:c r="F4" s="3" t="inlineStr">
        <x:is>
          <x:t xml:space="preserve"/>
        </x:is>
      </x:c>
      <x:c r="G4" s="3" t="inlineStr">
        <x:is>
          <x:t xml:space="preserve"/>
        </x:is>
      </x:c>
      <x:c r="H4" s="3" t="inlineStr">
        <x:is>
          <x:t xml:space="preserve">MAIN</x:t>
        </x:is>
      </x:c>
      <x:c r="I4" s="4">
        <x:v>-25500</x:v>
      </x:c>
      <x:c r="J4" s="4">
        <x:v>-25500</x:v>
      </x:c>
      <x:c r="K4" s="4">
        <x:v>0</x:v>
      </x:c>
      <x:c r="L4" s="5">
        <x:v>2405.93</x:v>
      </x:c>
      <x:c r="M4" s="5">
        <x:v>-4168.95</x:v>
      </x:c>
      <x:c r="N4" s="5">
        <x:v>0</x:v>
      </x:c>
      <x:c r="O4" s="6">
        <x:f>FALSE()</x:f>
        <x:v>0</x:v>
      </x:c>
      <x:c r="P4" s="3" t="inlineStr">
        <x:is>
          <x:t xml:space="preserve"> </x:t>
        </x:is>
      </x:c>
      <x:c r="Q4" s="3" t="inlineStr">
        <x:is>
          <x:t xml:space="preserve">L20210300019</x:t>
        </x:is>
      </x:c>
      <x:c r="R4" s="6">
        <x:v>1239</x:v>
      </x:c>
    </x:row>
    <x:row>
      <x:c r="A5" s="2">
        <x:v>44255</x:v>
      </x:c>
      <x:c r="B5" s="3" t="inlineStr">
        <x:is>
          <x:t xml:space="preserve">Sale</x:t>
        </x:is>
      </x:c>
      <x:c r="C5" s="3" t="inlineStr">
        <x:is>
          <x:t xml:space="preserve">Sales Shipment</x:t>
        </x:is>
      </x:c>
      <x:c r="D5" s="3" t="inlineStr">
        <x:is>
          <x:t xml:space="preserve">PSS-CN-21.00048</x:t>
        </x:is>
      </x:c>
      <x:c r="E5" s="3" t="inlineStr">
        <x:is>
          <x:t xml:space="preserve">40002</x:t>
        </x:is>
      </x:c>
      <x:c r="F5" s="3" t="inlineStr">
        <x:is>
          <x:t xml:space="preserve"/>
        </x:is>
      </x:c>
      <x:c r="G5" s="3" t="inlineStr">
        <x:is>
          <x:t xml:space="preserve"/>
        </x:is>
      </x:c>
      <x:c r="H5" s="3" t="inlineStr">
        <x:is>
          <x:t xml:space="preserve">MAIN</x:t>
        </x:is>
      </x:c>
      <x:c r="I5" s="4">
        <x:v>-5819</x:v>
      </x:c>
      <x:c r="J5" s="4">
        <x:v>-5819</x:v>
      </x:c>
      <x:c r="K5" s="4">
        <x:v>0</x:v>
      </x:c>
      <x:c r="L5" s="5">
        <x:v>549.02</x:v>
      </x:c>
      <x:c r="M5" s="5">
        <x:v>-901.18</x:v>
      </x:c>
      <x:c r="N5" s="5">
        <x:v>0</x:v>
      </x:c>
      <x:c r="O5" s="6">
        <x:f>FALSE()</x:f>
        <x:v>0</x:v>
      </x:c>
      <x:c r="P5" s="3" t="inlineStr">
        <x:is>
          <x:t xml:space="preserve"> </x:t>
        </x:is>
      </x:c>
      <x:c r="Q5" s="3" t="inlineStr">
        <x:is>
          <x:t xml:space="preserve">L20201231</x:t>
        </x:is>
      </x:c>
      <x:c r="R5" s="6">
        <x:v>1238</x:v>
      </x:c>
    </x:row>
    <x:row>
      <x:c r="A6" s="2">
        <x:v>44255</x:v>
      </x:c>
      <x:c r="B6" s="3" t="inlineStr">
        <x:is>
          <x:t xml:space="preserve">Sale</x:t>
        </x:is>
      </x:c>
      <x:c r="C6" s="3" t="inlineStr">
        <x:is>
          <x:t xml:space="preserve">Sales Shipment</x:t>
        </x:is>
      </x:c>
      <x:c r="D6" s="3" t="inlineStr">
        <x:is>
          <x:t xml:space="preserve">PSS-CN-21.00040</x:t>
        </x:is>
      </x:c>
      <x:c r="E6" s="3" t="inlineStr">
        <x:is>
          <x:t xml:space="preserve">40002</x:t>
        </x:is>
      </x:c>
      <x:c r="F6" s="3" t="inlineStr">
        <x:is>
          <x:t xml:space="preserve"/>
        </x:is>
      </x:c>
      <x:c r="G6" s="3" t="inlineStr">
        <x:is>
          <x:t xml:space="preserve"/>
        </x:is>
      </x:c>
      <x:c r="H6" s="3" t="inlineStr">
        <x:is>
          <x:t xml:space="preserve">MAIN</x:t>
        </x:is>
      </x:c>
      <x:c r="I6" s="4">
        <x:v>-9150</x:v>
      </x:c>
      <x:c r="J6" s="4">
        <x:v>-9150</x:v>
      </x:c>
      <x:c r="K6" s="4">
        <x:v>0</x:v>
      </x:c>
      <x:c r="L6" s="5">
        <x:v>1969.07</x:v>
      </x:c>
      <x:c r="M6" s="5">
        <x:v>-1489.61</x:v>
      </x:c>
      <x:c r="N6" s="5">
        <x:v>0</x:v>
      </x:c>
      <x:c r="O6" s="6">
        <x:f>FALSE()</x:f>
        <x:v>0</x:v>
      </x:c>
      <x:c r="P6" s="3" t="inlineStr">
        <x:is>
          <x:t xml:space="preserve"> </x:t>
        </x:is>
      </x:c>
      <x:c r="Q6" s="3" t="inlineStr">
        <x:is>
          <x:t xml:space="preserve"/>
        </x:is>
      </x:c>
      <x:c r="R6" s="6">
        <x:v>1174</x:v>
      </x:c>
    </x:row>
    <x:row>
      <x:c r="A7" s="2">
        <x:v>44255</x:v>
      </x:c>
      <x:c r="B7" s="3" t="inlineStr">
        <x:is>
          <x:t xml:space="preserve">Sale</x:t>
        </x:is>
      </x:c>
      <x:c r="C7" s="3" t="inlineStr">
        <x:is>
          <x:t xml:space="preserve">Sales Shipment</x:t>
        </x:is>
      </x:c>
      <x:c r="D7" s="3" t="inlineStr">
        <x:is>
          <x:t xml:space="preserve">PSS-CN-21.00040</x:t>
        </x:is>
      </x:c>
      <x:c r="E7" s="3" t="inlineStr">
        <x:is>
          <x:t xml:space="preserve">40002</x:t>
        </x:is>
      </x:c>
      <x:c r="F7" s="3" t="inlineStr">
        <x:is>
          <x:t xml:space="preserve"/>
        </x:is>
      </x:c>
      <x:c r="G7" s="3" t="inlineStr">
        <x:is>
          <x:t xml:space="preserve"/>
        </x:is>
      </x:c>
      <x:c r="H7" s="3" t="inlineStr">
        <x:is>
          <x:t xml:space="preserve">MAIN</x:t>
        </x:is>
      </x:c>
      <x:c r="I7" s="4">
        <x:v>-3302</x:v>
      </x:c>
      <x:c r="J7" s="4">
        <x:v>-3302</x:v>
      </x:c>
      <x:c r="K7" s="4">
        <x:v>0</x:v>
      </x:c>
      <x:c r="L7" s="5">
        <x:v>552.65</x:v>
      </x:c>
      <x:c r="M7" s="5">
        <x:v>-542.05</x:v>
      </x:c>
      <x:c r="N7" s="5">
        <x:v>0</x:v>
      </x:c>
      <x:c r="O7" s="6">
        <x:f>FALSE()</x:f>
        <x:v>0</x:v>
      </x:c>
      <x:c r="P7" s="3" t="inlineStr">
        <x:is>
          <x:t xml:space="preserve"> </x:t>
        </x:is>
      </x:c>
      <x:c r="Q7" s="3" t="inlineStr">
        <x:is>
          <x:t xml:space="preserve"/>
        </x:is>
      </x:c>
      <x:c r="R7" s="6">
        <x:v>1172</x:v>
      </x:c>
    </x:row>
    <x:row>
      <x:c r="A8" s="2">
        <x:v>44255</x:v>
      </x:c>
      <x:c r="B8" s="3" t="inlineStr">
        <x:is>
          <x:t xml:space="preserve">Sale</x:t>
        </x:is>
      </x:c>
      <x:c r="C8" s="3" t="inlineStr">
        <x:is>
          <x:t xml:space="preserve">Sales Shipment</x:t>
        </x:is>
      </x:c>
      <x:c r="D8" s="3" t="inlineStr">
        <x:is>
          <x:t xml:space="preserve">PSS-CN-21.00039</x:t>
        </x:is>
      </x:c>
      <x:c r="E8" s="3" t="inlineStr">
        <x:is>
          <x:t xml:space="preserve">40002</x:t>
        </x:is>
      </x:c>
      <x:c r="F8" s="3" t="inlineStr">
        <x:is>
          <x:t xml:space="preserve"/>
        </x:is>
      </x:c>
      <x:c r="G8" s="3" t="inlineStr">
        <x:is>
          <x:t xml:space="preserve"/>
        </x:is>
      </x:c>
      <x:c r="H8" s="3" t="inlineStr">
        <x:is>
          <x:t xml:space="preserve">MAIN</x:t>
        </x:is>
      </x:c>
      <x:c r="I8" s="4">
        <x:v>-9150</x:v>
      </x:c>
      <x:c r="J8" s="4">
        <x:v>-9150</x:v>
      </x:c>
      <x:c r="K8" s="4">
        <x:v>0</x:v>
      </x:c>
      <x:c r="L8" s="5">
        <x:v>1969.06</x:v>
      </x:c>
      <x:c r="M8" s="5">
        <x:v>-1502.05</x:v>
      </x:c>
      <x:c r="N8" s="5">
        <x:v>0</x:v>
      </x:c>
      <x:c r="O8" s="6">
        <x:f>FALSE()</x:f>
        <x:v>0</x:v>
      </x:c>
      <x:c r="P8" s="3" t="inlineStr">
        <x:is>
          <x:t xml:space="preserve"> </x:t>
        </x:is>
      </x:c>
      <x:c r="Q8" s="3" t="inlineStr">
        <x:is>
          <x:t xml:space="preserve"/>
        </x:is>
      </x:c>
      <x:c r="R8" s="6">
        <x:v>1160</x:v>
      </x:c>
    </x:row>
    <x:row>
      <x:c r="A9" s="2">
        <x:v>44255</x:v>
      </x:c>
      <x:c r="B9" s="3" t="inlineStr">
        <x:is>
          <x:t xml:space="preserve">Sale</x:t>
        </x:is>
      </x:c>
      <x:c r="C9" s="3" t="inlineStr">
        <x:is>
          <x:t xml:space="preserve">Sales Shipment</x:t>
        </x:is>
      </x:c>
      <x:c r="D9" s="3" t="inlineStr">
        <x:is>
          <x:t xml:space="preserve">PSS-CN-21.00039</x:t>
        </x:is>
      </x:c>
      <x:c r="E9" s="3" t="inlineStr">
        <x:is>
          <x:t xml:space="preserve">40002</x:t>
        </x:is>
      </x:c>
      <x:c r="F9" s="3" t="inlineStr">
        <x:is>
          <x:t xml:space="preserve"/>
        </x:is>
      </x:c>
      <x:c r="G9" s="3" t="inlineStr">
        <x:is>
          <x:t xml:space="preserve"/>
        </x:is>
      </x:c>
      <x:c r="H9" s="3" t="inlineStr">
        <x:is>
          <x:t xml:space="preserve">MAIN</x:t>
        </x:is>
      </x:c>
      <x:c r="I9" s="4">
        <x:v>-3157</x:v>
      </x:c>
      <x:c r="J9" s="4">
        <x:v>-3157</x:v>
      </x:c>
      <x:c r="K9" s="4">
        <x:v>0</x:v>
      </x:c>
      <x:c r="L9" s="5">
        <x:v>528.42</x:v>
      </x:c>
      <x:c r="M9" s="5">
        <x:v>-518.25</x:v>
      </x:c>
      <x:c r="N9" s="5">
        <x:v>0</x:v>
      </x:c>
      <x:c r="O9" s="6">
        <x:f>FALSE()</x:f>
        <x:v>0</x:v>
      </x:c>
      <x:c r="P9" s="3" t="inlineStr">
        <x:is>
          <x:t xml:space="preserve"> </x:t>
        </x:is>
      </x:c>
      <x:c r="Q9" s="3" t="inlineStr">
        <x:is>
          <x:t xml:space="preserve"/>
        </x:is>
      </x:c>
      <x:c r="R9" s="6">
        <x:v>1158</x:v>
      </x:c>
    </x:row>
    <x:row>
      <x:c r="A10" s="2">
        <x:v>44255</x:v>
      </x:c>
      <x:c r="B10" s="3" t="inlineStr">
        <x:is>
          <x:t xml:space="preserve">Sale</x:t>
        </x:is>
      </x:c>
      <x:c r="C10" s="3" t="inlineStr">
        <x:is>
          <x:t xml:space="preserve">Sales Shipment</x:t>
        </x:is>
      </x:c>
      <x:c r="D10" s="3" t="inlineStr">
        <x:is>
          <x:t xml:space="preserve">PSS-CN-21.00038</x:t>
        </x:is>
      </x:c>
      <x:c r="E10" s="3" t="inlineStr">
        <x:is>
          <x:t xml:space="preserve">40002</x:t>
        </x:is>
      </x:c>
      <x:c r="F10" s="3" t="inlineStr">
        <x:is>
          <x:t xml:space="preserve"/>
        </x:is>
      </x:c>
      <x:c r="G10" s="3" t="inlineStr">
        <x:is>
          <x:t xml:space="preserve"/>
        </x:is>
      </x:c>
      <x:c r="H10" s="3" t="inlineStr">
        <x:is>
          <x:t xml:space="preserve">MAIN</x:t>
        </x:is>
      </x:c>
      <x:c r="I10" s="4">
        <x:v>-1203</x:v>
      </x:c>
      <x:c r="J10" s="4">
        <x:v>-1203</x:v>
      </x:c>
      <x:c r="K10" s="4">
        <x:v>0</x:v>
      </x:c>
      <x:c r="L10" s="5">
        <x:v>201.37</x:v>
      </x:c>
      <x:c r="M10" s="5">
        <x:v>-197.48</x:v>
      </x:c>
      <x:c r="N10" s="5">
        <x:v>0</x:v>
      </x:c>
      <x:c r="O10" s="6">
        <x:f>FALSE()</x:f>
        <x:v>0</x:v>
      </x:c>
      <x:c r="P10" s="3" t="inlineStr">
        <x:is>
          <x:t xml:space="preserve"> </x:t>
        </x:is>
      </x:c>
      <x:c r="Q10" s="3" t="inlineStr">
        <x:is>
          <x:t xml:space="preserve"/>
        </x:is>
      </x:c>
      <x:c r="R10" s="6">
        <x:v>1144</x:v>
      </x:c>
    </x:row>
    <x:row>
      <x:c r="A11" s="2">
        <x:v>44255</x:v>
      </x:c>
      <x:c r="B11" s="3" t="inlineStr">
        <x:is>
          <x:t xml:space="preserve">Sale</x:t>
        </x:is>
      </x:c>
      <x:c r="C11" s="3" t="inlineStr">
        <x:is>
          <x:t xml:space="preserve">Sales Shipment</x:t>
        </x:is>
      </x:c>
      <x:c r="D11" s="3" t="inlineStr">
        <x:is>
          <x:t xml:space="preserve">PSS-CN-21.00037</x:t>
        </x:is>
      </x:c>
      <x:c r="E11" s="3" t="inlineStr">
        <x:is>
          <x:t xml:space="preserve">40002</x:t>
        </x:is>
      </x:c>
      <x:c r="F11" s="3" t="inlineStr">
        <x:is>
          <x:t xml:space="preserve"/>
        </x:is>
      </x:c>
      <x:c r="G11" s="3" t="inlineStr">
        <x:is>
          <x:t xml:space="preserve"/>
        </x:is>
      </x:c>
      <x:c r="H11" s="3" t="inlineStr">
        <x:is>
          <x:t xml:space="preserve">MAIN</x:t>
        </x:is>
      </x:c>
      <x:c r="I11" s="4">
        <x:v>-6100</x:v>
      </x:c>
      <x:c r="J11" s="4">
        <x:v>-6100</x:v>
      </x:c>
      <x:c r="K11" s="4">
        <x:v>0</x:v>
      </x:c>
      <x:c r="L11" s="5">
        <x:v>1296.92</x:v>
      </x:c>
      <x:c r="M11" s="5">
        <x:v>-1001.37</x:v>
      </x:c>
      <x:c r="N11" s="5">
        <x:v>0</x:v>
      </x:c>
      <x:c r="O11" s="6">
        <x:f>FALSE()</x:f>
        <x:v>0</x:v>
      </x:c>
      <x:c r="P11" s="3" t="inlineStr">
        <x:is>
          <x:t xml:space="preserve"> </x:t>
        </x:is>
      </x:c>
      <x:c r="Q11" s="3" t="inlineStr">
        <x:is>
          <x:t xml:space="preserve"/>
        </x:is>
      </x:c>
      <x:c r="R11" s="6">
        <x:v>1131</x:v>
      </x:c>
    </x:row>
    <x:row>
      <x:c r="A12" s="2">
        <x:v>44255</x:v>
      </x:c>
      <x:c r="B12" s="3" t="inlineStr">
        <x:is>
          <x:t xml:space="preserve">Sale</x:t>
        </x:is>
      </x:c>
      <x:c r="C12" s="3" t="inlineStr">
        <x:is>
          <x:t xml:space="preserve">Sales Shipment</x:t>
        </x:is>
      </x:c>
      <x:c r="D12" s="3" t="inlineStr">
        <x:is>
          <x:t xml:space="preserve">PSS-CN-21.00037</x:t>
        </x:is>
      </x:c>
      <x:c r="E12" s="3" t="inlineStr">
        <x:is>
          <x:t xml:space="preserve">40002</x:t>
        </x:is>
      </x:c>
      <x:c r="F12" s="3" t="inlineStr">
        <x:is>
          <x:t xml:space="preserve"/>
        </x:is>
      </x:c>
      <x:c r="G12" s="3" t="inlineStr">
        <x:is>
          <x:t xml:space="preserve"/>
        </x:is>
      </x:c>
      <x:c r="H12" s="3" t="inlineStr">
        <x:is>
          <x:t xml:space="preserve">MAIN</x:t>
        </x:is>
      </x:c>
      <x:c r="I12" s="4">
        <x:v>-2396</x:v>
      </x:c>
      <x:c r="J12" s="4">
        <x:v>-2396</x:v>
      </x:c>
      <x:c r="K12" s="4">
        <x:v>0</x:v>
      </x:c>
      <x:c r="L12" s="5">
        <x:v>395.63</x:v>
      </x:c>
      <x:c r="M12" s="5">
        <x:v>-393.32</x:v>
      </x:c>
      <x:c r="N12" s="5">
        <x:v>0</x:v>
      </x:c>
      <x:c r="O12" s="6">
        <x:f>FALSE()</x:f>
        <x:v>0</x:v>
      </x:c>
      <x:c r="P12" s="3" t="inlineStr">
        <x:is>
          <x:t xml:space="preserve"> </x:t>
        </x:is>
      </x:c>
      <x:c r="Q12" s="3" t="inlineStr">
        <x:is>
          <x:t xml:space="preserve"/>
        </x:is>
      </x:c>
      <x:c r="R12" s="6">
        <x:v>1129</x:v>
      </x:c>
    </x:row>
    <x:row>
      <x:c r="A13" s="2">
        <x:v>44255</x:v>
      </x:c>
      <x:c r="B13" s="3" t="inlineStr">
        <x:is>
          <x:t xml:space="preserve">Purchase</x:t>
        </x:is>
      </x:c>
      <x:c r="C13" s="3" t="inlineStr">
        <x:is>
          <x:t xml:space="preserve">Purchase Receipt</x:t>
        </x:is>
      </x:c>
      <x:c r="D13" s="3" t="inlineStr">
        <x:is>
          <x:t xml:space="preserve">PPR-CN-21.00077</x:t>
        </x:is>
      </x:c>
      <x:c r="E13" s="3" t="inlineStr">
        <x:is>
          <x:t xml:space="preserve">40002</x:t>
        </x:is>
      </x:c>
      <x:c r="F13" s="3" t="inlineStr">
        <x:is>
          <x:t xml:space="preserve"/>
        </x:is>
      </x:c>
      <x:c r="G13" s="3" t="inlineStr">
        <x:is>
          <x:t xml:space="preserve"/>
        </x:is>
      </x:c>
      <x:c r="H13" s="3" t="inlineStr">
        <x:is>
          <x:t xml:space="preserve">MAIN</x:t>
        </x:is>
      </x:c>
      <x:c r="I13" s="4">
        <x:v>22200</x:v>
      </x:c>
      <x:c r="J13" s="4">
        <x:v>22200</x:v>
      </x:c>
      <x:c r="K13" s="4">
        <x:v>22200</x:v>
      </x:c>
      <x:c r="L13" s="5">
        <x:v>0</x:v>
      </x:c>
      <x:c r="M13" s="5">
        <x:v>3438.06</x:v>
      </x:c>
      <x:c r="N13" s="5">
        <x:v>0</x:v>
      </x:c>
      <x:c r="O13" s="6">
        <x:f>TRUE()</x:f>
        <x:v>1</x:v>
      </x:c>
      <x:c r="P13" s="3" t="inlineStr">
        <x:is>
          <x:t xml:space="preserve"> </x:t>
        </x:is>
      </x:c>
      <x:c r="Q13" s="3" t="inlineStr">
        <x:is>
          <x:t xml:space="preserve">L20210300037</x:t>
        </x:is>
      </x:c>
      <x:c r="R13" s="6">
        <x:v>1110</x:v>
      </x:c>
    </x:row>
    <x:row>
      <x:c r="A14" s="2">
        <x:v>44255</x:v>
      </x:c>
      <x:c r="B14" s="3" t="inlineStr">
        <x:is>
          <x:t xml:space="preserve">Purchase</x:t>
        </x:is>
      </x:c>
      <x:c r="C14" s="3" t="inlineStr">
        <x:is>
          <x:t xml:space="preserve">Purchase Receipt</x:t>
        </x:is>
      </x:c>
      <x:c r="D14" s="3" t="inlineStr">
        <x:is>
          <x:t xml:space="preserve">PPR-CN-21.00056</x:t>
        </x:is>
      </x:c>
      <x:c r="E14" s="3" t="inlineStr">
        <x:is>
          <x:t xml:space="preserve">40002</x:t>
        </x:is>
      </x:c>
      <x:c r="F14" s="3" t="inlineStr">
        <x:is>
          <x:t xml:space="preserve"/>
        </x:is>
      </x:c>
      <x:c r="G14" s="3" t="inlineStr">
        <x:is>
          <x:t xml:space="preserve"/>
        </x:is>
      </x:c>
      <x:c r="H14" s="3" t="inlineStr">
        <x:is>
          <x:t xml:space="preserve">MAIN</x:t>
        </x:is>
      </x:c>
      <x:c r="I14" s="4">
        <x:v>25500</x:v>
      </x:c>
      <x:c r="J14" s="4">
        <x:v>25500</x:v>
      </x:c>
      <x:c r="K14" s="4">
        <x:v>6855</x:v>
      </x:c>
      <x:c r="L14" s="5">
        <x:v>0</x:v>
      </x:c>
      <x:c r="M14" s="5">
        <x:v>2256.64</x:v>
      </x:c>
      <x:c r="N14" s="5">
        <x:v>0</x:v>
      </x:c>
      <x:c r="O14" s="6">
        <x:f>TRUE()</x:f>
        <x:v>1</x:v>
      </x:c>
      <x:c r="P14" s="3" t="inlineStr">
        <x:is>
          <x:t xml:space="preserve"> </x:t>
        </x:is>
      </x:c>
      <x:c r="Q14" s="3" t="inlineStr">
        <x:is>
          <x:t xml:space="preserve">L20210300019</x:t>
        </x:is>
      </x:c>
      <x:c r="R14" s="6">
        <x:v>982</x:v>
      </x:c>
    </x:row>
    <x:row>
      <x:c r="A15" s="2">
        <x:v>44227</x:v>
      </x:c>
      <x:c r="B15" s="3" t="inlineStr">
        <x:is>
          <x:t xml:space="preserve">Sale</x:t>
        </x:is>
      </x:c>
      <x:c r="C15" s="3" t="inlineStr">
        <x:is>
          <x:t xml:space="preserve">Sales Shipment</x:t>
        </x:is>
      </x:c>
      <x:c r="D15" s="3" t="inlineStr">
        <x:is>
          <x:t xml:space="preserve">PSS-CN-21.00033</x:t>
        </x:is>
      </x:c>
      <x:c r="E15" s="3" t="inlineStr">
        <x:is>
          <x:t xml:space="preserve">40002</x:t>
        </x:is>
      </x:c>
      <x:c r="F15" s="3" t="inlineStr">
        <x:is>
          <x:t xml:space="preserve"/>
        </x:is>
      </x:c>
      <x:c r="G15" s="3" t="inlineStr">
        <x:is>
          <x:t xml:space="preserve"/>
        </x:is>
      </x:c>
      <x:c r="H15" s="3" t="inlineStr">
        <x:is>
          <x:t xml:space="preserve">MAIN</x:t>
        </x:is>
      </x:c>
      <x:c r="I15" s="4">
        <x:v>-6227</x:v>
      </x:c>
      <x:c r="J15" s="4">
        <x:v>-6227</x:v>
      </x:c>
      <x:c r="K15" s="4">
        <x:v>0</x:v>
      </x:c>
      <x:c r="L15" s="5">
        <x:v>610.98</x:v>
      </x:c>
      <x:c r="M15" s="5">
        <x:v>-1022.22</x:v>
      </x:c>
      <x:c r="N15" s="5">
        <x:v>0</x:v>
      </x:c>
      <x:c r="O15" s="6">
        <x:f>FALSE()</x:f>
        <x:v>0</x:v>
      </x:c>
      <x:c r="P15" s="3" t="inlineStr">
        <x:is>
          <x:t xml:space="preserve"> </x:t>
        </x:is>
      </x:c>
      <x:c r="Q15" s="3" t="inlineStr">
        <x:is>
          <x:t xml:space="preserve"/>
        </x:is>
      </x:c>
      <x:c r="R15" s="6">
        <x:v>934</x:v>
      </x:c>
    </x:row>
    <x:row>
      <x:c r="A16" s="2">
        <x:v>44227</x:v>
      </x:c>
      <x:c r="B16" s="3" t="inlineStr">
        <x:is>
          <x:t xml:space="preserve">Sale</x:t>
        </x:is>
      </x:c>
      <x:c r="C16" s="3" t="inlineStr">
        <x:is>
          <x:t xml:space="preserve">Sales Shipment</x:t>
        </x:is>
      </x:c>
      <x:c r="D16" s="3" t="inlineStr">
        <x:is>
          <x:t xml:space="preserve">PSS-CN-21.00032</x:t>
        </x:is>
      </x:c>
      <x:c r="E16" s="3" t="inlineStr">
        <x:is>
          <x:t xml:space="preserve">40002</x:t>
        </x:is>
      </x:c>
      <x:c r="F16" s="3" t="inlineStr">
        <x:is>
          <x:t xml:space="preserve"/>
        </x:is>
      </x:c>
      <x:c r="G16" s="3" t="inlineStr">
        <x:is>
          <x:t xml:space="preserve"/>
        </x:is>
      </x:c>
      <x:c r="H16" s="3" t="inlineStr">
        <x:is>
          <x:t xml:space="preserve">MAIN</x:t>
        </x:is>
      </x:c>
      <x:c r="I16" s="4">
        <x:v>-8508</x:v>
      </x:c>
      <x:c r="J16" s="4">
        <x:v>-8508</x:v>
      </x:c>
      <x:c r="K16" s="4">
        <x:v>0</x:v>
      </x:c>
      <x:c r="L16" s="5">
        <x:v>1391.23</x:v>
      </x:c>
      <x:c r="M16" s="5">
        <x:v>-1396.66</x:v>
      </x:c>
      <x:c r="N16" s="5">
        <x:v>0</x:v>
      </x:c>
      <x:c r="O16" s="6">
        <x:f>FALSE()</x:f>
        <x:v>0</x:v>
      </x:c>
      <x:c r="P16" s="3" t="inlineStr">
        <x:is>
          <x:t xml:space="preserve"> </x:t>
        </x:is>
      </x:c>
      <x:c r="Q16" s="3" t="inlineStr">
        <x:is>
          <x:t xml:space="preserve"/>
        </x:is>
      </x:c>
      <x:c r="R16" s="6">
        <x:v>930</x:v>
      </x:c>
    </x:row>
    <x:row>
      <x:c r="A17" s="2">
        <x:v>44227</x:v>
      </x:c>
      <x:c r="B17" s="3" t="inlineStr">
        <x:is>
          <x:t xml:space="preserve">Sale</x:t>
        </x:is>
      </x:c>
      <x:c r="C17" s="3" t="inlineStr">
        <x:is>
          <x:t xml:space="preserve">Sales Shipment</x:t>
        </x:is>
      </x:c>
      <x:c r="D17" s="3" t="inlineStr">
        <x:is>
          <x:t xml:space="preserve">PSS-CN-21.00022</x:t>
        </x:is>
      </x:c>
      <x:c r="E17" s="3" t="inlineStr">
        <x:is>
          <x:t xml:space="preserve">40002</x:t>
        </x:is>
      </x:c>
      <x:c r="F17" s="3" t="inlineStr">
        <x:is>
          <x:t xml:space="preserve"/>
        </x:is>
      </x:c>
      <x:c r="G17" s="3" t="inlineStr">
        <x:is>
          <x:t xml:space="preserve"/>
        </x:is>
      </x:c>
      <x:c r="H17" s="3" t="inlineStr">
        <x:is>
          <x:t xml:space="preserve">MAIN</x:t>
        </x:is>
      </x:c>
      <x:c r="I17" s="4">
        <x:v>-4576</x:v>
      </x:c>
      <x:c r="J17" s="4">
        <x:v>-4576</x:v>
      </x:c>
      <x:c r="K17" s="4">
        <x:v>0</x:v>
      </x:c>
      <x:c r="L17" s="5">
        <x:v>448.96</x:v>
      </x:c>
      <x:c r="M17" s="5">
        <x:v>-751.19</x:v>
      </x:c>
      <x:c r="N17" s="5">
        <x:v>0</x:v>
      </x:c>
      <x:c r="O17" s="6">
        <x:f>FALSE()</x:f>
        <x:v>0</x:v>
      </x:c>
      <x:c r="P17" s="3" t="inlineStr">
        <x:is>
          <x:t xml:space="preserve"> </x:t>
        </x:is>
      </x:c>
      <x:c r="Q17" s="3" t="inlineStr">
        <x:is>
          <x:t xml:space="preserve"/>
        </x:is>
      </x:c>
      <x:c r="R17" s="6">
        <x:v>871</x:v>
      </x:c>
    </x:row>
    <x:row>
      <x:c r="A18" s="2">
        <x:v>44227</x:v>
      </x:c>
      <x:c r="B18" s="3" t="inlineStr">
        <x:is>
          <x:t xml:space="preserve">Sale</x:t>
        </x:is>
      </x:c>
      <x:c r="C18" s="3" t="inlineStr">
        <x:is>
          <x:t xml:space="preserve">Sales Shipment</x:t>
        </x:is>
      </x:c>
      <x:c r="D18" s="3" t="inlineStr">
        <x:is>
          <x:t xml:space="preserve">PSS-CN-21.00021</x:t>
        </x:is>
      </x:c>
      <x:c r="E18" s="3" t="inlineStr">
        <x:is>
          <x:t xml:space="preserve">40002</x:t>
        </x:is>
      </x:c>
      <x:c r="F18" s="3" t="inlineStr">
        <x:is>
          <x:t xml:space="preserve"/>
        </x:is>
      </x:c>
      <x:c r="G18" s="3" t="inlineStr">
        <x:is>
          <x:t xml:space="preserve"/>
        </x:is>
      </x:c>
      <x:c r="H18" s="3" t="inlineStr">
        <x:is>
          <x:t xml:space="preserve">MAIN</x:t>
        </x:is>
      </x:c>
      <x:c r="I18" s="4">
        <x:v>-1651</x:v>
      </x:c>
      <x:c r="J18" s="4">
        <x:v>-1651</x:v>
      </x:c>
      <x:c r="K18" s="4">
        <x:v>0</x:v>
      </x:c>
      <x:c r="L18" s="5">
        <x:v>162.01</x:v>
      </x:c>
      <x:c r="M18" s="5">
        <x:v>-271.03</x:v>
      </x:c>
      <x:c r="N18" s="5">
        <x:v>0</x:v>
      </x:c>
      <x:c r="O18" s="6">
        <x:f>FALSE()</x:f>
        <x:v>0</x:v>
      </x:c>
      <x:c r="P18" s="3" t="inlineStr">
        <x:is>
          <x:t xml:space="preserve"> </x:t>
        </x:is>
      </x:c>
      <x:c r="Q18" s="3" t="inlineStr">
        <x:is>
          <x:t xml:space="preserve"/>
        </x:is>
      </x:c>
      <x:c r="R18" s="6">
        <x:v>817</x:v>
      </x:c>
    </x:row>
    <x:row>
      <x:c r="A19" s="2">
        <x:v>44227</x:v>
      </x:c>
      <x:c r="B19" s="3" t="inlineStr">
        <x:is>
          <x:t xml:space="preserve">Sale</x:t>
        </x:is>
      </x:c>
      <x:c r="C19" s="3" t="inlineStr">
        <x:is>
          <x:t xml:space="preserve">Sales Shipment</x:t>
        </x:is>
      </x:c>
      <x:c r="D19" s="3" t="inlineStr">
        <x:is>
          <x:t xml:space="preserve">PSS-CN-21.00016</x:t>
        </x:is>
      </x:c>
      <x:c r="E19" s="3" t="inlineStr">
        <x:is>
          <x:t xml:space="preserve">40002</x:t>
        </x:is>
      </x:c>
      <x:c r="F19" s="3" t="inlineStr">
        <x:is>
          <x:t xml:space="preserve"/>
        </x:is>
      </x:c>
      <x:c r="G19" s="3" t="inlineStr">
        <x:is>
          <x:t xml:space="preserve"/>
        </x:is>
      </x:c>
      <x:c r="H19" s="3" t="inlineStr">
        <x:is>
          <x:t xml:space="preserve">MAIN</x:t>
        </x:is>
      </x:c>
      <x:c r="I19" s="4">
        <x:v>-1704</x:v>
      </x:c>
      <x:c r="J19" s="4">
        <x:v>-1704</x:v>
      </x:c>
      <x:c r="K19" s="4">
        <x:v>0</x:v>
      </x:c>
      <x:c r="L19" s="5">
        <x:v>167.18</x:v>
      </x:c>
      <x:c r="M19" s="5">
        <x:v>-279.73</x:v>
      </x:c>
      <x:c r="N19" s="5">
        <x:v>0</x:v>
      </x:c>
      <x:c r="O19" s="6">
        <x:f>FALSE()</x:f>
        <x:v>0</x:v>
      </x:c>
      <x:c r="P19" s="3" t="inlineStr">
        <x:is>
          <x:t xml:space="preserve"> </x:t>
        </x:is>
      </x:c>
      <x:c r="Q19" s="3" t="inlineStr">
        <x:is>
          <x:t xml:space="preserve"/>
        </x:is>
      </x:c>
      <x:c r="R19" s="6">
        <x:v>791</x:v>
      </x:c>
    </x:row>
    <x:row>
      <x:c r="A20" s="2">
        <x:v>44227</x:v>
      </x:c>
      <x:c r="B20" s="3" t="inlineStr">
        <x:is>
          <x:t xml:space="preserve">Sale</x:t>
        </x:is>
      </x:c>
      <x:c r="C20" s="3" t="inlineStr">
        <x:is>
          <x:t xml:space="preserve">Sales Shipment</x:t>
        </x:is>
      </x:c>
      <x:c r="D20" s="3" t="inlineStr">
        <x:is>
          <x:t xml:space="preserve">PSS-CN-21.00019</x:t>
        </x:is>
      </x:c>
      <x:c r="E20" s="3" t="inlineStr">
        <x:is>
          <x:t xml:space="preserve">40002</x:t>
        </x:is>
      </x:c>
      <x:c r="F20" s="3" t="inlineStr">
        <x:is>
          <x:t xml:space="preserve"/>
        </x:is>
      </x:c>
      <x:c r="G20" s="3" t="inlineStr">
        <x:is>
          <x:t xml:space="preserve"/>
        </x:is>
      </x:c>
      <x:c r="H20" s="3" t="inlineStr">
        <x:is>
          <x:t xml:space="preserve">MAIN</x:t>
        </x:is>
      </x:c>
      <x:c r="I20" s="4">
        <x:v>6227</x:v>
      </x:c>
      <x:c r="J20" s="4">
        <x:v>6227</x:v>
      </x:c>
      <x:c r="K20" s="4">
        <x:v>0</x:v>
      </x:c>
      <x:c r="L20" s="5">
        <x:v>0</x:v>
      </x:c>
      <x:c r="M20" s="5">
        <x:v>1022.22</x:v>
      </x:c>
      <x:c r="N20" s="5">
        <x:v>0</x:v>
      </x:c>
      <x:c r="O20" s="6">
        <x:f>FALSE()</x:f>
        <x:v>0</x:v>
      </x:c>
      <x:c r="P20" s="3" t="inlineStr">
        <x:is>
          <x:t xml:space="preserve"> </x:t>
        </x:is>
      </x:c>
      <x:c r="Q20" s="3" t="inlineStr">
        <x:is>
          <x:t xml:space="preserve"/>
        </x:is>
      </x:c>
      <x:c r="R20" s="6">
        <x:v>694</x:v>
      </x:c>
    </x:row>
    <x:row>
      <x:c r="A21" s="2">
        <x:v>44227</x:v>
      </x:c>
      <x:c r="B21" s="3" t="inlineStr">
        <x:is>
          <x:t xml:space="preserve">Sale</x:t>
        </x:is>
      </x:c>
      <x:c r="C21" s="3" t="inlineStr">
        <x:is>
          <x:t xml:space="preserve">Sales Shipment</x:t>
        </x:is>
      </x:c>
      <x:c r="D21" s="3" t="inlineStr">
        <x:is>
          <x:t xml:space="preserve">PSS-CN-21.00019</x:t>
        </x:is>
      </x:c>
      <x:c r="E21" s="3" t="inlineStr">
        <x:is>
          <x:t xml:space="preserve">40002</x:t>
        </x:is>
      </x:c>
      <x:c r="F21" s="3" t="inlineStr">
        <x:is>
          <x:t xml:space="preserve"/>
        </x:is>
      </x:c>
      <x:c r="G21" s="3" t="inlineStr">
        <x:is>
          <x:t xml:space="preserve"/>
        </x:is>
      </x:c>
      <x:c r="H21" s="3" t="inlineStr">
        <x:is>
          <x:t xml:space="preserve">MAIN</x:t>
        </x:is>
      </x:c>
      <x:c r="I21" s="4">
        <x:v>-6227</x:v>
      </x:c>
      <x:c r="J21" s="4">
        <x:v>-6227</x:v>
      </x:c>
      <x:c r="K21" s="4">
        <x:v>0</x:v>
      </x:c>
      <x:c r="L21" s="5">
        <x:v>0</x:v>
      </x:c>
      <x:c r="M21" s="5">
        <x:v>-1022.22</x:v>
      </x:c>
      <x:c r="N21" s="5">
        <x:v>0</x:v>
      </x:c>
      <x:c r="O21" s="6">
        <x:f>FALSE()</x:f>
        <x:v>0</x:v>
      </x:c>
      <x:c r="P21" s="3" t="inlineStr">
        <x:is>
          <x:t xml:space="preserve"> </x:t>
        </x:is>
      </x:c>
      <x:c r="Q21" s="3" t="inlineStr">
        <x:is>
          <x:t xml:space="preserve"/>
        </x:is>
      </x:c>
      <x:c r="R21" s="6">
        <x:v>692</x:v>
      </x:c>
    </x:row>
    <x:row>
      <x:c r="A22" s="2">
        <x:v>44227</x:v>
      </x:c>
      <x:c r="B22" s="3" t="inlineStr">
        <x:is>
          <x:t xml:space="preserve">Sale</x:t>
        </x:is>
      </x:c>
      <x:c r="C22" s="3" t="inlineStr">
        <x:is>
          <x:t xml:space="preserve">Sales Shipment</x:t>
        </x:is>
      </x:c>
      <x:c r="D22" s="3" t="inlineStr">
        <x:is>
          <x:t xml:space="preserve">PSS-CN-21.00018</x:t>
        </x:is>
      </x:c>
      <x:c r="E22" s="3" t="inlineStr">
        <x:is>
          <x:t xml:space="preserve">40002</x:t>
        </x:is>
      </x:c>
      <x:c r="F22" s="3" t="inlineStr">
        <x:is>
          <x:t xml:space="preserve"/>
        </x:is>
      </x:c>
      <x:c r="G22" s="3" t="inlineStr">
        <x:is>
          <x:t xml:space="preserve"/>
        </x:is>
      </x:c>
      <x:c r="H22" s="3" t="inlineStr">
        <x:is>
          <x:t xml:space="preserve">MAIN</x:t>
        </x:is>
      </x:c>
      <x:c r="I22" s="4">
        <x:v>6227</x:v>
      </x:c>
      <x:c r="J22" s="4">
        <x:v>6227</x:v>
      </x:c>
      <x:c r="K22" s="4">
        <x:v>0</x:v>
      </x:c>
      <x:c r="L22" s="5">
        <x:v>0</x:v>
      </x:c>
      <x:c r="M22" s="5">
        <x:v>1022.22</x:v>
      </x:c>
      <x:c r="N22" s="5">
        <x:v>0</x:v>
      </x:c>
      <x:c r="O22" s="6">
        <x:f>FALSE()</x:f>
        <x:v>0</x:v>
      </x:c>
      <x:c r="P22" s="3" t="inlineStr">
        <x:is>
          <x:t xml:space="preserve"> </x:t>
        </x:is>
      </x:c>
      <x:c r="Q22" s="3" t="inlineStr">
        <x:is>
          <x:t xml:space="preserve"/>
        </x:is>
      </x:c>
      <x:c r="R22" s="6">
        <x:v>690</x:v>
      </x:c>
    </x:row>
    <x:row>
      <x:c r="A23" s="2">
        <x:v>44227</x:v>
      </x:c>
      <x:c r="B23" s="3" t="inlineStr">
        <x:is>
          <x:t xml:space="preserve">Sale</x:t>
        </x:is>
      </x:c>
      <x:c r="C23" s="3" t="inlineStr">
        <x:is>
          <x:t xml:space="preserve">Sales Shipment</x:t>
        </x:is>
      </x:c>
      <x:c r="D23" s="3" t="inlineStr">
        <x:is>
          <x:t xml:space="preserve">PSS-CN-21.00018</x:t>
        </x:is>
      </x:c>
      <x:c r="E23" s="3" t="inlineStr">
        <x:is>
          <x:t xml:space="preserve">40002</x:t>
        </x:is>
      </x:c>
      <x:c r="F23" s="3" t="inlineStr">
        <x:is>
          <x:t xml:space="preserve"/>
        </x:is>
      </x:c>
      <x:c r="G23" s="3" t="inlineStr">
        <x:is>
          <x:t xml:space="preserve"/>
        </x:is>
      </x:c>
      <x:c r="H23" s="3" t="inlineStr">
        <x:is>
          <x:t xml:space="preserve">MAIN</x:t>
        </x:is>
      </x:c>
      <x:c r="I23" s="4">
        <x:v>-6227</x:v>
      </x:c>
      <x:c r="J23" s="4">
        <x:v>-6227</x:v>
      </x:c>
      <x:c r="K23" s="4">
        <x:v>0</x:v>
      </x:c>
      <x:c r="L23" s="5">
        <x:v>0</x:v>
      </x:c>
      <x:c r="M23" s="5">
        <x:v>-1022.22</x:v>
      </x:c>
      <x:c r="N23" s="5">
        <x:v>0</x:v>
      </x:c>
      <x:c r="O23" s="6">
        <x:f>FALSE()</x:f>
        <x:v>0</x:v>
      </x:c>
      <x:c r="P23" s="3" t="inlineStr">
        <x:is>
          <x:t xml:space="preserve"> </x:t>
        </x:is>
      </x:c>
      <x:c r="Q23" s="3" t="inlineStr">
        <x:is>
          <x:t xml:space="preserve"/>
        </x:is>
      </x:c>
      <x:c r="R23" s="6">
        <x:v>688</x:v>
      </x:c>
    </x:row>
    <x:row>
      <x:c r="A24" s="2">
        <x:v>44227</x:v>
      </x:c>
      <x:c r="B24" s="3" t="inlineStr">
        <x:is>
          <x:t xml:space="preserve">Sale</x:t>
        </x:is>
      </x:c>
      <x:c r="C24" s="3" t="inlineStr">
        <x:is>
          <x:t xml:space="preserve">Sales Shipment</x:t>
        </x:is>
      </x:c>
      <x:c r="D24" s="3" t="inlineStr">
        <x:is>
          <x:t xml:space="preserve">PSS-CN-21.00017</x:t>
        </x:is>
      </x:c>
      <x:c r="E24" s="3" t="inlineStr">
        <x:is>
          <x:t xml:space="preserve">40002</x:t>
        </x:is>
      </x:c>
      <x:c r="F24" s="3" t="inlineStr">
        <x:is>
          <x:t xml:space="preserve"/>
        </x:is>
      </x:c>
      <x:c r="G24" s="3" t="inlineStr">
        <x:is>
          <x:t xml:space="preserve"/>
        </x:is>
      </x:c>
      <x:c r="H24" s="3" t="inlineStr">
        <x:is>
          <x:t xml:space="preserve">MAIN</x:t>
        </x:is>
      </x:c>
      <x:c r="I24" s="4">
        <x:v>6227</x:v>
      </x:c>
      <x:c r="J24" s="4">
        <x:v>6227</x:v>
      </x:c>
      <x:c r="K24" s="4">
        <x:v>0</x:v>
      </x:c>
      <x:c r="L24" s="5">
        <x:v>0</x:v>
      </x:c>
      <x:c r="M24" s="5">
        <x:v>1022.22</x:v>
      </x:c>
      <x:c r="N24" s="5">
        <x:v>0</x:v>
      </x:c>
      <x:c r="O24" s="6">
        <x:f>FALSE()</x:f>
        <x:v>0</x:v>
      </x:c>
      <x:c r="P24" s="3" t="inlineStr">
        <x:is>
          <x:t xml:space="preserve"> </x:t>
        </x:is>
      </x:c>
      <x:c r="Q24" s="3" t="inlineStr">
        <x:is>
          <x:t xml:space="preserve"/>
        </x:is>
      </x:c>
      <x:c r="R24" s="6">
        <x:v>686</x:v>
      </x:c>
    </x:row>
    <x:row>
      <x:c r="A25" s="2">
        <x:v>44227</x:v>
      </x:c>
      <x:c r="B25" s="3" t="inlineStr">
        <x:is>
          <x:t xml:space="preserve">Sale</x:t>
        </x:is>
      </x:c>
      <x:c r="C25" s="3" t="inlineStr">
        <x:is>
          <x:t xml:space="preserve">Sales Shipment</x:t>
        </x:is>
      </x:c>
      <x:c r="D25" s="3" t="inlineStr">
        <x:is>
          <x:t xml:space="preserve">PSS-CN-21.00017</x:t>
        </x:is>
      </x:c>
      <x:c r="E25" s="3" t="inlineStr">
        <x:is>
          <x:t xml:space="preserve">40002</x:t>
        </x:is>
      </x:c>
      <x:c r="F25" s="3" t="inlineStr">
        <x:is>
          <x:t xml:space="preserve"/>
        </x:is>
      </x:c>
      <x:c r="G25" s="3" t="inlineStr">
        <x:is>
          <x:t xml:space="preserve"/>
        </x:is>
      </x:c>
      <x:c r="H25" s="3" t="inlineStr">
        <x:is>
          <x:t xml:space="preserve">MAIN</x:t>
        </x:is>
      </x:c>
      <x:c r="I25" s="4">
        <x:v>-6227</x:v>
      </x:c>
      <x:c r="J25" s="4">
        <x:v>-6227</x:v>
      </x:c>
      <x:c r="K25" s="4">
        <x:v>0</x:v>
      </x:c>
      <x:c r="L25" s="5">
        <x:v>0</x:v>
      </x:c>
      <x:c r="M25" s="5">
        <x:v>-1022.22</x:v>
      </x:c>
      <x:c r="N25" s="5">
        <x:v>0</x:v>
      </x:c>
      <x:c r="O25" s="6">
        <x:f>FALSE()</x:f>
        <x:v>0</x:v>
      </x:c>
      <x:c r="P25" s="3" t="inlineStr">
        <x:is>
          <x:t xml:space="preserve"> </x:t>
        </x:is>
      </x:c>
      <x:c r="Q25" s="3" t="inlineStr">
        <x:is>
          <x:t xml:space="preserve"/>
        </x:is>
      </x:c>
      <x:c r="R25" s="6">
        <x:v>684</x:v>
      </x:c>
    </x:row>
    <x:row>
      <x:c r="A26" s="2">
        <x:v>44227</x:v>
      </x:c>
      <x:c r="B26" s="3" t="inlineStr">
        <x:is>
          <x:t xml:space="preserve">Sale</x:t>
        </x:is>
      </x:c>
      <x:c r="C26" s="3" t="inlineStr">
        <x:is>
          <x:t xml:space="preserve">Sales Shipment</x:t>
        </x:is>
      </x:c>
      <x:c r="D26" s="3" t="inlineStr">
        <x:is>
          <x:t xml:space="preserve">PSS-CN-21.00007</x:t>
        </x:is>
      </x:c>
      <x:c r="E26" s="3" t="inlineStr">
        <x:is>
          <x:t xml:space="preserve">40002</x:t>
        </x:is>
      </x:c>
      <x:c r="F26" s="3" t="inlineStr">
        <x:is>
          <x:t xml:space="preserve"/>
        </x:is>
      </x:c>
      <x:c r="G26" s="3" t="inlineStr">
        <x:is>
          <x:t xml:space="preserve"/>
        </x:is>
      </x:c>
      <x:c r="H26" s="3" t="inlineStr">
        <x:is>
          <x:t xml:space="preserve">MAIN</x:t>
        </x:is>
      </x:c>
      <x:c r="I26" s="4">
        <x:v>8508</x:v>
      </x:c>
      <x:c r="J26" s="4">
        <x:v>8508</x:v>
      </x:c>
      <x:c r="K26" s="4">
        <x:v>0</x:v>
      </x:c>
      <x:c r="L26" s="5">
        <x:v>0</x:v>
      </x:c>
      <x:c r="M26" s="5">
        <x:v>1396.66</x:v>
      </x:c>
      <x:c r="N26" s="5">
        <x:v>0</x:v>
      </x:c>
      <x:c r="O26" s="6">
        <x:f>FALSE()</x:f>
        <x:v>0</x:v>
      </x:c>
      <x:c r="P26" s="3" t="inlineStr">
        <x:is>
          <x:t xml:space="preserve"> </x:t>
        </x:is>
      </x:c>
      <x:c r="Q26" s="3" t="inlineStr">
        <x:is>
          <x:t xml:space="preserve"/>
        </x:is>
      </x:c>
      <x:c r="R26" s="6">
        <x:v>682</x:v>
      </x:c>
    </x:row>
    <x:row>
      <x:c r="A27" s="2">
        <x:v>44227</x:v>
      </x:c>
      <x:c r="B27" s="3" t="inlineStr">
        <x:is>
          <x:t xml:space="preserve">Sale</x:t>
        </x:is>
      </x:c>
      <x:c r="C27" s="3" t="inlineStr">
        <x:is>
          <x:t xml:space="preserve">Sales Shipment</x:t>
        </x:is>
      </x:c>
      <x:c r="D27" s="3" t="inlineStr">
        <x:is>
          <x:t xml:space="preserve">PSS-CN-21.00013</x:t>
        </x:is>
      </x:c>
      <x:c r="E27" s="3" t="inlineStr">
        <x:is>
          <x:t xml:space="preserve">40002</x:t>
        </x:is>
      </x:c>
      <x:c r="F27" s="3" t="inlineStr">
        <x:is>
          <x:t xml:space="preserve"/>
        </x:is>
      </x:c>
      <x:c r="G27" s="3" t="inlineStr">
        <x:is>
          <x:t xml:space="preserve"/>
        </x:is>
      </x:c>
      <x:c r="H27" s="3" t="inlineStr">
        <x:is>
          <x:t xml:space="preserve">MAIN</x:t>
        </x:is>
      </x:c>
      <x:c r="I27" s="4">
        <x:v>-3050</x:v>
      </x:c>
      <x:c r="J27" s="4">
        <x:v>-3050</x:v>
      </x:c>
      <x:c r="K27" s="4">
        <x:v>0</x:v>
      </x:c>
      <x:c r="L27" s="5">
        <x:v>656.37</x:v>
      </x:c>
      <x:c r="M27" s="5">
        <x:v>-500.68</x:v>
      </x:c>
      <x:c r="N27" s="5">
        <x:v>0</x:v>
      </x:c>
      <x:c r="O27" s="6">
        <x:f>FALSE()</x:f>
        <x:v>0</x:v>
      </x:c>
      <x:c r="P27" s="3" t="inlineStr">
        <x:is>
          <x:t xml:space="preserve"> </x:t>
        </x:is>
      </x:c>
      <x:c r="Q27" s="3" t="inlineStr">
        <x:is>
          <x:t xml:space="preserve"/>
        </x:is>
      </x:c>
      <x:c r="R27" s="6">
        <x:v>521</x:v>
      </x:c>
    </x:row>
    <x:row>
      <x:c r="A28" s="2">
        <x:v>44227</x:v>
      </x:c>
      <x:c r="B28" s="3" t="inlineStr">
        <x:is>
          <x:t xml:space="preserve">Sale</x:t>
        </x:is>
      </x:c>
      <x:c r="C28" s="3" t="inlineStr">
        <x:is>
          <x:t xml:space="preserve">Sales Shipment</x:t>
        </x:is>
      </x:c>
      <x:c r="D28" s="3" t="inlineStr">
        <x:is>
          <x:t xml:space="preserve">PSS-CN-21.00013</x:t>
        </x:is>
      </x:c>
      <x:c r="E28" s="3" t="inlineStr">
        <x:is>
          <x:t xml:space="preserve">40002</x:t>
        </x:is>
      </x:c>
      <x:c r="F28" s="3" t="inlineStr">
        <x:is>
          <x:t xml:space="preserve"/>
        </x:is>
      </x:c>
      <x:c r="G28" s="3" t="inlineStr">
        <x:is>
          <x:t xml:space="preserve"/>
        </x:is>
      </x:c>
      <x:c r="H28" s="3" t="inlineStr">
        <x:is>
          <x:t xml:space="preserve">MAIN</x:t>
        </x:is>
      </x:c>
      <x:c r="I28" s="4">
        <x:v>-1068</x:v>
      </x:c>
      <x:c r="J28" s="4">
        <x:v>-1068</x:v>
      </x:c>
      <x:c r="K28" s="4">
        <x:v>0</x:v>
      </x:c>
      <x:c r="L28" s="5">
        <x:v>178.5</x:v>
      </x:c>
      <x:c r="M28" s="5">
        <x:v>-175.32</x:v>
      </x:c>
      <x:c r="N28" s="5">
        <x:v>0</x:v>
      </x:c>
      <x:c r="O28" s="6">
        <x:f>FALSE()</x:f>
        <x:v>0</x:v>
      </x:c>
      <x:c r="P28" s="3" t="inlineStr">
        <x:is>
          <x:t xml:space="preserve"> </x:t>
        </x:is>
      </x:c>
      <x:c r="Q28" s="3" t="inlineStr">
        <x:is>
          <x:t xml:space="preserve"/>
        </x:is>
      </x:c>
      <x:c r="R28" s="6">
        <x:v>519</x:v>
      </x:c>
    </x:row>
    <x:row>
      <x:c r="A29" s="2">
        <x:v>44227</x:v>
      </x:c>
      <x:c r="B29" s="3" t="inlineStr">
        <x:is>
          <x:t xml:space="preserve">Sale</x:t>
        </x:is>
      </x:c>
      <x:c r="C29" s="3" t="inlineStr">
        <x:is>
          <x:t xml:space="preserve">Sales Shipment</x:t>
        </x:is>
      </x:c>
      <x:c r="D29" s="3" t="inlineStr">
        <x:is>
          <x:t xml:space="preserve">PSS-CN-21.00012</x:t>
        </x:is>
      </x:c>
      <x:c r="E29" s="3" t="inlineStr">
        <x:is>
          <x:t xml:space="preserve">40002</x:t>
        </x:is>
      </x:c>
      <x:c r="F29" s="3" t="inlineStr">
        <x:is>
          <x:t xml:space="preserve"/>
        </x:is>
      </x:c>
      <x:c r="G29" s="3" t="inlineStr">
        <x:is>
          <x:t xml:space="preserve"/>
        </x:is>
      </x:c>
      <x:c r="H29" s="3" t="inlineStr">
        <x:is>
          <x:t xml:space="preserve">MAIN</x:t>
        </x:is>
      </x:c>
      <x:c r="I29" s="4">
        <x:v>-9150</x:v>
      </x:c>
      <x:c r="J29" s="4">
        <x:v>-9150</x:v>
      </x:c>
      <x:c r="K29" s="4">
        <x:v>0</x:v>
      </x:c>
      <x:c r="L29" s="5">
        <x:v>2094.69</x:v>
      </x:c>
      <x:c r="M29" s="5">
        <x:v>-1502.05</x:v>
      </x:c>
      <x:c r="N29" s="5">
        <x:v>0</x:v>
      </x:c>
      <x:c r="O29" s="6">
        <x:f>FALSE()</x:f>
        <x:v>0</x:v>
      </x:c>
      <x:c r="P29" s="3" t="inlineStr">
        <x:is>
          <x:t xml:space="preserve"> </x:t>
        </x:is>
      </x:c>
      <x:c r="Q29" s="3" t="inlineStr">
        <x:is>
          <x:t xml:space="preserve">L20201231</x:t>
        </x:is>
      </x:c>
      <x:c r="R29" s="6">
        <x:v>506</x:v>
      </x:c>
    </x:row>
    <x:row>
      <x:c r="A30" s="2">
        <x:v>44227</x:v>
      </x:c>
      <x:c r="B30" s="3" t="inlineStr">
        <x:is>
          <x:t xml:space="preserve">Sale</x:t>
        </x:is>
      </x:c>
      <x:c r="C30" s="3" t="inlineStr">
        <x:is>
          <x:t xml:space="preserve">Sales Shipment</x:t>
        </x:is>
      </x:c>
      <x:c r="D30" s="3" t="inlineStr">
        <x:is>
          <x:t xml:space="preserve">PSS-CN-21.00012</x:t>
        </x:is>
      </x:c>
      <x:c r="E30" s="3" t="inlineStr">
        <x:is>
          <x:t xml:space="preserve">40002</x:t>
        </x:is>
      </x:c>
      <x:c r="F30" s="3" t="inlineStr">
        <x:is>
          <x:t xml:space="preserve"/>
        </x:is>
      </x:c>
      <x:c r="G30" s="3" t="inlineStr">
        <x:is>
          <x:t xml:space="preserve"/>
        </x:is>
      </x:c>
      <x:c r="H30" s="3" t="inlineStr">
        <x:is>
          <x:t xml:space="preserve">MAIN</x:t>
        </x:is>
      </x:c>
      <x:c r="I30" s="4">
        <x:v>-3040</x:v>
      </x:c>
      <x:c r="J30" s="4">
        <x:v>-3040</x:v>
      </x:c>
      <x:c r="K30" s="4">
        <x:v>0</x:v>
      </x:c>
      <x:c r="L30" s="5">
        <x:v>497.1</x:v>
      </x:c>
      <x:c r="M30" s="5">
        <x:v>-499.04</x:v>
      </x:c>
      <x:c r="N30" s="5">
        <x:v>0</x:v>
      </x:c>
      <x:c r="O30" s="6">
        <x:f>FALSE()</x:f>
        <x:v>0</x:v>
      </x:c>
      <x:c r="P30" s="3" t="inlineStr">
        <x:is>
          <x:t xml:space="preserve"> </x:t>
        </x:is>
      </x:c>
      <x:c r="Q30" s="3" t="inlineStr">
        <x:is>
          <x:t xml:space="preserve">L20201231</x:t>
        </x:is>
      </x:c>
      <x:c r="R30" s="6">
        <x:v>504</x:v>
      </x:c>
    </x:row>
    <x:row>
      <x:c r="A31" s="2">
        <x:v>44227</x:v>
      </x:c>
      <x:c r="B31" s="3" t="inlineStr">
        <x:is>
          <x:t xml:space="preserve">Sale</x:t>
        </x:is>
      </x:c>
      <x:c r="C31" s="3" t="inlineStr">
        <x:is>
          <x:t xml:space="preserve">Sales Shipment</x:t>
        </x:is>
      </x:c>
      <x:c r="D31" s="3" t="inlineStr">
        <x:is>
          <x:t xml:space="preserve">PSS-CN-21.00011</x:t>
        </x:is>
      </x:c>
      <x:c r="E31" s="3" t="inlineStr">
        <x:is>
          <x:t xml:space="preserve">40002</x:t>
        </x:is>
      </x:c>
      <x:c r="F31" s="3" t="inlineStr">
        <x:is>
          <x:t xml:space="preserve"/>
        </x:is>
      </x:c>
      <x:c r="G31" s="3" t="inlineStr">
        <x:is>
          <x:t xml:space="preserve"/>
        </x:is>
      </x:c>
      <x:c r="H31" s="3" t="inlineStr">
        <x:is>
          <x:t xml:space="preserve">MAIN</x:t>
        </x:is>
      </x:c>
      <x:c r="I31" s="4">
        <x:v>-9150</x:v>
      </x:c>
      <x:c r="J31" s="4">
        <x:v>-9150</x:v>
      </x:c>
      <x:c r="K31" s="4">
        <x:v>0</x:v>
      </x:c>
      <x:c r="L31" s="5">
        <x:v>2094.69</x:v>
      </x:c>
      <x:c r="M31" s="5">
        <x:v>-1502.05</x:v>
      </x:c>
      <x:c r="N31" s="5">
        <x:v>0</x:v>
      </x:c>
      <x:c r="O31" s="6">
        <x:f>FALSE()</x:f>
        <x:v>0</x:v>
      </x:c>
      <x:c r="P31" s="3" t="inlineStr">
        <x:is>
          <x:t xml:space="preserve"> </x:t>
        </x:is>
      </x:c>
      <x:c r="Q31" s="3" t="inlineStr">
        <x:is>
          <x:t xml:space="preserve">L20201231</x:t>
        </x:is>
      </x:c>
      <x:c r="R31" s="6">
        <x:v>492</x:v>
      </x:c>
    </x:row>
    <x:row>
      <x:c r="A32" s="2">
        <x:v>44227</x:v>
      </x:c>
      <x:c r="B32" s="3" t="inlineStr">
        <x:is>
          <x:t xml:space="preserve">Sale</x:t>
        </x:is>
      </x:c>
      <x:c r="C32" s="3" t="inlineStr">
        <x:is>
          <x:t xml:space="preserve">Sales Shipment</x:t>
        </x:is>
      </x:c>
      <x:c r="D32" s="3" t="inlineStr">
        <x:is>
          <x:t xml:space="preserve">PSS-CN-21.00011</x:t>
        </x:is>
      </x:c>
      <x:c r="E32" s="3" t="inlineStr">
        <x:is>
          <x:t xml:space="preserve">40002</x:t>
        </x:is>
      </x:c>
      <x:c r="F32" s="3" t="inlineStr">
        <x:is>
          <x:t xml:space="preserve"/>
        </x:is>
      </x:c>
      <x:c r="G32" s="3" t="inlineStr">
        <x:is>
          <x:t xml:space="preserve"/>
        </x:is>
      </x:c>
      <x:c r="H32" s="3" t="inlineStr">
        <x:is>
          <x:t xml:space="preserve">MAIN</x:t>
        </x:is>
      </x:c>
      <x:c r="I32" s="4">
        <x:v>-3152</x:v>
      </x:c>
      <x:c r="J32" s="4">
        <x:v>-3152</x:v>
      </x:c>
      <x:c r="K32" s="4">
        <x:v>0</x:v>
      </x:c>
      <x:c r="L32" s="5">
        <x:v>515.41</x:v>
      </x:c>
      <x:c r="M32" s="5">
        <x:v>-517.43</x:v>
      </x:c>
      <x:c r="N32" s="5">
        <x:v>0</x:v>
      </x:c>
      <x:c r="O32" s="6">
        <x:f>FALSE()</x:f>
        <x:v>0</x:v>
      </x:c>
      <x:c r="P32" s="3" t="inlineStr">
        <x:is>
          <x:t xml:space="preserve"> </x:t>
        </x:is>
      </x:c>
      <x:c r="Q32" s="3" t="inlineStr">
        <x:is>
          <x:t xml:space="preserve">L20201231</x:t>
        </x:is>
      </x:c>
      <x:c r="R32" s="6">
        <x:v>490</x:v>
      </x:c>
    </x:row>
    <x:row>
      <x:c r="A33" s="2">
        <x:v>44227</x:v>
      </x:c>
      <x:c r="B33" s="3" t="inlineStr">
        <x:is>
          <x:t xml:space="preserve">Sale</x:t>
        </x:is>
      </x:c>
      <x:c r="C33" s="3" t="inlineStr">
        <x:is>
          <x:t xml:space="preserve">Sales Shipment</x:t>
        </x:is>
      </x:c>
      <x:c r="D33" s="3" t="inlineStr">
        <x:is>
          <x:t xml:space="preserve">PSS-CN-21.00010</x:t>
        </x:is>
      </x:c>
      <x:c r="E33" s="3" t="inlineStr">
        <x:is>
          <x:t xml:space="preserve">40002</x:t>
        </x:is>
      </x:c>
      <x:c r="F33" s="3" t="inlineStr">
        <x:is>
          <x:t xml:space="preserve"/>
        </x:is>
      </x:c>
      <x:c r="G33" s="3" t="inlineStr">
        <x:is>
          <x:t xml:space="preserve"/>
        </x:is>
      </x:c>
      <x:c r="H33" s="3" t="inlineStr">
        <x:is>
          <x:t xml:space="preserve">MAIN</x:t>
        </x:is>
      </x:c>
      <x:c r="I33" s="4">
        <x:v>-6100</x:v>
      </x:c>
      <x:c r="J33" s="4">
        <x:v>-6100</x:v>
      </x:c>
      <x:c r="K33" s="4">
        <x:v>0</x:v>
      </x:c>
      <x:c r="L33" s="5">
        <x:v>1312.67</x:v>
      </x:c>
      <x:c r="M33" s="5">
        <x:v>-1001.37</x:v>
      </x:c>
      <x:c r="N33" s="5">
        <x:v>0</x:v>
      </x:c>
      <x:c r="O33" s="6">
        <x:f>FALSE()</x:f>
        <x:v>0</x:v>
      </x:c>
      <x:c r="P33" s="3" t="inlineStr">
        <x:is>
          <x:t xml:space="preserve"> </x:t>
        </x:is>
      </x:c>
      <x:c r="Q33" s="3" t="inlineStr">
        <x:is>
          <x:t xml:space="preserve">L20201231</x:t>
        </x:is>
      </x:c>
      <x:c r="R33" s="6">
        <x:v>467</x:v>
      </x:c>
    </x:row>
    <x:row>
      <x:c r="A34" s="2">
        <x:v>44227</x:v>
      </x:c>
      <x:c r="B34" s="3" t="inlineStr">
        <x:is>
          <x:t xml:space="preserve">Sale</x:t>
        </x:is>
      </x:c>
      <x:c r="C34" s="3" t="inlineStr">
        <x:is>
          <x:t xml:space="preserve">Sales Shipment</x:t>
        </x:is>
      </x:c>
      <x:c r="D34" s="3" t="inlineStr">
        <x:is>
          <x:t xml:space="preserve">PSS-CN-21.00010</x:t>
        </x:is>
      </x:c>
      <x:c r="E34" s="3" t="inlineStr">
        <x:is>
          <x:t xml:space="preserve">40002</x:t>
        </x:is>
      </x:c>
      <x:c r="F34" s="3" t="inlineStr">
        <x:is>
          <x:t xml:space="preserve"/>
        </x:is>
      </x:c>
      <x:c r="G34" s="3" t="inlineStr">
        <x:is>
          <x:t xml:space="preserve"/>
        </x:is>
      </x:c>
      <x:c r="H34" s="3" t="inlineStr">
        <x:is>
          <x:t xml:space="preserve">MAIN</x:t>
        </x:is>
      </x:c>
      <x:c r="I34" s="4">
        <x:v>-2103</x:v>
      </x:c>
      <x:c r="J34" s="4">
        <x:v>-2103</x:v>
      </x:c>
      <x:c r="K34" s="4">
        <x:v>0</x:v>
      </x:c>
      <x:c r="L34" s="5">
        <x:v>350.78</x:v>
      </x:c>
      <x:c r="M34" s="5">
        <x:v>-345.23</x:v>
      </x:c>
      <x:c r="N34" s="5">
        <x:v>0</x:v>
      </x:c>
      <x:c r="O34" s="6">
        <x:f>FALSE()</x:f>
        <x:v>0</x:v>
      </x:c>
      <x:c r="P34" s="3" t="inlineStr">
        <x:is>
          <x:t xml:space="preserve"> </x:t>
        </x:is>
      </x:c>
      <x:c r="Q34" s="3" t="inlineStr">
        <x:is>
          <x:t xml:space="preserve">L20201231</x:t>
        </x:is>
      </x:c>
      <x:c r="R34" s="6">
        <x:v>465</x:v>
      </x:c>
    </x:row>
    <x:row>
      <x:c r="A35" s="2">
        <x:v>44227</x:v>
      </x:c>
      <x:c r="B35" s="3" t="inlineStr">
        <x:is>
          <x:t xml:space="preserve">Sale</x:t>
        </x:is>
      </x:c>
      <x:c r="C35" s="3" t="inlineStr">
        <x:is>
          <x:t xml:space="preserve">Sales Shipment</x:t>
        </x:is>
      </x:c>
      <x:c r="D35" s="3" t="inlineStr">
        <x:is>
          <x:t xml:space="preserve">PSS-CN-21.00009</x:t>
        </x:is>
      </x:c>
      <x:c r="E35" s="3" t="inlineStr">
        <x:is>
          <x:t xml:space="preserve">40002</x:t>
        </x:is>
      </x:c>
      <x:c r="F35" s="3" t="inlineStr">
        <x:is>
          <x:t xml:space="preserve"/>
        </x:is>
      </x:c>
      <x:c r="G35" s="3" t="inlineStr">
        <x:is>
          <x:t xml:space="preserve"/>
        </x:is>
      </x:c>
      <x:c r="H35" s="3" t="inlineStr">
        <x:is>
          <x:t xml:space="preserve">MAIN</x:t>
        </x:is>
      </x:c>
      <x:c r="I35" s="4">
        <x:v>-3050</x:v>
      </x:c>
      <x:c r="J35" s="4">
        <x:v>-3050</x:v>
      </x:c>
      <x:c r="K35" s="4">
        <x:v>0</x:v>
      </x:c>
      <x:c r="L35" s="5">
        <x:v>598.48</x:v>
      </x:c>
      <x:c r="M35" s="5">
        <x:v>-500.68</x:v>
      </x:c>
      <x:c r="N35" s="5">
        <x:v>0</x:v>
      </x:c>
      <x:c r="O35" s="6">
        <x:f>FALSE()</x:f>
        <x:v>0</x:v>
      </x:c>
      <x:c r="P35" s="3" t="inlineStr">
        <x:is>
          <x:t xml:space="preserve"> </x:t>
        </x:is>
      </x:c>
      <x:c r="Q35" s="3" t="inlineStr">
        <x:is>
          <x:t xml:space="preserve"/>
        </x:is>
      </x:c>
      <x:c r="R35" s="6">
        <x:v>452</x:v>
      </x:c>
    </x:row>
    <x:row>
      <x:c r="A36" s="2">
        <x:v>44227</x:v>
      </x:c>
      <x:c r="B36" s="3" t="inlineStr">
        <x:is>
          <x:t xml:space="preserve">Sale</x:t>
        </x:is>
      </x:c>
      <x:c r="C36" s="3" t="inlineStr">
        <x:is>
          <x:t xml:space="preserve">Sales Shipment</x:t>
        </x:is>
      </x:c>
      <x:c r="D36" s="3" t="inlineStr">
        <x:is>
          <x:t xml:space="preserve">PSS-CN-21.00009</x:t>
        </x:is>
      </x:c>
      <x:c r="E36" s="3" t="inlineStr">
        <x:is>
          <x:t xml:space="preserve">40002</x:t>
        </x:is>
      </x:c>
      <x:c r="F36" s="3" t="inlineStr">
        <x:is>
          <x:t xml:space="preserve"/>
        </x:is>
      </x:c>
      <x:c r="G36" s="3" t="inlineStr">
        <x:is>
          <x:t xml:space="preserve"/>
        </x:is>
      </x:c>
      <x:c r="H36" s="3" t="inlineStr">
        <x:is>
          <x:t xml:space="preserve">MAIN</x:t>
        </x:is>
      </x:c>
      <x:c r="I36" s="4">
        <x:v>-832</x:v>
      </x:c>
      <x:c r="J36" s="4">
        <x:v>-832</x:v>
      </x:c>
      <x:c r="K36" s="4">
        <x:v>0</x:v>
      </x:c>
      <x:c r="L36" s="5">
        <x:v>136.05</x:v>
      </x:c>
      <x:c r="M36" s="5">
        <x:v>-136.58</x:v>
      </x:c>
      <x:c r="N36" s="5">
        <x:v>0</x:v>
      </x:c>
      <x:c r="O36" s="6">
        <x:f>FALSE()</x:f>
        <x:v>0</x:v>
      </x:c>
      <x:c r="P36" s="3" t="inlineStr">
        <x:is>
          <x:t xml:space="preserve"> </x:t>
        </x:is>
      </x:c>
      <x:c r="Q36" s="3" t="inlineStr">
        <x:is>
          <x:t xml:space="preserve"/>
        </x:is>
      </x:c>
      <x:c r="R36" s="6">
        <x:v>450</x:v>
      </x:c>
    </x:row>
    <x:row>
      <x:c r="A37" s="2">
        <x:v>44227</x:v>
      </x:c>
      <x:c r="B37" s="3" t="inlineStr">
        <x:is>
          <x:t xml:space="preserve">Sale</x:t>
        </x:is>
      </x:c>
      <x:c r="C37" s="3" t="inlineStr">
        <x:is>
          <x:t xml:space="preserve">Sales Shipment</x:t>
        </x:is>
      </x:c>
      <x:c r="D37" s="3" t="inlineStr">
        <x:is>
          <x:t xml:space="preserve">PSS-CN-21.00008</x:t>
        </x:is>
      </x:c>
      <x:c r="E37" s="3" t="inlineStr">
        <x:is>
          <x:t xml:space="preserve">40002</x:t>
        </x:is>
      </x:c>
      <x:c r="F37" s="3" t="inlineStr">
        <x:is>
          <x:t xml:space="preserve"/>
        </x:is>
      </x:c>
      <x:c r="G37" s="3" t="inlineStr">
        <x:is>
          <x:t xml:space="preserve"/>
        </x:is>
      </x:c>
      <x:c r="H37" s="3" t="inlineStr">
        <x:is>
          <x:t xml:space="preserve">MAIN</x:t>
        </x:is>
      </x:c>
      <x:c r="I37" s="4">
        <x:v>-6100</x:v>
      </x:c>
      <x:c r="J37" s="4">
        <x:v>-6100</x:v>
      </x:c>
      <x:c r="K37" s="4">
        <x:v>0</x:v>
      </x:c>
      <x:c r="L37" s="5">
        <x:v>1396.46</x:v>
      </x:c>
      <x:c r="M37" s="5">
        <x:v>-1001.37</x:v>
      </x:c>
      <x:c r="N37" s="5">
        <x:v>0</x:v>
      </x:c>
      <x:c r="O37" s="6">
        <x:f>FALSE()</x:f>
        <x:v>0</x:v>
      </x:c>
      <x:c r="P37" s="3" t="inlineStr">
        <x:is>
          <x:t xml:space="preserve"> </x:t>
        </x:is>
      </x:c>
      <x:c r="Q37" s="3" t="inlineStr">
        <x:is>
          <x:t xml:space="preserve"/>
        </x:is>
      </x:c>
      <x:c r="R37" s="6">
        <x:v>440</x:v>
      </x:c>
    </x:row>
    <x:row>
      <x:c r="A38" s="2">
        <x:v>44227</x:v>
      </x:c>
      <x:c r="B38" s="3" t="inlineStr">
        <x:is>
          <x:t xml:space="preserve">Sale</x:t>
        </x:is>
      </x:c>
      <x:c r="C38" s="3" t="inlineStr">
        <x:is>
          <x:t xml:space="preserve">Sales Shipment</x:t>
        </x:is>
      </x:c>
      <x:c r="D38" s="3" t="inlineStr">
        <x:is>
          <x:t xml:space="preserve">PSS-CN-21.00008</x:t>
        </x:is>
      </x:c>
      <x:c r="E38" s="3" t="inlineStr">
        <x:is>
          <x:t xml:space="preserve">40002</x:t>
        </x:is>
      </x:c>
      <x:c r="F38" s="3" t="inlineStr">
        <x:is>
          <x:t xml:space="preserve"/>
        </x:is>
      </x:c>
      <x:c r="G38" s="3" t="inlineStr">
        <x:is>
          <x:t xml:space="preserve"/>
        </x:is>
      </x:c>
      <x:c r="H38" s="3" t="inlineStr">
        <x:is>
          <x:t xml:space="preserve">MAIN</x:t>
        </x:is>
      </x:c>
      <x:c r="I38" s="4">
        <x:v>-2139</x:v>
      </x:c>
      <x:c r="J38" s="4">
        <x:v>-2139</x:v>
      </x:c>
      <x:c r="K38" s="4">
        <x:v>0</x:v>
      </x:c>
      <x:c r="L38" s="5">
        <x:v>349.8</x:v>
      </x:c>
      <x:c r="M38" s="5">
        <x:v>-351.14</x:v>
      </x:c>
      <x:c r="N38" s="5">
        <x:v>0</x:v>
      </x:c>
      <x:c r="O38" s="6">
        <x:f>FALSE()</x:f>
        <x:v>0</x:v>
      </x:c>
      <x:c r="P38" s="3" t="inlineStr">
        <x:is>
          <x:t xml:space="preserve"> </x:t>
        </x:is>
      </x:c>
      <x:c r="Q38" s="3" t="inlineStr">
        <x:is>
          <x:t xml:space="preserve"/>
        </x:is>
      </x:c>
      <x:c r="R38" s="6">
        <x:v>438</x:v>
      </x:c>
    </x:row>
    <x:row>
      <x:c r="A39" s="2">
        <x:v>44227</x:v>
      </x:c>
      <x:c r="B39" s="3" t="inlineStr">
        <x:is>
          <x:t xml:space="preserve">Sale</x:t>
        </x:is>
      </x:c>
      <x:c r="C39" s="3" t="inlineStr">
        <x:is>
          <x:t xml:space="preserve">Sales Shipment</x:t>
        </x:is>
      </x:c>
      <x:c r="D39" s="3" t="inlineStr">
        <x:is>
          <x:t xml:space="preserve">PSS-CN-21.00007</x:t>
        </x:is>
      </x:c>
      <x:c r="E39" s="3" t="inlineStr">
        <x:is>
          <x:t xml:space="preserve">40002</x:t>
        </x:is>
      </x:c>
      <x:c r="F39" s="3" t="inlineStr">
        <x:is>
          <x:t xml:space="preserve"/>
        </x:is>
      </x:c>
      <x:c r="G39" s="3" t="inlineStr">
        <x:is>
          <x:t xml:space="preserve"/>
        </x:is>
      </x:c>
      <x:c r="H39" s="3" t="inlineStr">
        <x:is>
          <x:t xml:space="preserve">MAIN</x:t>
        </x:is>
      </x:c>
      <x:c r="I39" s="4">
        <x:v>-8508</x:v>
      </x:c>
      <x:c r="J39" s="4">
        <x:v>-8508</x:v>
      </x:c>
      <x:c r="K39" s="4">
        <x:v>0</x:v>
      </x:c>
      <x:c r="L39" s="5">
        <x:v>0</x:v>
      </x:c>
      <x:c r="M39" s="5">
        <x:v>-1396.66</x:v>
      </x:c>
      <x:c r="N39" s="5">
        <x:v>0</x:v>
      </x:c>
      <x:c r="O39" s="6">
        <x:f>FALSE()</x:f>
        <x:v>0</x:v>
      </x:c>
      <x:c r="P39" s="3" t="inlineStr">
        <x:is>
          <x:t xml:space="preserve"> </x:t>
        </x:is>
      </x:c>
      <x:c r="Q39" s="3" t="inlineStr">
        <x:is>
          <x:t xml:space="preserve"/>
        </x:is>
      </x:c>
      <x:c r="R39" s="6">
        <x:v>424</x:v>
      </x:c>
    </x:row>
    <x:row>
      <x:c r="A40" s="2">
        <x:v>44227</x:v>
      </x:c>
      <x:c r="B40" s="3" t="inlineStr">
        <x:is>
          <x:t xml:space="preserve">Sale</x:t>
        </x:is>
      </x:c>
      <x:c r="C40" s="3" t="inlineStr">
        <x:is>
          <x:t xml:space="preserve">Sales Shipment</x:t>
        </x:is>
      </x:c>
      <x:c r="D40" s="3" t="inlineStr">
        <x:is>
          <x:t xml:space="preserve">PSS-CN-21.00005</x:t>
        </x:is>
      </x:c>
      <x:c r="E40" s="3" t="inlineStr">
        <x:is>
          <x:t xml:space="preserve">40002</x:t>
        </x:is>
      </x:c>
      <x:c r="F40" s="3" t="inlineStr">
        <x:is>
          <x:t xml:space="preserve"/>
        </x:is>
      </x:c>
      <x:c r="G40" s="3" t="inlineStr">
        <x:is>
          <x:t xml:space="preserve"/>
        </x:is>
      </x:c>
      <x:c r="H40" s="3" t="inlineStr">
        <x:is>
          <x:t xml:space="preserve">MAIN</x:t>
        </x:is>
      </x:c>
      <x:c r="I40" s="4">
        <x:v>-9000</x:v>
      </x:c>
      <x:c r="J40" s="4">
        <x:v>-9000</x:v>
      </x:c>
      <x:c r="K40" s="4">
        <x:v>0</x:v>
      </x:c>
      <x:c r="L40" s="5">
        <x:v>1454.01</x:v>
      </x:c>
      <x:c r="M40" s="5">
        <x:v>-1477.43</x:v>
      </x:c>
      <x:c r="N40" s="5">
        <x:v>0</x:v>
      </x:c>
      <x:c r="O40" s="6">
        <x:f>FALSE()</x:f>
        <x:v>0</x:v>
      </x:c>
      <x:c r="P40" s="3" t="inlineStr">
        <x:is>
          <x:t xml:space="preserve"> </x:t>
        </x:is>
      </x:c>
      <x:c r="Q40" s="3" t="inlineStr">
        <x:is>
          <x:t xml:space="preserve">L20210200024</x:t>
        </x:is>
      </x:c>
      <x:c r="R40" s="6">
        <x:v>376</x:v>
      </x:c>
    </x:row>
    <x:row>
      <x:c r="A41" s="2">
        <x:v>44227</x:v>
      </x:c>
      <x:c r="B41" s="3" t="inlineStr">
        <x:is>
          <x:t xml:space="preserve">Sale</x:t>
        </x:is>
      </x:c>
      <x:c r="C41" s="3" t="inlineStr">
        <x:is>
          <x:t xml:space="preserve">Sales Shipment</x:t>
        </x:is>
      </x:c>
      <x:c r="D41" s="3" t="inlineStr">
        <x:is>
          <x:t xml:space="preserve">PSS-CN-21.00005</x:t>
        </x:is>
      </x:c>
      <x:c r="E41" s="3" t="inlineStr">
        <x:is>
          <x:t xml:space="preserve">40002</x:t>
        </x:is>
      </x:c>
      <x:c r="F41" s="3" t="inlineStr">
        <x:is>
          <x:t xml:space="preserve"/>
        </x:is>
      </x:c>
      <x:c r="G41" s="3" t="inlineStr">
        <x:is>
          <x:t xml:space="preserve"/>
        </x:is>
      </x:c>
      <x:c r="H41" s="3" t="inlineStr">
        <x:is>
          <x:t xml:space="preserve">MAIN</x:t>
        </x:is>
      </x:c>
      <x:c r="I41" s="4">
        <x:v>-3489</x:v>
      </x:c>
      <x:c r="J41" s="4">
        <x:v>-3489</x:v>
      </x:c>
      <x:c r="K41" s="4">
        <x:v>0</x:v>
      </x:c>
      <x:c r="L41" s="5">
        <x:v>338.24</x:v>
      </x:c>
      <x:c r="M41" s="5">
        <x:v>-572.75</x:v>
      </x:c>
      <x:c r="N41" s="5">
        <x:v>0</x:v>
      </x:c>
      <x:c r="O41" s="6">
        <x:f>FALSE()</x:f>
        <x:v>0</x:v>
      </x:c>
      <x:c r="P41" s="3" t="inlineStr">
        <x:is>
          <x:t xml:space="preserve"> </x:t>
        </x:is>
      </x:c>
      <x:c r="Q41" s="3" t="inlineStr">
        <x:is>
          <x:t xml:space="preserve">L20201231</x:t>
        </x:is>
      </x:c>
      <x:c r="R41" s="6">
        <x:v>374</x:v>
      </x:c>
    </x:row>
    <x:row>
      <x:c r="A42" s="2">
        <x:v>44227</x:v>
      </x:c>
      <x:c r="B42" s="3" t="inlineStr">
        <x:is>
          <x:t xml:space="preserve">Sale</x:t>
        </x:is>
      </x:c>
      <x:c r="C42" s="3" t="inlineStr">
        <x:is>
          <x:t xml:space="preserve">Sales Shipment</x:t>
        </x:is>
      </x:c>
      <x:c r="D42" s="3" t="inlineStr">
        <x:is>
          <x:t xml:space="preserve">PSS-CN-21.00003</x:t>
        </x:is>
      </x:c>
      <x:c r="E42" s="3" t="inlineStr">
        <x:is>
          <x:t xml:space="preserve">40002</x:t>
        </x:is>
      </x:c>
      <x:c r="F42" s="3" t="inlineStr">
        <x:is>
          <x:t xml:space="preserve"/>
        </x:is>
      </x:c>
      <x:c r="G42" s="3" t="inlineStr">
        <x:is>
          <x:t xml:space="preserve"/>
        </x:is>
      </x:c>
      <x:c r="H42" s="3" t="inlineStr">
        <x:is>
          <x:t xml:space="preserve">MAIN</x:t>
        </x:is>
      </x:c>
      <x:c r="I42" s="4">
        <x:v>-2419</x:v>
      </x:c>
      <x:c r="J42" s="4">
        <x:v>-2419</x:v>
      </x:c>
      <x:c r="K42" s="4">
        <x:v>0</x:v>
      </x:c>
      <x:c r="L42" s="5">
        <x:v>237.36</x:v>
      </x:c>
      <x:c r="M42" s="5">
        <x:v>-397.1</x:v>
      </x:c>
      <x:c r="N42" s="5">
        <x:v>0</x:v>
      </x:c>
      <x:c r="O42" s="6">
        <x:f>FALSE()</x:f>
        <x:v>0</x:v>
      </x:c>
      <x:c r="P42" s="3" t="inlineStr">
        <x:is>
          <x:t xml:space="preserve"> </x:t>
        </x:is>
      </x:c>
      <x:c r="Q42" s="3" t="inlineStr">
        <x:is>
          <x:t xml:space="preserve"/>
        </x:is>
      </x:c>
      <x:c r="R42" s="6">
        <x:v>316</x:v>
      </x:c>
    </x:row>
    <x:row>
      <x:c r="A43" s="2">
        <x:v>44213</x:v>
      </x:c>
      <x:c r="B43" s="3" t="inlineStr">
        <x:is>
          <x:t xml:space="preserve">Sale</x:t>
        </x:is>
      </x:c>
      <x:c r="C43" s="3" t="inlineStr">
        <x:is>
          <x:t xml:space="preserve">Sales Shipment</x:t>
        </x:is>
      </x:c>
      <x:c r="D43" s="3" t="inlineStr">
        <x:is>
          <x:t xml:space="preserve">PSS-CN-21.00002</x:t>
        </x:is>
      </x:c>
      <x:c r="E43" s="3" t="inlineStr">
        <x:is>
          <x:t xml:space="preserve">40002</x:t>
        </x:is>
      </x:c>
      <x:c r="F43" s="3" t="inlineStr">
        <x:is>
          <x:t xml:space="preserve"/>
        </x:is>
      </x:c>
      <x:c r="G43" s="3" t="inlineStr">
        <x:is>
          <x:t xml:space="preserve"/>
        </x:is>
      </x:c>
      <x:c r="H43" s="3" t="inlineStr">
        <x:is>
          <x:t xml:space="preserve">MAIN</x:t>
        </x:is>
      </x:c>
      <x:c r="I43" s="4">
        <x:v>2419</x:v>
      </x:c>
      <x:c r="J43" s="4">
        <x:v>2419</x:v>
      </x:c>
      <x:c r="K43" s="4">
        <x:v>0</x:v>
      </x:c>
      <x:c r="L43" s="5">
        <x:v>0</x:v>
      </x:c>
      <x:c r="M43" s="5">
        <x:v>397.1</x:v>
      </x:c>
      <x:c r="N43" s="5">
        <x:v>0</x:v>
      </x:c>
      <x:c r="O43" s="6">
        <x:f>FALSE()</x:f>
        <x:v>0</x:v>
      </x:c>
      <x:c r="P43" s="3" t="inlineStr">
        <x:is>
          <x:t xml:space="preserve"> </x:t>
        </x:is>
      </x:c>
      <x:c r="Q43" s="3" t="inlineStr">
        <x:is>
          <x:t xml:space="preserve"/>
        </x:is>
      </x:c>
      <x:c r="R43" s="6">
        <x:v>274</x:v>
      </x:c>
    </x:row>
    <x:row>
      <x:c r="A44" s="2">
        <x:v>44213</x:v>
      </x:c>
      <x:c r="B44" s="3" t="inlineStr">
        <x:is>
          <x:t xml:space="preserve">Sale</x:t>
        </x:is>
      </x:c>
      <x:c r="C44" s="3" t="inlineStr">
        <x:is>
          <x:t xml:space="preserve">Sales Shipment</x:t>
        </x:is>
      </x:c>
      <x:c r="D44" s="3" t="inlineStr">
        <x:is>
          <x:t xml:space="preserve">PSS-CN-21.00002</x:t>
        </x:is>
      </x:c>
      <x:c r="E44" s="3" t="inlineStr">
        <x:is>
          <x:t xml:space="preserve">40002</x:t>
        </x:is>
      </x:c>
      <x:c r="F44" s="3" t="inlineStr">
        <x:is>
          <x:t xml:space="preserve"/>
        </x:is>
      </x:c>
      <x:c r="G44" s="3" t="inlineStr">
        <x:is>
          <x:t xml:space="preserve"/>
        </x:is>
      </x:c>
      <x:c r="H44" s="3" t="inlineStr">
        <x:is>
          <x:t xml:space="preserve">MAIN</x:t>
        </x:is>
      </x:c>
      <x:c r="I44" s="4">
        <x:v>-2419</x:v>
      </x:c>
      <x:c r="J44" s="4">
        <x:v>-2419</x:v>
      </x:c>
      <x:c r="K44" s="4">
        <x:v>0</x:v>
      </x:c>
      <x:c r="L44" s="5">
        <x:v>0</x:v>
      </x:c>
      <x:c r="M44" s="5">
        <x:v>-397.1</x:v>
      </x:c>
      <x:c r="N44" s="5">
        <x:v>0</x:v>
      </x:c>
      <x:c r="O44" s="6">
        <x:f>FALSE()</x:f>
        <x:v>0</x:v>
      </x:c>
      <x:c r="P44" s="3" t="inlineStr">
        <x:is>
          <x:t xml:space="preserve"> </x:t>
        </x:is>
      </x:c>
      <x:c r="Q44" s="3" t="inlineStr">
        <x:is>
          <x:t xml:space="preserve"/>
        </x:is>
      </x:c>
      <x:c r="R44" s="6">
        <x:v>270</x:v>
      </x:c>
    </x:row>
    <x:row>
      <x:c r="A45" s="2">
        <x:v>44227</x:v>
      </x:c>
      <x:c r="B45" s="3" t="inlineStr">
        <x:is>
          <x:t xml:space="preserve">Purchase</x:t>
        </x:is>
      </x:c>
      <x:c r="C45" s="3" t="inlineStr">
        <x:is>
          <x:t xml:space="preserve">Purchase Receipt</x:t>
        </x:is>
      </x:c>
      <x:c r="D45" s="3" t="inlineStr">
        <x:is>
          <x:t xml:space="preserve">PPR-CN-21.00028</x:t>
        </x:is>
      </x:c>
      <x:c r="E45" s="3" t="inlineStr">
        <x:is>
          <x:t xml:space="preserve">40002</x:t>
        </x:is>
      </x:c>
      <x:c r="F45" s="3" t="inlineStr">
        <x:is>
          <x:t xml:space="preserve"/>
        </x:is>
      </x:c>
      <x:c r="G45" s="3" t="inlineStr">
        <x:is>
          <x:t xml:space="preserve"/>
        </x:is>
      </x:c>
      <x:c r="H45" s="3" t="inlineStr">
        <x:is>
          <x:t xml:space="preserve">MAIN</x:t>
        </x:is>
      </x:c>
      <x:c r="I45" s="4">
        <x:v>107</x:v>
      </x:c>
      <x:c r="J45" s="4">
        <x:v>107</x:v>
      </x:c>
      <x:c r="K45" s="4">
        <x:v>0</x:v>
      </x:c>
      <x:c r="L45" s="5">
        <x:v>0</x:v>
      </x:c>
      <x:c r="M45" s="5">
        <x:v>16.58</x:v>
      </x:c>
      <x:c r="N45" s="5">
        <x:v>0</x:v>
      </x:c>
      <x:c r="O45" s="6">
        <x:f>FALSE()</x:f>
        <x:v>0</x:v>
      </x:c>
      <x:c r="P45" s="3" t="inlineStr">
        <x:is>
          <x:t xml:space="preserve"> </x:t>
        </x:is>
      </x:c>
      <x:c r="Q45" s="3" t="inlineStr">
        <x:is>
          <x:t xml:space="preserve">L20210200024</x:t>
        </x:is>
      </x:c>
      <x:c r="R45" s="6">
        <x:v>246</x:v>
      </x:c>
    </x:row>
    <x:row>
      <x:c r="A46" s="2">
        <x:v>44227</x:v>
      </x:c>
      <x:c r="B46" s="3" t="inlineStr">
        <x:is>
          <x:t xml:space="preserve">Purchase</x:t>
        </x:is>
      </x:c>
      <x:c r="C46" s="3" t="inlineStr">
        <x:is>
          <x:t xml:space="preserve">Purchase Receipt</x:t>
        </x:is>
      </x:c>
      <x:c r="D46" s="3" t="inlineStr">
        <x:is>
          <x:t xml:space="preserve">PPR-CN-21.00028</x:t>
        </x:is>
      </x:c>
      <x:c r="E46" s="3" t="inlineStr">
        <x:is>
          <x:t xml:space="preserve">40002</x:t>
        </x:is>
      </x:c>
      <x:c r="F46" s="3" t="inlineStr">
        <x:is>
          <x:t xml:space="preserve"/>
        </x:is>
      </x:c>
      <x:c r="G46" s="3" t="inlineStr">
        <x:is>
          <x:t xml:space="preserve"/>
        </x:is>
      </x:c>
      <x:c r="H46" s="3" t="inlineStr">
        <x:is>
          <x:t xml:space="preserve">MAIN</x:t>
        </x:is>
      </x:c>
      <x:c r="I46" s="4">
        <x:v>8893</x:v>
      </x:c>
      <x:c r="J46" s="4">
        <x:v>8893</x:v>
      </x:c>
      <x:c r="K46" s="4">
        <x:v>0</x:v>
      </x:c>
      <x:c r="L46" s="5">
        <x:v>0</x:v>
      </x:c>
      <x:c r="M46" s="5">
        <x:v>1377.25</x:v>
      </x:c>
      <x:c r="N46" s="5">
        <x:v>0</x:v>
      </x:c>
      <x:c r="O46" s="6">
        <x:f>FALSE()</x:f>
        <x:v>0</x:v>
      </x:c>
      <x:c r="P46" s="3" t="inlineStr">
        <x:is>
          <x:t xml:space="preserve"> </x:t>
        </x:is>
      </x:c>
      <x:c r="Q46" s="3" t="inlineStr">
        <x:is>
          <x:t xml:space="preserve">L20210200024</x:t>
        </x:is>
      </x:c>
      <x:c r="R46" s="6">
        <x:v>244</x:v>
      </x:c>
    </x:row>
    <x:row>
      <x:c r="A47" s="2">
        <x:v>44196</x:v>
      </x:c>
      <x:c r="B47" s="3" t="inlineStr">
        <x:is>
          <x:t xml:space="preserve">Positive Adjmt.</x:t>
        </x:is>
      </x:c>
      <x:c r="C47" s="3" t="inlineStr">
        <x:is>
          <x:t xml:space="preserve"> </x:t>
        </x:is>
      </x:c>
      <x:c r="D47" s="3" t="inlineStr">
        <x:is>
          <x:t xml:space="preserve">INIT-INV</x:t>
        </x:is>
      </x:c>
      <x:c r="E47" s="3" t="inlineStr">
        <x:is>
          <x:t xml:space="preserve">40002</x:t>
        </x:is>
      </x:c>
      <x:c r="F47" s="3" t="inlineStr">
        <x:is>
          <x:t xml:space="preserve"/>
        </x:is>
      </x:c>
      <x:c r="G47" s="3" t="inlineStr">
        <x:is>
          <x:t xml:space="preserve"/>
        </x:is>
      </x:c>
      <x:c r="H47" s="3" t="inlineStr">
        <x:is>
          <x:t xml:space="preserve">MAIN</x:t>
        </x:is>
      </x:c>
      <x:c r="I47" s="4">
        <x:v>146816</x:v>
      </x:c>
      <x:c r="J47" s="4">
        <x:v>146816</x:v>
      </x:c>
      <x:c r="K47" s="4">
        <x:v>0</x:v>
      </x:c>
      <x:c r="L47" s="5">
        <x:v>0</x:v>
      </x:c>
      <x:c r="M47" s="5">
        <x:v>24101.13</x:v>
      </x:c>
      <x:c r="N47" s="5">
        <x:v>0</x:v>
      </x:c>
      <x:c r="O47" s="6">
        <x:f>FALSE()</x:f>
        <x:v>0</x:v>
      </x:c>
      <x:c r="P47" s="3" t="inlineStr">
        <x:is>
          <x:t xml:space="preserve"> </x:t>
        </x:is>
      </x:c>
      <x:c r="Q47" s="3" t="inlineStr">
        <x:is>
          <x:t xml:space="preserve"/>
        </x:is>
      </x:c>
      <x:c r="R47" s="6">
        <x:v>35</x:v>
      </x:c>
    </x:row>
  </x:sheetData>
  <x:tableParts count="1">
    <x:tablePart r:id="rTableId1Update"/>
  </x:tableParts>
</x:worksheet>
</file>