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tif\Desktop\gmd catalog\conductors\"/>
    </mc:Choice>
  </mc:AlternateContent>
  <xr:revisionPtr revIDLastSave="0" documentId="13_ncr:1_{0BBC2009-7BDC-42D5-9653-2BBF33D56448}" xr6:coauthVersionLast="47" xr6:coauthVersionMax="47" xr10:uidLastSave="{00000000-0000-0000-0000-000000000000}"/>
  <bookViews>
    <workbookView xWindow="-120" yWindow="-120" windowWidth="29040" windowHeight="15840" tabRatio="583" activeTab="1" xr2:uid="{A3090254-6F71-44B4-984D-16AB9A950F0A}"/>
  </bookViews>
  <sheets>
    <sheet name="Conductors - AL" sheetId="2" r:id="rId1"/>
    <sheet name="Cables" sheetId="3" r:id="rId2"/>
    <sheet name="MV cables" sheetId="4" r:id="rId3"/>
    <sheet name="General purpose copper cables" sheetId="5" r:id="rId4"/>
    <sheet name="Copper conducto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<sst xmlns="http://schemas.openxmlformats.org/spreadsheetml/2006/main" count="13765" uniqueCount="4708">
  <si>
    <t>6</t>
  </si>
  <si>
    <t>7</t>
  </si>
  <si>
    <t>0.0612</t>
  </si>
  <si>
    <t>563</t>
  </si>
  <si>
    <t>0.6593</t>
  </si>
  <si>
    <t>0.6725</t>
  </si>
  <si>
    <t>0.8059</t>
  </si>
  <si>
    <t>0.7660</t>
  </si>
  <si>
    <t>0.1193</t>
  </si>
  <si>
    <t>0.00555</t>
  </si>
  <si>
    <t>4</t>
  </si>
  <si>
    <t>0.0328</t>
  </si>
  <si>
    <t>881</t>
  </si>
  <si>
    <t>0.4144</t>
  </si>
  <si>
    <t>0.4227</t>
  </si>
  <si>
    <t>0.5064</t>
  </si>
  <si>
    <t>0.7296</t>
  </si>
  <si>
    <t>0.1140</t>
  </si>
  <si>
    <t>0.00700</t>
  </si>
  <si>
    <t>2</t>
  </si>
  <si>
    <t>0.0974</t>
  </si>
  <si>
    <t>0.292</t>
  </si>
  <si>
    <t>1350</t>
  </si>
  <si>
    <t>0.2602</t>
  </si>
  <si>
    <t>0.2655</t>
  </si>
  <si>
    <t>0.3182</t>
  </si>
  <si>
    <t>0.6929</t>
  </si>
  <si>
    <t>0.1087</t>
  </si>
  <si>
    <t>0.00883</t>
  </si>
  <si>
    <t>1</t>
  </si>
  <si>
    <t>0.0657</t>
  </si>
  <si>
    <t>0.328</t>
  </si>
  <si>
    <t>1640</t>
  </si>
  <si>
    <t>0.2066</t>
  </si>
  <si>
    <t>0.2110</t>
  </si>
  <si>
    <t>0.2527</t>
  </si>
  <si>
    <t>0.6716</t>
  </si>
  <si>
    <t>0.1061</t>
  </si>
  <si>
    <t>0.00991</t>
  </si>
  <si>
    <t>1/0</t>
  </si>
  <si>
    <t>0.0829</t>
  </si>
  <si>
    <t>0.368</t>
  </si>
  <si>
    <t>1990</t>
  </si>
  <si>
    <t>0.1638</t>
  </si>
  <si>
    <t>0.1671</t>
  </si>
  <si>
    <t>0.2002</t>
  </si>
  <si>
    <t>0.6550</t>
  </si>
  <si>
    <t>0.1034</t>
  </si>
  <si>
    <t>2/0</t>
  </si>
  <si>
    <t>0.414</t>
  </si>
  <si>
    <t>2510</t>
  </si>
  <si>
    <t>0.1299</t>
  </si>
  <si>
    <t>0.1326</t>
  </si>
  <si>
    <t>0.1587</t>
  </si>
  <si>
    <t>0.6346</t>
  </si>
  <si>
    <t>0.1008</t>
  </si>
  <si>
    <t>3/0</t>
  </si>
  <si>
    <t>0.464</t>
  </si>
  <si>
    <t>0.1031</t>
  </si>
  <si>
    <t>0.1053</t>
  </si>
  <si>
    <t>0.1259</t>
  </si>
  <si>
    <t>0.6188</t>
  </si>
  <si>
    <t>0.0981</t>
  </si>
  <si>
    <t>4/0</t>
  </si>
  <si>
    <t>0.522</t>
  </si>
  <si>
    <t>0.0817</t>
  </si>
  <si>
    <t>0.0835</t>
  </si>
  <si>
    <t>0.1000</t>
  </si>
  <si>
    <t>0.6029</t>
  </si>
  <si>
    <t>0.0955</t>
  </si>
  <si>
    <t>250.0</t>
  </si>
  <si>
    <t>0.567</t>
  </si>
  <si>
    <t>0.0691</t>
  </si>
  <si>
    <t>0.0706</t>
  </si>
  <si>
    <t>0.0847</t>
  </si>
  <si>
    <t>0.0934</t>
  </si>
  <si>
    <t>19</t>
  </si>
  <si>
    <t>0.574</t>
  </si>
  <si>
    <t>234.3</t>
  </si>
  <si>
    <t>0.0922</t>
  </si>
  <si>
    <t>266.8</t>
  </si>
  <si>
    <t>0.586</t>
  </si>
  <si>
    <t>0.0648</t>
  </si>
  <si>
    <t>0.0663</t>
  </si>
  <si>
    <t>0.0794</t>
  </si>
  <si>
    <t>0.0926</t>
  </si>
  <si>
    <t>0.0915</t>
  </si>
  <si>
    <t>300.0</t>
  </si>
  <si>
    <t>0.629</t>
  </si>
  <si>
    <t>0.0575</t>
  </si>
  <si>
    <t>0.0589</t>
  </si>
  <si>
    <t>0.0705</t>
  </si>
  <si>
    <t>0.0902</t>
  </si>
  <si>
    <t>336.4</t>
  </si>
  <si>
    <t>0.0513</t>
  </si>
  <si>
    <t>0.0527</t>
  </si>
  <si>
    <t>0.0629</t>
  </si>
  <si>
    <t>0.0888</t>
  </si>
  <si>
    <t>350.0</t>
  </si>
  <si>
    <t>0.679</t>
  </si>
  <si>
    <t>0.0494</t>
  </si>
  <si>
    <t>0.0506</t>
  </si>
  <si>
    <t>0.0606</t>
  </si>
  <si>
    <t>0.0883</t>
  </si>
  <si>
    <t>397.5</t>
  </si>
  <si>
    <t>0.1447</t>
  </si>
  <si>
    <t>7110</t>
  </si>
  <si>
    <t>0.0435</t>
  </si>
  <si>
    <t>0.0445</t>
  </si>
  <si>
    <t>0.0534</t>
  </si>
  <si>
    <t>0.0869</t>
  </si>
  <si>
    <t>450.0</t>
  </si>
  <si>
    <t>0.0384</t>
  </si>
  <si>
    <t>0.0394</t>
  </si>
  <si>
    <t>0.0472</t>
  </si>
  <si>
    <t>0.0854</t>
  </si>
  <si>
    <t>477.0</t>
  </si>
  <si>
    <t>0.0363</t>
  </si>
  <si>
    <t>0.0373</t>
  </si>
  <si>
    <t>0.0848</t>
  </si>
  <si>
    <t>37</t>
  </si>
  <si>
    <t>0.0845</t>
  </si>
  <si>
    <t>500.0</t>
  </si>
  <si>
    <t>0.811</t>
  </si>
  <si>
    <t>8760</t>
  </si>
  <si>
    <t>0.0346</t>
  </si>
  <si>
    <t>0.0356</t>
  </si>
  <si>
    <t>0.0426</t>
  </si>
  <si>
    <t>0.5310</t>
  </si>
  <si>
    <t>0.0843</t>
  </si>
  <si>
    <t>AWG</t>
  </si>
  <si>
    <t>Stranding</t>
  </si>
  <si>
    <t>Conductor Diameter (in)</t>
  </si>
  <si>
    <t>Rated Strength (lb)</t>
  </si>
  <si>
    <t>Nominal Mass (lb/kft)</t>
  </si>
  <si>
    <t>Resistance-  dc 20 °C (Ω/kft)</t>
  </si>
  <si>
    <t>Resistance-  ac 25 °C (Ω/kft)</t>
  </si>
  <si>
    <t>Resistance-  ac 75 °C (Ω/kft)</t>
  </si>
  <si>
    <t>GMR -ft</t>
  </si>
  <si>
    <t>Reactance Inductive (Ω/kft)</t>
  </si>
  <si>
    <t>Reactance Capacitive (MΩ/kft)</t>
  </si>
  <si>
    <t>556.5</t>
  </si>
  <si>
    <t>521.4</t>
  </si>
  <si>
    <t>0.0311</t>
  </si>
  <si>
    <t>0.0320</t>
  </si>
  <si>
    <t>0.0383</t>
  </si>
  <si>
    <t>0.0830</t>
  </si>
  <si>
    <t>0.0270</t>
  </si>
  <si>
    <t>0.858</t>
  </si>
  <si>
    <t>0.0826</t>
  </si>
  <si>
    <t>0.0275</t>
  </si>
  <si>
    <t>600.0</t>
  </si>
  <si>
    <t>0.891</t>
  </si>
  <si>
    <t>0.0288</t>
  </si>
  <si>
    <t>0.0297</t>
  </si>
  <si>
    <t>0.516</t>
  </si>
  <si>
    <t>0.0818</t>
  </si>
  <si>
    <t>0.0285</t>
  </si>
  <si>
    <t>636.0</t>
  </si>
  <si>
    <t>596.0</t>
  </si>
  <si>
    <t>0.0272</t>
  </si>
  <si>
    <t>0.0282</t>
  </si>
  <si>
    <t>0.0335</t>
  </si>
  <si>
    <t>0.511</t>
  </si>
  <si>
    <t>0.0811</t>
  </si>
  <si>
    <t>0.0294</t>
  </si>
  <si>
    <t>650.0</t>
  </si>
  <si>
    <t>0.0266</t>
  </si>
  <si>
    <t>0.0324</t>
  </si>
  <si>
    <t>0.510</t>
  </si>
  <si>
    <t>0.0808</t>
  </si>
  <si>
    <t>700.0</t>
  </si>
  <si>
    <t>0.0247</t>
  </si>
  <si>
    <t>0.0256</t>
  </si>
  <si>
    <t>0.0305</t>
  </si>
  <si>
    <t>0.504</t>
  </si>
  <si>
    <t>0.0799</t>
  </si>
  <si>
    <t>0.0308</t>
  </si>
  <si>
    <t>715.5</t>
  </si>
  <si>
    <t>0.974</t>
  </si>
  <si>
    <t>0.0242</t>
  </si>
  <si>
    <t>0.0252</t>
  </si>
  <si>
    <t>0.0299</t>
  </si>
  <si>
    <t>0.502</t>
  </si>
  <si>
    <t>0.0797</t>
  </si>
  <si>
    <t>0.0312</t>
  </si>
  <si>
    <t>61</t>
  </si>
  <si>
    <t>0.975</t>
  </si>
  <si>
    <t>0.0795</t>
  </si>
  <si>
    <t>0.0314</t>
  </si>
  <si>
    <t>750.0</t>
  </si>
  <si>
    <t>0.0230</t>
  </si>
  <si>
    <t>0.0251</t>
  </si>
  <si>
    <t>0.0286</t>
  </si>
  <si>
    <t>0.498</t>
  </si>
  <si>
    <t>0.0792</t>
  </si>
  <si>
    <t>0.0319</t>
  </si>
  <si>
    <t>795.0</t>
  </si>
  <si>
    <t>0.0217</t>
  </si>
  <si>
    <t>0.0227</t>
  </si>
  <si>
    <t>0.0269</t>
  </si>
  <si>
    <t>0.494</t>
  </si>
  <si>
    <t>0.0780</t>
  </si>
  <si>
    <t>0.0784</t>
  </si>
  <si>
    <t>0.0331</t>
  </si>
  <si>
    <t>900.0</t>
  </si>
  <si>
    <t>1.092</t>
  </si>
  <si>
    <t>0.0192</t>
  </si>
  <si>
    <t>0.0201</t>
  </si>
  <si>
    <t>0.0239</t>
  </si>
  <si>
    <t>0.484</t>
  </si>
  <si>
    <t>0.0771</t>
  </si>
  <si>
    <t>0.0349</t>
  </si>
  <si>
    <t>954.0</t>
  </si>
  <si>
    <t>1.124</t>
  </si>
  <si>
    <t>0.0181</t>
  </si>
  <si>
    <t>0.0191</t>
  </si>
  <si>
    <t>0.479</t>
  </si>
  <si>
    <t>0.0763</t>
  </si>
  <si>
    <t>0.0360</t>
  </si>
  <si>
    <t>0.0362</t>
  </si>
  <si>
    <t>1000.0</t>
  </si>
  <si>
    <t>0.0173</t>
  </si>
  <si>
    <t>0.0182</t>
  </si>
  <si>
    <t>0.0216</t>
  </si>
  <si>
    <t>0.476</t>
  </si>
  <si>
    <t>0.0759</t>
  </si>
  <si>
    <t>0.0368</t>
  </si>
  <si>
    <t>1033.5</t>
  </si>
  <si>
    <t>0.0167</t>
  </si>
  <si>
    <t>0.0177</t>
  </si>
  <si>
    <t>0.0210</t>
  </si>
  <si>
    <t>0.473</t>
  </si>
  <si>
    <t>0.0756</t>
  </si>
  <si>
    <t>0.0374</t>
  </si>
  <si>
    <t>0.0754</t>
  </si>
  <si>
    <t>0.0377</t>
  </si>
  <si>
    <t>1113.0</t>
  </si>
  <si>
    <t>1.216</t>
  </si>
  <si>
    <t>0.0155</t>
  </si>
  <si>
    <t>0.0165</t>
  </si>
  <si>
    <t>0.0195</t>
  </si>
  <si>
    <t>0.467</t>
  </si>
  <si>
    <t>0.0744</t>
  </si>
  <si>
    <t>0.0391</t>
  </si>
  <si>
    <t>1192.5</t>
  </si>
  <si>
    <t>0.0145</t>
  </si>
  <si>
    <t>0.0183</t>
  </si>
  <si>
    <t>0.462</t>
  </si>
  <si>
    <t>0.0737</t>
  </si>
  <si>
    <t>0.0405</t>
  </si>
  <si>
    <t>1272.0</t>
  </si>
  <si>
    <t>1.300</t>
  </si>
  <si>
    <t>0.0136</t>
  </si>
  <si>
    <t>0.0146</t>
  </si>
  <si>
    <t>0.457</t>
  </si>
  <si>
    <t>0.0729</t>
  </si>
  <si>
    <t>0.0418</t>
  </si>
  <si>
    <t>1351.5</t>
  </si>
  <si>
    <t>23400</t>
  </si>
  <si>
    <t>0.0128</t>
  </si>
  <si>
    <t>0.0138</t>
  </si>
  <si>
    <t>0.0163</t>
  </si>
  <si>
    <t>0.452</t>
  </si>
  <si>
    <t>0.0722</t>
  </si>
  <si>
    <t>0.0431</t>
  </si>
  <si>
    <t>1431.0</t>
  </si>
  <si>
    <t>0.0121</t>
  </si>
  <si>
    <t>0.0132</t>
  </si>
  <si>
    <t>0.447</t>
  </si>
  <si>
    <t>0.0715</t>
  </si>
  <si>
    <t>0.0444</t>
  </si>
  <si>
    <t>1590.0</t>
  </si>
  <si>
    <t>0.0109</t>
  </si>
  <si>
    <t>0.0120</t>
  </si>
  <si>
    <t>0.0141</t>
  </si>
  <si>
    <t>0.439</t>
  </si>
  <si>
    <t>0.0468</t>
  </si>
  <si>
    <t>1750.0</t>
  </si>
  <si>
    <t>0.0099</t>
  </si>
  <si>
    <t>0.0111</t>
  </si>
  <si>
    <t>0.0129</t>
  </si>
  <si>
    <t>0.432</t>
  </si>
  <si>
    <t>0.0693</t>
  </si>
  <si>
    <t>0.0490</t>
  </si>
  <si>
    <t>2000.0</t>
  </si>
  <si>
    <t>91</t>
  </si>
  <si>
    <t>0.0087</t>
  </si>
  <si>
    <t>0.0115</t>
  </si>
  <si>
    <t>0.421</t>
  </si>
  <si>
    <t>0.0677</t>
  </si>
  <si>
    <t>0.0525</t>
  </si>
  <si>
    <t>0.0078</t>
  </si>
  <si>
    <t>0.0105</t>
  </si>
  <si>
    <t>2500.0</t>
  </si>
  <si>
    <t>0.0070</t>
  </si>
  <si>
    <t>0.0084</t>
  </si>
  <si>
    <t>0.0097</t>
  </si>
  <si>
    <t>0.404</t>
  </si>
  <si>
    <t>0.0652</t>
  </si>
  <si>
    <t>0.0588</t>
  </si>
  <si>
    <t>Code</t>
  </si>
  <si>
    <t>210</t>
  </si>
  <si>
    <t>95</t>
  </si>
  <si>
    <t>188</t>
  </si>
  <si>
    <t>135</t>
  </si>
  <si>
    <t>217</t>
  </si>
  <si>
    <t>89</t>
  </si>
  <si>
    <t>185</t>
  </si>
  <si>
    <t>142</t>
  </si>
  <si>
    <t>107</t>
  </si>
  <si>
    <t>211</t>
  </si>
  <si>
    <t>154</t>
  </si>
  <si>
    <t>245</t>
  </si>
  <si>
    <t>100</t>
  </si>
  <si>
    <t>208</t>
  </si>
  <si>
    <t>0.290</t>
  </si>
  <si>
    <t>0.706</t>
  </si>
  <si>
    <t>265</t>
  </si>
  <si>
    <t>119</t>
  </si>
  <si>
    <t>235</t>
  </si>
  <si>
    <t>173</t>
  </si>
  <si>
    <t>231</t>
  </si>
  <si>
    <t>215</t>
  </si>
  <si>
    <t>351</t>
  </si>
  <si>
    <t>157</t>
  </si>
  <si>
    <t>309</t>
  </si>
  <si>
    <t>145</t>
  </si>
  <si>
    <t>0.258</t>
  </si>
  <si>
    <t>274</t>
  </si>
  <si>
    <t>441</t>
  </si>
  <si>
    <t>302</t>
  </si>
  <si>
    <t>0.282</t>
  </si>
  <si>
    <t>411</t>
  </si>
  <si>
    <t>325</t>
  </si>
  <si>
    <t>491</t>
  </si>
  <si>
    <t>191</t>
  </si>
  <si>
    <t>244</t>
  </si>
  <si>
    <t>477</t>
  </si>
  <si>
    <t>387</t>
  </si>
  <si>
    <t>575</t>
  </si>
  <si>
    <t>219</t>
  </si>
  <si>
    <t>390</t>
  </si>
  <si>
    <t>607</t>
  </si>
  <si>
    <t>270</t>
  </si>
  <si>
    <t>523</t>
  </si>
  <si>
    <t>634</t>
  </si>
  <si>
    <t>243</t>
  </si>
  <si>
    <t>430</t>
  </si>
  <si>
    <t>568</t>
  </si>
  <si>
    <t>476</t>
  </si>
  <si>
    <t>0.236</t>
  </si>
  <si>
    <t>0.110</t>
  </si>
  <si>
    <t>344</t>
  </si>
  <si>
    <t>650</t>
  </si>
  <si>
    <t>557</t>
  </si>
  <si>
    <t>799</t>
  </si>
  <si>
    <t>306</t>
  </si>
  <si>
    <t>631</t>
  </si>
  <si>
    <t>382</t>
  </si>
  <si>
    <t>715</t>
  </si>
  <si>
    <t>339</t>
  </si>
  <si>
    <t>683</t>
  </si>
  <si>
    <t>0.105</t>
  </si>
  <si>
    <t>600</t>
  </si>
  <si>
    <t>893</t>
  </si>
  <si>
    <t>406</t>
  </si>
  <si>
    <t>666</t>
  </si>
  <si>
    <t>360</t>
  </si>
  <si>
    <t>463</t>
  </si>
  <si>
    <t>766</t>
  </si>
  <si>
    <t>1065</t>
  </si>
  <si>
    <t>408</t>
  </si>
  <si>
    <t>0.082</t>
  </si>
  <si>
    <t>848</t>
  </si>
  <si>
    <t>0.071</t>
  </si>
  <si>
    <t>801</t>
  </si>
  <si>
    <t>1158</t>
  </si>
  <si>
    <t>533</t>
  </si>
  <si>
    <t>967</t>
  </si>
  <si>
    <t>892</t>
  </si>
  <si>
    <t>468</t>
  </si>
  <si>
    <t>863</t>
  </si>
  <si>
    <t>589</t>
  </si>
  <si>
    <t>993</t>
  </si>
  <si>
    <t>1347</t>
  </si>
  <si>
    <t>0.0429</t>
  </si>
  <si>
    <t>1391</t>
  </si>
  <si>
    <t>646</t>
  </si>
  <si>
    <t>1150</t>
  </si>
  <si>
    <t>0.198</t>
  </si>
  <si>
    <t>1073</t>
  </si>
  <si>
    <t>2477</t>
  </si>
  <si>
    <t>915</t>
  </si>
  <si>
    <t>WAXWING</t>
  </si>
  <si>
    <t>18/1</t>
  </si>
  <si>
    <t>0.0644</t>
  </si>
  <si>
    <t>0.0723</t>
  </si>
  <si>
    <t>0.0788</t>
  </si>
  <si>
    <t>0.576</t>
  </si>
  <si>
    <t>0.0197</t>
  </si>
  <si>
    <t>PARTRIDGE</t>
  </si>
  <si>
    <t>26/7</t>
  </si>
  <si>
    <t>0.0637</t>
  </si>
  <si>
    <t>0.0714</t>
  </si>
  <si>
    <t>0.0778</t>
  </si>
  <si>
    <t>0.565</t>
  </si>
  <si>
    <t>0.0881</t>
  </si>
  <si>
    <t>MERLIN</t>
  </si>
  <si>
    <t>0.0510</t>
  </si>
  <si>
    <t>0.0523</t>
  </si>
  <si>
    <t>0.0625</t>
  </si>
  <si>
    <t>0.560</t>
  </si>
  <si>
    <t>0.0877</t>
  </si>
  <si>
    <t>0.0221</t>
  </si>
  <si>
    <t>LINNET</t>
  </si>
  <si>
    <t>0.0517</t>
  </si>
  <si>
    <t>0.0619</t>
  </si>
  <si>
    <t>0.549</t>
  </si>
  <si>
    <t>0.0244</t>
  </si>
  <si>
    <t>ORIOLE</t>
  </si>
  <si>
    <t>30/7</t>
  </si>
  <si>
    <t>0.0502</t>
  </si>
  <si>
    <t>0.0614</t>
  </si>
  <si>
    <t>0.544</t>
  </si>
  <si>
    <t>0.0255</t>
  </si>
  <si>
    <t>CHICKADEE</t>
  </si>
  <si>
    <t>0.0432</t>
  </si>
  <si>
    <t>0.0443</t>
  </si>
  <si>
    <t>0.0528</t>
  </si>
  <si>
    <t>0.0856</t>
  </si>
  <si>
    <t>0.0240</t>
  </si>
  <si>
    <t>IBIS</t>
  </si>
  <si>
    <t>0.0428</t>
  </si>
  <si>
    <t>0.0438</t>
  </si>
  <si>
    <t>0.0481</t>
  </si>
  <si>
    <t>0.539</t>
  </si>
  <si>
    <t>0.0265</t>
  </si>
  <si>
    <t>LARK</t>
  </si>
  <si>
    <t>0.0425</t>
  </si>
  <si>
    <t>0.0434</t>
  </si>
  <si>
    <t>0.0477</t>
  </si>
  <si>
    <t>0.0519</t>
  </si>
  <si>
    <t>0.533</t>
  </si>
  <si>
    <t>0.0824</t>
  </si>
  <si>
    <t>0.0277</t>
  </si>
  <si>
    <t>PELICAN</t>
  </si>
  <si>
    <t>18/1.</t>
  </si>
  <si>
    <t>0.0369</t>
  </si>
  <si>
    <t>0.0441</t>
  </si>
  <si>
    <t>0.528</t>
  </si>
  <si>
    <t>0.0263</t>
  </si>
  <si>
    <t>FLICKER</t>
  </si>
  <si>
    <t>24/7</t>
  </si>
  <si>
    <t>0.0358</t>
  </si>
  <si>
    <t>0.0367</t>
  </si>
  <si>
    <t>0.0403</t>
  </si>
  <si>
    <t>0.0439</t>
  </si>
  <si>
    <t>0.524</t>
  </si>
  <si>
    <t>0.0283</t>
  </si>
  <si>
    <t>HAWK</t>
  </si>
  <si>
    <t>0.0357</t>
  </si>
  <si>
    <t>0.0366</t>
  </si>
  <si>
    <t>0.0402</t>
  </si>
  <si>
    <t>0.0814</t>
  </si>
  <si>
    <t>0.0290</t>
  </si>
  <si>
    <t>HEN</t>
  </si>
  <si>
    <t>0.0354</t>
  </si>
  <si>
    <t>0.0389</t>
  </si>
  <si>
    <t>0.517</t>
  </si>
  <si>
    <t>0.0803</t>
  </si>
  <si>
    <t>0.0304</t>
  </si>
  <si>
    <t>OSPREY</t>
  </si>
  <si>
    <t>0.0309</t>
  </si>
  <si>
    <t>0.0318</t>
  </si>
  <si>
    <t>0.0348</t>
  </si>
  <si>
    <t>0.0379</t>
  </si>
  <si>
    <t>0.518</t>
  </si>
  <si>
    <t>0.0284</t>
  </si>
  <si>
    <t>PARAKEET</t>
  </si>
  <si>
    <t>0.0307</t>
  </si>
  <si>
    <t>0.0347</t>
  </si>
  <si>
    <t>0.512</t>
  </si>
  <si>
    <t>0.0801</t>
  </si>
  <si>
    <t>0.0306</t>
  </si>
  <si>
    <t>DOVE</t>
  </si>
  <si>
    <t>0.0375</t>
  </si>
  <si>
    <t>0.0313</t>
  </si>
  <si>
    <t>EAGLE</t>
  </si>
  <si>
    <t>0.0300</t>
  </si>
  <si>
    <t>0.0371</t>
  </si>
  <si>
    <t>0.505</t>
  </si>
  <si>
    <t>0.0786</t>
  </si>
  <si>
    <t>PEACOCK</t>
  </si>
  <si>
    <t>605.0</t>
  </si>
  <si>
    <t>0.0378</t>
  </si>
  <si>
    <t>SWIFT</t>
  </si>
  <si>
    <t>36/1</t>
  </si>
  <si>
    <t>0.0267</t>
  </si>
  <si>
    <t>0.0281</t>
  </si>
  <si>
    <t>0.0334</t>
  </si>
  <si>
    <t>0.509</t>
  </si>
  <si>
    <t>0.0806</t>
  </si>
  <si>
    <t>KINGBIRD</t>
  </si>
  <si>
    <t>0.0278</t>
  </si>
  <si>
    <t>0.0332</t>
  </si>
  <si>
    <t>0.507</t>
  </si>
  <si>
    <t>0.0805</t>
  </si>
  <si>
    <t>0.0301</t>
  </si>
  <si>
    <t>ROOK</t>
  </si>
  <si>
    <t>0.0268</t>
  </si>
  <si>
    <t>0.0330</t>
  </si>
  <si>
    <t>0.0327</t>
  </si>
  <si>
    <t>GROSBEAK</t>
  </si>
  <si>
    <t>0.500</t>
  </si>
  <si>
    <t>EGRET</t>
  </si>
  <si>
    <t>30/19</t>
  </si>
  <si>
    <t>0.0273</t>
  </si>
  <si>
    <t>0.0326</t>
  </si>
  <si>
    <t>0.495</t>
  </si>
  <si>
    <t>0.0769</t>
  </si>
  <si>
    <t>0.0351</t>
  </si>
  <si>
    <t>FLAMINGO</t>
  </si>
  <si>
    <t>666.6</t>
  </si>
  <si>
    <t>STARLING</t>
  </si>
  <si>
    <t>0.0238</t>
  </si>
  <si>
    <t>0.0292</t>
  </si>
  <si>
    <t>0.490</t>
  </si>
  <si>
    <t>0.0767</t>
  </si>
  <si>
    <t>0.0355</t>
  </si>
  <si>
    <t>REDWING</t>
  </si>
  <si>
    <t>0.0236</t>
  </si>
  <si>
    <t>0.486</t>
  </si>
  <si>
    <t>0.0372</t>
  </si>
  <si>
    <t>COOT</t>
  </si>
  <si>
    <t>0.0225</t>
  </si>
  <si>
    <t>0.492</t>
  </si>
  <si>
    <t>TERN</t>
  </si>
  <si>
    <t>45/7</t>
  </si>
  <si>
    <t>0.488</t>
  </si>
  <si>
    <t>0.0764</t>
  </si>
  <si>
    <t>0.0352</t>
  </si>
  <si>
    <t>CUCKOO</t>
  </si>
  <si>
    <t>0.0215</t>
  </si>
  <si>
    <t>0.0223</t>
  </si>
  <si>
    <t>0.0243</t>
  </si>
  <si>
    <t>0.0361</t>
  </si>
  <si>
    <t>CONDOR</t>
  </si>
  <si>
    <t>54/7</t>
  </si>
  <si>
    <t>0.0222</t>
  </si>
  <si>
    <t>DRAKE</t>
  </si>
  <si>
    <t>0.0214</t>
  </si>
  <si>
    <t>0.482</t>
  </si>
  <si>
    <t>MALLARD</t>
  </si>
  <si>
    <t>0.0213</t>
  </si>
  <si>
    <t>0.0220</t>
  </si>
  <si>
    <t>0.0261</t>
  </si>
  <si>
    <t>0.477</t>
  </si>
  <si>
    <t>0.0392</t>
  </si>
  <si>
    <t>RUDDY</t>
  </si>
  <si>
    <t>0.0200</t>
  </si>
  <si>
    <t>0.0218</t>
  </si>
  <si>
    <t>0.0237</t>
  </si>
  <si>
    <t>0.0755</t>
  </si>
  <si>
    <t>CANARY</t>
  </si>
  <si>
    <t>0.0190</t>
  </si>
  <si>
    <t>0.0235</t>
  </si>
  <si>
    <t>0.474</t>
  </si>
  <si>
    <t>20/7</t>
  </si>
  <si>
    <t>0.0180</t>
  </si>
  <si>
    <t>0.0188</t>
  </si>
  <si>
    <t>0.0224</t>
  </si>
  <si>
    <t>0.0179</t>
  </si>
  <si>
    <t>0.0186</t>
  </si>
  <si>
    <t>0.470</t>
  </si>
  <si>
    <t>0.0205</t>
  </si>
  <si>
    <t>RAIL</t>
  </si>
  <si>
    <t>0.0748</t>
  </si>
  <si>
    <t>0.0385</t>
  </si>
  <si>
    <t>0.0404</t>
  </si>
  <si>
    <t>ORTOLAN</t>
  </si>
  <si>
    <t>0.0175</t>
  </si>
  <si>
    <t>0.0208</t>
  </si>
  <si>
    <t>0.468</t>
  </si>
  <si>
    <t>0.0739</t>
  </si>
  <si>
    <t>0.0401</t>
  </si>
  <si>
    <t>CURLEW</t>
  </si>
  <si>
    <t>0.0172</t>
  </si>
  <si>
    <t>0.0189</t>
  </si>
  <si>
    <t>0.0420</t>
  </si>
  <si>
    <t>BLUEJAY</t>
  </si>
  <si>
    <t>0.0178</t>
  </si>
  <si>
    <t>0.0193</t>
  </si>
  <si>
    <t>0.0731</t>
  </si>
  <si>
    <t>0.0416</t>
  </si>
  <si>
    <t>FINCH</t>
  </si>
  <si>
    <t>54/19</t>
  </si>
  <si>
    <t>0.0154</t>
  </si>
  <si>
    <t>0.0161</t>
  </si>
  <si>
    <t>0.0176</t>
  </si>
  <si>
    <t>0.458</t>
  </si>
  <si>
    <t>0.0702</t>
  </si>
  <si>
    <t>0.0436</t>
  </si>
  <si>
    <t>BUNTING</t>
  </si>
  <si>
    <t>0.0144</t>
  </si>
  <si>
    <t>0.0152</t>
  </si>
  <si>
    <t>0.456</t>
  </si>
  <si>
    <t>GRACKLE</t>
  </si>
  <si>
    <t>0.0151</t>
  </si>
  <si>
    <t>0.0710</t>
  </si>
  <si>
    <t>0.0451</t>
  </si>
  <si>
    <t>0.0135</t>
  </si>
  <si>
    <t>0.0159</t>
  </si>
  <si>
    <t>0.072</t>
  </si>
  <si>
    <t>0.0427</t>
  </si>
  <si>
    <t>BITTERN</t>
  </si>
  <si>
    <t>0.0157</t>
  </si>
  <si>
    <t>0.0170</t>
  </si>
  <si>
    <t>0.451</t>
  </si>
  <si>
    <t>PHEASANT</t>
  </si>
  <si>
    <t>0.0142</t>
  </si>
  <si>
    <t>0.0169</t>
  </si>
  <si>
    <t>0.070</t>
  </si>
  <si>
    <t>0.0466</t>
  </si>
  <si>
    <t>DIPPER</t>
  </si>
  <si>
    <t>0.0127</t>
  </si>
  <si>
    <t>0.0148</t>
  </si>
  <si>
    <t>0.0459</t>
  </si>
  <si>
    <t>MARTIN</t>
  </si>
  <si>
    <t>0.0134</t>
  </si>
  <si>
    <t>0.0147</t>
  </si>
  <si>
    <t>0.442</t>
  </si>
  <si>
    <t>0.0480</t>
  </si>
  <si>
    <t>BOBOLINK</t>
  </si>
  <si>
    <t>PLOVER</t>
  </si>
  <si>
    <t>0.438</t>
  </si>
  <si>
    <t>0.069</t>
  </si>
  <si>
    <t>0.0495</t>
  </si>
  <si>
    <t>LAPWING</t>
  </si>
  <si>
    <t>0.0108</t>
  </si>
  <si>
    <t>0.0117</t>
  </si>
  <si>
    <t>0.434</t>
  </si>
  <si>
    <t>0.0498</t>
  </si>
  <si>
    <t>FALCON</t>
  </si>
  <si>
    <t>0.0116</t>
  </si>
  <si>
    <t>0.0126</t>
  </si>
  <si>
    <t>0.0137</t>
  </si>
  <si>
    <t>0.430</t>
  </si>
  <si>
    <t>0.068</t>
  </si>
  <si>
    <t>0.0521</t>
  </si>
  <si>
    <t>CHUKAR</t>
  </si>
  <si>
    <t>1780.0</t>
  </si>
  <si>
    <t>84/19</t>
  </si>
  <si>
    <t>0.0106</t>
  </si>
  <si>
    <t>0.0125</t>
  </si>
  <si>
    <t>0.424</t>
  </si>
  <si>
    <t>0.067</t>
  </si>
  <si>
    <t>72/7</t>
  </si>
  <si>
    <t>0.0085</t>
  </si>
  <si>
    <t>0.0096</t>
  </si>
  <si>
    <t>0.0104</t>
  </si>
  <si>
    <t>0.0112</t>
  </si>
  <si>
    <t>BLUEBIRD</t>
  </si>
  <si>
    <t>2156.0</t>
  </si>
  <si>
    <t>0.0080</t>
  </si>
  <si>
    <t>0.0090</t>
  </si>
  <si>
    <t>0.0098</t>
  </si>
  <si>
    <t>0.409</t>
  </si>
  <si>
    <t>0.065</t>
  </si>
  <si>
    <t>KIWI</t>
  </si>
  <si>
    <t>2167.0</t>
  </si>
  <si>
    <t>0.0092</t>
  </si>
  <si>
    <t>0.411</t>
  </si>
  <si>
    <t>0.0570</t>
  </si>
  <si>
    <t>THRASHER</t>
  </si>
  <si>
    <t>2312.0</t>
  </si>
  <si>
    <t>76/19</t>
  </si>
  <si>
    <t>0.0075</t>
  </si>
  <si>
    <t>0.0086</t>
  </si>
  <si>
    <t>0.0100</t>
  </si>
  <si>
    <t>0.405</t>
  </si>
  <si>
    <t>0.0600</t>
  </si>
  <si>
    <t>JOREA</t>
  </si>
  <si>
    <t>2515.0</t>
  </si>
  <si>
    <t>0.0069</t>
  </si>
  <si>
    <t>0.0081</t>
  </si>
  <si>
    <t>0.0093</t>
  </si>
  <si>
    <t>0.399</t>
  </si>
  <si>
    <t>0.064</t>
  </si>
  <si>
    <t>0.0621</t>
  </si>
  <si>
    <t>Aluminum/ Steel</t>
  </si>
  <si>
    <t>Type</t>
  </si>
  <si>
    <t>ACSR</t>
  </si>
  <si>
    <t>FLICKER/TW</t>
  </si>
  <si>
    <t>18/7</t>
  </si>
  <si>
    <t>13</t>
  </si>
  <si>
    <t>0.0365</t>
  </si>
  <si>
    <t>0.0257</t>
  </si>
  <si>
    <t>0.5370</t>
  </si>
  <si>
    <t>0.0841</t>
  </si>
  <si>
    <t>HAWK/TW</t>
  </si>
  <si>
    <t>16</t>
  </si>
  <si>
    <t>0.0264</t>
  </si>
  <si>
    <t>0.5349</t>
  </si>
  <si>
    <t>PARAKEET/TW</t>
  </si>
  <si>
    <t>0.5248</t>
  </si>
  <si>
    <t>DOVE/TW</t>
  </si>
  <si>
    <t>0.5232</t>
  </si>
  <si>
    <t>ROOK/TW</t>
  </si>
  <si>
    <t>0.0274</t>
  </si>
  <si>
    <t>0.0329</t>
  </si>
  <si>
    <t>0.0296</t>
  </si>
  <si>
    <t>0.5164</t>
  </si>
  <si>
    <t>0.0809</t>
  </si>
  <si>
    <t>GROSBEAK/TW</t>
  </si>
  <si>
    <t>0.5127</t>
  </si>
  <si>
    <t>0.0802</t>
  </si>
  <si>
    <t>TERN/TW</t>
  </si>
  <si>
    <t>17/7</t>
  </si>
  <si>
    <t>0.5042</t>
  </si>
  <si>
    <t>PUFFIN/TW</t>
  </si>
  <si>
    <t>10</t>
  </si>
  <si>
    <t>0.0323</t>
  </si>
  <si>
    <t>0.5011</t>
  </si>
  <si>
    <t>0.0789</t>
  </si>
  <si>
    <t>CONDOR/TW</t>
  </si>
  <si>
    <t>0.0219</t>
  </si>
  <si>
    <t>0.4990</t>
  </si>
  <si>
    <t>DRAKE/TW</t>
  </si>
  <si>
    <t>0.0212</t>
  </si>
  <si>
    <t>0.0262</t>
  </si>
  <si>
    <t>0.0339</t>
  </si>
  <si>
    <t>0.4963</t>
  </si>
  <si>
    <t>PHOENIX/TW</t>
  </si>
  <si>
    <t>5</t>
  </si>
  <si>
    <t>0.0343</t>
  </si>
  <si>
    <t>0.4900</t>
  </si>
  <si>
    <t>0.0775</t>
  </si>
  <si>
    <t>RAIL/TW</t>
  </si>
  <si>
    <t>32/7</t>
  </si>
  <si>
    <t>0.0187</t>
  </si>
  <si>
    <t>0.4884</t>
  </si>
  <si>
    <t>CARDINAL/TW</t>
  </si>
  <si>
    <t>0.0184</t>
  </si>
  <si>
    <t>0.4852</t>
  </si>
  <si>
    <t>SNOWBIRD/TW</t>
  </si>
  <si>
    <t>0.0166</t>
  </si>
  <si>
    <t>0.0174</t>
  </si>
  <si>
    <t>0.0207</t>
  </si>
  <si>
    <t>0.4842</t>
  </si>
  <si>
    <t>ORTOLAN/TW</t>
  </si>
  <si>
    <t>0.4826</t>
  </si>
  <si>
    <t>0.0762</t>
  </si>
  <si>
    <t>CURLEW/TW</t>
  </si>
  <si>
    <t>21/7</t>
  </si>
  <si>
    <t>0.0203</t>
  </si>
  <si>
    <t>0.4784</t>
  </si>
  <si>
    <t>AVOCET/TW</t>
  </si>
  <si>
    <t>0.0162</t>
  </si>
  <si>
    <t>0.0758</t>
  </si>
  <si>
    <t>BLUEJAY/TW</t>
  </si>
  <si>
    <t>33/7</t>
  </si>
  <si>
    <t>0.0376</t>
  </si>
  <si>
    <t>0.4768</t>
  </si>
  <si>
    <t>FINCH/TW</t>
  </si>
  <si>
    <t>38/19</t>
  </si>
  <si>
    <t>0.0399</t>
  </si>
  <si>
    <t>0.4704</t>
  </si>
  <si>
    <t>0.0740</t>
  </si>
  <si>
    <t>OXBIRD/TW</t>
  </si>
  <si>
    <t>0.0382</t>
  </si>
  <si>
    <t>0.4730</t>
  </si>
  <si>
    <t>0.0750</t>
  </si>
  <si>
    <t>BUNTING/TW</t>
  </si>
  <si>
    <t>0.0143</t>
  </si>
  <si>
    <t>0.0390</t>
  </si>
  <si>
    <t>0.4715</t>
  </si>
  <si>
    <t>0.0746</t>
  </si>
  <si>
    <t>GRACKLE/TW</t>
  </si>
  <si>
    <t>0.0149</t>
  </si>
  <si>
    <t>0.0412</t>
  </si>
  <si>
    <t>0.4662</t>
  </si>
  <si>
    <t>0.0733</t>
  </si>
  <si>
    <t>SCISSORTAIL/TW</t>
  </si>
  <si>
    <t>0.4689</t>
  </si>
  <si>
    <t>0.0743</t>
  </si>
  <si>
    <t>BITTERN/TW</t>
  </si>
  <si>
    <t>35/7</t>
  </si>
  <si>
    <t>0.4667</t>
  </si>
  <si>
    <t>0.0738</t>
  </si>
  <si>
    <t>PHEASANT/TW</t>
  </si>
  <si>
    <t>39/19</t>
  </si>
  <si>
    <t>0.0140</t>
  </si>
  <si>
    <t>0.0168</t>
  </si>
  <si>
    <t>0.4615</t>
  </si>
  <si>
    <t>0.0725</t>
  </si>
  <si>
    <t>DIPPER/TW</t>
  </si>
  <si>
    <t>0.0160</t>
  </si>
  <si>
    <t>0.0415</t>
  </si>
  <si>
    <t>MARTIN/TW</t>
  </si>
  <si>
    <t>0.0158</t>
  </si>
  <si>
    <t>0.4567</t>
  </si>
  <si>
    <t>BOBOLINK/TW</t>
  </si>
  <si>
    <t>36/7</t>
  </si>
  <si>
    <t>0.4578</t>
  </si>
  <si>
    <t>PLOVER/TW</t>
  </si>
  <si>
    <t>0.0150</t>
  </si>
  <si>
    <t>0.4541</t>
  </si>
  <si>
    <t>0.0712</t>
  </si>
  <si>
    <t>LAPWING/TW</t>
  </si>
  <si>
    <t>0.0449</t>
  </si>
  <si>
    <t>0.4493</t>
  </si>
  <si>
    <t>FALCON/TW</t>
  </si>
  <si>
    <t>42/19</t>
  </si>
  <si>
    <t>0.0476</t>
  </si>
  <si>
    <t>0.4441</t>
  </si>
  <si>
    <t>0.0700</t>
  </si>
  <si>
    <t>CHUKAR/TW</t>
  </si>
  <si>
    <t>37/19</t>
  </si>
  <si>
    <t>8</t>
  </si>
  <si>
    <t>0.0124</t>
  </si>
  <si>
    <t>0.0482</t>
  </si>
  <si>
    <t>0.4393</t>
  </si>
  <si>
    <t>0.0697</t>
  </si>
  <si>
    <t>BLUEBIRD/TW</t>
  </si>
  <si>
    <t>64/19</t>
  </si>
  <si>
    <t>0.0089</t>
  </si>
  <si>
    <t>0.0538</t>
  </si>
  <si>
    <t>0.4229</t>
  </si>
  <si>
    <t>0.0672</t>
  </si>
  <si>
    <t>0.776</t>
  </si>
  <si>
    <t>0.2820</t>
  </si>
  <si>
    <t>612.8</t>
  </si>
  <si>
    <t>448.4</t>
  </si>
  <si>
    <t>164.4</t>
  </si>
  <si>
    <t>17,200</t>
  </si>
  <si>
    <t>0.789</t>
  </si>
  <si>
    <t>0.3159</t>
  </si>
  <si>
    <t>655</t>
  </si>
  <si>
    <t>448.7</t>
  </si>
  <si>
    <t>206.3</t>
  </si>
  <si>
    <t>19,400</t>
  </si>
  <si>
    <t>0.835</t>
  </si>
  <si>
    <t>0.3045</t>
  </si>
  <si>
    <t>714.9</t>
  </si>
  <si>
    <t>523.2</t>
  </si>
  <si>
    <t>191.7</t>
  </si>
  <si>
    <t>20,000</t>
  </si>
  <si>
    <t>0.852</t>
  </si>
  <si>
    <t>0.3414</t>
  </si>
  <si>
    <t>764.5</t>
  </si>
  <si>
    <t>523.5</t>
  </si>
  <si>
    <t>241</t>
  </si>
  <si>
    <t>22,600</t>
  </si>
  <si>
    <t>0.890</t>
  </si>
  <si>
    <t>0.3255</t>
  </si>
  <si>
    <t>816</t>
  </si>
  <si>
    <t>597.9</t>
  </si>
  <si>
    <t>219.1</t>
  </si>
  <si>
    <t>22,900</t>
  </si>
  <si>
    <t>0.908</t>
  </si>
  <si>
    <t>0.3648</t>
  </si>
  <si>
    <t>873.5</t>
  </si>
  <si>
    <t>598.4</t>
  </si>
  <si>
    <t>275.1</t>
  </si>
  <si>
    <t>25,400</t>
  </si>
  <si>
    <t>0.960</t>
  </si>
  <si>
    <t>0.2658</t>
  </si>
  <si>
    <t>745.9</t>
  </si>
  <si>
    <t>146.1</t>
  </si>
  <si>
    <t>21,000</t>
  </si>
  <si>
    <t>0.980</t>
  </si>
  <si>
    <t>0.3324</t>
  </si>
  <si>
    <t>975.3</t>
  </si>
  <si>
    <t>746.9</t>
  </si>
  <si>
    <t>228.4</t>
  </si>
  <si>
    <t>25,900</t>
  </si>
  <si>
    <t>0.993</t>
  </si>
  <si>
    <t>0.3639</t>
  </si>
  <si>
    <t>1021</t>
  </si>
  <si>
    <t>747.2</t>
  </si>
  <si>
    <t>273.8</t>
  </si>
  <si>
    <t>28,200</t>
  </si>
  <si>
    <t>1.010</t>
  </si>
  <si>
    <t>0.4080</t>
  </si>
  <si>
    <t>1092</t>
  </si>
  <si>
    <t>747.8</t>
  </si>
  <si>
    <t>344.2</t>
  </si>
  <si>
    <t>31,800</t>
  </si>
  <si>
    <t>1.049</t>
  </si>
  <si>
    <t>0.2511</t>
  </si>
  <si>
    <t>1032</t>
  </si>
  <si>
    <t>901.6</t>
  </si>
  <si>
    <t>130.4</t>
  </si>
  <si>
    <t>23,700</t>
  </si>
  <si>
    <t>1.061</t>
  </si>
  <si>
    <t>0.2913</t>
  </si>
  <si>
    <t>1075</t>
  </si>
  <si>
    <t>900</t>
  </si>
  <si>
    <t>175</t>
  </si>
  <si>
    <t>1.084</t>
  </si>
  <si>
    <t>0.3987</t>
  </si>
  <si>
    <t>1226</t>
  </si>
  <si>
    <t>897.3</t>
  </si>
  <si>
    <t>328.7</t>
  </si>
  <si>
    <t>33,500</t>
  </si>
  <si>
    <t>1.089</t>
  </si>
  <si>
    <t>0.2613</t>
  </si>
  <si>
    <t>1115</t>
  </si>
  <si>
    <t>973.8</t>
  </si>
  <si>
    <t>141.2</t>
  </si>
  <si>
    <t>25,700</t>
  </si>
  <si>
    <t>1.102</t>
  </si>
  <si>
    <t>0.3030</t>
  </si>
  <si>
    <t>1165</t>
  </si>
  <si>
    <t>975.2</t>
  </si>
  <si>
    <t>189.8</t>
  </si>
  <si>
    <t>28,100</t>
  </si>
  <si>
    <t>1.129</t>
  </si>
  <si>
    <t>0.4149</t>
  </si>
  <si>
    <t>1327</t>
  </si>
  <si>
    <t>971.1</t>
  </si>
  <si>
    <t>355.9</t>
  </si>
  <si>
    <t>36,300</t>
  </si>
  <si>
    <t>0.2712</t>
  </si>
  <si>
    <t>1201</t>
  </si>
  <si>
    <t>1048.9</t>
  </si>
  <si>
    <t>152.1</t>
  </si>
  <si>
    <t>27,500</t>
  </si>
  <si>
    <t>1.143</t>
  </si>
  <si>
    <t>0.3147</t>
  </si>
  <si>
    <t>1254</t>
  </si>
  <si>
    <t>1049.2</t>
  </si>
  <si>
    <t>204.8</t>
  </si>
  <si>
    <t>30,300</t>
  </si>
  <si>
    <t>1.185</t>
  </si>
  <si>
    <t>0.4310</t>
  </si>
  <si>
    <t>1429</t>
  </si>
  <si>
    <t>1052.6</t>
  </si>
  <si>
    <t>376.4</t>
  </si>
  <si>
    <t>39,100</t>
  </si>
  <si>
    <t>1.167</t>
  </si>
  <si>
    <t>0.2808</t>
  </si>
  <si>
    <t>1286</t>
  </si>
  <si>
    <t>1123</t>
  </si>
  <si>
    <t>163</t>
  </si>
  <si>
    <t>29,500</t>
  </si>
  <si>
    <t>1.181</t>
  </si>
  <si>
    <t>1343</t>
  </si>
  <si>
    <t>1124</t>
  </si>
  <si>
    <t>32,400</t>
  </si>
  <si>
    <t>1.225</t>
  </si>
  <si>
    <t>0.4460</t>
  </si>
  <si>
    <t>1530</t>
  </si>
  <si>
    <t>1127</t>
  </si>
  <si>
    <t>403</t>
  </si>
  <si>
    <t>41,900</t>
  </si>
  <si>
    <t>1.203</t>
  </si>
  <si>
    <t>0.2901</t>
  </si>
  <si>
    <t>1372</t>
  </si>
  <si>
    <t>1198</t>
  </si>
  <si>
    <t>174</t>
  </si>
  <si>
    <t>31,400</t>
  </si>
  <si>
    <t>1.220</t>
  </si>
  <si>
    <t>0.3363</t>
  </si>
  <si>
    <t>1433</t>
  </si>
  <si>
    <t>1199</t>
  </si>
  <si>
    <t>234</t>
  </si>
  <si>
    <t>34,600</t>
  </si>
  <si>
    <t>1.264</t>
  </si>
  <si>
    <t>0.4605</t>
  </si>
  <si>
    <t>1632</t>
  </si>
  <si>
    <t>1202</t>
  </si>
  <si>
    <t>44,100</t>
  </si>
  <si>
    <t>1.256</t>
  </si>
  <si>
    <t>0.3465</t>
  </si>
  <si>
    <t>1522</t>
  </si>
  <si>
    <t>1274</t>
  </si>
  <si>
    <t>248</t>
  </si>
  <si>
    <t>36,700</t>
  </si>
  <si>
    <t>0.4745</t>
  </si>
  <si>
    <t>1734</t>
  </si>
  <si>
    <t>1278</t>
  </si>
  <si>
    <t>456</t>
  </si>
  <si>
    <t>46,800</t>
  </si>
  <si>
    <t>1.291</t>
  </si>
  <si>
    <t>0.3567</t>
  </si>
  <si>
    <t>1613</t>
  </si>
  <si>
    <t>263</t>
  </si>
  <si>
    <t>38,900</t>
  </si>
  <si>
    <t>1.337</t>
  </si>
  <si>
    <t>0.4885</t>
  </si>
  <si>
    <t>1836</t>
  </si>
  <si>
    <t>1353</t>
  </si>
  <si>
    <t>483</t>
  </si>
  <si>
    <t>49,600</t>
  </si>
  <si>
    <t>1.358</t>
  </si>
  <si>
    <t>0.3759</t>
  </si>
  <si>
    <t>1791</t>
  </si>
  <si>
    <t>1499</t>
  </si>
  <si>
    <t>292</t>
  </si>
  <si>
    <t>42,200</t>
  </si>
  <si>
    <t>1.408</t>
  </si>
  <si>
    <t>0.5150</t>
  </si>
  <si>
    <t>2040</t>
  </si>
  <si>
    <t>1503</t>
  </si>
  <si>
    <t>537</t>
  </si>
  <si>
    <t>55,100</t>
  </si>
  <si>
    <t>1.445</t>
  </si>
  <si>
    <t>0.4370</t>
  </si>
  <si>
    <t>2063</t>
  </si>
  <si>
    <t>1676</t>
  </si>
  <si>
    <t>50,700</t>
  </si>
  <si>
    <t>1.608</t>
  </si>
  <si>
    <t>0.4805</t>
  </si>
  <si>
    <t>2515</t>
  </si>
  <si>
    <t>2047</t>
  </si>
  <si>
    <t>61,100</t>
  </si>
  <si>
    <t>Steel Core (Inches)</t>
  </si>
  <si>
    <t>Aluminum (lb/kft)</t>
  </si>
  <si>
    <t>Steel Core  (lb/kft)</t>
  </si>
  <si>
    <t>18</t>
  </si>
  <si>
    <t>0.1217</t>
  </si>
  <si>
    <t>0.609</t>
  </si>
  <si>
    <t>289.1</t>
  </si>
  <si>
    <t>249.9</t>
  </si>
  <si>
    <t>39.2</t>
  </si>
  <si>
    <t>13.6</t>
  </si>
  <si>
    <t>26</t>
  </si>
  <si>
    <t>0.642</t>
  </si>
  <si>
    <t>366.9</t>
  </si>
  <si>
    <t>251.3</t>
  </si>
  <si>
    <t>115.6</t>
  </si>
  <si>
    <t>31.5</t>
  </si>
  <si>
    <t>0.1367</t>
  </si>
  <si>
    <t>0.684</t>
  </si>
  <si>
    <t>364.8</t>
  </si>
  <si>
    <t>315.3</t>
  </si>
  <si>
    <t>49.5</t>
  </si>
  <si>
    <t>0.720</t>
  </si>
  <si>
    <t>0.265</t>
  </si>
  <si>
    <t>14100</t>
  </si>
  <si>
    <t>462.0</t>
  </si>
  <si>
    <t>316.5</t>
  </si>
  <si>
    <t>145.5</t>
  </si>
  <si>
    <t>30</t>
  </si>
  <si>
    <t>0.1059</t>
  </si>
  <si>
    <t>0.741</t>
  </si>
  <si>
    <t>0.318</t>
  </si>
  <si>
    <t>526.4</t>
  </si>
  <si>
    <t>317.7</t>
  </si>
  <si>
    <t>208.7</t>
  </si>
  <si>
    <t>39.6</t>
  </si>
  <si>
    <t>0.1486</t>
  </si>
  <si>
    <t>0.743</t>
  </si>
  <si>
    <t>431.0</t>
  </si>
  <si>
    <t>372.5</t>
  </si>
  <si>
    <t>58.5</t>
  </si>
  <si>
    <t>0.783</t>
  </si>
  <si>
    <t>0.288</t>
  </si>
  <si>
    <t>546.0</t>
  </si>
  <si>
    <t>374.1</t>
  </si>
  <si>
    <t>171.9</t>
  </si>
  <si>
    <t>0.806</t>
  </si>
  <si>
    <t>0.345</t>
  </si>
  <si>
    <t>621.8</t>
  </si>
  <si>
    <t>375.2</t>
  </si>
  <si>
    <t>246.6</t>
  </si>
  <si>
    <t>0.1628</t>
  </si>
  <si>
    <t>0.814</t>
  </si>
  <si>
    <t>517.3</t>
  </si>
  <si>
    <t>447.1</t>
  </si>
  <si>
    <t>70.2</t>
  </si>
  <si>
    <t>24</t>
  </si>
  <si>
    <t>0.846</t>
  </si>
  <si>
    <t>613.9</t>
  </si>
  <si>
    <t>449.4</t>
  </si>
  <si>
    <t>164.5</t>
  </si>
  <si>
    <t>26.8</t>
  </si>
  <si>
    <t>0.316</t>
  </si>
  <si>
    <t>655.3</t>
  </si>
  <si>
    <t>448.9</t>
  </si>
  <si>
    <t>206.4</t>
  </si>
  <si>
    <t>0.883</t>
  </si>
  <si>
    <t>0.378</t>
  </si>
  <si>
    <t>746.4</t>
  </si>
  <si>
    <t>450.4</t>
  </si>
  <si>
    <t>296.0</t>
  </si>
  <si>
    <t>0.1758</t>
  </si>
  <si>
    <t>0.879</t>
  </si>
  <si>
    <t>603.3</t>
  </si>
  <si>
    <t>81.9</t>
  </si>
  <si>
    <t>0.914</t>
  </si>
  <si>
    <t>0.304</t>
  </si>
  <si>
    <t>716.1</t>
  </si>
  <si>
    <t>524.3</t>
  </si>
  <si>
    <t>191.8</t>
  </si>
  <si>
    <t>0.927</t>
  </si>
  <si>
    <t>0.341</t>
  </si>
  <si>
    <t>22600</t>
  </si>
  <si>
    <t>765.2</t>
  </si>
  <si>
    <t>524.2</t>
  </si>
  <si>
    <t>241.0</t>
  </si>
  <si>
    <t>0.953</t>
  </si>
  <si>
    <t>870.7</t>
  </si>
  <si>
    <t>525.4</t>
  </si>
  <si>
    <t>345.3</t>
  </si>
  <si>
    <t>605</t>
  </si>
  <si>
    <t>778.8</t>
  </si>
  <si>
    <t>570.1</t>
  </si>
  <si>
    <t>636</t>
  </si>
  <si>
    <t>36</t>
  </si>
  <si>
    <t>0.1329</t>
  </si>
  <si>
    <t>0.930</t>
  </si>
  <si>
    <t>13800</t>
  </si>
  <si>
    <t>642.8</t>
  </si>
  <si>
    <t>46.8</t>
  </si>
  <si>
    <t>7.3</t>
  </si>
  <si>
    <t>0.1880</t>
  </si>
  <si>
    <t>0.940</t>
  </si>
  <si>
    <t>689.9</t>
  </si>
  <si>
    <t>596.3</t>
  </si>
  <si>
    <t>93.6</t>
  </si>
  <si>
    <t>0.977</t>
  </si>
  <si>
    <t>0.326</t>
  </si>
  <si>
    <t>818.2</t>
  </si>
  <si>
    <t>599.1</t>
  </si>
  <si>
    <t>0.990</t>
  </si>
  <si>
    <t>0.365</t>
  </si>
  <si>
    <t>874.2</t>
  </si>
  <si>
    <t>599.0</t>
  </si>
  <si>
    <t>275.2</t>
  </si>
  <si>
    <t>1.019</t>
  </si>
  <si>
    <t>0.437</t>
  </si>
  <si>
    <t>987.2</t>
  </si>
  <si>
    <t>600.5</t>
  </si>
  <si>
    <t>386.7</t>
  </si>
  <si>
    <t>1.000</t>
  </si>
  <si>
    <t>0.333</t>
  </si>
  <si>
    <t>857.9</t>
  </si>
  <si>
    <t>628.2</t>
  </si>
  <si>
    <t>229.7</t>
  </si>
  <si>
    <t>0.1659</t>
  </si>
  <si>
    <t>1.051</t>
  </si>
  <si>
    <t>0.387</t>
  </si>
  <si>
    <t>28400</t>
  </si>
  <si>
    <t>983.7</t>
  </si>
  <si>
    <t>674.0</t>
  </si>
  <si>
    <t>309.7</t>
  </si>
  <si>
    <t>1.081</t>
  </si>
  <si>
    <t>0.463</t>
  </si>
  <si>
    <t>1109.3</t>
  </si>
  <si>
    <t>675.3</t>
  </si>
  <si>
    <t>434.0</t>
  </si>
  <si>
    <t>795</t>
  </si>
  <si>
    <t>1.040</t>
  </si>
  <si>
    <t>803.6</t>
  </si>
  <si>
    <t>745.1</t>
  </si>
  <si>
    <t>45</t>
  </si>
  <si>
    <t>1.063</t>
  </si>
  <si>
    <t>0.266</t>
  </si>
  <si>
    <t>22100</t>
  </si>
  <si>
    <t>895</t>
  </si>
  <si>
    <t>749</t>
  </si>
  <si>
    <t>146</t>
  </si>
  <si>
    <t>16.3</t>
  </si>
  <si>
    <t>0.364</t>
  </si>
  <si>
    <t>27900</t>
  </si>
  <si>
    <t>1023</t>
  </si>
  <si>
    <t>274.0</t>
  </si>
  <si>
    <t>54</t>
  </si>
  <si>
    <t>28200</t>
  </si>
  <si>
    <t>1022</t>
  </si>
  <si>
    <t>748</t>
  </si>
  <si>
    <t>1.108</t>
  </si>
  <si>
    <t>0.408</t>
  </si>
  <si>
    <t>1093</t>
  </si>
  <si>
    <t>1.140</t>
  </si>
  <si>
    <t>0.489</t>
  </si>
  <si>
    <t>1233.9</t>
  </si>
  <si>
    <t>750.7</t>
  </si>
  <si>
    <t>483.2</t>
  </si>
  <si>
    <t>0.1414</t>
  </si>
  <si>
    <t>0.0943</t>
  </si>
  <si>
    <t>1.131</t>
  </si>
  <si>
    <t>0.283</t>
  </si>
  <si>
    <t>1013</t>
  </si>
  <si>
    <t>165</t>
  </si>
  <si>
    <t>1.162</t>
  </si>
  <si>
    <t>310</t>
  </si>
  <si>
    <t>954</t>
  </si>
  <si>
    <t>20</t>
  </si>
  <si>
    <t>1.165</t>
  </si>
  <si>
    <t>0.291</t>
  </si>
  <si>
    <t>1074</t>
  </si>
  <si>
    <t>899</t>
  </si>
  <si>
    <t>1.196</t>
  </si>
  <si>
    <t>1228</t>
  </si>
  <si>
    <t>329</t>
  </si>
  <si>
    <t>48</t>
  </si>
  <si>
    <t>0.1097</t>
  </si>
  <si>
    <t>224</t>
  </si>
  <si>
    <t>176</t>
  </si>
  <si>
    <t>1227.1</t>
  </si>
  <si>
    <t>1.212</t>
  </si>
  <si>
    <t>0.303</t>
  </si>
  <si>
    <t>1163</t>
  </si>
  <si>
    <t>973</t>
  </si>
  <si>
    <t>190</t>
  </si>
  <si>
    <t>1.245</t>
  </si>
  <si>
    <t>0.415</t>
  </si>
  <si>
    <t>36600</t>
  </si>
  <si>
    <t>1329</t>
  </si>
  <si>
    <t>356</t>
  </si>
  <si>
    <t>1.259</t>
  </si>
  <si>
    <t>0.315</t>
  </si>
  <si>
    <t>1049</t>
  </si>
  <si>
    <t>205</t>
  </si>
  <si>
    <t>1.293</t>
  </si>
  <si>
    <t>0.431</t>
  </si>
  <si>
    <t>1430</t>
  </si>
  <si>
    <t>1054</t>
  </si>
  <si>
    <t>376</t>
  </si>
  <si>
    <t>26.3</t>
  </si>
  <si>
    <t>1.302</t>
  </si>
  <si>
    <t>1342</t>
  </si>
  <si>
    <t>0.0892</t>
  </si>
  <si>
    <t>1.338</t>
  </si>
  <si>
    <t>0.446</t>
  </si>
  <si>
    <t>1531</t>
  </si>
  <si>
    <t>1128</t>
  </si>
  <si>
    <t>1192</t>
  </si>
  <si>
    <t>1.345</t>
  </si>
  <si>
    <t>0.336</t>
  </si>
  <si>
    <t>1432</t>
  </si>
  <si>
    <t>0.0921</t>
  </si>
  <si>
    <t>1.382</t>
  </si>
  <si>
    <t>0.461</t>
  </si>
  <si>
    <t>43600</t>
  </si>
  <si>
    <t>1634</t>
  </si>
  <si>
    <t>1205</t>
  </si>
  <si>
    <t>429</t>
  </si>
  <si>
    <t>1.386</t>
  </si>
  <si>
    <t>0.347</t>
  </si>
  <si>
    <t>1521</t>
  </si>
  <si>
    <t>1273</t>
  </si>
  <si>
    <t>0.1582</t>
  </si>
  <si>
    <t>1.424</t>
  </si>
  <si>
    <t>0.475</t>
  </si>
  <si>
    <t>1735</t>
  </si>
  <si>
    <t>1279</t>
  </si>
  <si>
    <t>1.427</t>
  </si>
  <si>
    <t>0.357</t>
  </si>
  <si>
    <t>1611</t>
  </si>
  <si>
    <t>1348</t>
  </si>
  <si>
    <t>1.465</t>
  </si>
  <si>
    <t>1838</t>
  </si>
  <si>
    <t>1355</t>
  </si>
  <si>
    <t>1.504</t>
  </si>
  <si>
    <t>0.376</t>
  </si>
  <si>
    <t>1790</t>
  </si>
  <si>
    <t>1498</t>
  </si>
  <si>
    <t>0.1030</t>
  </si>
  <si>
    <t>1.545</t>
  </si>
  <si>
    <t>0.515</t>
  </si>
  <si>
    <t>2042</t>
  </si>
  <si>
    <t>1505</t>
  </si>
  <si>
    <t>84</t>
  </si>
  <si>
    <t>1.602</t>
  </si>
  <si>
    <t>51000</t>
  </si>
  <si>
    <t>2072</t>
  </si>
  <si>
    <t>1685</t>
  </si>
  <si>
    <t>18.7</t>
  </si>
  <si>
    <t>72</t>
  </si>
  <si>
    <t>46800</t>
  </si>
  <si>
    <t>1.762</t>
  </si>
  <si>
    <t>0.481</t>
  </si>
  <si>
    <t>2508</t>
  </si>
  <si>
    <t>1.735</t>
  </si>
  <si>
    <t>2301</t>
  </si>
  <si>
    <t>2052</t>
  </si>
  <si>
    <t>249</t>
  </si>
  <si>
    <t>10.8</t>
  </si>
  <si>
    <t>76</t>
  </si>
  <si>
    <t>1.802</t>
  </si>
  <si>
    <t>0.407</t>
  </si>
  <si>
    <t>2523</t>
  </si>
  <si>
    <t>2188</t>
  </si>
  <si>
    <t>335</t>
  </si>
  <si>
    <t>13.3</t>
  </si>
  <si>
    <t>MOHAWK/TW</t>
  </si>
  <si>
    <t>571.7</t>
  </si>
  <si>
    <t>0.0821</t>
  </si>
  <si>
    <t>CALUMET/TW</t>
  </si>
  <si>
    <t>565.3</t>
  </si>
  <si>
    <t>0.5217</t>
  </si>
  <si>
    <t>0.0815</t>
  </si>
  <si>
    <t>MYSTIC/TW</t>
  </si>
  <si>
    <t>0.5122</t>
  </si>
  <si>
    <t>OSWEGO/TW</t>
  </si>
  <si>
    <t>664.8</t>
  </si>
  <si>
    <t>0.0310</t>
  </si>
  <si>
    <t>0.5090</t>
  </si>
  <si>
    <t>0.0798</t>
  </si>
  <si>
    <t>MAUMEE/TW</t>
  </si>
  <si>
    <t>768.2</t>
  </si>
  <si>
    <t>0.0228</t>
  </si>
  <si>
    <t>0.0325</t>
  </si>
  <si>
    <t>WABASH/TW</t>
  </si>
  <si>
    <t>762.8</t>
  </si>
  <si>
    <t>0.0229</t>
  </si>
  <si>
    <t>0.033</t>
  </si>
  <si>
    <t>0.4994</t>
  </si>
  <si>
    <t>KETTLE/TW</t>
  </si>
  <si>
    <t>957.2</t>
  </si>
  <si>
    <t>0.035</t>
  </si>
  <si>
    <t>0.0770</t>
  </si>
  <si>
    <t>FRASER/TW</t>
  </si>
  <si>
    <t>946.7</t>
  </si>
  <si>
    <t>0.0765</t>
  </si>
  <si>
    <t>COLUMBIA/TW</t>
  </si>
  <si>
    <t>966.2</t>
  </si>
  <si>
    <t>0.0364</t>
  </si>
  <si>
    <t>0.0761</t>
  </si>
  <si>
    <t>SUWANNEE/TW</t>
  </si>
  <si>
    <t>959.6</t>
  </si>
  <si>
    <t>22/7</t>
  </si>
  <si>
    <t>0.4821</t>
  </si>
  <si>
    <t>CHEYENNE/TW</t>
  </si>
  <si>
    <t>1168.1</t>
  </si>
  <si>
    <t>0.0185</t>
  </si>
  <si>
    <t>0.4757</t>
  </si>
  <si>
    <t>0.0753</t>
  </si>
  <si>
    <t>GENESSEE/TW</t>
  </si>
  <si>
    <t>1158.0</t>
  </si>
  <si>
    <t>0.0156</t>
  </si>
  <si>
    <t>0.4736</t>
  </si>
  <si>
    <t>0.0749</t>
  </si>
  <si>
    <t>HUDSON/TW</t>
  </si>
  <si>
    <t>1158.4</t>
  </si>
  <si>
    <t>25/7</t>
  </si>
  <si>
    <t>0.04</t>
  </si>
  <si>
    <t>0.4694</t>
  </si>
  <si>
    <t>CATAWBA/TW</t>
  </si>
  <si>
    <t>NELSON/TW</t>
  </si>
  <si>
    <t>1257.1</t>
  </si>
  <si>
    <t>0.4678</t>
  </si>
  <si>
    <t>YUKON/TW</t>
  </si>
  <si>
    <t>1233.6</t>
  </si>
  <si>
    <t>0.0139</t>
  </si>
  <si>
    <t>0.042</t>
  </si>
  <si>
    <t>0.4631</t>
  </si>
  <si>
    <t>TRUCKEE/TW</t>
  </si>
  <si>
    <t>1372.5</t>
  </si>
  <si>
    <t>0.0409</t>
  </si>
  <si>
    <t>0.0735</t>
  </si>
  <si>
    <t>MACKENZIE/TW</t>
  </si>
  <si>
    <t>1359.7</t>
  </si>
  <si>
    <t>THAMES/TW</t>
  </si>
  <si>
    <t>1334.6</t>
  </si>
  <si>
    <t>0.4573</t>
  </si>
  <si>
    <t>0.0720</t>
  </si>
  <si>
    <t>1467.8</t>
  </si>
  <si>
    <t>0.0424</t>
  </si>
  <si>
    <t>MIRAMICHI/TW</t>
  </si>
  <si>
    <t>1455.3</t>
  </si>
  <si>
    <t>0.0118</t>
  </si>
  <si>
    <t>MERRIMACK/TW</t>
  </si>
  <si>
    <t>1433.6</t>
  </si>
  <si>
    <t>0.0119</t>
  </si>
  <si>
    <t>0.045</t>
  </si>
  <si>
    <t>0.4520</t>
  </si>
  <si>
    <t>0.0713</t>
  </si>
  <si>
    <t>PLATTE/TW</t>
  </si>
  <si>
    <t>1569.0</t>
  </si>
  <si>
    <t>0.0110</t>
  </si>
  <si>
    <t>0.4530</t>
  </si>
  <si>
    <t>0.0718</t>
  </si>
  <si>
    <t>POTOMAC/TW</t>
  </si>
  <si>
    <t>1557.4</t>
  </si>
  <si>
    <t>0.4504</t>
  </si>
  <si>
    <t>1533.3</t>
  </si>
  <si>
    <t>0.4472</t>
  </si>
  <si>
    <t>SCHUYLKILL/TW</t>
  </si>
  <si>
    <t>1657.4</t>
  </si>
  <si>
    <t>0.4462</t>
  </si>
  <si>
    <t>0.0708</t>
  </si>
  <si>
    <t>PECOS/TW</t>
  </si>
  <si>
    <t>1622.0</t>
  </si>
  <si>
    <t>0.4430</t>
  </si>
  <si>
    <t>1758.6</t>
  </si>
  <si>
    <t>37/7</t>
  </si>
  <si>
    <t>0.0473</t>
  </si>
  <si>
    <t>0.4419</t>
  </si>
  <si>
    <t>JAMES/TW</t>
  </si>
  <si>
    <t>1730.6</t>
  </si>
  <si>
    <t>0.4377</t>
  </si>
  <si>
    <t>ATHABASKA/TW</t>
  </si>
  <si>
    <t>1949.6</t>
  </si>
  <si>
    <t>42/7</t>
  </si>
  <si>
    <t>0.0088</t>
  </si>
  <si>
    <t>0.0114</t>
  </si>
  <si>
    <t>0.0500</t>
  </si>
  <si>
    <t>0.4340</t>
  </si>
  <si>
    <t>0.0688</t>
  </si>
  <si>
    <t>CUMBERLAND/TW</t>
  </si>
  <si>
    <t>1926.9</t>
  </si>
  <si>
    <t>0.0113</t>
  </si>
  <si>
    <t>0.4303</t>
  </si>
  <si>
    <t>0.0678</t>
  </si>
  <si>
    <t>POWDER/TW</t>
  </si>
  <si>
    <t>2153.8</t>
  </si>
  <si>
    <t>0.0079</t>
  </si>
  <si>
    <t>0.4240</t>
  </si>
  <si>
    <t>SANTEE/TW</t>
  </si>
  <si>
    <t>2627.3</t>
  </si>
  <si>
    <t>0.0065</t>
  </si>
  <si>
    <t>0.0076</t>
  </si>
  <si>
    <t>0.0594</t>
  </si>
  <si>
    <t>0.4092</t>
  </si>
  <si>
    <t>0.0649</t>
  </si>
  <si>
    <t>PEE_DEE/TW</t>
  </si>
  <si>
    <t>RIO_GRANDE/TW</t>
  </si>
  <si>
    <t>ST._CROIX/TW</t>
  </si>
  <si>
    <t>0.3090</t>
  </si>
  <si>
    <t>734.7</t>
  </si>
  <si>
    <t>537.3</t>
  </si>
  <si>
    <t>197.4</t>
  </si>
  <si>
    <t>20,600</t>
  </si>
  <si>
    <t>0.3438</t>
  </si>
  <si>
    <t>776</t>
  </si>
  <si>
    <t>532</t>
  </si>
  <si>
    <t>0.913</t>
  </si>
  <si>
    <t>0.3330</t>
  </si>
  <si>
    <t>856.3</t>
  </si>
  <si>
    <t>626.6</t>
  </si>
  <si>
    <t>24,000</t>
  </si>
  <si>
    <t>0.3732</t>
  </si>
  <si>
    <t>913.4</t>
  </si>
  <si>
    <t>625.4</t>
  </si>
  <si>
    <t>288</t>
  </si>
  <si>
    <t>26,600</t>
  </si>
  <si>
    <t>0.3585</t>
  </si>
  <si>
    <t>987.8</t>
  </si>
  <si>
    <t>722.1</t>
  </si>
  <si>
    <t>265.7</t>
  </si>
  <si>
    <t>27,700</t>
  </si>
  <si>
    <t>0.3993</t>
  </si>
  <si>
    <t>1047</t>
  </si>
  <si>
    <t>717</t>
  </si>
  <si>
    <t>330</t>
  </si>
  <si>
    <t>30,500</t>
  </si>
  <si>
    <t>1.060</t>
  </si>
  <si>
    <t>0.2919</t>
  </si>
  <si>
    <t>1079</t>
  </si>
  <si>
    <t>902.8</t>
  </si>
  <si>
    <t>176.2</t>
  </si>
  <si>
    <t>26,000</t>
  </si>
  <si>
    <t>1.077</t>
  </si>
  <si>
    <t>0.3462</t>
  </si>
  <si>
    <t>1142</t>
  </si>
  <si>
    <t>894</t>
  </si>
  <si>
    <t>29,600</t>
  </si>
  <si>
    <t>0.4014</t>
  </si>
  <si>
    <t>1241</t>
  </si>
  <si>
    <t>908</t>
  </si>
  <si>
    <t>333</t>
  </si>
  <si>
    <t>34,000</t>
  </si>
  <si>
    <t>0.4479</t>
  </si>
  <si>
    <t>1318</t>
  </si>
  <si>
    <t>903</t>
  </si>
  <si>
    <t>415</t>
  </si>
  <si>
    <t>37,000</t>
  </si>
  <si>
    <t>1.155</t>
  </si>
  <si>
    <t>0.2778</t>
  </si>
  <si>
    <t>1260</t>
  </si>
  <si>
    <t>1100.4</t>
  </si>
  <si>
    <t>159.6</t>
  </si>
  <si>
    <t>28,900</t>
  </si>
  <si>
    <t>0.3234</t>
  </si>
  <si>
    <t>1308</t>
  </si>
  <si>
    <t>216</t>
  </si>
  <si>
    <t>31,600</t>
  </si>
  <si>
    <t>0.4401</t>
  </si>
  <si>
    <t>1489</t>
  </si>
  <si>
    <t>1089</t>
  </si>
  <si>
    <t>400</t>
  </si>
  <si>
    <t>39,600</t>
  </si>
  <si>
    <t>1.213</t>
  </si>
  <si>
    <t>0.3345</t>
  </si>
  <si>
    <t>1417</t>
  </si>
  <si>
    <t>1185.7</t>
  </si>
  <si>
    <t>231.3</t>
  </si>
  <si>
    <t>34,200</t>
  </si>
  <si>
    <t>0.4550</t>
  </si>
  <si>
    <t>1586</t>
  </si>
  <si>
    <t>1166.5</t>
  </si>
  <si>
    <t>419.5</t>
  </si>
  <si>
    <t>42,900</t>
  </si>
  <si>
    <t>1.248</t>
  </si>
  <si>
    <t>0.3012</t>
  </si>
  <si>
    <t>1481</t>
  </si>
  <si>
    <t>1293.4</t>
  </si>
  <si>
    <t>187.6</t>
  </si>
  <si>
    <t>33,400</t>
  </si>
  <si>
    <t>0.3477</t>
  </si>
  <si>
    <t>1280</t>
  </si>
  <si>
    <t>250</t>
  </si>
  <si>
    <t>36,900</t>
  </si>
  <si>
    <t>0.4720</t>
  </si>
  <si>
    <t>1713</t>
  </si>
  <si>
    <t>1261.6</t>
  </si>
  <si>
    <t>451.4</t>
  </si>
  <si>
    <t>46,300</t>
  </si>
  <si>
    <t>1.292</t>
  </si>
  <si>
    <t>0.3123</t>
  </si>
  <si>
    <t>1585</t>
  </si>
  <si>
    <t>1383</t>
  </si>
  <si>
    <t>202</t>
  </si>
  <si>
    <t>0.3600</t>
  </si>
  <si>
    <t>268</t>
  </si>
  <si>
    <t>39,200</t>
  </si>
  <si>
    <t>0.4890</t>
  </si>
  <si>
    <t>1840</t>
  </si>
  <si>
    <t>1356</t>
  </si>
  <si>
    <t>484</t>
  </si>
  <si>
    <t>49,700</t>
  </si>
  <si>
    <t>1.334</t>
  </si>
  <si>
    <t>0.3222</t>
  </si>
  <si>
    <t>1693</t>
  </si>
  <si>
    <t>1478</t>
  </si>
  <si>
    <t>38,200</t>
  </si>
  <si>
    <t>0.3723</t>
  </si>
  <si>
    <t>1755</t>
  </si>
  <si>
    <t>1468</t>
  </si>
  <si>
    <t>287</t>
  </si>
  <si>
    <t>0.5060</t>
  </si>
  <si>
    <t>1968</t>
  </si>
  <si>
    <t>1449</t>
  </si>
  <si>
    <t>519</t>
  </si>
  <si>
    <t>0.3840</t>
  </si>
  <si>
    <t>1868</t>
  </si>
  <si>
    <t>1563</t>
  </si>
  <si>
    <t>305</t>
  </si>
  <si>
    <t>44,000</t>
  </si>
  <si>
    <t>0.5320</t>
  </si>
  <si>
    <t>2107</t>
  </si>
  <si>
    <t>1533</t>
  </si>
  <si>
    <t>574</t>
  </si>
  <si>
    <t>57,500</t>
  </si>
  <si>
    <t>0.3957</t>
  </si>
  <si>
    <t>1982</t>
  </si>
  <si>
    <t>1658</t>
  </si>
  <si>
    <t>324</t>
  </si>
  <si>
    <t>0.5375</t>
  </si>
  <si>
    <t>2221</t>
  </si>
  <si>
    <t>1636</t>
  </si>
  <si>
    <t>585</t>
  </si>
  <si>
    <t>59,400</t>
  </si>
  <si>
    <t>0.4176</t>
  </si>
  <si>
    <t>2199</t>
  </si>
  <si>
    <t>361</t>
  </si>
  <si>
    <t>51,900</t>
  </si>
  <si>
    <t>0.5665</t>
  </si>
  <si>
    <t>2471</t>
  </si>
  <si>
    <t>1821</t>
  </si>
  <si>
    <t>65,300</t>
  </si>
  <si>
    <t>2498</t>
  </si>
  <si>
    <t>2030</t>
  </si>
  <si>
    <t>3048</t>
  </si>
  <si>
    <t>571</t>
  </si>
  <si>
    <t>74,500</t>
  </si>
  <si>
    <t>PARTRIDGE/ACSS</t>
  </si>
  <si>
    <t>0.0633</t>
  </si>
  <si>
    <t>0.0760</t>
  </si>
  <si>
    <t>0.088</t>
  </si>
  <si>
    <t>814</t>
  </si>
  <si>
    <t>LINNET/ACSS</t>
  </si>
  <si>
    <t>0.0492</t>
  </si>
  <si>
    <t>0.0605</t>
  </si>
  <si>
    <t>0.085</t>
  </si>
  <si>
    <t>943</t>
  </si>
  <si>
    <t>ORIOLE/ACSS</t>
  </si>
  <si>
    <t>0.0488</t>
  </si>
  <si>
    <t>0.084</t>
  </si>
  <si>
    <t>955</t>
  </si>
  <si>
    <t>IBIS/ACSS</t>
  </si>
  <si>
    <t>1051</t>
  </si>
  <si>
    <t>LARK/ACSS</t>
  </si>
  <si>
    <t>0.0413</t>
  </si>
  <si>
    <t>0.0422</t>
  </si>
  <si>
    <t>0.0507</t>
  </si>
  <si>
    <t>1069</t>
  </si>
  <si>
    <t>FLICKER/ACSS</t>
  </si>
  <si>
    <t>1180</t>
  </si>
  <si>
    <t>HAWK/ACSS</t>
  </si>
  <si>
    <t>0.081</t>
  </si>
  <si>
    <t>1186</t>
  </si>
  <si>
    <t>HEN/ACSS</t>
  </si>
  <si>
    <t>0.0344</t>
  </si>
  <si>
    <t>0.080</t>
  </si>
  <si>
    <t>0.3040</t>
  </si>
  <si>
    <t>1200</t>
  </si>
  <si>
    <t>PARAKEET/ACSS</t>
  </si>
  <si>
    <t>0.0298</t>
  </si>
  <si>
    <t>1300</t>
  </si>
  <si>
    <t>DOVE/ACSS</t>
  </si>
  <si>
    <t>1316</t>
  </si>
  <si>
    <t>EAGLE/ACSS</t>
  </si>
  <si>
    <t>0.0291</t>
  </si>
  <si>
    <t>0.0302</t>
  </si>
  <si>
    <t>0.079</t>
  </si>
  <si>
    <t>1336</t>
  </si>
  <si>
    <t>PEACOCK/ACSS</t>
  </si>
  <si>
    <t>1378</t>
  </si>
  <si>
    <t>ROOK/ACSS</t>
  </si>
  <si>
    <t>0.0260</t>
  </si>
  <si>
    <t>0.0322</t>
  </si>
  <si>
    <t>GROSBEAK/ACSS</t>
  </si>
  <si>
    <t>0.0259</t>
  </si>
  <si>
    <t>0.078</t>
  </si>
  <si>
    <t>1438</t>
  </si>
  <si>
    <t>EGRET/ACSS</t>
  </si>
  <si>
    <t>0.0258</t>
  </si>
  <si>
    <t>0.077</t>
  </si>
  <si>
    <t>FLAMINGO/ACSS</t>
  </si>
  <si>
    <t>0.0249</t>
  </si>
  <si>
    <t>1473</t>
  </si>
  <si>
    <t>STARLING/ACSS</t>
  </si>
  <si>
    <t>0.0231</t>
  </si>
  <si>
    <t>1550</t>
  </si>
  <si>
    <t>REDWING/ACSS</t>
  </si>
  <si>
    <t>0.076</t>
  </si>
  <si>
    <t>1568</t>
  </si>
  <si>
    <t>TERN/ACSS</t>
  </si>
  <si>
    <t>CUCKOO/ACSS</t>
  </si>
  <si>
    <t>0.0209</t>
  </si>
  <si>
    <t>1647</t>
  </si>
  <si>
    <t>CONDOR/ACSS</t>
  </si>
  <si>
    <t>1650</t>
  </si>
  <si>
    <t>DRAKE/ACSS</t>
  </si>
  <si>
    <t>1660</t>
  </si>
  <si>
    <t>MALLARD/ACSS</t>
  </si>
  <si>
    <t>0.074</t>
  </si>
  <si>
    <t>RUDDY/ACSS</t>
  </si>
  <si>
    <t>0.0194</t>
  </si>
  <si>
    <t>0.0232</t>
  </si>
  <si>
    <t>1766</t>
  </si>
  <si>
    <t>CANARY/ACSS</t>
  </si>
  <si>
    <t>1780</t>
  </si>
  <si>
    <t>RAIL/ACSS</t>
  </si>
  <si>
    <t>0.075</t>
  </si>
  <si>
    <t>1844</t>
  </si>
  <si>
    <t>CARDINAL/ACSS</t>
  </si>
  <si>
    <t>1856</t>
  </si>
  <si>
    <t>ORTOLAN/ACSS</t>
  </si>
  <si>
    <t>1933</t>
  </si>
  <si>
    <t>CURLEW/ACSS</t>
  </si>
  <si>
    <t>0.0202</t>
  </si>
  <si>
    <t>0.073</t>
  </si>
  <si>
    <t>1936</t>
  </si>
  <si>
    <t>BLUEJAY/ACSS</t>
  </si>
  <si>
    <t>1113</t>
  </si>
  <si>
    <t>2025</t>
  </si>
  <si>
    <t>FINCH/ACSS</t>
  </si>
  <si>
    <t>2020</t>
  </si>
  <si>
    <t>BUNTING/ACSS</t>
  </si>
  <si>
    <t>2116</t>
  </si>
  <si>
    <t>GRACKLE/ACSS</t>
  </si>
  <si>
    <t>2122</t>
  </si>
  <si>
    <t>BITTERN/ACSS</t>
  </si>
  <si>
    <t>1272</t>
  </si>
  <si>
    <t>0.0131</t>
  </si>
  <si>
    <t>2223</t>
  </si>
  <si>
    <t>PHEASANT/ACSS</t>
  </si>
  <si>
    <t>DIPPER/ACSS</t>
  </si>
  <si>
    <t>0.0123</t>
  </si>
  <si>
    <t>2303</t>
  </si>
  <si>
    <t>MARTIN/ACSS</t>
  </si>
  <si>
    <t>1431</t>
  </si>
  <si>
    <t>0.0130</t>
  </si>
  <si>
    <t>2313</t>
  </si>
  <si>
    <t>BOBOLINK/ACSS</t>
  </si>
  <si>
    <t>2383</t>
  </si>
  <si>
    <t>PLOVER/ACSS</t>
  </si>
  <si>
    <t>1590</t>
  </si>
  <si>
    <t>2395</t>
  </si>
  <si>
    <t>LAPWING/ACSS</t>
  </si>
  <si>
    <t>2559</t>
  </si>
  <si>
    <t>FALCON/ACSS</t>
  </si>
  <si>
    <t>2543</t>
  </si>
  <si>
    <t>CHUKAR/ACSS</t>
  </si>
  <si>
    <t>0.0094</t>
  </si>
  <si>
    <t>0.0103</t>
  </si>
  <si>
    <t>0.0122</t>
  </si>
  <si>
    <t>2749</t>
  </si>
  <si>
    <t>BLUEBIRD/ACSS</t>
  </si>
  <si>
    <t>2156</t>
  </si>
  <si>
    <t>3089</t>
  </si>
  <si>
    <t>KIWI/ACSS</t>
  </si>
  <si>
    <t>2167</t>
  </si>
  <si>
    <t>THRASHER/ACSS</t>
  </si>
  <si>
    <t>2312</t>
  </si>
  <si>
    <t>0.0073</t>
  </si>
  <si>
    <t>3227</t>
  </si>
  <si>
    <t>Ampacity (amps)</t>
  </si>
  <si>
    <t>ACSS</t>
  </si>
  <si>
    <t>ACSR/TW</t>
  </si>
  <si>
    <t>8,880</t>
  </si>
  <si>
    <t>11,200</t>
  </si>
  <si>
    <t>316.6</t>
  </si>
  <si>
    <t>145.4</t>
  </si>
  <si>
    <t>0.317</t>
  </si>
  <si>
    <t>14,800</t>
  </si>
  <si>
    <t>13,000</t>
  </si>
  <si>
    <t>17,500</t>
  </si>
  <si>
    <t>375.3</t>
  </si>
  <si>
    <t>246.5</t>
  </si>
  <si>
    <t>15,600</t>
  </si>
  <si>
    <t>449.0</t>
  </si>
  <si>
    <t>15,200</t>
  </si>
  <si>
    <t>18,200</t>
  </si>
  <si>
    <t>24,500</t>
  </si>
  <si>
    <t>525.5</t>
  </si>
  <si>
    <t>345.2</t>
  </si>
  <si>
    <t>16,500</t>
  </si>
  <si>
    <t>17,300</t>
  </si>
  <si>
    <t>20,700</t>
  </si>
  <si>
    <t>28,000</t>
  </si>
  <si>
    <t>23,300</t>
  </si>
  <si>
    <t>30,800</t>
  </si>
  <si>
    <t>14,200</t>
  </si>
  <si>
    <t>748.6</t>
  </si>
  <si>
    <t>146.4</t>
  </si>
  <si>
    <t>21,700</t>
  </si>
  <si>
    <t>748.8</t>
  </si>
  <si>
    <t>274.2</t>
  </si>
  <si>
    <t>748.4</t>
  </si>
  <si>
    <t>273.6</t>
  </si>
  <si>
    <t>749.1</t>
  </si>
  <si>
    <t>343.9</t>
  </si>
  <si>
    <t>34,300</t>
  </si>
  <si>
    <t>15,800</t>
  </si>
  <si>
    <t>847.4</t>
  </si>
  <si>
    <t>165.6</t>
  </si>
  <si>
    <t>24,600</t>
  </si>
  <si>
    <t>847.7</t>
  </si>
  <si>
    <t>310.3</t>
  </si>
  <si>
    <t>16,700</t>
  </si>
  <si>
    <t>898.5</t>
  </si>
  <si>
    <t>175.5</t>
  </si>
  <si>
    <t>898.3</t>
  </si>
  <si>
    <t>328.8</t>
  </si>
  <si>
    <t>18,100</t>
  </si>
  <si>
    <t>972.8</t>
  </si>
  <si>
    <t>190.2</t>
  </si>
  <si>
    <t>1.246</t>
  </si>
  <si>
    <t>356.2</t>
  </si>
  <si>
    <t>19,500</t>
  </si>
  <si>
    <t>1048.7</t>
  </si>
  <si>
    <t>205.3</t>
  </si>
  <si>
    <t>30,400</t>
  </si>
  <si>
    <t>1053.9</t>
  </si>
  <si>
    <t>376.1</t>
  </si>
  <si>
    <t>21,400</t>
  </si>
  <si>
    <t>1123.0</t>
  </si>
  <si>
    <t>219.0</t>
  </si>
  <si>
    <t>32,600</t>
  </si>
  <si>
    <t>1128.6</t>
  </si>
  <si>
    <t>402.4</t>
  </si>
  <si>
    <t>22,300</t>
  </si>
  <si>
    <t>1197.7</t>
  </si>
  <si>
    <t>34,100</t>
  </si>
  <si>
    <t>1204.3</t>
  </si>
  <si>
    <t>429.7</t>
  </si>
  <si>
    <t>1272.9</t>
  </si>
  <si>
    <t>248.1</t>
  </si>
  <si>
    <t>36,200</t>
  </si>
  <si>
    <t>1279.2</t>
  </si>
  <si>
    <t>455.8</t>
  </si>
  <si>
    <t>25,100</t>
  </si>
  <si>
    <t>1347.5</t>
  </si>
  <si>
    <t>263.5</t>
  </si>
  <si>
    <t>38,400</t>
  </si>
  <si>
    <t>1354.6</t>
  </si>
  <si>
    <t>483.4</t>
  </si>
  <si>
    <t>27,900</t>
  </si>
  <si>
    <t>1498.1</t>
  </si>
  <si>
    <t>291.9</t>
  </si>
  <si>
    <t>42,600</t>
  </si>
  <si>
    <t>1505.0</t>
  </si>
  <si>
    <t>537.0</t>
  </si>
  <si>
    <t>35,400</t>
  </si>
  <si>
    <t>1685.5</t>
  </si>
  <si>
    <t>386.5</t>
  </si>
  <si>
    <t>42,100</t>
  </si>
  <si>
    <t>2040.4</t>
  </si>
  <si>
    <t>467.6</t>
  </si>
  <si>
    <t>29,000</t>
  </si>
  <si>
    <t>2051.4</t>
  </si>
  <si>
    <t>249.6</t>
  </si>
  <si>
    <t>35,600</t>
  </si>
  <si>
    <t>2187.9</t>
  </si>
  <si>
    <t>335.1</t>
  </si>
  <si>
    <t>FLICKER/ACSS/TW</t>
  </si>
  <si>
    <t>1152</t>
  </si>
  <si>
    <t>HAWK/ACSS/TW</t>
  </si>
  <si>
    <t>1147</t>
  </si>
  <si>
    <t>PARAKEET/ACSS/TW</t>
  </si>
  <si>
    <t>DOVE/ACSS/TW</t>
  </si>
  <si>
    <t>0.0303</t>
  </si>
  <si>
    <t>1284</t>
  </si>
  <si>
    <t>ROOK/ACSS/TW</t>
  </si>
  <si>
    <t>GROSBEAK/ACSS/TW</t>
  </si>
  <si>
    <t>1401</t>
  </si>
  <si>
    <t>TERN/ACSS/TW</t>
  </si>
  <si>
    <t>1583</t>
  </si>
  <si>
    <t>PUFFIN/ACSS/TW</t>
  </si>
  <si>
    <t>1595</t>
  </si>
  <si>
    <t>CONDOR/ACSS/TW</t>
  </si>
  <si>
    <t>1604</t>
  </si>
  <si>
    <t>DRAKE/ACSS/TW</t>
  </si>
  <si>
    <t>1623</t>
  </si>
  <si>
    <t>PHOENIX/ACSS/TW</t>
  </si>
  <si>
    <t>1770</t>
  </si>
  <si>
    <t>RAIL/ACSS/TW</t>
  </si>
  <si>
    <t>1803</t>
  </si>
  <si>
    <t>CARDINAL/ACSS/TW</t>
  </si>
  <si>
    <t>1814</t>
  </si>
  <si>
    <t>SNOWBIRD/ACSS/TW</t>
  </si>
  <si>
    <t>1870</t>
  </si>
  <si>
    <t>ORTOLAN/ACSS/TW</t>
  </si>
  <si>
    <t>1877</t>
  </si>
  <si>
    <t>CURLEW/ACSS/TW</t>
  </si>
  <si>
    <t>0.0199</t>
  </si>
  <si>
    <t>1911</t>
  </si>
  <si>
    <t>AVOCET/ACSS/TW</t>
  </si>
  <si>
    <t>1959</t>
  </si>
  <si>
    <t>BLUEJAY/ACSS/TW</t>
  </si>
  <si>
    <t>1980</t>
  </si>
  <si>
    <t>FINCH/ACSS/TW</t>
  </si>
  <si>
    <t>OXBIRD/ACSS/TW</t>
  </si>
  <si>
    <t>2057</t>
  </si>
  <si>
    <t>BUNTING/ACSS/TW</t>
  </si>
  <si>
    <t>2069</t>
  </si>
  <si>
    <t>GRACKLE/ACSS/TW</t>
  </si>
  <si>
    <t>2083</t>
  </si>
  <si>
    <t>SCISSORTAIL/ACSS/TW</t>
  </si>
  <si>
    <t>2143</t>
  </si>
  <si>
    <t>BITTERN/ACSS/TW</t>
  </si>
  <si>
    <t>0.0164</t>
  </si>
  <si>
    <t>2162</t>
  </si>
  <si>
    <t>PHEASANT/ACSS/TW</t>
  </si>
  <si>
    <t>DIPPER/ACSS/TW</t>
  </si>
  <si>
    <t>2235</t>
  </si>
  <si>
    <t>MARTIN/ACSS/TW</t>
  </si>
  <si>
    <t>2284</t>
  </si>
  <si>
    <t>BOBOLINK/ACSS/TW</t>
  </si>
  <si>
    <t>2325</t>
  </si>
  <si>
    <t>PLOVER/ACSS/TW</t>
  </si>
  <si>
    <t>2363</t>
  </si>
  <si>
    <t>LAPWING/ACSS/TW</t>
  </si>
  <si>
    <t>0.0133</t>
  </si>
  <si>
    <t>2505</t>
  </si>
  <si>
    <t>FALCON/ACSS/TW</t>
  </si>
  <si>
    <t>2518</t>
  </si>
  <si>
    <t>CHUKAR/ACSS/TW</t>
  </si>
  <si>
    <t>0.0095</t>
  </si>
  <si>
    <t>2657</t>
  </si>
  <si>
    <t>BLUEBIRD/ACSS/TW</t>
  </si>
  <si>
    <t>0.0102</t>
  </si>
  <si>
    <t>3034</t>
  </si>
  <si>
    <t>ACSS/TW</t>
  </si>
  <si>
    <t>612</t>
  </si>
  <si>
    <t>447.7</t>
  </si>
  <si>
    <t>164.3</t>
  </si>
  <si>
    <t>448.2</t>
  </si>
  <si>
    <t>206.8</t>
  </si>
  <si>
    <t>714</t>
  </si>
  <si>
    <t>522.4</t>
  </si>
  <si>
    <t>191.6</t>
  </si>
  <si>
    <t>764</t>
  </si>
  <si>
    <t>522.9</t>
  </si>
  <si>
    <t>241.1</t>
  </si>
  <si>
    <t>818</t>
  </si>
  <si>
    <t>597.0</t>
  </si>
  <si>
    <t>221.0</t>
  </si>
  <si>
    <t>873</t>
  </si>
  <si>
    <t>597.6</t>
  </si>
  <si>
    <t>275.4</t>
  </si>
  <si>
    <t>891</t>
  </si>
  <si>
    <t>745.2</t>
  </si>
  <si>
    <t>145.8</t>
  </si>
  <si>
    <t>974</t>
  </si>
  <si>
    <t>228.1</t>
  </si>
  <si>
    <t>18,900</t>
  </si>
  <si>
    <t>1020</t>
  </si>
  <si>
    <t>746.2</t>
  </si>
  <si>
    <t>1091</t>
  </si>
  <si>
    <t>747.0</t>
  </si>
  <si>
    <t>344.0</t>
  </si>
  <si>
    <t>1028</t>
  </si>
  <si>
    <t>898.6</t>
  </si>
  <si>
    <t>129.4</t>
  </si>
  <si>
    <t>897.7</t>
  </si>
  <si>
    <t>176.3</t>
  </si>
  <si>
    <t>1227</t>
  </si>
  <si>
    <t>895.5</t>
  </si>
  <si>
    <t>331.5</t>
  </si>
  <si>
    <t>1114</t>
  </si>
  <si>
    <t>972.5</t>
  </si>
  <si>
    <t>141.5</t>
  </si>
  <si>
    <t>15,400</t>
  </si>
  <si>
    <t>973.4</t>
  </si>
  <si>
    <t>189.6</t>
  </si>
  <si>
    <t>1326</t>
  </si>
  <si>
    <t>970.1</t>
  </si>
  <si>
    <t>1047.3</t>
  </si>
  <si>
    <t>151.7</t>
  </si>
  <si>
    <t>16,300</t>
  </si>
  <si>
    <t>1253</t>
  </si>
  <si>
    <t>1048.3</t>
  </si>
  <si>
    <t>204.7</t>
  </si>
  <si>
    <t>1427</t>
  </si>
  <si>
    <t>1050.9</t>
  </si>
  <si>
    <t>1285</t>
  </si>
  <si>
    <t>1122.1</t>
  </si>
  <si>
    <t>162.9</t>
  </si>
  <si>
    <t>1123.2</t>
  </si>
  <si>
    <t>218.8</t>
  </si>
  <si>
    <t>20,900</t>
  </si>
  <si>
    <t>1529</t>
  </si>
  <si>
    <t>1125.9</t>
  </si>
  <si>
    <t>403.1</t>
  </si>
  <si>
    <t>1371</t>
  </si>
  <si>
    <t>1196.9</t>
  </si>
  <si>
    <t>174.1</t>
  </si>
  <si>
    <t>18,700</t>
  </si>
  <si>
    <t>1198.1</t>
  </si>
  <si>
    <t>233.9</t>
  </si>
  <si>
    <t>1630</t>
  </si>
  <si>
    <t>1201.0</t>
  </si>
  <si>
    <t>429.0</t>
  </si>
  <si>
    <t>1273.0</t>
  </si>
  <si>
    <t>248.0</t>
  </si>
  <si>
    <t>1732</t>
  </si>
  <si>
    <t>1276.1</t>
  </si>
  <si>
    <t>455.9</t>
  </si>
  <si>
    <t>1347.8</t>
  </si>
  <si>
    <t>263.2</t>
  </si>
  <si>
    <t>1834</t>
  </si>
  <si>
    <t>1351.1</t>
  </si>
  <si>
    <t>483.0</t>
  </si>
  <si>
    <t>1497.6</t>
  </si>
  <si>
    <t>292.4</t>
  </si>
  <si>
    <t>2038</t>
  </si>
  <si>
    <t>1501.3</t>
  </si>
  <si>
    <t>536.7</t>
  </si>
  <si>
    <t>2061</t>
  </si>
  <si>
    <t>1674.1</t>
  </si>
  <si>
    <t>386.9</t>
  </si>
  <si>
    <t>35,300</t>
  </si>
  <si>
    <t>2512</t>
  </si>
  <si>
    <t>2044.6</t>
  </si>
  <si>
    <t>467.4</t>
  </si>
  <si>
    <t>MOHAWK/ACSS/TW</t>
  </si>
  <si>
    <t>0.0287</t>
  </si>
  <si>
    <t>0.0295</t>
  </si>
  <si>
    <t>0.0353</t>
  </si>
  <si>
    <t>1306</t>
  </si>
  <si>
    <t>CALUMET/ACSS/TW</t>
  </si>
  <si>
    <t>0.0359</t>
  </si>
  <si>
    <t>MYSTIC/ACSS/TW</t>
  </si>
  <si>
    <t>0.0248</t>
  </si>
  <si>
    <t>1435</t>
  </si>
  <si>
    <t>OSWEGO/ACSS/TW</t>
  </si>
  <si>
    <t>0.0250</t>
  </si>
  <si>
    <t>1441</t>
  </si>
  <si>
    <t>WABASH/ACSS/TW</t>
  </si>
  <si>
    <t>1576</t>
  </si>
  <si>
    <t>KETTLE/ACSS/TW</t>
  </si>
  <si>
    <t>0.0350</t>
  </si>
  <si>
    <t>1772</t>
  </si>
  <si>
    <t>MAUMEE/ACSS/TW</t>
  </si>
  <si>
    <t>1570</t>
  </si>
  <si>
    <t>FRASER/ACSS/TW</t>
  </si>
  <si>
    <t>1797</t>
  </si>
  <si>
    <t>COLUMBIA/ACSS/TW</t>
  </si>
  <si>
    <t>1820</t>
  </si>
  <si>
    <t>SUWANNEE/ACSS/TW</t>
  </si>
  <si>
    <t>1831</t>
  </si>
  <si>
    <t>CHEYENNE/ACSS/TW</t>
  </si>
  <si>
    <t>2036</t>
  </si>
  <si>
    <t>GENESSEE/ACSS/TW</t>
  </si>
  <si>
    <t>2028</t>
  </si>
  <si>
    <t>HUDSON/ACSS/TW</t>
  </si>
  <si>
    <t>0.0400</t>
  </si>
  <si>
    <t>CATAWBA/ACSS/TW</t>
  </si>
  <si>
    <t>2175</t>
  </si>
  <si>
    <t>NELSON/ACSS/TW</t>
  </si>
  <si>
    <t>YUKON/ACSS/TW</t>
  </si>
  <si>
    <t>2161</t>
  </si>
  <si>
    <t>TRUCKEE/ACSS/TW</t>
  </si>
  <si>
    <t>2249</t>
  </si>
  <si>
    <t>MACKENZIE/ACSS/TW</t>
  </si>
  <si>
    <t>2237</t>
  </si>
  <si>
    <t>THAMES/ACSS/TW</t>
  </si>
  <si>
    <t>2267</t>
  </si>
  <si>
    <t>0.0726</t>
  </si>
  <si>
    <t>MIRAMICHI/ACSS/TW</t>
  </si>
  <si>
    <t>2260</t>
  </si>
  <si>
    <t>MERRIMACK/ACSS/TW</t>
  </si>
  <si>
    <t>0.0450</t>
  </si>
  <si>
    <t>2365</t>
  </si>
  <si>
    <t>PLATTE/ACSS/TW</t>
  </si>
  <si>
    <t>2445</t>
  </si>
  <si>
    <t>POTOMAC/ACSS/TW</t>
  </si>
  <si>
    <t>2480</t>
  </si>
  <si>
    <t>SCHUYLKILL/ACSS/TW</t>
  </si>
  <si>
    <t>2545</t>
  </si>
  <si>
    <t>PECOS/ACSS/TW</t>
  </si>
  <si>
    <t>2563</t>
  </si>
  <si>
    <t>0.0701</t>
  </si>
  <si>
    <t>JAMES/ACSS/TW</t>
  </si>
  <si>
    <t>2537</t>
  </si>
  <si>
    <t>ATHABASKA/ACSS/TW</t>
  </si>
  <si>
    <t>2840</t>
  </si>
  <si>
    <t>CUMBERLAND/ACSS/TW</t>
  </si>
  <si>
    <t>2881</t>
  </si>
  <si>
    <t>POWDER/ACSS/TW</t>
  </si>
  <si>
    <t>0.0101</t>
  </si>
  <si>
    <t>3067</t>
  </si>
  <si>
    <t>SANTEE/ACSS/TW</t>
  </si>
  <si>
    <t>0.0064</t>
  </si>
  <si>
    <t>3379</t>
  </si>
  <si>
    <t>ST._CROIX/ACSS/TW</t>
  </si>
  <si>
    <t>RIO_GRANDE/ACSS/TW</t>
  </si>
  <si>
    <t>PEE_DEE/ACSS/TW</t>
  </si>
  <si>
    <t>734</t>
  </si>
  <si>
    <t>536.6</t>
  </si>
  <si>
    <t>531.2</t>
  </si>
  <si>
    <t>244.8</t>
  </si>
  <si>
    <t>18,400</t>
  </si>
  <si>
    <t>856</t>
  </si>
  <si>
    <t>625.7</t>
  </si>
  <si>
    <t>230.3</t>
  </si>
  <si>
    <t>913</t>
  </si>
  <si>
    <t>624.6</t>
  </si>
  <si>
    <t>288.4</t>
  </si>
  <si>
    <t>987</t>
  </si>
  <si>
    <t>721.1</t>
  </si>
  <si>
    <t>265.9</t>
  </si>
  <si>
    <t>716.7</t>
  </si>
  <si>
    <t>330.3</t>
  </si>
  <si>
    <t>24,900</t>
  </si>
  <si>
    <t>1078</t>
  </si>
  <si>
    <t>176.4</t>
  </si>
  <si>
    <t>16,800</t>
  </si>
  <si>
    <t>1140</t>
  </si>
  <si>
    <t>892.6</t>
  </si>
  <si>
    <t>247.4</t>
  </si>
  <si>
    <t>21,100</t>
  </si>
  <si>
    <t>1240</t>
  </si>
  <si>
    <t>906.9</t>
  </si>
  <si>
    <t>333.1</t>
  </si>
  <si>
    <t>26,400</t>
  </si>
  <si>
    <t>1317</t>
  </si>
  <si>
    <t>415.4</t>
  </si>
  <si>
    <t>30,700</t>
  </si>
  <si>
    <t>1259</t>
  </si>
  <si>
    <t>1099.2</t>
  </si>
  <si>
    <t>159.8</t>
  </si>
  <si>
    <t>1307</t>
  </si>
  <si>
    <t>1090.7</t>
  </si>
  <si>
    <t>216.3</t>
  </si>
  <si>
    <t>20,500</t>
  </si>
  <si>
    <t>1488</t>
  </si>
  <si>
    <t>1087.4</t>
  </si>
  <si>
    <t>400.6</t>
  </si>
  <si>
    <t>31,100</t>
  </si>
  <si>
    <t>1416</t>
  </si>
  <si>
    <t>1184.1</t>
  </si>
  <si>
    <t>231.9</t>
  </si>
  <si>
    <t>22,100</t>
  </si>
  <si>
    <t>1584</t>
  </si>
  <si>
    <t>1164.8</t>
  </si>
  <si>
    <t>419.2</t>
  </si>
  <si>
    <t>33,200</t>
  </si>
  <si>
    <t>1479</t>
  </si>
  <si>
    <t>1291.5</t>
  </si>
  <si>
    <t>187.5</t>
  </si>
  <si>
    <t>20,200</t>
  </si>
  <si>
    <t>1280.7</t>
  </si>
  <si>
    <t>250.3</t>
  </si>
  <si>
    <t>23,900</t>
  </si>
  <si>
    <t>1711</t>
  </si>
  <si>
    <t>1260.1</t>
  </si>
  <si>
    <t>450.9</t>
  </si>
  <si>
    <t>35,800</t>
  </si>
  <si>
    <t>1381.2</t>
  </si>
  <si>
    <t>201.8</t>
  </si>
  <si>
    <t>1639</t>
  </si>
  <si>
    <t>1370.7</t>
  </si>
  <si>
    <t>268.3</t>
  </si>
  <si>
    <t>25,600</t>
  </si>
  <si>
    <t>1353.6</t>
  </si>
  <si>
    <t>484.4</t>
  </si>
  <si>
    <t>1691</t>
  </si>
  <si>
    <t>1476.4</t>
  </si>
  <si>
    <t>214.6</t>
  </si>
  <si>
    <t>23,100</t>
  </si>
  <si>
    <t>1754</t>
  </si>
  <si>
    <t>1466.9</t>
  </si>
  <si>
    <t>287.1</t>
  </si>
  <si>
    <t>27,300</t>
  </si>
  <si>
    <t>1966</t>
  </si>
  <si>
    <t>1447.7</t>
  </si>
  <si>
    <t>518.3</t>
  </si>
  <si>
    <t>1866</t>
  </si>
  <si>
    <t>1561.1</t>
  </si>
  <si>
    <t>304.9</t>
  </si>
  <si>
    <t>29,100</t>
  </si>
  <si>
    <t>2105</t>
  </si>
  <si>
    <t>1531.5</t>
  </si>
  <si>
    <t>573.5</t>
  </si>
  <si>
    <t>45,000</t>
  </si>
  <si>
    <t>1656.4</t>
  </si>
  <si>
    <t>323.6</t>
  </si>
  <si>
    <t>2219</t>
  </si>
  <si>
    <t>1634.0</t>
  </si>
  <si>
    <t>585.0</t>
  </si>
  <si>
    <t>46,400</t>
  </si>
  <si>
    <t>2197</t>
  </si>
  <si>
    <t>1836.3</t>
  </si>
  <si>
    <t>360.7</t>
  </si>
  <si>
    <t>2469</t>
  </si>
  <si>
    <t>1819.4</t>
  </si>
  <si>
    <t>649.6</t>
  </si>
  <si>
    <t>51,600</t>
  </si>
  <si>
    <t>2042.5</t>
  </si>
  <si>
    <t>467.5</t>
  </si>
  <si>
    <t>3063</t>
  </si>
  <si>
    <t>2491.5</t>
  </si>
  <si>
    <t>571.5</t>
  </si>
  <si>
    <t>51,300</t>
  </si>
  <si>
    <t>PEACHBELL</t>
  </si>
  <si>
    <t>ROSE</t>
  </si>
  <si>
    <t>IRIS</t>
  </si>
  <si>
    <t>PANSY</t>
  </si>
  <si>
    <t>POPPY</t>
  </si>
  <si>
    <t>ASTER</t>
  </si>
  <si>
    <t>PHLOX</t>
  </si>
  <si>
    <t>OXLIP</t>
  </si>
  <si>
    <t>0.0917</t>
  </si>
  <si>
    <t>SNEEZEWORT</t>
  </si>
  <si>
    <t>0.0171</t>
  </si>
  <si>
    <t>VALERIAN</t>
  </si>
  <si>
    <t>DAISY</t>
  </si>
  <si>
    <t>0.581</t>
  </si>
  <si>
    <t>LAUREL</t>
  </si>
  <si>
    <t>PEONY</t>
  </si>
  <si>
    <t>0.570</t>
  </si>
  <si>
    <t>0.0198</t>
  </si>
  <si>
    <t>TULIP</t>
  </si>
  <si>
    <t>DAFFODIL</t>
  </si>
  <si>
    <t>CANNA</t>
  </si>
  <si>
    <t>GOLDENTUFT</t>
  </si>
  <si>
    <t>COSMOS</t>
  </si>
  <si>
    <t>SYRINGA</t>
  </si>
  <si>
    <t>0.0254</t>
  </si>
  <si>
    <t>ZINNIA</t>
  </si>
  <si>
    <t>0.531</t>
  </si>
  <si>
    <t>DAHLIA</t>
  </si>
  <si>
    <t>MISTLETOE</t>
  </si>
  <si>
    <t>MEADOWSWEET</t>
  </si>
  <si>
    <t>ORCHID</t>
  </si>
  <si>
    <t>HEUCHERA</t>
  </si>
  <si>
    <t>VERBENA</t>
  </si>
  <si>
    <t>0.0280</t>
  </si>
  <si>
    <t>VIOLET</t>
  </si>
  <si>
    <t>NASTURTIUM</t>
  </si>
  <si>
    <t>PETUNIA</t>
  </si>
  <si>
    <t>ARBUTUS</t>
  </si>
  <si>
    <t>LILAC</t>
  </si>
  <si>
    <t>COCKSCOMB</t>
  </si>
  <si>
    <t>MAGNOLIA</t>
  </si>
  <si>
    <t>GOLDENROD</t>
  </si>
  <si>
    <t>HAWKWEED</t>
  </si>
  <si>
    <t>BLUEBELL</t>
  </si>
  <si>
    <t>LARKSPUR</t>
  </si>
  <si>
    <t>MARIGOLD</t>
  </si>
  <si>
    <t>HAWTHORN</t>
  </si>
  <si>
    <t>NARCISSUS</t>
  </si>
  <si>
    <t>COLUMBINE</t>
  </si>
  <si>
    <t>CARNATION</t>
  </si>
  <si>
    <t>COREOPSIS</t>
  </si>
  <si>
    <t>JESSAMINE</t>
  </si>
  <si>
    <t>COWSLIP</t>
  </si>
  <si>
    <t>LUPINE</t>
  </si>
  <si>
    <t>TRILLIUM</t>
  </si>
  <si>
    <t>3000.0</t>
  </si>
  <si>
    <t>127</t>
  </si>
  <si>
    <t>0.0058</t>
  </si>
  <si>
    <t>0.0074</t>
  </si>
  <si>
    <t>0.389</t>
  </si>
  <si>
    <t>0.0646</t>
  </si>
  <si>
    <t>BLUEBONNET</t>
  </si>
  <si>
    <t>3500.0</t>
  </si>
  <si>
    <t>0.0050</t>
  </si>
  <si>
    <t>0.0068</t>
  </si>
  <si>
    <t>AAC</t>
  </si>
  <si>
    <t>AKRON</t>
  </si>
  <si>
    <t>30.58</t>
  </si>
  <si>
    <t>0.0661</t>
  </si>
  <si>
    <t>0.6589</t>
  </si>
  <si>
    <t>0.670</t>
  </si>
  <si>
    <t>0.784</t>
  </si>
  <si>
    <t>0.00599</t>
  </si>
  <si>
    <t>0.118</t>
  </si>
  <si>
    <t>0.751</t>
  </si>
  <si>
    <t>ALTON</t>
  </si>
  <si>
    <t>48.69</t>
  </si>
  <si>
    <t>0.0834</t>
  </si>
  <si>
    <t>0.4138</t>
  </si>
  <si>
    <t>0.420</t>
  </si>
  <si>
    <t>0.00756</t>
  </si>
  <si>
    <t>0.112</t>
  </si>
  <si>
    <t>0.715</t>
  </si>
  <si>
    <t>AMES</t>
  </si>
  <si>
    <t>77.47</t>
  </si>
  <si>
    <t>0.1052</t>
  </si>
  <si>
    <t>0.2600</t>
  </si>
  <si>
    <t>0.311</t>
  </si>
  <si>
    <t>0.00954</t>
  </si>
  <si>
    <t>0.107</t>
  </si>
  <si>
    <t>0.678</t>
  </si>
  <si>
    <t>AZUSA</t>
  </si>
  <si>
    <t>123.3</t>
  </si>
  <si>
    <t>0.1327</t>
  </si>
  <si>
    <t>0.1635</t>
  </si>
  <si>
    <t>0.166</t>
  </si>
  <si>
    <t>0.195</t>
  </si>
  <si>
    <t>0.102</t>
  </si>
  <si>
    <t>ANAHEIM</t>
  </si>
  <si>
    <t>155.4</t>
  </si>
  <si>
    <t>0.1297</t>
  </si>
  <si>
    <t>0.132</t>
  </si>
  <si>
    <t>0.155</t>
  </si>
  <si>
    <t>0.0989</t>
  </si>
  <si>
    <t>0.624</t>
  </si>
  <si>
    <t>AMHERST</t>
  </si>
  <si>
    <t>195.7</t>
  </si>
  <si>
    <t>0.1672</t>
  </si>
  <si>
    <t>0.123</t>
  </si>
  <si>
    <t>0.0963</t>
  </si>
  <si>
    <t>0.606</t>
  </si>
  <si>
    <t>ALLIANCE</t>
  </si>
  <si>
    <t>246.9</t>
  </si>
  <si>
    <t>0.1878</t>
  </si>
  <si>
    <t>0.0816</t>
  </si>
  <si>
    <t>0.0831</t>
  </si>
  <si>
    <t>0.0973</t>
  </si>
  <si>
    <t>0.0936</t>
  </si>
  <si>
    <t>0.588</t>
  </si>
  <si>
    <t>BUTTE</t>
  </si>
  <si>
    <t>312.8</t>
  </si>
  <si>
    <t>0.0896</t>
  </si>
  <si>
    <t>CANTON</t>
  </si>
  <si>
    <t>394.5</t>
  </si>
  <si>
    <t>0.0511</t>
  </si>
  <si>
    <t>0.0610</t>
  </si>
  <si>
    <t>0.0870</t>
  </si>
  <si>
    <t>CAIRO</t>
  </si>
  <si>
    <t>465.4</t>
  </si>
  <si>
    <t>0.0433</t>
  </si>
  <si>
    <t>0.0851</t>
  </si>
  <si>
    <t>0.536</t>
  </si>
  <si>
    <t>DARIEN</t>
  </si>
  <si>
    <t>559.5</t>
  </si>
  <si>
    <t>0.0271</t>
  </si>
  <si>
    <t>ELGIN</t>
  </si>
  <si>
    <t>652.4</t>
  </si>
  <si>
    <t>0.0812</t>
  </si>
  <si>
    <t>FLINT</t>
  </si>
  <si>
    <t>740.8</t>
  </si>
  <si>
    <t>0.0317</t>
  </si>
  <si>
    <t>0.0793</t>
  </si>
  <si>
    <t>0.499</t>
  </si>
  <si>
    <t>GREELEY</t>
  </si>
  <si>
    <t>927.2</t>
  </si>
  <si>
    <t>0.1583</t>
  </si>
  <si>
    <t>0.0768</t>
  </si>
  <si>
    <t>AAAC</t>
  </si>
  <si>
    <t>6/1</t>
  </si>
  <si>
    <t>1,110</t>
  </si>
  <si>
    <t>28.5</t>
  </si>
  <si>
    <t>0.250</t>
  </si>
  <si>
    <t>1,760</t>
  </si>
  <si>
    <t>45.4</t>
  </si>
  <si>
    <t>2,800</t>
  </si>
  <si>
    <t>72.2</t>
  </si>
  <si>
    <t>0.0968</t>
  </si>
  <si>
    <t>0.398</t>
  </si>
  <si>
    <t>4,270</t>
  </si>
  <si>
    <t>114.9</t>
  </si>
  <si>
    <t>5,390</t>
  </si>
  <si>
    <t>144.9</t>
  </si>
  <si>
    <t>6,790</t>
  </si>
  <si>
    <t>182.5</t>
  </si>
  <si>
    <t>0.563</t>
  </si>
  <si>
    <t>8,560</t>
  </si>
  <si>
    <t>230.2</t>
  </si>
  <si>
    <t>10,500</t>
  </si>
  <si>
    <t>291.6</t>
  </si>
  <si>
    <t>0.721</t>
  </si>
  <si>
    <t>13,300</t>
  </si>
  <si>
    <t>367.9</t>
  </si>
  <si>
    <t>433.9</t>
  </si>
  <si>
    <t>18,800</t>
  </si>
  <si>
    <t>521.7</t>
  </si>
  <si>
    <t>21,900</t>
  </si>
  <si>
    <t>608.3</t>
  </si>
  <si>
    <t>0.991</t>
  </si>
  <si>
    <t>24,400</t>
  </si>
  <si>
    <t>690.8</t>
  </si>
  <si>
    <t>864.6</t>
  </si>
  <si>
    <t>0.3476</t>
  </si>
  <si>
    <t>PARTRIDGE/SD</t>
  </si>
  <si>
    <t>0.3433</t>
  </si>
  <si>
    <t>0.4111</t>
  </si>
  <si>
    <t>0.4628</t>
  </si>
  <si>
    <t>0.1073</t>
  </si>
  <si>
    <t>0.0512</t>
  </si>
  <si>
    <t>LINNET/SD</t>
  </si>
  <si>
    <t>0.0505</t>
  </si>
  <si>
    <t>0.2726</t>
  </si>
  <si>
    <t>0.3263</t>
  </si>
  <si>
    <t>0.0245</t>
  </si>
  <si>
    <t>0.4503</t>
  </si>
  <si>
    <t>0.1042</t>
  </si>
  <si>
    <t>0.2693</t>
  </si>
  <si>
    <t>0.0993</t>
  </si>
  <si>
    <t>HAWK/SD</t>
  </si>
  <si>
    <t>0.1926</t>
  </si>
  <si>
    <t>0.2305</t>
  </si>
  <si>
    <t>0.4293</t>
  </si>
  <si>
    <t>0.0988</t>
  </si>
  <si>
    <t>BLACKBIRD</t>
  </si>
  <si>
    <t>0.1676</t>
  </si>
  <si>
    <t>0.2003</t>
  </si>
  <si>
    <t>0.4365</t>
  </si>
  <si>
    <t>PARAKEET/SD</t>
  </si>
  <si>
    <t>0.1984</t>
  </si>
  <si>
    <t>0.4246</t>
  </si>
  <si>
    <t>DOVE/SD</t>
  </si>
  <si>
    <t>0.1651</t>
  </si>
  <si>
    <t>0.1975</t>
  </si>
  <si>
    <t>0.4212</t>
  </si>
  <si>
    <t>0.0976</t>
  </si>
  <si>
    <t>0.0956</t>
  </si>
  <si>
    <t>GROSBEAK/SD</t>
  </si>
  <si>
    <t>0.1730</t>
  </si>
  <si>
    <t>0.4142</t>
  </si>
  <si>
    <t>0.0950</t>
  </si>
  <si>
    <t>MACAW/SD</t>
  </si>
  <si>
    <t>0.1181</t>
  </si>
  <si>
    <t>0.1409</t>
  </si>
  <si>
    <t>0.4153</t>
  </si>
  <si>
    <t>TERN/SD</t>
  </si>
  <si>
    <t>0.1176</t>
  </si>
  <si>
    <t>0.1404</t>
  </si>
  <si>
    <t>0.1519</t>
  </si>
  <si>
    <t>0.0333</t>
  </si>
  <si>
    <t>0.4128</t>
  </si>
  <si>
    <t>0.0939</t>
  </si>
  <si>
    <t>PUFFIN/SD</t>
  </si>
  <si>
    <t>0.1172</t>
  </si>
  <si>
    <t>0.1285</t>
  </si>
  <si>
    <t>0.1399</t>
  </si>
  <si>
    <t>0.0933</t>
  </si>
  <si>
    <t>CONDOR/SD</t>
  </si>
  <si>
    <t>0.1166</t>
  </si>
  <si>
    <t>0.1393</t>
  </si>
  <si>
    <t>0.4058</t>
  </si>
  <si>
    <t>0.0927</t>
  </si>
  <si>
    <t>DRAKE/SD</t>
  </si>
  <si>
    <t>0.1160</t>
  </si>
  <si>
    <t>0.1386</t>
  </si>
  <si>
    <t>0.4022</t>
  </si>
  <si>
    <t>PHOENIX/SD</t>
  </si>
  <si>
    <t>0.1177</t>
  </si>
  <si>
    <t>0.4046</t>
  </si>
  <si>
    <t>0.0918</t>
  </si>
  <si>
    <t>RAIL/SD</t>
  </si>
  <si>
    <t>0.0985</t>
  </si>
  <si>
    <t>0.1174</t>
  </si>
  <si>
    <t>0.4021</t>
  </si>
  <si>
    <t>0.0914</t>
  </si>
  <si>
    <t>CARDINAL/SD</t>
  </si>
  <si>
    <t>0.1164</t>
  </si>
  <si>
    <t>0.3956</t>
  </si>
  <si>
    <t>SNOWBIRD/SD</t>
  </si>
  <si>
    <t>0.3941</t>
  </si>
  <si>
    <t>ORTOLAN/SD</t>
  </si>
  <si>
    <t>0.1086</t>
  </si>
  <si>
    <t>0.3975</t>
  </si>
  <si>
    <t>0.0903</t>
  </si>
  <si>
    <t>CURLEW/SD</t>
  </si>
  <si>
    <t>0.1076</t>
  </si>
  <si>
    <t>0.3908</t>
  </si>
  <si>
    <t>0.0891</t>
  </si>
  <si>
    <t>AVOCET/SD</t>
  </si>
  <si>
    <t>0.0860</t>
  </si>
  <si>
    <t>0.1021</t>
  </si>
  <si>
    <t>0.3900</t>
  </si>
  <si>
    <t>0.0882</t>
  </si>
  <si>
    <t>BLUEJAY/SD</t>
  </si>
  <si>
    <t>0.0855</t>
  </si>
  <si>
    <t>0.1016</t>
  </si>
  <si>
    <t>0.0410</t>
  </si>
  <si>
    <t>0.3875</t>
  </si>
  <si>
    <t>0.0878</t>
  </si>
  <si>
    <t>FINCH/SD</t>
  </si>
  <si>
    <t>0.0153</t>
  </si>
  <si>
    <t>0.0840</t>
  </si>
  <si>
    <t>0.1001</t>
  </si>
  <si>
    <t>0.0414</t>
  </si>
  <si>
    <t>0.3865</t>
  </si>
  <si>
    <t>OXBIRD/SD</t>
  </si>
  <si>
    <t>0.3863</t>
  </si>
  <si>
    <t>0.0873</t>
  </si>
  <si>
    <t>BUNTING/SD</t>
  </si>
  <si>
    <t>0.0952</t>
  </si>
  <si>
    <t>0.0423</t>
  </si>
  <si>
    <t>0.3836</t>
  </si>
  <si>
    <t>GRACKLE/SD</t>
  </si>
  <si>
    <t>0.3824</t>
  </si>
  <si>
    <t>0.0871</t>
  </si>
  <si>
    <t>SCISSORTAIL/SD</t>
  </si>
  <si>
    <t>0.0899</t>
  </si>
  <si>
    <t>0.3827</t>
  </si>
  <si>
    <t>0.0864</t>
  </si>
  <si>
    <t>BITTERN/SD</t>
  </si>
  <si>
    <t>0.3800</t>
  </si>
  <si>
    <t>PHEASANT/SD</t>
  </si>
  <si>
    <t>0.1095</t>
  </si>
  <si>
    <t>0.0464</t>
  </si>
  <si>
    <t>0.3725</t>
  </si>
  <si>
    <t>0.0717</t>
  </si>
  <si>
    <t>0.0783</t>
  </si>
  <si>
    <t>DIPPER/SD</t>
  </si>
  <si>
    <t>0.0846</t>
  </si>
  <si>
    <t>0.3767</t>
  </si>
  <si>
    <t>MARTIN/SD</t>
  </si>
  <si>
    <t>0.0833</t>
  </si>
  <si>
    <t>0.3691</t>
  </si>
  <si>
    <t>0.0839</t>
  </si>
  <si>
    <t>BOBOLINK/SD</t>
  </si>
  <si>
    <t>0.0461</t>
  </si>
  <si>
    <t>0.3734</t>
  </si>
  <si>
    <t>PLOVER/SD</t>
  </si>
  <si>
    <t>0.0669</t>
  </si>
  <si>
    <t>0.3666</t>
  </si>
  <si>
    <t>LAPWING/SD</t>
  </si>
  <si>
    <t>0.0615</t>
  </si>
  <si>
    <t>0.0484</t>
  </si>
  <si>
    <t>0.3675</t>
  </si>
  <si>
    <t>FALCON/SD</t>
  </si>
  <si>
    <t>0.0607</t>
  </si>
  <si>
    <t>0.0885</t>
  </si>
  <si>
    <t>0.3606</t>
  </si>
  <si>
    <t>CHUKAR/SD</t>
  </si>
  <si>
    <t>0.0554</t>
  </si>
  <si>
    <t>0.0653</t>
  </si>
  <si>
    <t>0.3589</t>
  </si>
  <si>
    <t>0.0810</t>
  </si>
  <si>
    <t>BLUEBIRD/SD</t>
  </si>
  <si>
    <t>0.0470</t>
  </si>
  <si>
    <t>0.0549</t>
  </si>
  <si>
    <t>ACSR/SD</t>
  </si>
  <si>
    <t>66.32</t>
  </si>
  <si>
    <t>14,000</t>
  </si>
  <si>
    <t>1323</t>
  </si>
  <si>
    <t>192</t>
  </si>
  <si>
    <t>0.162</t>
  </si>
  <si>
    <t>320</t>
  </si>
  <si>
    <t>366</t>
  </si>
  <si>
    <t>0.645</t>
  </si>
  <si>
    <t>11,350</t>
  </si>
  <si>
    <t>367</t>
  </si>
  <si>
    <t>610</t>
  </si>
  <si>
    <t>0.667</t>
  </si>
  <si>
    <t>12,000</t>
  </si>
  <si>
    <t>242</t>
  </si>
  <si>
    <t>0.664</t>
  </si>
  <si>
    <t>11,000</t>
  </si>
  <si>
    <t>0.716</t>
  </si>
  <si>
    <t>14,300</t>
  </si>
  <si>
    <t>68.38</t>
  </si>
  <si>
    <t>462.4</t>
  </si>
  <si>
    <t>317</t>
  </si>
  <si>
    <t>10,000</t>
  </si>
  <si>
    <t>286</t>
  </si>
  <si>
    <t>374</t>
  </si>
  <si>
    <t>1975</t>
  </si>
  <si>
    <t>2710</t>
  </si>
  <si>
    <t>343</t>
  </si>
  <si>
    <t>461</t>
  </si>
  <si>
    <t>0.843</t>
  </si>
  <si>
    <t>84.36</t>
  </si>
  <si>
    <t>449</t>
  </si>
  <si>
    <t>869</t>
  </si>
  <si>
    <t>0.860</t>
  </si>
  <si>
    <t>655.8</t>
  </si>
  <si>
    <t>0.169</t>
  </si>
  <si>
    <t>13,600</t>
  </si>
  <si>
    <t>599</t>
  </si>
  <si>
    <t>0.863</t>
  </si>
  <si>
    <t>102</t>
  </si>
  <si>
    <t>669</t>
  </si>
  <si>
    <t>765</t>
  </si>
  <si>
    <t>0.901</t>
  </si>
  <si>
    <t>0.305</t>
  </si>
  <si>
    <t>716</t>
  </si>
  <si>
    <t>0.919</t>
  </si>
  <si>
    <t>684</t>
  </si>
  <si>
    <t>87</t>
  </si>
  <si>
    <t>460</t>
  </si>
  <si>
    <t>117</t>
  </si>
  <si>
    <t>618</t>
  </si>
  <si>
    <t>0.284</t>
  </si>
  <si>
    <t>166</t>
  </si>
  <si>
    <t>876</t>
  </si>
  <si>
    <t>9,000</t>
  </si>
  <si>
    <t>874</t>
  </si>
  <si>
    <t>275</t>
  </si>
  <si>
    <t>0.999</t>
  </si>
  <si>
    <t>0.229</t>
  </si>
  <si>
    <t>19,800</t>
  </si>
  <si>
    <t>90.45</t>
  </si>
  <si>
    <t>1.013</t>
  </si>
  <si>
    <t>1.034</t>
  </si>
  <si>
    <t>956</t>
  </si>
  <si>
    <t>746</t>
  </si>
  <si>
    <t>1.055</t>
  </si>
  <si>
    <t>1.088</t>
  </si>
  <si>
    <t>0.251</t>
  </si>
  <si>
    <t>1027</t>
  </si>
  <si>
    <t>130</t>
  </si>
  <si>
    <t>687</t>
  </si>
  <si>
    <t>1.103</t>
  </si>
  <si>
    <t>26,100</t>
  </si>
  <si>
    <t>1.147</t>
  </si>
  <si>
    <t>0.261</t>
  </si>
  <si>
    <t>141</t>
  </si>
  <si>
    <t>1.145</t>
  </si>
  <si>
    <t>1161</t>
  </si>
  <si>
    <t>1.191</t>
  </si>
  <si>
    <t>1.226</t>
  </si>
  <si>
    <t>0.271</t>
  </si>
  <si>
    <t>1048</t>
  </si>
  <si>
    <t>152</t>
  </si>
  <si>
    <t>1.242</t>
  </si>
  <si>
    <t>1062</t>
  </si>
  <si>
    <t>1.233</t>
  </si>
  <si>
    <t>1424</t>
  </si>
  <si>
    <t>1985</t>
  </si>
  <si>
    <t>1.266</t>
  </si>
  <si>
    <t>0.281</t>
  </si>
  <si>
    <t>6790</t>
  </si>
  <si>
    <t>1.284</t>
  </si>
  <si>
    <t>8,000</t>
  </si>
  <si>
    <t>1.274</t>
  </si>
  <si>
    <t>1526</t>
  </si>
  <si>
    <t>1.305</t>
  </si>
  <si>
    <t>96.60</t>
  </si>
  <si>
    <t>1.323</t>
  </si>
  <si>
    <t>1.378</t>
  </si>
  <si>
    <t>1631</t>
  </si>
  <si>
    <t>1.361</t>
  </si>
  <si>
    <t>353</t>
  </si>
  <si>
    <t>1.417</t>
  </si>
  <si>
    <t>1733</t>
  </si>
  <si>
    <t>196</t>
  </si>
  <si>
    <t>1035</t>
  </si>
  <si>
    <t>1.398</t>
  </si>
  <si>
    <t>1612</t>
  </si>
  <si>
    <t>1349</t>
  </si>
  <si>
    <t>1389</t>
  </si>
  <si>
    <t>1.448</t>
  </si>
  <si>
    <t>1835</t>
  </si>
  <si>
    <t>0.325</t>
  </si>
  <si>
    <t>218</t>
  </si>
  <si>
    <t>1.468</t>
  </si>
  <si>
    <t>1.521</t>
  </si>
  <si>
    <t>2039</t>
  </si>
  <si>
    <t>1288</t>
  </si>
  <si>
    <t>1.565</t>
  </si>
  <si>
    <t>51,100</t>
  </si>
  <si>
    <t>2068</t>
  </si>
  <si>
    <t>7,500</t>
  </si>
  <si>
    <t>1.716</t>
  </si>
  <si>
    <t>60,700</t>
  </si>
  <si>
    <t>2504</t>
  </si>
  <si>
    <t>Turkey</t>
  </si>
  <si>
    <t>24.5</t>
  </si>
  <si>
    <t>11.6</t>
  </si>
  <si>
    <t>1,190</t>
  </si>
  <si>
    <t>105</t>
  </si>
  <si>
    <t>Swan</t>
  </si>
  <si>
    <t>39.0</t>
  </si>
  <si>
    <t>18.4</t>
  </si>
  <si>
    <t>57</t>
  </si>
  <si>
    <t>1,860</t>
  </si>
  <si>
    <t>0.4030</t>
  </si>
  <si>
    <t>140</t>
  </si>
  <si>
    <t>Swanate</t>
  </si>
  <si>
    <t>7/1</t>
  </si>
  <si>
    <t>0.1029</t>
  </si>
  <si>
    <t>0.257</t>
  </si>
  <si>
    <t>28.0</t>
  </si>
  <si>
    <t>67</t>
  </si>
  <si>
    <t>2,360</t>
  </si>
  <si>
    <t>0.3990</t>
  </si>
  <si>
    <t>0.519</t>
  </si>
  <si>
    <t>Sparrow</t>
  </si>
  <si>
    <t>62.0</t>
  </si>
  <si>
    <t>29.3</t>
  </si>
  <si>
    <t>2,850</t>
  </si>
  <si>
    <t>0.2540</t>
  </si>
  <si>
    <t>0.332</t>
  </si>
  <si>
    <t>184</t>
  </si>
  <si>
    <t>Sparate</t>
  </si>
  <si>
    <t>44.7</t>
  </si>
  <si>
    <t>3,640</t>
  </si>
  <si>
    <t>0.2510</t>
  </si>
  <si>
    <t>0.338</t>
  </si>
  <si>
    <t>Robin</t>
  </si>
  <si>
    <t>0.354</t>
  </si>
  <si>
    <t>78.2</t>
  </si>
  <si>
    <t>36.9</t>
  </si>
  <si>
    <t>115</t>
  </si>
  <si>
    <t>3,550</t>
  </si>
  <si>
    <t>0.2010</t>
  </si>
  <si>
    <t>0.268</t>
  </si>
  <si>
    <t>212</t>
  </si>
  <si>
    <t>Raven</t>
  </si>
  <si>
    <t>98.7</t>
  </si>
  <si>
    <t>46.6</t>
  </si>
  <si>
    <t>4,380</t>
  </si>
  <si>
    <t>0.1590</t>
  </si>
  <si>
    <t>0.217</t>
  </si>
  <si>
    <t>Quail</t>
  </si>
  <si>
    <t>0.1489</t>
  </si>
  <si>
    <t>124.3</t>
  </si>
  <si>
    <t>58.7</t>
  </si>
  <si>
    <t>183</t>
  </si>
  <si>
    <t>5,300</t>
  </si>
  <si>
    <t>0.1260</t>
  </si>
  <si>
    <t>0.176</t>
  </si>
  <si>
    <t>276</t>
  </si>
  <si>
    <t>Pigeon</t>
  </si>
  <si>
    <t>156.7</t>
  </si>
  <si>
    <t>74.0</t>
  </si>
  <si>
    <t>6,620</t>
  </si>
  <si>
    <t>0.144</t>
  </si>
  <si>
    <t>315</t>
  </si>
  <si>
    <t>Penguin</t>
  </si>
  <si>
    <t>197.7</t>
  </si>
  <si>
    <t>93.4</t>
  </si>
  <si>
    <t>291</t>
  </si>
  <si>
    <t>8,350</t>
  </si>
  <si>
    <t>0.119</t>
  </si>
  <si>
    <t>357</t>
  </si>
  <si>
    <t>475</t>
  </si>
  <si>
    <t>271</t>
  </si>
  <si>
    <t>414</t>
  </si>
  <si>
    <t>711</t>
  </si>
  <si>
    <t>171</t>
  </si>
  <si>
    <t>535</t>
  </si>
  <si>
    <t>514</t>
  </si>
  <si>
    <t>435</t>
  </si>
  <si>
    <t>368</t>
  </si>
  <si>
    <t>319</t>
  </si>
  <si>
    <t>579</t>
  </si>
  <si>
    <t>565</t>
  </si>
  <si>
    <t>529</t>
  </si>
  <si>
    <t>629</t>
  </si>
  <si>
    <t>513</t>
  </si>
  <si>
    <t>603</t>
  </si>
  <si>
    <t>587</t>
  </si>
  <si>
    <t>596</t>
  </si>
  <si>
    <t>594</t>
  </si>
  <si>
    <t>659</t>
  </si>
  <si>
    <t>721</t>
  </si>
  <si>
    <t>726</t>
  </si>
  <si>
    <t>760</t>
  </si>
  <si>
    <t>769</t>
  </si>
  <si>
    <t>773</t>
  </si>
  <si>
    <t>784</t>
  </si>
  <si>
    <t>789</t>
  </si>
  <si>
    <t>798</t>
  </si>
  <si>
    <t>807</t>
  </si>
  <si>
    <t>849</t>
  </si>
  <si>
    <t>859</t>
  </si>
  <si>
    <t>887</t>
  </si>
  <si>
    <t>901</t>
  </si>
  <si>
    <t>889</t>
  </si>
  <si>
    <t>907</t>
  </si>
  <si>
    <t>918</t>
  </si>
  <si>
    <t>958</t>
  </si>
  <si>
    <t>961</t>
  </si>
  <si>
    <t>738</t>
  </si>
  <si>
    <t>1043</t>
  </si>
  <si>
    <t>1159</t>
  </si>
  <si>
    <t>1139</t>
  </si>
  <si>
    <t>1184</t>
  </si>
  <si>
    <t>1187</t>
  </si>
  <si>
    <t>1229</t>
  </si>
  <si>
    <t>1232</t>
  </si>
  <si>
    <t>1275</t>
  </si>
  <si>
    <t>1354</t>
  </si>
  <si>
    <t>1359</t>
  </si>
  <si>
    <t>1453</t>
  </si>
  <si>
    <t>1607</t>
  </si>
  <si>
    <t>1673</t>
  </si>
  <si>
    <t>1751</t>
  </si>
  <si>
    <t>Partridge/TW</t>
  </si>
  <si>
    <t>14</t>
  </si>
  <si>
    <t>0.2364</t>
  </si>
  <si>
    <t>0.595</t>
  </si>
  <si>
    <t>116</t>
  </si>
  <si>
    <t>11200</t>
  </si>
  <si>
    <t>0.3356</t>
  </si>
  <si>
    <t>Linnet/TW</t>
  </si>
  <si>
    <t>316</t>
  </si>
  <si>
    <t>462</t>
  </si>
  <si>
    <t>14000</t>
  </si>
  <si>
    <t>0.2662</t>
  </si>
  <si>
    <t>Oriole/TW</t>
  </si>
  <si>
    <t>23</t>
  </si>
  <si>
    <t>0.3177</t>
  </si>
  <si>
    <t>0.693</t>
  </si>
  <si>
    <t>209</t>
  </si>
  <si>
    <t>526</t>
  </si>
  <si>
    <t>17100</t>
  </si>
  <si>
    <t>525</t>
  </si>
  <si>
    <t>Merlin/TW</t>
  </si>
  <si>
    <t>0.630</t>
  </si>
  <si>
    <t>50</t>
  </si>
  <si>
    <t>365</t>
  </si>
  <si>
    <t>8560</t>
  </si>
  <si>
    <t>508</t>
  </si>
  <si>
    <t>641</t>
  </si>
  <si>
    <t>752</t>
  </si>
  <si>
    <t>281</t>
  </si>
  <si>
    <t>413</t>
  </si>
  <si>
    <t>552</t>
  </si>
  <si>
    <t>645</t>
  </si>
  <si>
    <t>577</t>
  </si>
  <si>
    <t>195</t>
  </si>
  <si>
    <t>617</t>
  </si>
  <si>
    <t>707</t>
  </si>
  <si>
    <t>767</t>
  </si>
  <si>
    <t>777</t>
  </si>
  <si>
    <t>772</t>
  </si>
  <si>
    <t>880</t>
  </si>
  <si>
    <t>886</t>
  </si>
  <si>
    <t>101</t>
  </si>
  <si>
    <t>960</t>
  </si>
  <si>
    <t>985</t>
  </si>
  <si>
    <t>1004</t>
  </si>
  <si>
    <t>1008</t>
  </si>
  <si>
    <t>1050</t>
  </si>
  <si>
    <t>1055</t>
  </si>
  <si>
    <t>1071</t>
  </si>
  <si>
    <t>1095</t>
  </si>
  <si>
    <t>1100</t>
  </si>
  <si>
    <t>1117</t>
  </si>
  <si>
    <t>1145</t>
  </si>
  <si>
    <t>1162</t>
  </si>
  <si>
    <t>1248</t>
  </si>
  <si>
    <t>1330</t>
  </si>
  <si>
    <t>1405</t>
  </si>
  <si>
    <t>790</t>
  </si>
  <si>
    <t>793</t>
  </si>
  <si>
    <t>862</t>
  </si>
  <si>
    <t>962</t>
  </si>
  <si>
    <t>963</t>
  </si>
  <si>
    <t>996</t>
  </si>
  <si>
    <t>1081</t>
  </si>
  <si>
    <t>1111</t>
  </si>
  <si>
    <t>1137</t>
  </si>
  <si>
    <t>1195</t>
  </si>
  <si>
    <t>1250</t>
  </si>
  <si>
    <t>1291</t>
  </si>
  <si>
    <t>1292</t>
  </si>
  <si>
    <t>1301</t>
  </si>
  <si>
    <t>1341</t>
  </si>
  <si>
    <t>1400</t>
  </si>
  <si>
    <t>1491</t>
  </si>
  <si>
    <t>1768</t>
  </si>
  <si>
    <t>143</t>
  </si>
  <si>
    <t>156</t>
  </si>
  <si>
    <t>342</t>
  </si>
  <si>
    <t>395</t>
  </si>
  <si>
    <t>590</t>
  </si>
  <si>
    <t>663</t>
  </si>
  <si>
    <t>729</t>
  </si>
  <si>
    <t>110</t>
  </si>
  <si>
    <t>170</t>
  </si>
  <si>
    <t>750</t>
  </si>
  <si>
    <t>560</t>
  </si>
  <si>
    <t>510</t>
  </si>
  <si>
    <t>370</t>
  </si>
  <si>
    <t>740</t>
  </si>
  <si>
    <t>640</t>
  </si>
  <si>
    <t>706</t>
  </si>
  <si>
    <t>106</t>
  </si>
  <si>
    <t>904</t>
  </si>
  <si>
    <t>445</t>
  </si>
  <si>
    <t>65</t>
  </si>
  <si>
    <t>15</t>
  </si>
  <si>
    <t>1017</t>
  </si>
  <si>
    <t>1036</t>
  </si>
  <si>
    <t>1063</t>
  </si>
  <si>
    <t>1084</t>
  </si>
  <si>
    <t>1130</t>
  </si>
  <si>
    <t>1153</t>
  </si>
  <si>
    <t>1176</t>
  </si>
  <si>
    <t>1219</t>
  </si>
  <si>
    <t>1019</t>
  </si>
  <si>
    <t>1018</t>
  </si>
  <si>
    <t>1262</t>
  </si>
  <si>
    <t>1243</t>
  </si>
  <si>
    <t>1345</t>
  </si>
  <si>
    <t>1420</t>
  </si>
  <si>
    <t>0.00437</t>
  </si>
  <si>
    <t>0.00452</t>
  </si>
  <si>
    <t>0.00418</t>
  </si>
  <si>
    <t>0.00504</t>
  </si>
  <si>
    <t>0.00446</t>
  </si>
  <si>
    <t>0.0051</t>
  </si>
  <si>
    <t>0.006</t>
  </si>
  <si>
    <t>0.00814</t>
  </si>
  <si>
    <t>12/7</t>
  </si>
  <si>
    <t>503.6</t>
  </si>
  <si>
    <t>653.1</t>
  </si>
  <si>
    <t>739.8</t>
  </si>
  <si>
    <t>18/19</t>
  </si>
  <si>
    <t>853.7</t>
  </si>
  <si>
    <t>1024.5</t>
  </si>
  <si>
    <t>1081.0</t>
  </si>
  <si>
    <t>1109.0</t>
  </si>
  <si>
    <t>1172.0</t>
  </si>
  <si>
    <t>1197.0</t>
  </si>
  <si>
    <t>1280.0</t>
  </si>
  <si>
    <t>1361.0</t>
  </si>
  <si>
    <t>1527.0</t>
  </si>
  <si>
    <t>1703.0</t>
  </si>
  <si>
    <t>1933.0</t>
  </si>
  <si>
    <t>2267.0</t>
  </si>
  <si>
    <t>2493.0</t>
  </si>
  <si>
    <t>72/19</t>
  </si>
  <si>
    <t>54/37</t>
  </si>
  <si>
    <t>0.0279</t>
  </si>
  <si>
    <t>0.0342</t>
  </si>
  <si>
    <t>0.00936</t>
  </si>
  <si>
    <t>0.00806</t>
  </si>
  <si>
    <t>0.00722</t>
  </si>
  <si>
    <t>0.00743</t>
  </si>
  <si>
    <t>831</t>
  </si>
  <si>
    <t>890</t>
  </si>
  <si>
    <t>936</t>
  </si>
  <si>
    <t>1015</t>
  </si>
  <si>
    <t>995</t>
  </si>
  <si>
    <t>1044</t>
  </si>
  <si>
    <t>1101</t>
  </si>
  <si>
    <t>1080</t>
  </si>
  <si>
    <t>1094</t>
  </si>
  <si>
    <t>1160</t>
  </si>
  <si>
    <t>1196</t>
  </si>
  <si>
    <t>1314</t>
  </si>
  <si>
    <t>1363</t>
  </si>
  <si>
    <t>1465</t>
  </si>
  <si>
    <t>1594</t>
  </si>
  <si>
    <t>1687</t>
  </si>
  <si>
    <t>1670</t>
  </si>
  <si>
    <t>ACAR</t>
  </si>
  <si>
    <t>11900</t>
  </si>
  <si>
    <t>15400</t>
  </si>
  <si>
    <t>15300</t>
  </si>
  <si>
    <t>18800</t>
  </si>
  <si>
    <t>17500</t>
  </si>
  <si>
    <t>21500</t>
  </si>
  <si>
    <t>19000</t>
  </si>
  <si>
    <t>20900</t>
  </si>
  <si>
    <t>25800</t>
  </si>
  <si>
    <t>27200</t>
  </si>
  <si>
    <t>22700</t>
  </si>
  <si>
    <t>24000</t>
  </si>
  <si>
    <t>29500</t>
  </si>
  <si>
    <t>24500</t>
  </si>
  <si>
    <t>30200</t>
  </si>
  <si>
    <t>26200</t>
  </si>
  <si>
    <t>32200</t>
  </si>
  <si>
    <t>30300</t>
  </si>
  <si>
    <t>33600</t>
  </si>
  <si>
    <t>37500</t>
  </si>
  <si>
    <t>42500</t>
  </si>
  <si>
    <t>49900</t>
  </si>
  <si>
    <t>50400</t>
  </si>
  <si>
    <t>57600</t>
  </si>
  <si>
    <t>0.1854</t>
  </si>
  <si>
    <t>0.1664</t>
  </si>
  <si>
    <t>0.1709</t>
  </si>
  <si>
    <t>0.1731</t>
  </si>
  <si>
    <t>0.1780</t>
  </si>
  <si>
    <t>0.1799</t>
  </si>
  <si>
    <t>0.1860</t>
  </si>
  <si>
    <t>0.1494</t>
  </si>
  <si>
    <t>0.1928</t>
  </si>
  <si>
    <t>0.1655</t>
  </si>
  <si>
    <t>0.680</t>
  </si>
  <si>
    <t>0.772</t>
  </si>
  <si>
    <t>0.966</t>
  </si>
  <si>
    <t>0.994</t>
  </si>
  <si>
    <t>0.94</t>
  </si>
  <si>
    <t>1.014</t>
  </si>
  <si>
    <t>0.460</t>
  </si>
  <si>
    <t>0.607</t>
  </si>
  <si>
    <t>3450</t>
  </si>
  <si>
    <t>16700</t>
  </si>
  <si>
    <t>18900</t>
  </si>
  <si>
    <t>13200</t>
  </si>
  <si>
    <t>33400</t>
  </si>
  <si>
    <t>25400</t>
  </si>
  <si>
    <t>35200</t>
  </si>
  <si>
    <t>29300</t>
  </si>
  <si>
    <t>398</t>
  </si>
  <si>
    <t>986</t>
  </si>
  <si>
    <t>825</t>
  </si>
  <si>
    <t>778</t>
  </si>
  <si>
    <t>791</t>
  </si>
  <si>
    <t>751</t>
  </si>
  <si>
    <t>737</t>
  </si>
  <si>
    <t>597</t>
  </si>
  <si>
    <t>500</t>
  </si>
  <si>
    <t>451</t>
  </si>
  <si>
    <t>347</t>
  </si>
  <si>
    <t>260</t>
  </si>
  <si>
    <t>225</t>
  </si>
  <si>
    <t>194</t>
  </si>
  <si>
    <t>148</t>
  </si>
  <si>
    <t>ACSR/AW</t>
  </si>
  <si>
    <t>Swan/TP</t>
  </si>
  <si>
    <t>Swanate/TP</t>
  </si>
  <si>
    <t>Swallow/TP</t>
  </si>
  <si>
    <t>Sparrow/TP</t>
  </si>
  <si>
    <t>Sparate/TP</t>
  </si>
  <si>
    <t>Robin/TP</t>
  </si>
  <si>
    <t>Raven/TP</t>
  </si>
  <si>
    <t>Quail/TP</t>
  </si>
  <si>
    <t>266.2</t>
  </si>
  <si>
    <t>Pigeon/TP</t>
  </si>
  <si>
    <t>335.6</t>
  </si>
  <si>
    <t>Penguin/TP</t>
  </si>
  <si>
    <t>423.2</t>
  </si>
  <si>
    <t>456.4</t>
  </si>
  <si>
    <t>Waxwing/TP</t>
  </si>
  <si>
    <t>533.6</t>
  </si>
  <si>
    <t>Spoonbill/TP</t>
  </si>
  <si>
    <t>Scaup/TP</t>
  </si>
  <si>
    <t>Partridge/TP</t>
  </si>
  <si>
    <t>Junco/TP</t>
  </si>
  <si>
    <t>Ostrich/TP</t>
  </si>
  <si>
    <t>Merlin/TP</t>
  </si>
  <si>
    <t>672.8</t>
  </si>
  <si>
    <t>Trogon/TP</t>
  </si>
  <si>
    <t>Woodcock/TP</t>
  </si>
  <si>
    <t>Widgeon/TP</t>
  </si>
  <si>
    <t>Linnet/TP</t>
  </si>
  <si>
    <t>Oriole/TP</t>
  </si>
  <si>
    <t>Ptarmigan/TP</t>
  </si>
  <si>
    <t>Stork/TP</t>
  </si>
  <si>
    <t>Brant/TP</t>
  </si>
  <si>
    <t>Ibis/TP</t>
  </si>
  <si>
    <t>Lark/TP</t>
  </si>
  <si>
    <t>Pelican/TP</t>
  </si>
  <si>
    <t>Tailorbird/TP</t>
  </si>
  <si>
    <t>Flicker/TP</t>
  </si>
  <si>
    <t>Hawk/TP</t>
  </si>
  <si>
    <t>Hen/TP</t>
  </si>
  <si>
    <t>Heron/TP</t>
  </si>
  <si>
    <t>1000</t>
  </si>
  <si>
    <t>Creeper/TP</t>
  </si>
  <si>
    <t>Osprey/TP</t>
  </si>
  <si>
    <t>Tody/TP</t>
  </si>
  <si>
    <t>Sapsucker/TP</t>
  </si>
  <si>
    <t>Parakeet/TP</t>
  </si>
  <si>
    <t>Dove/TP</t>
  </si>
  <si>
    <t>Eagle/TP</t>
  </si>
  <si>
    <t>Kittiwake/TP</t>
  </si>
  <si>
    <t>Skua/TP</t>
  </si>
  <si>
    <t>Peacock/TP</t>
  </si>
  <si>
    <t>Squab/TP</t>
  </si>
  <si>
    <t>Teal/TP</t>
  </si>
  <si>
    <t>Swift/TP</t>
  </si>
  <si>
    <t>Kingbird/TP</t>
  </si>
  <si>
    <t>Turacos/TP</t>
  </si>
  <si>
    <t>Rook/TP</t>
  </si>
  <si>
    <t>Grosbeak/TP</t>
  </si>
  <si>
    <t>Scoter/TP</t>
  </si>
  <si>
    <t>Egret/TP</t>
  </si>
  <si>
    <t>Siskin/TP</t>
  </si>
  <si>
    <t>1333.2</t>
  </si>
  <si>
    <t>Flamingo/TP</t>
  </si>
  <si>
    <t>Gannet/TP</t>
  </si>
  <si>
    <t>Dunlin/TP</t>
  </si>
  <si>
    <t>Stilt/TP</t>
  </si>
  <si>
    <t>Redwing/TP</t>
  </si>
  <si>
    <t>Coot/TP</t>
  </si>
  <si>
    <t>Macaw/TP</t>
  </si>
  <si>
    <t>Turbit/TP</t>
  </si>
  <si>
    <t>Tern/TP</t>
  </si>
  <si>
    <t>Puffin/TP</t>
  </si>
  <si>
    <t>Cuckoo/TP</t>
  </si>
  <si>
    <t>Condor/TP</t>
  </si>
  <si>
    <t>Drake/TP</t>
  </si>
  <si>
    <t>Mallard/TP</t>
  </si>
  <si>
    <t>Surfbird/TP</t>
  </si>
  <si>
    <t>Turnstone/TP</t>
  </si>
  <si>
    <t>Ruddy/TP</t>
  </si>
  <si>
    <t>Canary/TP</t>
  </si>
  <si>
    <t>Catbird/TP</t>
  </si>
  <si>
    <t>Phoenix/TP</t>
  </si>
  <si>
    <t>Rail/TP</t>
  </si>
  <si>
    <t>Towhee/TP</t>
  </si>
  <si>
    <t>Redbird/TP</t>
  </si>
  <si>
    <t>Cardinal/TP</t>
  </si>
  <si>
    <t>Canvasback/TP</t>
  </si>
  <si>
    <t>Snowbird/TP</t>
  </si>
  <si>
    <t>Ortolan/TP</t>
  </si>
  <si>
    <t>Whooper/TP</t>
  </si>
  <si>
    <t>Curlew/TP</t>
  </si>
  <si>
    <t>Avocet/TP</t>
  </si>
  <si>
    <t>Bluejay/TP</t>
  </si>
  <si>
    <t>Bullfinch/TP</t>
  </si>
  <si>
    <t>Finch/TP</t>
  </si>
  <si>
    <t>0.99</t>
  </si>
  <si>
    <t>0.410</t>
  </si>
  <si>
    <t>0.580</t>
  </si>
  <si>
    <t>0.731</t>
  </si>
  <si>
    <t>0.821</t>
  </si>
  <si>
    <t>0.922</t>
  </si>
  <si>
    <t>0.996</t>
  </si>
  <si>
    <t>1.021</t>
  </si>
  <si>
    <t>1.035</t>
  </si>
  <si>
    <t>1.050</t>
  </si>
  <si>
    <t>1.113</t>
  </si>
  <si>
    <t>1.119</t>
  </si>
  <si>
    <t>1.132</t>
  </si>
  <si>
    <t>1.163</t>
  </si>
  <si>
    <t>1.179</t>
  </si>
  <si>
    <t>1.231</t>
  </si>
  <si>
    <t>1.247</t>
  </si>
  <si>
    <t>1.282</t>
  </si>
  <si>
    <t>1.319</t>
  </si>
  <si>
    <t>1.348</t>
  </si>
  <si>
    <t>1.366</t>
  </si>
  <si>
    <t>1.404</t>
  </si>
  <si>
    <t>1.479</t>
  </si>
  <si>
    <t>1.387</t>
  </si>
  <si>
    <t>1.439</t>
  </si>
  <si>
    <t>1.456</t>
  </si>
  <si>
    <t>1.475</t>
  </si>
  <si>
    <t>1.560</t>
  </si>
  <si>
    <t>1.518</t>
  </si>
  <si>
    <t>1.581</t>
  </si>
  <si>
    <t>1.627</t>
  </si>
  <si>
    <t>1.523</t>
  </si>
  <si>
    <t>1.599</t>
  </si>
  <si>
    <t>1.621</t>
  </si>
  <si>
    <t>1.668</t>
  </si>
  <si>
    <t>1.594</t>
  </si>
  <si>
    <t>1.637</t>
  </si>
  <si>
    <t>1.660</t>
  </si>
  <si>
    <t>1.651</t>
  </si>
  <si>
    <t>1.696</t>
  </si>
  <si>
    <t>1.769</t>
  </si>
  <si>
    <t>1.740</t>
  </si>
  <si>
    <t>1.763</t>
  </si>
  <si>
    <t>1.787</t>
  </si>
  <si>
    <t>1.825</t>
  </si>
  <si>
    <t>1.852</t>
  </si>
  <si>
    <t>1.902</t>
  </si>
  <si>
    <t>1.891</t>
  </si>
  <si>
    <t>1.958</t>
  </si>
  <si>
    <t>2.043</t>
  </si>
  <si>
    <t>1.984</t>
  </si>
  <si>
    <t>2.001</t>
  </si>
  <si>
    <t>2.038</t>
  </si>
  <si>
    <t>3720</t>
  </si>
  <si>
    <t>4720</t>
  </si>
  <si>
    <t>4590</t>
  </si>
  <si>
    <t>5700</t>
  </si>
  <si>
    <t>7280</t>
  </si>
  <si>
    <t>10600</t>
  </si>
  <si>
    <t>12000</t>
  </si>
  <si>
    <t>17400</t>
  </si>
  <si>
    <t>20000</t>
  </si>
  <si>
    <t>21800</t>
  </si>
  <si>
    <t>25000</t>
  </si>
  <si>
    <t>34700</t>
  </si>
  <si>
    <t>19900</t>
  </si>
  <si>
    <t>25700</t>
  </si>
  <si>
    <t>32600</t>
  </si>
  <si>
    <t>40700</t>
  </si>
  <si>
    <t>23500</t>
  </si>
  <si>
    <t>30400</t>
  </si>
  <si>
    <t>34400</t>
  </si>
  <si>
    <t>39000</t>
  </si>
  <si>
    <t>47600</t>
  </si>
  <si>
    <t>50000</t>
  </si>
  <si>
    <t>27400</t>
  </si>
  <si>
    <t>30600</t>
  </si>
  <si>
    <t>39600</t>
  </si>
  <si>
    <t>45200</t>
  </si>
  <si>
    <t>55600</t>
  </si>
  <si>
    <t>29400</t>
  </si>
  <si>
    <t>33200</t>
  </si>
  <si>
    <t>43200</t>
  </si>
  <si>
    <t>48600</t>
  </si>
  <si>
    <t>60000</t>
  </si>
  <si>
    <t>27600</t>
  </si>
  <si>
    <t>31400</t>
  </si>
  <si>
    <t>34800</t>
  </si>
  <si>
    <t>60800</t>
  </si>
  <si>
    <t>63000</t>
  </si>
  <si>
    <t>52800</t>
  </si>
  <si>
    <t>39200</t>
  </si>
  <si>
    <t>56800</t>
  </si>
  <si>
    <t>69200</t>
  </si>
  <si>
    <t>40200</t>
  </si>
  <si>
    <t>44200</t>
  </si>
  <si>
    <t>49600</t>
  </si>
  <si>
    <t>55800</t>
  </si>
  <si>
    <t>56400</t>
  </si>
  <si>
    <t>76800</t>
  </si>
  <si>
    <t>47400</t>
  </si>
  <si>
    <t>48200</t>
  </si>
  <si>
    <t>48800</t>
  </si>
  <si>
    <t>63800</t>
  </si>
  <si>
    <t>51200</t>
  </si>
  <si>
    <t>51800</t>
  </si>
  <si>
    <t>57000</t>
  </si>
  <si>
    <t>67000</t>
  </si>
  <si>
    <t>67600</t>
  </si>
  <si>
    <t>92200</t>
  </si>
  <si>
    <t>50800</t>
  </si>
  <si>
    <t>55400</t>
  </si>
  <si>
    <t>61600</t>
  </si>
  <si>
    <t>73300</t>
  </si>
  <si>
    <t>54200</t>
  </si>
  <si>
    <t>59600</t>
  </si>
  <si>
    <t>65600</t>
  </si>
  <si>
    <t>78200</t>
  </si>
  <si>
    <t>280</t>
  </si>
  <si>
    <t>440</t>
  </si>
  <si>
    <t>595</t>
  </si>
  <si>
    <t>785</t>
  </si>
  <si>
    <t>805</t>
  </si>
  <si>
    <t>815</t>
  </si>
  <si>
    <t>865</t>
  </si>
  <si>
    <t>930</t>
  </si>
  <si>
    <t>945</t>
  </si>
  <si>
    <t>1025</t>
  </si>
  <si>
    <t>1170</t>
  </si>
  <si>
    <t>1220</t>
  </si>
  <si>
    <t>1270</t>
  </si>
  <si>
    <t>1290</t>
  </si>
  <si>
    <t>1360</t>
  </si>
  <si>
    <t>1385</t>
  </si>
  <si>
    <t>1475</t>
  </si>
  <si>
    <t>1510</t>
  </si>
  <si>
    <t>1600</t>
  </si>
  <si>
    <t>1700</t>
  </si>
  <si>
    <t>1695</t>
  </si>
  <si>
    <t>1760</t>
  </si>
  <si>
    <t>1810</t>
  </si>
  <si>
    <t>1940</t>
  </si>
  <si>
    <t>0.0774</t>
  </si>
  <si>
    <t>0.0395</t>
  </si>
  <si>
    <t>0.0393</t>
  </si>
  <si>
    <t>0.0315</t>
  </si>
  <si>
    <t>Insulation Thickness (inches)</t>
  </si>
  <si>
    <t>AWG -neutral</t>
  </si>
  <si>
    <t>Strands - neutral</t>
  </si>
  <si>
    <t>Breaking strength (lbs)</t>
  </si>
  <si>
    <t>XLP (lbs/kft)</t>
  </si>
  <si>
    <t>POLY (lbs/kft)</t>
  </si>
  <si>
    <t>Ampacity - XLP</t>
  </si>
  <si>
    <t>Ampacity - POLY</t>
  </si>
  <si>
    <t>Pekingese</t>
  </si>
  <si>
    <t>Solid</t>
  </si>
  <si>
    <t>0.44</t>
  </si>
  <si>
    <t>64</t>
  </si>
  <si>
    <t>62</t>
  </si>
  <si>
    <t>85</t>
  </si>
  <si>
    <t>70</t>
  </si>
  <si>
    <t>Collie</t>
  </si>
  <si>
    <t>0.46</t>
  </si>
  <si>
    <t>69</t>
  </si>
  <si>
    <t>63</t>
  </si>
  <si>
    <t>Dachshund</t>
  </si>
  <si>
    <t>0.53</t>
  </si>
  <si>
    <t>96</t>
  </si>
  <si>
    <t>93</t>
  </si>
  <si>
    <t>90</t>
  </si>
  <si>
    <t>Spaniel</t>
  </si>
  <si>
    <t>0.56</t>
  </si>
  <si>
    <t>Doberman</t>
  </si>
  <si>
    <t>0.68</t>
  </si>
  <si>
    <t>153</t>
  </si>
  <si>
    <t>150</t>
  </si>
  <si>
    <t>120</t>
  </si>
  <si>
    <t>Malamute</t>
  </si>
  <si>
    <t>0.060</t>
  </si>
  <si>
    <t>0.87</t>
  </si>
  <si>
    <t>160</t>
  </si>
  <si>
    <t>Setter</t>
  </si>
  <si>
    <t>1190</t>
  </si>
  <si>
    <t>75</t>
  </si>
  <si>
    <t>73</t>
  </si>
  <si>
    <t>Shepherd</t>
  </si>
  <si>
    <t>0.48</t>
  </si>
  <si>
    <t>78</t>
  </si>
  <si>
    <t>Eskimo</t>
  </si>
  <si>
    <t>1860</t>
  </si>
  <si>
    <t>0.55</t>
  </si>
  <si>
    <t>114</t>
  </si>
  <si>
    <t>112</t>
  </si>
  <si>
    <t>Terrier</t>
  </si>
  <si>
    <t>0.58</t>
  </si>
  <si>
    <t>Chow</t>
  </si>
  <si>
    <t>2850</t>
  </si>
  <si>
    <t>0.70</t>
  </si>
  <si>
    <t>182</t>
  </si>
  <si>
    <t>Bull</t>
  </si>
  <si>
    <t>4380</t>
  </si>
  <si>
    <t>0.90</t>
  </si>
  <si>
    <t>289</t>
  </si>
  <si>
    <t>Chihuahua</t>
  </si>
  <si>
    <t>1110</t>
  </si>
  <si>
    <t>68</t>
  </si>
  <si>
    <t>66</t>
  </si>
  <si>
    <t>Vizsla</t>
  </si>
  <si>
    <t>71</t>
  </si>
  <si>
    <t>Harrier</t>
  </si>
  <si>
    <t>Whippet</t>
  </si>
  <si>
    <t>Schnauzer</t>
  </si>
  <si>
    <t>2800</t>
  </si>
  <si>
    <t>Heeler</t>
  </si>
  <si>
    <t>4460</t>
  </si>
  <si>
    <t>251</t>
  </si>
  <si>
    <t>Minex</t>
  </si>
  <si>
    <t>103</t>
  </si>
  <si>
    <t>Hippa</t>
  </si>
  <si>
    <t>0.57</t>
  </si>
  <si>
    <t>Prawn</t>
  </si>
  <si>
    <t>0.62</t>
  </si>
  <si>
    <t>158</t>
  </si>
  <si>
    <t>Barnacles</t>
  </si>
  <si>
    <t>0.67</t>
  </si>
  <si>
    <t>Shrimp</t>
  </si>
  <si>
    <t>0.80</t>
  </si>
  <si>
    <t>238</t>
  </si>
  <si>
    <t>Gammarus</t>
  </si>
  <si>
    <t>1.02</t>
  </si>
  <si>
    <t>384</t>
  </si>
  <si>
    <t>Leda</t>
  </si>
  <si>
    <t>1.03</t>
  </si>
  <si>
    <t>378</t>
  </si>
  <si>
    <t>Dungeness</t>
  </si>
  <si>
    <t>5390</t>
  </si>
  <si>
    <t>1.11</t>
  </si>
  <si>
    <t>481</t>
  </si>
  <si>
    <t>474</t>
  </si>
  <si>
    <t>Cyclops</t>
  </si>
  <si>
    <t>1.12</t>
  </si>
  <si>
    <t>473</t>
  </si>
  <si>
    <t>467</t>
  </si>
  <si>
    <t>Flustra</t>
  </si>
  <si>
    <t>1.23</t>
  </si>
  <si>
    <t>Lepas</t>
  </si>
  <si>
    <t>1.35</t>
  </si>
  <si>
    <t>725</t>
  </si>
  <si>
    <t>Artemia</t>
  </si>
  <si>
    <t>134</t>
  </si>
  <si>
    <t>132</t>
  </si>
  <si>
    <t>Crab</t>
  </si>
  <si>
    <t>144</t>
  </si>
  <si>
    <t>Solaster</t>
  </si>
  <si>
    <t>Sandcrab</t>
  </si>
  <si>
    <t>348</t>
  </si>
  <si>
    <t>341</t>
  </si>
  <si>
    <t>Echinus</t>
  </si>
  <si>
    <t>336</t>
  </si>
  <si>
    <t>Crayfish</t>
  </si>
  <si>
    <t>3530</t>
  </si>
  <si>
    <t>453</t>
  </si>
  <si>
    <t>423</t>
  </si>
  <si>
    <t>Sipho</t>
  </si>
  <si>
    <t>Fulgar</t>
  </si>
  <si>
    <t>518</t>
  </si>
  <si>
    <t>Arca</t>
  </si>
  <si>
    <t>632</t>
  </si>
  <si>
    <t>Haiotis</t>
  </si>
  <si>
    <t>99</t>
  </si>
  <si>
    <t>Patella</t>
  </si>
  <si>
    <t>104</t>
  </si>
  <si>
    <t>Fusus</t>
  </si>
  <si>
    <t>Oyster</t>
  </si>
  <si>
    <t>Mussel</t>
  </si>
  <si>
    <t>204</t>
  </si>
  <si>
    <t>Clam</t>
  </si>
  <si>
    <t>232</t>
  </si>
  <si>
    <t>228</t>
  </si>
  <si>
    <t>Snail</t>
  </si>
  <si>
    <t>Murex</t>
  </si>
  <si>
    <t>Purpura</t>
  </si>
  <si>
    <t>362</t>
  </si>
  <si>
    <t>Nassa</t>
  </si>
  <si>
    <t>Melita</t>
  </si>
  <si>
    <t>3310</t>
  </si>
  <si>
    <t>Portunus</t>
  </si>
  <si>
    <t>4020</t>
  </si>
  <si>
    <t>693</t>
  </si>
  <si>
    <t>Nannynose</t>
  </si>
  <si>
    <t>6146</t>
  </si>
  <si>
    <t>1.72</t>
  </si>
  <si>
    <t>1096</t>
  </si>
  <si>
    <t>420</t>
  </si>
  <si>
    <t>Paludina</t>
  </si>
  <si>
    <t>113</t>
  </si>
  <si>
    <t>Voluta</t>
  </si>
  <si>
    <t>Whelk</t>
  </si>
  <si>
    <t>161</t>
  </si>
  <si>
    <t>Periwinkle</t>
  </si>
  <si>
    <t>172</t>
  </si>
  <si>
    <t>169</t>
  </si>
  <si>
    <t>Conch</t>
  </si>
  <si>
    <t>262</t>
  </si>
  <si>
    <t>257</t>
  </si>
  <si>
    <t>Neritina</t>
  </si>
  <si>
    <t>Cenia</t>
  </si>
  <si>
    <t>Runcina</t>
  </si>
  <si>
    <t>5310</t>
  </si>
  <si>
    <t>512</t>
  </si>
  <si>
    <t>Triton</t>
  </si>
  <si>
    <t>511</t>
  </si>
  <si>
    <t>505</t>
  </si>
  <si>
    <t>Cherrystone</t>
  </si>
  <si>
    <t>6620</t>
  </si>
  <si>
    <t>1.22</t>
  </si>
  <si>
    <t>656</t>
  </si>
  <si>
    <t>643</t>
  </si>
  <si>
    <t>Mursia</t>
  </si>
  <si>
    <t>633</t>
  </si>
  <si>
    <t>626</t>
  </si>
  <si>
    <t>Razor</t>
  </si>
  <si>
    <t>8350</t>
  </si>
  <si>
    <t>1.34</t>
  </si>
  <si>
    <t>Zuzara</t>
  </si>
  <si>
    <t>Limpet</t>
  </si>
  <si>
    <t>8680</t>
  </si>
  <si>
    <t>Scallop</t>
  </si>
  <si>
    <t>139</t>
  </si>
  <si>
    <t>Strombus</t>
  </si>
  <si>
    <t>151</t>
  </si>
  <si>
    <t>Cockle</t>
  </si>
  <si>
    <t>Janthina</t>
  </si>
  <si>
    <t>Ranella</t>
  </si>
  <si>
    <t>Cavolinia</t>
  </si>
  <si>
    <t>3550</t>
  </si>
  <si>
    <t>452</t>
  </si>
  <si>
    <t>444</t>
  </si>
  <si>
    <t>Clio</t>
  </si>
  <si>
    <t>437</t>
  </si>
  <si>
    <t>Sanddollar</t>
  </si>
  <si>
    <t>570</t>
  </si>
  <si>
    <t>Aega</t>
  </si>
  <si>
    <t>Cuttlefish</t>
  </si>
  <si>
    <t>1.33</t>
  </si>
  <si>
    <t>691</t>
  </si>
  <si>
    <t>Cerapus</t>
  </si>
  <si>
    <t>678</t>
  </si>
  <si>
    <t>670</t>
  </si>
  <si>
    <t>Cowry</t>
  </si>
  <si>
    <t>1135</t>
  </si>
  <si>
    <t>DOAC - service drop</t>
  </si>
  <si>
    <t>TOAC - service drop</t>
  </si>
  <si>
    <t>Clydesdale</t>
  </si>
  <si>
    <t>201</t>
  </si>
  <si>
    <t>80</t>
  </si>
  <si>
    <t>Pinto</t>
  </si>
  <si>
    <t>7/w</t>
  </si>
  <si>
    <t>0.73</t>
  </si>
  <si>
    <t>223</t>
  </si>
  <si>
    <t>207</t>
  </si>
  <si>
    <t>Mustang</t>
  </si>
  <si>
    <t>0.88</t>
  </si>
  <si>
    <t>312</t>
  </si>
  <si>
    <t>Criollo</t>
  </si>
  <si>
    <t>19/w</t>
  </si>
  <si>
    <t>504</t>
  </si>
  <si>
    <t>180</t>
  </si>
  <si>
    <t>Percheron</t>
  </si>
  <si>
    <t>1.24</t>
  </si>
  <si>
    <t>649</t>
  </si>
  <si>
    <t>620</t>
  </si>
  <si>
    <t>Hanoverian</t>
  </si>
  <si>
    <t>1.36</t>
  </si>
  <si>
    <t>Oldenburg</t>
  </si>
  <si>
    <t>1.50</t>
  </si>
  <si>
    <t>946</t>
  </si>
  <si>
    <t>Lippizaner</t>
  </si>
  <si>
    <t>1.91</t>
  </si>
  <si>
    <t>1546</t>
  </si>
  <si>
    <t>1519</t>
  </si>
  <si>
    <t>Morochuca</t>
  </si>
  <si>
    <t>147</t>
  </si>
  <si>
    <t>60</t>
  </si>
  <si>
    <t>Chola</t>
  </si>
  <si>
    <t>7/W</t>
  </si>
  <si>
    <t>162</t>
  </si>
  <si>
    <t>Morgan</t>
  </si>
  <si>
    <t>0.69</t>
  </si>
  <si>
    <t>226</t>
  </si>
  <si>
    <t>220</t>
  </si>
  <si>
    <t>Hackney</t>
  </si>
  <si>
    <t>0.74</t>
  </si>
  <si>
    <t>Palomino</t>
  </si>
  <si>
    <t>0.89</t>
  </si>
  <si>
    <t>Costena</t>
  </si>
  <si>
    <t>19/W</t>
  </si>
  <si>
    <t>1.14</t>
  </si>
  <si>
    <t>550</t>
  </si>
  <si>
    <t>Grullo</t>
  </si>
  <si>
    <t>1.26</t>
  </si>
  <si>
    <t>Suffolk</t>
  </si>
  <si>
    <t>1.38</t>
  </si>
  <si>
    <t>872</t>
  </si>
  <si>
    <t>838</t>
  </si>
  <si>
    <t>Appaloosa</t>
  </si>
  <si>
    <t>1.52</t>
  </si>
  <si>
    <t>1039</t>
  </si>
  <si>
    <t>Bronco</t>
  </si>
  <si>
    <t>8580</t>
  </si>
  <si>
    <t>1.92</t>
  </si>
  <si>
    <t>Gelding</t>
  </si>
  <si>
    <t>1.85</t>
  </si>
  <si>
    <t>1548</t>
  </si>
  <si>
    <t>1494</t>
  </si>
  <si>
    <t>Hurricane</t>
  </si>
  <si>
    <t>37/w</t>
  </si>
  <si>
    <t>2.21</t>
  </si>
  <si>
    <t>2196</t>
  </si>
  <si>
    <t>2186</t>
  </si>
  <si>
    <t>480</t>
  </si>
  <si>
    <t>Bay</t>
  </si>
  <si>
    <t>0.59</t>
  </si>
  <si>
    <t>French-Coach</t>
  </si>
  <si>
    <t>0.63</t>
  </si>
  <si>
    <t>155</t>
  </si>
  <si>
    <t>German-Coach</t>
  </si>
  <si>
    <t>214</t>
  </si>
  <si>
    <t>Arabian</t>
  </si>
  <si>
    <t>229</t>
  </si>
  <si>
    <t>Belgian</t>
  </si>
  <si>
    <t>323</t>
  </si>
  <si>
    <t>Shetland</t>
  </si>
  <si>
    <t>546</t>
  </si>
  <si>
    <t>521</t>
  </si>
  <si>
    <t>Thoroughbred</t>
  </si>
  <si>
    <t>Trotter</t>
  </si>
  <si>
    <t>Walking</t>
  </si>
  <si>
    <t>979</t>
  </si>
  <si>
    <t>QOAC - service drop</t>
  </si>
  <si>
    <t>Walnut</t>
  </si>
  <si>
    <t>0.030</t>
  </si>
  <si>
    <t>0.26</t>
  </si>
  <si>
    <t>1131</t>
  </si>
  <si>
    <t>49</t>
  </si>
  <si>
    <t>47</t>
  </si>
  <si>
    <t>Butternut</t>
  </si>
  <si>
    <t>0.30</t>
  </si>
  <si>
    <t>Hickory</t>
  </si>
  <si>
    <t>0.31</t>
  </si>
  <si>
    <t>2240</t>
  </si>
  <si>
    <t>82</t>
  </si>
  <si>
    <t>Pignut</t>
  </si>
  <si>
    <t>0.40</t>
  </si>
  <si>
    <t>118</t>
  </si>
  <si>
    <t>Beech</t>
  </si>
  <si>
    <t>0.41</t>
  </si>
  <si>
    <t>3460</t>
  </si>
  <si>
    <t>131</t>
  </si>
  <si>
    <t>Chestnut</t>
  </si>
  <si>
    <t>0.43</t>
  </si>
  <si>
    <t>3370</t>
  </si>
  <si>
    <t>Almond</t>
  </si>
  <si>
    <t>0.51</t>
  </si>
  <si>
    <t>4160</t>
  </si>
  <si>
    <t>Pecan</t>
  </si>
  <si>
    <t>5040</t>
  </si>
  <si>
    <t>Filbert</t>
  </si>
  <si>
    <t>0.61</t>
  </si>
  <si>
    <t>6290</t>
  </si>
  <si>
    <t>Buckeye</t>
  </si>
  <si>
    <t>7930</t>
  </si>
  <si>
    <t>349</t>
  </si>
  <si>
    <t>345</t>
  </si>
  <si>
    <t>Hackberry</t>
  </si>
  <si>
    <t>0.71</t>
  </si>
  <si>
    <t>6540</t>
  </si>
  <si>
    <t>355</t>
  </si>
  <si>
    <t>Apple</t>
  </si>
  <si>
    <t>0.22</t>
  </si>
  <si>
    <t>33</t>
  </si>
  <si>
    <t>32</t>
  </si>
  <si>
    <t>Pear</t>
  </si>
  <si>
    <t>675</t>
  </si>
  <si>
    <t>Apricot</t>
  </si>
  <si>
    <t>0.29</t>
  </si>
  <si>
    <t>52</t>
  </si>
  <si>
    <t>51</t>
  </si>
  <si>
    <t>Peach</t>
  </si>
  <si>
    <t>0.37</t>
  </si>
  <si>
    <t>Quince</t>
  </si>
  <si>
    <t>136</t>
  </si>
  <si>
    <t>240</t>
  </si>
  <si>
    <t>Orange</t>
  </si>
  <si>
    <t>0.52</t>
  </si>
  <si>
    <t>Fig</t>
  </si>
  <si>
    <t>2740</t>
  </si>
  <si>
    <t>Olive</t>
  </si>
  <si>
    <t>259</t>
  </si>
  <si>
    <t>Mulberry</t>
  </si>
  <si>
    <t>4470</t>
  </si>
  <si>
    <t>314</t>
  </si>
  <si>
    <t>Anona</t>
  </si>
  <si>
    <t>0.77</t>
  </si>
  <si>
    <t>5535</t>
  </si>
  <si>
    <t>388</t>
  </si>
  <si>
    <t>379</t>
  </si>
  <si>
    <t>495</t>
  </si>
  <si>
    <t>Huckleberry</t>
  </si>
  <si>
    <t>0.93</t>
  </si>
  <si>
    <t>7820</t>
  </si>
  <si>
    <t>538</t>
  </si>
  <si>
    <t>Paw_Paw</t>
  </si>
  <si>
    <t>8950</t>
  </si>
  <si>
    <t>619</t>
  </si>
  <si>
    <t>SOAC - service drop</t>
  </si>
  <si>
    <t>10-#14</t>
  </si>
  <si>
    <t>13-#14</t>
  </si>
  <si>
    <t>16-#14</t>
  </si>
  <si>
    <t>13-#12</t>
  </si>
  <si>
    <t>16-#12</t>
  </si>
  <si>
    <t>13-#10</t>
  </si>
  <si>
    <t>16-#10</t>
  </si>
  <si>
    <t>16-#9</t>
  </si>
  <si>
    <t>6-#14</t>
  </si>
  <si>
    <t>7-#14</t>
  </si>
  <si>
    <t>9-#14</t>
  </si>
  <si>
    <t>11-#14</t>
  </si>
  <si>
    <t>18-#14</t>
  </si>
  <si>
    <t>24-#12</t>
  </si>
  <si>
    <t>20-#10</t>
  </si>
  <si>
    <t>0.96</t>
  </si>
  <si>
    <t>1.07</t>
  </si>
  <si>
    <t>1.19</t>
  </si>
  <si>
    <t>1.29</t>
  </si>
  <si>
    <t>1.49</t>
  </si>
  <si>
    <t>1.16</t>
  </si>
  <si>
    <t>1.27</t>
  </si>
  <si>
    <t>1.39</t>
  </si>
  <si>
    <t>1.56</t>
  </si>
  <si>
    <t>1.81</t>
  </si>
  <si>
    <t>2.03</t>
  </si>
  <si>
    <t>1.05</t>
  </si>
  <si>
    <t>1.08</t>
  </si>
  <si>
    <t>1.28</t>
  </si>
  <si>
    <t>1.46</t>
  </si>
  <si>
    <t>1.58</t>
  </si>
  <si>
    <t>1.20</t>
  </si>
  <si>
    <t>1.25</t>
  </si>
  <si>
    <t>1.31</t>
  </si>
  <si>
    <t>1.48</t>
  </si>
  <si>
    <t>1.71</t>
  </si>
  <si>
    <t>1.90</t>
  </si>
  <si>
    <t>2.12</t>
  </si>
  <si>
    <t>1.54</t>
  </si>
  <si>
    <t>1.41</t>
  </si>
  <si>
    <t>1.79</t>
  </si>
  <si>
    <t>2.01</t>
  </si>
  <si>
    <t>2.20</t>
  </si>
  <si>
    <t>1.32</t>
  </si>
  <si>
    <t>1.51</t>
  </si>
  <si>
    <t>1.61</t>
  </si>
  <si>
    <t>1.42</t>
  </si>
  <si>
    <t>1.47</t>
  </si>
  <si>
    <t>1.53</t>
  </si>
  <si>
    <t>1.59</t>
  </si>
  <si>
    <t>1.75</t>
  </si>
  <si>
    <t>2.13</t>
  </si>
  <si>
    <t>2.32</t>
  </si>
  <si>
    <t>1.43</t>
  </si>
  <si>
    <t>1.77</t>
  </si>
  <si>
    <t>1.70</t>
  </si>
  <si>
    <t>1.80</t>
  </si>
  <si>
    <t>1.99</t>
  </si>
  <si>
    <t>2.18</t>
  </si>
  <si>
    <t>2.37</t>
  </si>
  <si>
    <t>1.55</t>
  </si>
  <si>
    <t>1.87</t>
  </si>
  <si>
    <t>1.93</t>
  </si>
  <si>
    <t>2.08</t>
  </si>
  <si>
    <t>1.63</t>
  </si>
  <si>
    <t>1.74</t>
  </si>
  <si>
    <t>1.98</t>
  </si>
  <si>
    <t>2.15</t>
  </si>
  <si>
    <t>2.33</t>
  </si>
  <si>
    <t>2.53</t>
  </si>
  <si>
    <t>123</t>
  </si>
  <si>
    <t>124</t>
  </si>
  <si>
    <t>186</t>
  </si>
  <si>
    <t>321</t>
  </si>
  <si>
    <t>126</t>
  </si>
  <si>
    <t>385</t>
  </si>
  <si>
    <t>326</t>
  </si>
  <si>
    <t>189</t>
  </si>
  <si>
    <t>269</t>
  </si>
  <si>
    <t>322</t>
  </si>
  <si>
    <t>389</t>
  </si>
  <si>
    <t>168</t>
  </si>
  <si>
    <t>252</t>
  </si>
  <si>
    <t>331</t>
  </si>
  <si>
    <t>247</t>
  </si>
  <si>
    <t>392</t>
  </si>
  <si>
    <t>536</t>
  </si>
  <si>
    <t>Material</t>
  </si>
  <si>
    <t>Voltage level</t>
  </si>
  <si>
    <t>Number of phases</t>
  </si>
  <si>
    <t>Neutral type</t>
  </si>
  <si>
    <t xml:space="preserve">Conductor </t>
  </si>
  <si>
    <t xml:space="preserve">Insulation Thickness (mils) </t>
  </si>
  <si>
    <t xml:space="preserve">Concentric Neutral </t>
  </si>
  <si>
    <t xml:space="preserve"> Insulation Diameter (in)</t>
  </si>
  <si>
    <t xml:space="preserve">Insulation Shield Diameter (in) </t>
  </si>
  <si>
    <t xml:space="preserve">Jacket Diameter (in) </t>
  </si>
  <si>
    <t xml:space="preserve">Cable Weight (lbs/kft) </t>
  </si>
  <si>
    <t xml:space="preserve">Minimum Bending Radius (in) </t>
  </si>
  <si>
    <t>Ampacity (Amps) - duct</t>
  </si>
  <si>
    <t xml:space="preserve"> +/- Sequence Impedance Resistance (µΩ/ft) - duct</t>
  </si>
  <si>
    <t xml:space="preserve"> +/- Sequence Impedance Reactance (µΩ/ft) - duct</t>
  </si>
  <si>
    <t>Zero Sequence Impedance Resistance (µΩ/ft) - duct</t>
  </si>
  <si>
    <t>Zero Sequence Impedance Reactance (µΩ/ft) - duct</t>
  </si>
  <si>
    <t>Ampacity (Amps) - buried</t>
  </si>
  <si>
    <t xml:space="preserve"> +/- Sequence Impedance Resistance (µΩ/ft) - buried</t>
  </si>
  <si>
    <t xml:space="preserve"> +/- Sequence Impedance Reactance (µΩ/ft) - buried</t>
  </si>
  <si>
    <t>Zero Sequence Impedance Resistance (µΩ/ft) - buried</t>
  </si>
  <si>
    <t>Zero Sequence Impedance Reactance (µΩ/ft) - buried</t>
  </si>
  <si>
    <t>100% ALUMINUM</t>
  </si>
  <si>
    <t>15KV</t>
  </si>
  <si>
    <t>SINGLE PHASE</t>
  </si>
  <si>
    <t xml:space="preserve"> FULL NEUTRAL</t>
  </si>
  <si>
    <t>2_SOLID_AL</t>
  </si>
  <si>
    <t>0.65</t>
  </si>
  <si>
    <t>0.72</t>
  </si>
  <si>
    <t>29</t>
  </si>
  <si>
    <t>2_AWG_AL</t>
  </si>
  <si>
    <t>0.75</t>
  </si>
  <si>
    <t>31</t>
  </si>
  <si>
    <t>1_SOLID_AL</t>
  </si>
  <si>
    <t>0.289</t>
  </si>
  <si>
    <t>28</t>
  </si>
  <si>
    <t>193</t>
  </si>
  <si>
    <t>1_AWG_AL</t>
  </si>
  <si>
    <t>0.324</t>
  </si>
  <si>
    <t>0.79</t>
  </si>
  <si>
    <t>545</t>
  </si>
  <si>
    <t>9</t>
  </si>
  <si>
    <t>27</t>
  </si>
  <si>
    <t>1/0_SOLID_AL</t>
  </si>
  <si>
    <t>593</t>
  </si>
  <si>
    <t>1/0_AWG_AL</t>
  </si>
  <si>
    <t>0.76</t>
  </si>
  <si>
    <t>0.83</t>
  </si>
  <si>
    <t>621</t>
  </si>
  <si>
    <t>2/0_AWG_AL</t>
  </si>
  <si>
    <t>328</t>
  </si>
  <si>
    <t>25</t>
  </si>
  <si>
    <t>3/0_AWG_AL</t>
  </si>
  <si>
    <t>0.85</t>
  </si>
  <si>
    <t>0.92</t>
  </si>
  <si>
    <t>864</t>
  </si>
  <si>
    <t>284</t>
  </si>
  <si>
    <t>4/0_AWG_AL</t>
  </si>
  <si>
    <t>0.91</t>
  </si>
  <si>
    <t>0.98</t>
  </si>
  <si>
    <t>11</t>
  </si>
  <si>
    <t>250_MCM_AL</t>
  </si>
  <si>
    <t>0.561</t>
  </si>
  <si>
    <t>0.97</t>
  </si>
  <si>
    <t>22</t>
  </si>
  <si>
    <t>358</t>
  </si>
  <si>
    <t>350_MCM_AL</t>
  </si>
  <si>
    <t>1556</t>
  </si>
  <si>
    <t>12</t>
  </si>
  <si>
    <t>21</t>
  </si>
  <si>
    <t>409</t>
  </si>
  <si>
    <t>338</t>
  </si>
  <si>
    <t>857</t>
  </si>
  <si>
    <t>879</t>
  </si>
  <si>
    <t>THREE PHASE</t>
  </si>
  <si>
    <t>ONE-THIRD NEUTRAL</t>
  </si>
  <si>
    <t>261</t>
  </si>
  <si>
    <t>199</t>
  </si>
  <si>
    <t>266</t>
  </si>
  <si>
    <t>811</t>
  </si>
  <si>
    <t>98</t>
  </si>
  <si>
    <t>739</t>
  </si>
  <si>
    <t>46</t>
  </si>
  <si>
    <t>758</t>
  </si>
  <si>
    <t>221</t>
  </si>
  <si>
    <t>745</t>
  </si>
  <si>
    <t>564</t>
  </si>
  <si>
    <t>44</t>
  </si>
  <si>
    <t>637</t>
  </si>
  <si>
    <t>255</t>
  </si>
  <si>
    <t>178</t>
  </si>
  <si>
    <t>627</t>
  </si>
  <si>
    <t>133</t>
  </si>
  <si>
    <t>43</t>
  </si>
  <si>
    <t>498</t>
  </si>
  <si>
    <t>41</t>
  </si>
  <si>
    <t>405</t>
  </si>
  <si>
    <t>86</t>
  </si>
  <si>
    <t>836</t>
  </si>
  <si>
    <t>40</t>
  </si>
  <si>
    <t>1068</t>
  </si>
  <si>
    <t>38</t>
  </si>
  <si>
    <t>500_MCM_AL</t>
  </si>
  <si>
    <t>0.794</t>
  </si>
  <si>
    <t>1407</t>
  </si>
  <si>
    <t>750_MCM_AL</t>
  </si>
  <si>
    <t>35</t>
  </si>
  <si>
    <t>507</t>
  </si>
  <si>
    <t>55</t>
  </si>
  <si>
    <t>1000_MCM_AL</t>
  </si>
  <si>
    <t>1.65</t>
  </si>
  <si>
    <t>2568</t>
  </si>
  <si>
    <t>17</t>
  </si>
  <si>
    <t>549</t>
  </si>
  <si>
    <t>88</t>
  </si>
  <si>
    <t>133% ALUMINUM</t>
  </si>
  <si>
    <t>FULL NEUTRAL</t>
  </si>
  <si>
    <t>0.81</t>
  </si>
  <si>
    <t>0.84</t>
  </si>
  <si>
    <t>0.78</t>
  </si>
  <si>
    <t>581</t>
  </si>
  <si>
    <t>685</t>
  </si>
  <si>
    <t>817</t>
  </si>
  <si>
    <t>1.01</t>
  </si>
  <si>
    <t>935</t>
  </si>
  <si>
    <t>1.00</t>
  </si>
  <si>
    <t>1132</t>
  </si>
  <si>
    <t>1.06</t>
  </si>
  <si>
    <t>1645</t>
  </si>
  <si>
    <t>488</t>
  </si>
  <si>
    <t>499</t>
  </si>
  <si>
    <t>630</t>
  </si>
  <si>
    <t>813</t>
  </si>
  <si>
    <t>932</t>
  </si>
  <si>
    <t>2091</t>
  </si>
  <si>
    <t>2687</t>
  </si>
  <si>
    <t>25KV</t>
  </si>
  <si>
    <t>0.86</t>
  </si>
  <si>
    <t>638</t>
  </si>
  <si>
    <t>1.04</t>
  </si>
  <si>
    <t>882</t>
  </si>
  <si>
    <t>283</t>
  </si>
  <si>
    <t>1.17</t>
  </si>
  <si>
    <t>1406</t>
  </si>
  <si>
    <t>1792</t>
  </si>
  <si>
    <t>416</t>
  </si>
  <si>
    <t>556</t>
  </si>
  <si>
    <t>53</t>
  </si>
  <si>
    <t>786</t>
  </si>
  <si>
    <t>584</t>
  </si>
  <si>
    <t>792</t>
  </si>
  <si>
    <t>222</t>
  </si>
  <si>
    <t>754</t>
  </si>
  <si>
    <t>694</t>
  </si>
  <si>
    <t>177</t>
  </si>
  <si>
    <t>622</t>
  </si>
  <si>
    <t>487</t>
  </si>
  <si>
    <t>902</t>
  </si>
  <si>
    <t>397</t>
  </si>
  <si>
    <t>83</t>
  </si>
  <si>
    <t>337</t>
  </si>
  <si>
    <t>246</t>
  </si>
  <si>
    <t>1.37</t>
  </si>
  <si>
    <t>1652</t>
  </si>
  <si>
    <t>1.67</t>
  </si>
  <si>
    <t>2234</t>
  </si>
  <si>
    <t>34</t>
  </si>
  <si>
    <t>1.82</t>
  </si>
  <si>
    <t>2797</t>
  </si>
  <si>
    <t>555</t>
  </si>
  <si>
    <t>735</t>
  </si>
  <si>
    <t>1.10</t>
  </si>
  <si>
    <t>1012</t>
  </si>
  <si>
    <t>1.15</t>
  </si>
  <si>
    <t>1.21</t>
  </si>
  <si>
    <t>1597</t>
  </si>
  <si>
    <t>1.45</t>
  </si>
  <si>
    <t>1934</t>
  </si>
  <si>
    <t>133% ALUMINUM T</t>
  </si>
  <si>
    <t>653</t>
  </si>
  <si>
    <t>696</t>
  </si>
  <si>
    <t>821</t>
  </si>
  <si>
    <t>912</t>
  </si>
  <si>
    <t>1125</t>
  </si>
  <si>
    <t>1422</t>
  </si>
  <si>
    <t>1.68</t>
  </si>
  <si>
    <t>2398</t>
  </si>
  <si>
    <t>1.83</t>
  </si>
  <si>
    <t>1.95</t>
  </si>
  <si>
    <t>2975</t>
  </si>
  <si>
    <t>35KV</t>
  </si>
  <si>
    <t>877</t>
  </si>
  <si>
    <t>914</t>
  </si>
  <si>
    <t>1059</t>
  </si>
  <si>
    <t>1.40</t>
  </si>
  <si>
    <t>1653</t>
  </si>
  <si>
    <t>1993</t>
  </si>
  <si>
    <t>797</t>
  </si>
  <si>
    <t>736</t>
  </si>
  <si>
    <t>867</t>
  </si>
  <si>
    <t>493</t>
  </si>
  <si>
    <t>485</t>
  </si>
  <si>
    <t>401</t>
  </si>
  <si>
    <t>1239</t>
  </si>
  <si>
    <t>340</t>
  </si>
  <si>
    <t>394</t>
  </si>
  <si>
    <t>81</t>
  </si>
  <si>
    <t>77</t>
  </si>
  <si>
    <t>1.66</t>
  </si>
  <si>
    <t>1904</t>
  </si>
  <si>
    <t>42</t>
  </si>
  <si>
    <t>1.73</t>
  </si>
  <si>
    <t>2466</t>
  </si>
  <si>
    <t>39</t>
  </si>
  <si>
    <t>517</t>
  </si>
  <si>
    <t>59</t>
  </si>
  <si>
    <t>1.88</t>
  </si>
  <si>
    <t>2.00</t>
  </si>
  <si>
    <t>3050</t>
  </si>
  <si>
    <t>1.30</t>
  </si>
  <si>
    <t>1.44</t>
  </si>
  <si>
    <t>1412</t>
  </si>
  <si>
    <t>1641</t>
  </si>
  <si>
    <t>1.57</t>
  </si>
  <si>
    <t>ONE THIRD NEUTRAL</t>
  </si>
  <si>
    <t>1182</t>
  </si>
  <si>
    <t>1297</t>
  </si>
  <si>
    <t>1706</t>
  </si>
  <si>
    <t>3290</t>
  </si>
  <si>
    <t>Princeton</t>
  </si>
  <si>
    <t>Mercer</t>
  </si>
  <si>
    <t>Clemson</t>
  </si>
  <si>
    <t>Kenyon</t>
  </si>
  <si>
    <t>Harvard</t>
  </si>
  <si>
    <t>Yale</t>
  </si>
  <si>
    <t>Tufts</t>
  </si>
  <si>
    <t>Beloit</t>
  </si>
  <si>
    <t>Hofstra</t>
  </si>
  <si>
    <t>Gonzaga</t>
  </si>
  <si>
    <t>300</t>
  </si>
  <si>
    <t>Rutgers</t>
  </si>
  <si>
    <t>350</t>
  </si>
  <si>
    <t>Dartmouth</t>
  </si>
  <si>
    <t>Emory</t>
  </si>
  <si>
    <t>Duke</t>
  </si>
  <si>
    <t>Furman</t>
  </si>
  <si>
    <t>700</t>
  </si>
  <si>
    <t>Sewanee</t>
  </si>
  <si>
    <t>Fordham</t>
  </si>
  <si>
    <t>0.095</t>
  </si>
  <si>
    <t>0.36</t>
  </si>
  <si>
    <t>0.42</t>
  </si>
  <si>
    <t>0.50</t>
  </si>
  <si>
    <t>0.54</t>
  </si>
  <si>
    <t>0.64</t>
  </si>
  <si>
    <t>410</t>
  </si>
  <si>
    <t>470</t>
  </si>
  <si>
    <t>92</t>
  </si>
  <si>
    <t>121</t>
  </si>
  <si>
    <t>697</t>
  </si>
  <si>
    <t>804</t>
  </si>
  <si>
    <t>853</t>
  </si>
  <si>
    <t>1108</t>
  </si>
  <si>
    <t>single conductor - 600v</t>
  </si>
  <si>
    <t>Bard</t>
  </si>
  <si>
    <t>Claflin</t>
  </si>
  <si>
    <t>Delgado</t>
  </si>
  <si>
    <t>Everett</t>
  </si>
  <si>
    <t>0.35</t>
  </si>
  <si>
    <t>Duplex Conductor 600 Volt</t>
  </si>
  <si>
    <t>Outside Diameter conductor (inches)</t>
  </si>
  <si>
    <t>Diameter - cable (inches)</t>
  </si>
  <si>
    <t>0.60</t>
  </si>
  <si>
    <t>Vassar</t>
  </si>
  <si>
    <t>Stephens</t>
  </si>
  <si>
    <t>Ramapo</t>
  </si>
  <si>
    <t>Brenau</t>
  </si>
  <si>
    <t>Bergen</t>
  </si>
  <si>
    <t>Converse</t>
  </si>
  <si>
    <t>Hunter</t>
  </si>
  <si>
    <t>Hollins</t>
  </si>
  <si>
    <t>Rockland</t>
  </si>
  <si>
    <t>Sweetbriar</t>
  </si>
  <si>
    <t>Monmouth</t>
  </si>
  <si>
    <t>Pratt</t>
  </si>
  <si>
    <t>Wesleyan</t>
  </si>
  <si>
    <t>Holyoke</t>
  </si>
  <si>
    <t>Rider</t>
  </si>
  <si>
    <t>Fairfield</t>
  </si>
  <si>
    <t>0.66</t>
  </si>
  <si>
    <t>1.62</t>
  </si>
  <si>
    <t>1.84</t>
  </si>
  <si>
    <t>501</t>
  </si>
  <si>
    <t>559</t>
  </si>
  <si>
    <t>606</t>
  </si>
  <si>
    <t>677</t>
  </si>
  <si>
    <t>826</t>
  </si>
  <si>
    <t>888</t>
  </si>
  <si>
    <t>1157</t>
  </si>
  <si>
    <t>1591</t>
  </si>
  <si>
    <t>1646</t>
  </si>
  <si>
    <t>Tulsa</t>
  </si>
  <si>
    <t>Dyke</t>
  </si>
  <si>
    <t>359</t>
  </si>
  <si>
    <t>Wittenberg</t>
  </si>
  <si>
    <t>Notre_Dame</t>
  </si>
  <si>
    <t>Purdue</t>
  </si>
  <si>
    <t>Syracuse</t>
  </si>
  <si>
    <t>Lafayette</t>
  </si>
  <si>
    <t>Swarthmore</t>
  </si>
  <si>
    <t>832</t>
  </si>
  <si>
    <t>Davidson</t>
  </si>
  <si>
    <t>Wake_Forest</t>
  </si>
  <si>
    <t>Earlham</t>
  </si>
  <si>
    <t>Rust</t>
  </si>
  <si>
    <t>1215</t>
  </si>
  <si>
    <t>Slippery_Rock</t>
  </si>
  <si>
    <t>2.05</t>
  </si>
  <si>
    <t>1598</t>
  </si>
  <si>
    <t>Niagara</t>
  </si>
  <si>
    <t>Wofford</t>
  </si>
  <si>
    <t>2.35</t>
  </si>
  <si>
    <t>2174</t>
  </si>
  <si>
    <t>Windham</t>
  </si>
  <si>
    <t>2.78</t>
  </si>
  <si>
    <t>3305</t>
  </si>
  <si>
    <t>Triplex Conductor 600 Volt</t>
  </si>
  <si>
    <t>Quadruplex Conductor 600 Volt</t>
  </si>
  <si>
    <t>No. of Conductors</t>
  </si>
  <si>
    <t>No. of Strands</t>
  </si>
  <si>
    <t>Jacket Thickness (inches)</t>
  </si>
  <si>
    <t>Overall Diameter (inches)</t>
  </si>
  <si>
    <t>Weight (lbs/kft)</t>
  </si>
  <si>
    <t>3</t>
  </si>
  <si>
    <t>0.38</t>
  </si>
  <si>
    <t>0.45</t>
  </si>
  <si>
    <t>0.49</t>
  </si>
  <si>
    <t>187</t>
  </si>
  <si>
    <t>780</t>
  </si>
  <si>
    <t>940</t>
  </si>
  <si>
    <t>0.39</t>
  </si>
  <si>
    <t>709</t>
  </si>
  <si>
    <t>1.13</t>
  </si>
  <si>
    <t>0.47</t>
  </si>
  <si>
    <t>299</t>
  </si>
  <si>
    <t>1680</t>
  </si>
  <si>
    <t>373</t>
  </si>
  <si>
    <t>393</t>
  </si>
  <si>
    <t>531</t>
  </si>
  <si>
    <t>909</t>
  </si>
  <si>
    <t>1155</t>
  </si>
  <si>
    <t>0.015/0.010</t>
  </si>
  <si>
    <t>0.294</t>
  </si>
  <si>
    <t>0.319</t>
  </si>
  <si>
    <t>58</t>
  </si>
  <si>
    <t>0.020/0.010</t>
  </si>
  <si>
    <t>0.393</t>
  </si>
  <si>
    <t>0.454</t>
  </si>
  <si>
    <t>0.591</t>
  </si>
  <si>
    <t>256</t>
  </si>
  <si>
    <t>0.622</t>
  </si>
  <si>
    <t>0.690</t>
  </si>
  <si>
    <t>0.749</t>
  </si>
  <si>
    <t>128</t>
  </si>
  <si>
    <t>0.465</t>
  </si>
  <si>
    <t>0.513</t>
  </si>
  <si>
    <t>0.696</t>
  </si>
  <si>
    <t>0.884</t>
  </si>
  <si>
    <t>0.030/0.015</t>
  </si>
  <si>
    <t>0.390</t>
  </si>
  <si>
    <t>0.635</t>
  </si>
  <si>
    <t>0.640</t>
  </si>
  <si>
    <t>0.900</t>
  </si>
  <si>
    <t>490</t>
  </si>
  <si>
    <t>0.800</t>
  </si>
  <si>
    <t>0.045/0.015</t>
  </si>
  <si>
    <t>1.249</t>
  </si>
  <si>
    <t>1066</t>
  </si>
  <si>
    <t>0.045/0.025</t>
  </si>
  <si>
    <t>0.774</t>
  </si>
  <si>
    <t>673</t>
  </si>
  <si>
    <t>0.307</t>
  </si>
  <si>
    <t>0.388</t>
  </si>
  <si>
    <t>0.497</t>
  </si>
  <si>
    <t>206</t>
  </si>
  <si>
    <t>0.403</t>
  </si>
  <si>
    <t>0.449</t>
  </si>
  <si>
    <t>0.550</t>
  </si>
  <si>
    <t>267</t>
  </si>
  <si>
    <t>0.969</t>
  </si>
  <si>
    <t>719</t>
  </si>
  <si>
    <t>458</t>
  </si>
  <si>
    <t>0.759</t>
  </si>
  <si>
    <t>688</t>
  </si>
  <si>
    <t>0.400</t>
  </si>
  <si>
    <t>0.650</t>
  </si>
  <si>
    <t>0.478</t>
  </si>
  <si>
    <t>307</t>
  </si>
  <si>
    <t>0.910</t>
  </si>
  <si>
    <t>0.820</t>
  </si>
  <si>
    <t>0.655</t>
  </si>
  <si>
    <t>272</t>
  </si>
  <si>
    <t>0.694</t>
  </si>
  <si>
    <t>0.878</t>
  </si>
  <si>
    <t>0.778</t>
  </si>
  <si>
    <t>0.870</t>
  </si>
  <si>
    <t>1.346</t>
  </si>
  <si>
    <t>1374</t>
  </si>
  <si>
    <t>0.976</t>
  </si>
  <si>
    <t>0.045/0.030</t>
  </si>
  <si>
    <t>0.487</t>
  </si>
  <si>
    <t>0.535</t>
  </si>
  <si>
    <t>Unshielded</t>
  </si>
  <si>
    <t>15/10 PE/PVC - 7 Strand</t>
  </si>
  <si>
    <t>20/10 PE/PVC - 7 Strand</t>
  </si>
  <si>
    <t>30/15 PE/PVC - 7 Strand</t>
  </si>
  <si>
    <t>45/15 PE/PVC - 7 Strand</t>
  </si>
  <si>
    <t>45/25 PE/PVC - 7 Strand</t>
  </si>
  <si>
    <t>Shielded</t>
  </si>
  <si>
    <t>45/30 PE/PVC - 7 Strand</t>
  </si>
  <si>
    <t>Shielding</t>
  </si>
  <si>
    <t>Configuration</t>
  </si>
  <si>
    <t>230</t>
  </si>
  <si>
    <t>0.00992</t>
  </si>
  <si>
    <t>0.00836</t>
  </si>
  <si>
    <t>0.00745</t>
  </si>
  <si>
    <t>0.00663</t>
  </si>
  <si>
    <t>0.0059</t>
  </si>
  <si>
    <t>0.00526</t>
  </si>
  <si>
    <t>0.00468</t>
  </si>
  <si>
    <t>0.00416</t>
  </si>
  <si>
    <t>0.00371</t>
  </si>
  <si>
    <t>0.00330</t>
  </si>
  <si>
    <t>0.00262</t>
  </si>
  <si>
    <t>0.00208</t>
  </si>
  <si>
    <t>0.01113</t>
  </si>
  <si>
    <t>0.01252</t>
  </si>
  <si>
    <t>0.01404</t>
  </si>
  <si>
    <t>0.01579</t>
  </si>
  <si>
    <t>0.01668</t>
  </si>
  <si>
    <t>0.01813</t>
  </si>
  <si>
    <t>0.01987</t>
  </si>
  <si>
    <t>Copper</t>
  </si>
  <si>
    <t>7_STRD</t>
  </si>
  <si>
    <t>12_STRD</t>
  </si>
  <si>
    <t>0.765</t>
  </si>
  <si>
    <t>0.964</t>
  </si>
  <si>
    <t>0.945</t>
  </si>
  <si>
    <t>1.192</t>
  </si>
  <si>
    <t>0.204</t>
  </si>
  <si>
    <t>1.503</t>
  </si>
  <si>
    <t>0.1819</t>
  </si>
  <si>
    <t>1.895</t>
  </si>
  <si>
    <t>2.39</t>
  </si>
  <si>
    <t>0.1443</t>
  </si>
  <si>
    <t>3.01</t>
  </si>
  <si>
    <t>3.8</t>
  </si>
  <si>
    <t>0.1144</t>
  </si>
  <si>
    <t>4.6758</t>
  </si>
  <si>
    <t>0.1019</t>
  </si>
  <si>
    <t>5.9026</t>
  </si>
  <si>
    <t>9.3747</t>
  </si>
  <si>
    <t>0.0641</t>
  </si>
  <si>
    <t>14.8722</t>
  </si>
  <si>
    <t>0.0508</t>
  </si>
  <si>
    <t>0.00164</t>
  </si>
  <si>
    <t>23.7262</t>
  </si>
  <si>
    <t>0.00130</t>
  </si>
  <si>
    <t>37.6726</t>
  </si>
  <si>
    <t>0.00116</t>
  </si>
  <si>
    <t>47.5103</t>
  </si>
  <si>
    <t>0.032</t>
  </si>
  <si>
    <t>0.00103</t>
  </si>
  <si>
    <t>59.684</t>
  </si>
  <si>
    <t>0.0253</t>
  </si>
  <si>
    <t>0.00082</t>
  </si>
  <si>
    <t>95.4835</t>
  </si>
  <si>
    <t>0.00065</t>
  </si>
  <si>
    <t>151.616</t>
  </si>
  <si>
    <t>0.01559</t>
  </si>
  <si>
    <t>0.382</t>
  </si>
  <si>
    <t>Size</t>
  </si>
  <si>
    <t>DIAM Inches</t>
  </si>
  <si>
    <t>GMR Feet</t>
  </si>
  <si>
    <t>RES Ω/mile</t>
  </si>
  <si>
    <t>Amps</t>
  </si>
  <si>
    <t>19_STRD</t>
  </si>
  <si>
    <t>37_STRD</t>
  </si>
  <si>
    <t>0.552</t>
  </si>
  <si>
    <t>250,000</t>
  </si>
  <si>
    <t>0.6</t>
  </si>
  <si>
    <t>0.01902</t>
  </si>
  <si>
    <t>540</t>
  </si>
  <si>
    <t>300,000</t>
  </si>
  <si>
    <t>0.657</t>
  </si>
  <si>
    <t>0.215</t>
  </si>
  <si>
    <t>350,000</t>
  </si>
  <si>
    <t>0.1845</t>
  </si>
  <si>
    <t>400,000</t>
  </si>
  <si>
    <t>0.726</t>
  </si>
  <si>
    <t>0.1619</t>
  </si>
  <si>
    <t>730</t>
  </si>
  <si>
    <t>450,000</t>
  </si>
  <si>
    <t>500,000</t>
  </si>
  <si>
    <t>0.1303</t>
  </si>
  <si>
    <t>840</t>
  </si>
  <si>
    <t>0.026</t>
  </si>
  <si>
    <t>600,000</t>
  </si>
  <si>
    <t>700,000</t>
  </si>
  <si>
    <t>ACSR/TP</t>
  </si>
  <si>
    <t>Jaegar/TP</t>
  </si>
  <si>
    <t>Chickadee/TP</t>
  </si>
  <si>
    <t>Toucan/TP</t>
  </si>
  <si>
    <t>Nightingale/TP</t>
  </si>
  <si>
    <t>Wood/TP</t>
  </si>
  <si>
    <t>Starling/TP</t>
  </si>
  <si>
    <t>Corncrake/TP</t>
  </si>
  <si>
    <t>#1</t>
  </si>
  <si>
    <t>1034.0</t>
  </si>
  <si>
    <t>1192.0</t>
  </si>
  <si>
    <t>1210.0</t>
  </si>
  <si>
    <t>1749.0</t>
  </si>
  <si>
    <t>1800.0</t>
  </si>
  <si>
    <t>1908.0</t>
  </si>
  <si>
    <t>2067.0</t>
  </si>
  <si>
    <t>2226.0</t>
  </si>
  <si>
    <t>0.6605</t>
  </si>
  <si>
    <t>0.6562</t>
  </si>
  <si>
    <t>0.6424</t>
  </si>
  <si>
    <t>0.6242</t>
  </si>
  <si>
    <t>0.6197</t>
  </si>
  <si>
    <t>0.6061</t>
  </si>
  <si>
    <t>0.5878</t>
  </si>
  <si>
    <t>0.5698</t>
  </si>
  <si>
    <t>0.5516</t>
  </si>
  <si>
    <t>0.5334</t>
  </si>
  <si>
    <t>0.5335</t>
  </si>
  <si>
    <t>0.5213</t>
  </si>
  <si>
    <t>0.5174</t>
  </si>
  <si>
    <t>0.5153</t>
  </si>
  <si>
    <t>0.5130</t>
  </si>
  <si>
    <t>0.5086</t>
  </si>
  <si>
    <t>0.5039</t>
  </si>
  <si>
    <t>0.5031</t>
  </si>
  <si>
    <t>0.5013</t>
  </si>
  <si>
    <t>0.4992</t>
  </si>
  <si>
    <t>0.4971</t>
  </si>
  <si>
    <t>0.4950</t>
  </si>
  <si>
    <t>0.4904</t>
  </si>
  <si>
    <t>0.4901</t>
  </si>
  <si>
    <t>0.4881</t>
  </si>
  <si>
    <t>0.4862</t>
  </si>
  <si>
    <t>0.4840</t>
  </si>
  <si>
    <t>0.4819</t>
  </si>
  <si>
    <t>0.4774</t>
  </si>
  <si>
    <t>0.4758</t>
  </si>
  <si>
    <t>0.4740</t>
  </si>
  <si>
    <t>0.4719</t>
  </si>
  <si>
    <t>0.4697</t>
  </si>
  <si>
    <t>0.4676</t>
  </si>
  <si>
    <t>0.4594</t>
  </si>
  <si>
    <t>0.4695</t>
  </si>
  <si>
    <t>0.4637</t>
  </si>
  <si>
    <t>0.4619</t>
  </si>
  <si>
    <t>0.4599</t>
  </si>
  <si>
    <t>0.4577</t>
  </si>
  <si>
    <t>0.4555</t>
  </si>
  <si>
    <t>0.4510</t>
  </si>
  <si>
    <t>0.4583</t>
  </si>
  <si>
    <t>0.4553</t>
  </si>
  <si>
    <t>0.4511</t>
  </si>
  <si>
    <t>0.4490</t>
  </si>
  <si>
    <t>0.4445</t>
  </si>
  <si>
    <t>0.4548</t>
  </si>
  <si>
    <t>0.4532</t>
  </si>
  <si>
    <t>0.4514</t>
  </si>
  <si>
    <t>0.4450</t>
  </si>
  <si>
    <t>0.4405</t>
  </si>
  <si>
    <t>0.4476</t>
  </si>
  <si>
    <t>0.4435</t>
  </si>
  <si>
    <t>0.4414</t>
  </si>
  <si>
    <t>0.4422</t>
  </si>
  <si>
    <t>0.4380</t>
  </si>
  <si>
    <t>0.4358</t>
  </si>
  <si>
    <t>0.4314</t>
  </si>
  <si>
    <t>0.4373</t>
  </si>
  <si>
    <t>0.4352</t>
  </si>
  <si>
    <t>0.4339</t>
  </si>
  <si>
    <t>0.4319</t>
  </si>
  <si>
    <t>0.4298</t>
  </si>
  <si>
    <t>0.4275</t>
  </si>
  <si>
    <t>0.4230</t>
  </si>
  <si>
    <t>0.4265</t>
  </si>
  <si>
    <t>0.4242</t>
  </si>
  <si>
    <t>0.4200</t>
  </si>
  <si>
    <t>0.4231</t>
  </si>
  <si>
    <t>0.4209</t>
  </si>
  <si>
    <t>0.4196</t>
  </si>
  <si>
    <t>0.4182</t>
  </si>
  <si>
    <t>0.4154</t>
  </si>
  <si>
    <t>0.4155</t>
  </si>
  <si>
    <t>0.4088</t>
  </si>
  <si>
    <t>0.4146</t>
  </si>
  <si>
    <t>0.4134</t>
  </si>
  <si>
    <t>0.4121</t>
  </si>
  <si>
    <t>0.4075</t>
  </si>
  <si>
    <t>0.4062</t>
  </si>
  <si>
    <t>0.4033</t>
  </si>
  <si>
    <t>0.100</t>
  </si>
  <si>
    <t>0.0991</t>
  </si>
  <si>
    <t>0.0947</t>
  </si>
  <si>
    <t>0.0938</t>
  </si>
  <si>
    <t>0.0893</t>
  </si>
  <si>
    <t>0.0867</t>
  </si>
  <si>
    <t>0.0782</t>
  </si>
  <si>
    <t>0.0751</t>
  </si>
  <si>
    <t>0.0736</t>
  </si>
  <si>
    <t>0.0732</t>
  </si>
  <si>
    <t>0.0727</t>
  </si>
  <si>
    <t>0.0724</t>
  </si>
  <si>
    <t>0.0719</t>
  </si>
  <si>
    <t>0.0711</t>
  </si>
  <si>
    <t>0.0685</t>
  </si>
  <si>
    <t>0.0696</t>
  </si>
  <si>
    <t>0.0683</t>
  </si>
  <si>
    <t>0.0675</t>
  </si>
  <si>
    <t>0.0695</t>
  </si>
  <si>
    <t>0.0690</t>
  </si>
  <si>
    <t>0.0682</t>
  </si>
  <si>
    <t>0.0670</t>
  </si>
  <si>
    <t>0.0676</t>
  </si>
  <si>
    <t>0.0668</t>
  </si>
  <si>
    <t>0.0664</t>
  </si>
  <si>
    <t>0.0656</t>
  </si>
  <si>
    <t>0.0671</t>
  </si>
  <si>
    <t>0.0666</t>
  </si>
  <si>
    <t>0.0665</t>
  </si>
  <si>
    <t>0.0654</t>
  </si>
  <si>
    <t>0.0650</t>
  </si>
  <si>
    <t>0.0645</t>
  </si>
  <si>
    <t>0.0643</t>
  </si>
  <si>
    <t>0.0640</t>
  </si>
  <si>
    <t>0.0635</t>
  </si>
  <si>
    <t>0.0623</t>
  </si>
  <si>
    <t>0.0636</t>
  </si>
  <si>
    <t>0.0634</t>
  </si>
  <si>
    <t>0.0631</t>
  </si>
  <si>
    <t>0.0627</t>
  </si>
  <si>
    <t>0.0622</t>
  </si>
  <si>
    <t>0.0617</t>
  </si>
  <si>
    <t>0.0381</t>
  </si>
  <si>
    <t>0.0407</t>
  </si>
  <si>
    <t>0.0430</t>
  </si>
  <si>
    <t>0.0437</t>
  </si>
  <si>
    <t>0.0454</t>
  </si>
  <si>
    <t>0.0471</t>
  </si>
  <si>
    <t>0.0447</t>
  </si>
  <si>
    <t>0.0456</t>
  </si>
  <si>
    <t>0.0530</t>
  </si>
  <si>
    <t>0.0483</t>
  </si>
  <si>
    <t>0.0487</t>
  </si>
  <si>
    <t>0.0496</t>
  </si>
  <si>
    <t>0.0514</t>
  </si>
  <si>
    <t>0.0524</t>
  </si>
  <si>
    <t>0.0543</t>
  </si>
  <si>
    <t>0.0544</t>
  </si>
  <si>
    <t>0.0536</t>
  </si>
  <si>
    <t>0.0526</t>
  </si>
  <si>
    <t>0.0546</t>
  </si>
  <si>
    <t>0.0556</t>
  </si>
  <si>
    <t>0.0576</t>
  </si>
  <si>
    <t>0.0540</t>
  </si>
  <si>
    <t>0.0551</t>
  </si>
  <si>
    <t>0.0557</t>
  </si>
  <si>
    <t>0.0564</t>
  </si>
  <si>
    <t>0.0577</t>
  </si>
  <si>
    <t>0.0586</t>
  </si>
  <si>
    <t>0.0608</t>
  </si>
  <si>
    <t>0.0581</t>
  </si>
  <si>
    <t>0.0590</t>
  </si>
  <si>
    <t>0.0593</t>
  </si>
  <si>
    <t>0.0592</t>
  </si>
  <si>
    <t>0.0604</t>
  </si>
  <si>
    <t>0.0618</t>
  </si>
  <si>
    <t>0.0630</t>
  </si>
  <si>
    <t>0.0632</t>
  </si>
  <si>
    <t>0.0628</t>
  </si>
  <si>
    <t>0.0658</t>
  </si>
  <si>
    <t>0.0659</t>
  </si>
  <si>
    <t>0.0667</t>
  </si>
  <si>
    <t>290</t>
  </si>
  <si>
    <t>720</t>
  </si>
  <si>
    <t>820</t>
  </si>
  <si>
    <t>830</t>
  </si>
  <si>
    <t>835</t>
  </si>
  <si>
    <t>855</t>
  </si>
  <si>
    <t>910</t>
  </si>
  <si>
    <t>965</t>
  </si>
  <si>
    <t>975</t>
  </si>
  <si>
    <t>980</t>
  </si>
  <si>
    <t>1070</t>
  </si>
  <si>
    <t>1085</t>
  </si>
  <si>
    <t>1225</t>
  </si>
  <si>
    <t>1230</t>
  </si>
  <si>
    <t>1265</t>
  </si>
  <si>
    <t>1325</t>
  </si>
  <si>
    <t>1340</t>
  </si>
  <si>
    <t>1440</t>
  </si>
  <si>
    <t>1460</t>
  </si>
  <si>
    <t>1380</t>
  </si>
  <si>
    <t>1450</t>
  </si>
  <si>
    <t>1485</t>
  </si>
  <si>
    <t>1495</t>
  </si>
  <si>
    <t>1520</t>
  </si>
  <si>
    <t>1565</t>
  </si>
  <si>
    <t>1605</t>
  </si>
  <si>
    <t>1610</t>
  </si>
  <si>
    <t>1715</t>
  </si>
  <si>
    <t>1745</t>
  </si>
  <si>
    <t>1775</t>
  </si>
  <si>
    <t>1805</t>
  </si>
  <si>
    <t>1795</t>
  </si>
  <si>
    <t>1910</t>
  </si>
  <si>
    <t>1845</t>
  </si>
  <si>
    <t>1965</t>
  </si>
  <si>
    <t>1890</t>
  </si>
  <si>
    <t>1900</t>
  </si>
  <si>
    <t>1915</t>
  </si>
  <si>
    <t>2005</t>
  </si>
  <si>
    <t>2035</t>
  </si>
  <si>
    <t>0.532</t>
  </si>
  <si>
    <t>0.652</t>
  </si>
  <si>
    <t>1.214</t>
  </si>
  <si>
    <t>1.281</t>
  </si>
  <si>
    <t>1.333</t>
  </si>
  <si>
    <t>1.385</t>
  </si>
  <si>
    <t>1.496</t>
  </si>
  <si>
    <t>1.517</t>
  </si>
  <si>
    <t>1.561</t>
  </si>
  <si>
    <t>1.490</t>
  </si>
  <si>
    <t>1.539</t>
  </si>
  <si>
    <t>1.556</t>
  </si>
  <si>
    <t>1.669</t>
  </si>
  <si>
    <t>1.720</t>
  </si>
  <si>
    <t>1.703</t>
  </si>
  <si>
    <t>1.727</t>
  </si>
  <si>
    <t>1.741</t>
  </si>
  <si>
    <t>1.813</t>
  </si>
  <si>
    <t>1.866</t>
  </si>
  <si>
    <t>1.907</t>
  </si>
  <si>
    <t>1.924</t>
  </si>
  <si>
    <t>1.969</t>
  </si>
  <si>
    <t>2.060</t>
  </si>
  <si>
    <t>2.078</t>
  </si>
  <si>
    <t>2.116</t>
  </si>
  <si>
    <t>0.201</t>
  </si>
  <si>
    <t>0.205</t>
  </si>
  <si>
    <t>0.246</t>
  </si>
  <si>
    <t>0.202</t>
  </si>
  <si>
    <t>0.242</t>
  </si>
  <si>
    <t>0.160</t>
  </si>
  <si>
    <t>0.163</t>
  </si>
  <si>
    <t>0.126</t>
  </si>
  <si>
    <t>0.129</t>
  </si>
  <si>
    <t>0.154</t>
  </si>
  <si>
    <t>0.125</t>
  </si>
  <si>
    <t>0.127</t>
  </si>
  <si>
    <t>0.152</t>
  </si>
  <si>
    <t>0.122</t>
  </si>
  <si>
    <t>0.0970</t>
  </si>
  <si>
    <t>0.0397</t>
  </si>
  <si>
    <t>0.0406</t>
  </si>
  <si>
    <t>0.0485</t>
  </si>
  <si>
    <t>0.0460</t>
  </si>
  <si>
    <t>0.0321</t>
  </si>
  <si>
    <t>0.0388</t>
  </si>
  <si>
    <t>0.0289</t>
  </si>
  <si>
    <t>0.0345</t>
  </si>
  <si>
    <t>0.0211</t>
  </si>
  <si>
    <t>0.0206</t>
  </si>
  <si>
    <t>0.0107</t>
  </si>
  <si>
    <t>0.00979</t>
  </si>
  <si>
    <t>0.00951</t>
  </si>
  <si>
    <t>0.00956</t>
  </si>
  <si>
    <t>0.00948</t>
  </si>
  <si>
    <t>0.00903</t>
  </si>
  <si>
    <t>0.00904</t>
  </si>
  <si>
    <t>0.00897</t>
  </si>
  <si>
    <t>0.00987</t>
  </si>
  <si>
    <t>0.00902</t>
  </si>
  <si>
    <t>0.00998</t>
  </si>
  <si>
    <t>0.00899</t>
  </si>
  <si>
    <t>0.00989</t>
  </si>
  <si>
    <t>0.00889</t>
  </si>
  <si>
    <t>0.00961</t>
  </si>
  <si>
    <t>0.00895</t>
  </si>
  <si>
    <t>0.00973</t>
  </si>
  <si>
    <t>0.00879</t>
  </si>
  <si>
    <t>0.00932</t>
  </si>
  <si>
    <t>0.00834</t>
  </si>
  <si>
    <t>0.00941</t>
  </si>
  <si>
    <t>0.00833</t>
  </si>
  <si>
    <t>0.00933</t>
  </si>
  <si>
    <t>0.00831</t>
  </si>
  <si>
    <t>0.00923</t>
  </si>
  <si>
    <t>0.00826</t>
  </si>
  <si>
    <t>0.00907</t>
  </si>
  <si>
    <t>0.00774</t>
  </si>
  <si>
    <t>0.00886</t>
  </si>
  <si>
    <t>0.00772</t>
  </si>
  <si>
    <t>0.00876</t>
  </si>
  <si>
    <t>0.00771</t>
  </si>
  <si>
    <t>0.00867</t>
  </si>
  <si>
    <t>0.00767</t>
  </si>
  <si>
    <t>0.00850</t>
  </si>
  <si>
    <t>78201</t>
  </si>
  <si>
    <t>Swan/AW</t>
  </si>
  <si>
    <t>#4</t>
  </si>
  <si>
    <t>Swanate/AW</t>
  </si>
  <si>
    <t>Sparrow/AW</t>
  </si>
  <si>
    <t>#2</t>
  </si>
  <si>
    <t>Sparate/AW</t>
  </si>
  <si>
    <t>Robin/AW</t>
  </si>
  <si>
    <t>Raven/AW</t>
  </si>
  <si>
    <t>Quail/AW</t>
  </si>
  <si>
    <t>Pigeon/AW</t>
  </si>
  <si>
    <t>Penguin/AW</t>
  </si>
  <si>
    <t>Waxwing/AW</t>
  </si>
  <si>
    <t>Spoonbill/AW</t>
  </si>
  <si>
    <t>Scaup/AW</t>
  </si>
  <si>
    <t>Partridge/AW</t>
  </si>
  <si>
    <t>Junco/AW</t>
  </si>
  <si>
    <t>Ostrich/AW</t>
  </si>
  <si>
    <t>Merlin/AW</t>
  </si>
  <si>
    <t>Trogon/AW</t>
  </si>
  <si>
    <t>Woodcock/AW</t>
  </si>
  <si>
    <t>Widgeon/AW</t>
  </si>
  <si>
    <t>Linnet/AW</t>
  </si>
  <si>
    <t>Oriole/AW</t>
  </si>
  <si>
    <t>Chickadee/AW</t>
  </si>
  <si>
    <t>Ptarmigan/AW</t>
  </si>
  <si>
    <t>Stork/AW</t>
  </si>
  <si>
    <t>Brant/AW</t>
  </si>
  <si>
    <t>Ibis/AW</t>
  </si>
  <si>
    <t>Lark/AW</t>
  </si>
  <si>
    <t>Pelican/AW</t>
  </si>
  <si>
    <t>Tailorbird/AW</t>
  </si>
  <si>
    <t>Toucan/AW</t>
  </si>
  <si>
    <t>Flicker/AW</t>
  </si>
  <si>
    <t>Hawk/AW</t>
  </si>
  <si>
    <t>Hen/AW</t>
  </si>
  <si>
    <t>Heron/AW</t>
  </si>
  <si>
    <t>Osprey/AW</t>
  </si>
  <si>
    <t>Tody/AW</t>
  </si>
  <si>
    <t>Sapsucker/AW</t>
  </si>
  <si>
    <t>Parakeet/AW</t>
  </si>
  <si>
    <t>Dove/AW</t>
  </si>
  <si>
    <t>Eagle/AW</t>
  </si>
  <si>
    <t>Peacock/AW</t>
  </si>
  <si>
    <t>Squab/AW</t>
  </si>
  <si>
    <t>Wood_Duck/AW</t>
  </si>
  <si>
    <t>Teal/AW</t>
  </si>
  <si>
    <t>Swift/AW</t>
  </si>
  <si>
    <t>Kingbird/AW</t>
  </si>
  <si>
    <t>Turacos/AW</t>
  </si>
  <si>
    <t>Goldfinch/AW</t>
  </si>
  <si>
    <t>Rook/AW</t>
  </si>
  <si>
    <t>Grosbeak/AW</t>
  </si>
  <si>
    <t>Scoter/AW</t>
  </si>
  <si>
    <t>Egret/AW</t>
  </si>
  <si>
    <t>Flamingo/AW</t>
  </si>
  <si>
    <t>Gannet/AW</t>
  </si>
  <si>
    <t>Stilt/AW</t>
  </si>
  <si>
    <t>Starling/AW</t>
  </si>
  <si>
    <t>Redwing/AW</t>
  </si>
  <si>
    <t>Coot/AW</t>
  </si>
  <si>
    <t>Macaw/AW</t>
  </si>
  <si>
    <t>Turbit/AW</t>
  </si>
  <si>
    <t>Tern/AW</t>
  </si>
  <si>
    <t>Puffin/AW</t>
  </si>
  <si>
    <t>Cuckoo/AW</t>
  </si>
  <si>
    <t>Condor/AW</t>
  </si>
  <si>
    <t>Drake/AW</t>
  </si>
  <si>
    <t>Mallard/AW</t>
  </si>
  <si>
    <t>0.379</t>
  </si>
  <si>
    <t>0.245</t>
  </si>
  <si>
    <t>0.327</t>
  </si>
  <si>
    <t>0.238</t>
  </si>
  <si>
    <t>0.244</t>
  </si>
  <si>
    <t>0.199</t>
  </si>
  <si>
    <t>0.263</t>
  </si>
  <si>
    <t>0.157</t>
  </si>
  <si>
    <t>0.211</t>
  </si>
  <si>
    <t>0.172</t>
  </si>
  <si>
    <t>0.0971</t>
  </si>
  <si>
    <t>0.139</t>
  </si>
  <si>
    <t>0.0777</t>
  </si>
  <si>
    <t>0.0752</t>
  </si>
  <si>
    <t>0.0602</t>
  </si>
  <si>
    <t>0.0547</t>
  </si>
  <si>
    <t>0.0559</t>
  </si>
  <si>
    <t>0.0504</t>
  </si>
  <si>
    <t>0.0515</t>
  </si>
  <si>
    <t>0.0497</t>
  </si>
  <si>
    <t>0.0509</t>
  </si>
  <si>
    <t>0.0493</t>
  </si>
  <si>
    <t>0.0603</t>
  </si>
  <si>
    <t>0.0499</t>
  </si>
  <si>
    <t>0.0597</t>
  </si>
  <si>
    <t>0.0478</t>
  </si>
  <si>
    <t>0.0584</t>
  </si>
  <si>
    <t>0.0522</t>
  </si>
  <si>
    <t>0.0421</t>
  </si>
  <si>
    <t>0.0516</t>
  </si>
  <si>
    <t>0.0417</t>
  </si>
  <si>
    <t>0.0337</t>
  </si>
  <si>
    <t>0.0336</t>
  </si>
  <si>
    <t>0.0246</t>
  </si>
  <si>
    <t>0.0226</t>
  </si>
  <si>
    <t>200</t>
  </si>
  <si>
    <t>515</t>
  </si>
  <si>
    <t>520</t>
  </si>
  <si>
    <t>530</t>
  </si>
  <si>
    <t>615</t>
  </si>
  <si>
    <t>660</t>
  </si>
  <si>
    <t>665</t>
  </si>
  <si>
    <t>755</t>
  </si>
  <si>
    <t>775</t>
  </si>
  <si>
    <t>810</t>
  </si>
  <si>
    <t>875</t>
  </si>
  <si>
    <t>885</t>
  </si>
  <si>
    <t>905</t>
  </si>
  <si>
    <t>1005</t>
  </si>
  <si>
    <t>990</t>
  </si>
  <si>
    <t>1045</t>
  </si>
  <si>
    <t>0.0025</t>
  </si>
  <si>
    <t>0.0021</t>
  </si>
  <si>
    <t>0.0039</t>
  </si>
  <si>
    <t>0.0036</t>
  </si>
  <si>
    <t>0.0048</t>
  </si>
  <si>
    <t>0.0071</t>
  </si>
  <si>
    <t>0.0204</t>
  </si>
  <si>
    <t>0.0234</t>
  </si>
  <si>
    <t>0.608</t>
  </si>
  <si>
    <t>0.632</t>
  </si>
  <si>
    <t>0.660</t>
  </si>
  <si>
    <t>0.692</t>
  </si>
  <si>
    <t>0.701</t>
  </si>
  <si>
    <t>0.710</t>
  </si>
  <si>
    <t>0.752</t>
  </si>
  <si>
    <t>0.762</t>
  </si>
  <si>
    <t>0.823</t>
  </si>
  <si>
    <t>0.834</t>
  </si>
  <si>
    <t>0.904</t>
  </si>
  <si>
    <t>0.951</t>
  </si>
  <si>
    <t>0.963</t>
  </si>
  <si>
    <t>1.036</t>
  </si>
  <si>
    <t>0.7148</t>
  </si>
  <si>
    <t>0.7105</t>
  </si>
  <si>
    <t>0.6785</t>
  </si>
  <si>
    <t>0.6740</t>
  </si>
  <si>
    <t>0.6603</t>
  </si>
  <si>
    <t>0.6421</t>
  </si>
  <si>
    <t>0.6240</t>
  </si>
  <si>
    <t>0.6059</t>
  </si>
  <si>
    <t>0.5877</t>
  </si>
  <si>
    <t>0.5756</t>
  </si>
  <si>
    <t>0.5717</t>
  </si>
  <si>
    <t>0.5696</t>
  </si>
  <si>
    <t>0.5673</t>
  </si>
  <si>
    <t>0.5629</t>
  </si>
  <si>
    <t>0.5582</t>
  </si>
  <si>
    <t>0.5574</t>
  </si>
  <si>
    <t>0.5556</t>
  </si>
  <si>
    <t>0.5535</t>
  </si>
  <si>
    <t>0.5514</t>
  </si>
  <si>
    <t>0.5493</t>
  </si>
  <si>
    <t>0.5447</t>
  </si>
  <si>
    <t>0.5443</t>
  </si>
  <si>
    <t>0.5424</t>
  </si>
  <si>
    <t>0.5404</t>
  </si>
  <si>
    <t>0.5383</t>
  </si>
  <si>
    <t>0.5362</t>
  </si>
  <si>
    <t>0.5317</t>
  </si>
  <si>
    <t>0.5300</t>
  </si>
  <si>
    <t>0.5282</t>
  </si>
  <si>
    <t>0.5262</t>
  </si>
  <si>
    <t>0.5240</t>
  </si>
  <si>
    <t>0.5219</t>
  </si>
  <si>
    <t>0.5137</t>
  </si>
  <si>
    <t>0.5180</t>
  </si>
  <si>
    <t>0.5162</t>
  </si>
  <si>
    <t>0.5142</t>
  </si>
  <si>
    <t>0.5119</t>
  </si>
  <si>
    <t>0.5098</t>
  </si>
  <si>
    <t>0.5053</t>
  </si>
  <si>
    <t>0.5054</t>
  </si>
  <si>
    <t>0.5033</t>
  </si>
  <si>
    <t>0.4988</t>
  </si>
  <si>
    <t>0.5091</t>
  </si>
  <si>
    <t>0.5075</t>
  </si>
  <si>
    <t>0.5057</t>
  </si>
  <si>
    <t>0.5037</t>
  </si>
  <si>
    <t>0.5015</t>
  </si>
  <si>
    <t>0.4993</t>
  </si>
  <si>
    <t>0.4948</t>
  </si>
  <si>
    <t>0.4978</t>
  </si>
  <si>
    <t>0.4956</t>
  </si>
  <si>
    <t>0.4923</t>
  </si>
  <si>
    <t>0.4857</t>
  </si>
  <si>
    <t>0.4916</t>
  </si>
  <si>
    <t>0.4895</t>
  </si>
  <si>
    <t>0.4882</t>
  </si>
  <si>
    <t>0.4841</t>
  </si>
  <si>
    <t>0.4818</t>
  </si>
  <si>
    <t>0.4773</t>
  </si>
  <si>
    <t>0.1376</t>
  </si>
  <si>
    <t>0.1416</t>
  </si>
  <si>
    <t>0.1276</t>
  </si>
  <si>
    <t>0.1293</t>
  </si>
  <si>
    <t>0.1229</t>
  </si>
  <si>
    <t>0.1136</t>
  </si>
  <si>
    <t>0.1057</t>
  </si>
  <si>
    <t>0.0905</t>
  </si>
  <si>
    <t>0.0894</t>
  </si>
  <si>
    <t>0.0889</t>
  </si>
  <si>
    <t>0.0875</t>
  </si>
  <si>
    <t>0.0868</t>
  </si>
  <si>
    <t>0.0863</t>
  </si>
  <si>
    <t>0.0858</t>
  </si>
  <si>
    <t>0.0853</t>
  </si>
  <si>
    <t>0.0849</t>
  </si>
  <si>
    <t>0.0838</t>
  </si>
  <si>
    <t>0.0828</t>
  </si>
  <si>
    <t>0.0823</t>
  </si>
  <si>
    <t>0.0820</t>
  </si>
  <si>
    <t>0.0804</t>
  </si>
  <si>
    <t>0.0800</t>
  </si>
  <si>
    <t>0.0790</t>
  </si>
  <si>
    <t>0.0785</t>
  </si>
  <si>
    <t>0.0779</t>
  </si>
  <si>
    <t>0.0776</t>
  </si>
  <si>
    <t>1_STRD</t>
  </si>
  <si>
    <t>10.33</t>
  </si>
  <si>
    <t>8.178</t>
  </si>
  <si>
    <t>6.503</t>
  </si>
  <si>
    <t>5.147</t>
  </si>
  <si>
    <t>4.084</t>
  </si>
  <si>
    <t>3.237</t>
  </si>
  <si>
    <t>2.571</t>
  </si>
  <si>
    <t>2.040</t>
  </si>
  <si>
    <t>1.616</t>
  </si>
  <si>
    <t>1.016</t>
  </si>
  <si>
    <t>0.5072</t>
  </si>
  <si>
    <t>0.181</t>
  </si>
  <si>
    <t>SOLID_AL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</si>
</sst>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0E50-6588-49DF-BBA9-B988C36EADA6}">
  <dimension ref="A1:AH541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25.85546875" style="2" bestFit="1" customWidth="1"/>
    <col min="2" max="2" width="8.140625" style="2" bestFit="1" customWidth="1"/>
    <col min="3" max="3" width="16.7109375" style="2" bestFit="1" customWidth="1"/>
    <col min="4" max="6" width="28.140625" style="2" bestFit="1" customWidth="1"/>
    <col min="7" max="7" width="30.5703125" style="2" bestFit="1" customWidth="1"/>
    <col min="8" max="8" width="27.42578125" style="2" bestFit="1" customWidth="1"/>
    <col min="9" max="9" width="13.42578125" style="2" bestFit="1" customWidth="1"/>
    <col min="10" max="10" width="17.140625" style="2" bestFit="1" customWidth="1"/>
    <col min="11" max="11" width="11" style="2" bestFit="1" customWidth="1"/>
    <col min="12" max="12" width="23.85546875" style="3" bestFit="1" customWidth="1"/>
    <col min="13" max="13" width="19.28515625" style="2" bestFit="1" customWidth="1"/>
    <col min="14" max="14" width="20.5703125" style="2" bestFit="1" customWidth="1"/>
    <col min="15" max="15" width="16.85546875" style="2" bestFit="1" customWidth="1"/>
    <col min="16" max="16" width="17.85546875" style="2" bestFit="1" customWidth="1"/>
    <col min="17" max="17" width="19.140625" style="2" bestFit="1" customWidth="1"/>
  </cols>
  <sheetData>
    <row r="1" spans="1:21" x14ac:dyDescent="0.25">
      <c r="A1" s="2" t="s">
        <v>301</v>
      </c>
      <c r="B1" s="2" t="s">
        <v>130</v>
      </c>
      <c r="C1" s="2" t="s">
        <v>690</v>
      </c>
      <c r="D1" s="2" t="s">
        <v>135</v>
      </c>
      <c r="E1" s="2" t="s">
        <v>136</v>
      </c>
      <c r="F1" s="2" t="s">
        <v>137</v>
      </c>
      <c r="G1" s="2" t="s">
        <v>140</v>
      </c>
      <c r="H1" s="2" t="s">
        <v>139</v>
      </c>
      <c r="I1" s="2" t="s">
        <v>138</v>
      </c>
      <c r="J1" s="2" t="s">
        <v>1705</v>
      </c>
      <c r="K1" s="2" t="s">
        <v>691</v>
      </c>
      <c r="L1" s="3" t="s">
        <v>132</v>
      </c>
      <c r="M1" s="2" t="s">
        <v>1018</v>
      </c>
      <c r="N1" s="2" t="s">
        <v>134</v>
      </c>
      <c r="O1" s="2" t="s">
        <v>1019</v>
      </c>
      <c r="P1" s="2" t="s">
        <v>1020</v>
      </c>
      <c r="Q1" s="2" t="s">
        <v>133</v>
      </c>
    </row>
    <row r="2" spans="1:21" x14ac:dyDescent="0.25">
      <c r="B2" s="2" t="s">
        <v>1021</v>
      </c>
      <c r="C2" s="2" t="s">
        <v>29</v>
      </c>
      <c r="D2" s="2">
        <f t="shared" ref="D2:D14" si="0">0.8*F2</f>
        <v>8.2640000000000011</v>
      </c>
      <c r="F2" s="2" t="s">
        <v>4695</v>
      </c>
      <c r="H2" s="3"/>
      <c r="I2" s="2">
        <v>1.3077350000000002E-3</v>
      </c>
      <c r="J2" s="2">
        <v>4.4000000000000004</v>
      </c>
      <c r="K2" s="2" t="s">
        <v>4707</v>
      </c>
      <c r="L2" s="2">
        <v>4.0300000000000002E-2</v>
      </c>
    </row>
    <row r="3" spans="1:21" x14ac:dyDescent="0.25">
      <c r="B3" s="2" t="s">
        <v>3764</v>
      </c>
      <c r="C3" s="2" t="s">
        <v>29</v>
      </c>
      <c r="D3" s="2">
        <f t="shared" si="0"/>
        <v>6.5424000000000007</v>
      </c>
      <c r="F3" s="2" t="s">
        <v>4696</v>
      </c>
      <c r="H3" s="3"/>
      <c r="I3" s="2">
        <v>1.469985E-3</v>
      </c>
      <c r="J3" s="2">
        <v>6.16</v>
      </c>
      <c r="K3" s="2" t="s">
        <v>4707</v>
      </c>
      <c r="L3" s="2">
        <v>4.53E-2</v>
      </c>
      <c r="S3" s="3"/>
    </row>
    <row r="4" spans="1:21" x14ac:dyDescent="0.25">
      <c r="B4" s="2" t="s">
        <v>701</v>
      </c>
      <c r="C4" s="2" t="s">
        <v>29</v>
      </c>
      <c r="D4" s="2">
        <f t="shared" si="0"/>
        <v>5.2024000000000008</v>
      </c>
      <c r="F4" s="2" t="s">
        <v>4697</v>
      </c>
      <c r="H4" s="3"/>
      <c r="I4" s="2">
        <v>1.64846E-3</v>
      </c>
      <c r="J4" s="2">
        <v>8.8000000000000007</v>
      </c>
      <c r="K4" s="2" t="s">
        <v>4707</v>
      </c>
      <c r="L4" s="2">
        <v>5.0799999999999998E-2</v>
      </c>
      <c r="S4" s="3"/>
    </row>
    <row r="5" spans="1:21" x14ac:dyDescent="0.25">
      <c r="B5" s="2" t="s">
        <v>2822</v>
      </c>
      <c r="C5" s="2" t="s">
        <v>29</v>
      </c>
      <c r="D5" s="2">
        <f t="shared" si="0"/>
        <v>4.1176000000000004</v>
      </c>
      <c r="F5" s="2" t="s">
        <v>4698</v>
      </c>
      <c r="H5" s="3"/>
      <c r="I5" s="2">
        <v>1.852895E-3</v>
      </c>
      <c r="J5" s="2">
        <v>13.2</v>
      </c>
      <c r="K5" s="2" t="s">
        <v>4707</v>
      </c>
      <c r="L5" s="2">
        <v>5.7099999999999998E-2</v>
      </c>
      <c r="S5" s="3"/>
    </row>
    <row r="6" spans="1:21" x14ac:dyDescent="0.25">
      <c r="B6" s="2" t="s">
        <v>2728</v>
      </c>
      <c r="C6" s="2" t="s">
        <v>29</v>
      </c>
      <c r="D6" s="2">
        <f t="shared" si="0"/>
        <v>3.2671999999999999</v>
      </c>
      <c r="F6" s="2" t="s">
        <v>4699</v>
      </c>
      <c r="H6" s="3"/>
      <c r="I6" s="2">
        <v>2.0800450000000004E-3</v>
      </c>
      <c r="J6" s="2">
        <v>17.600000000000001</v>
      </c>
      <c r="K6" s="2" t="s">
        <v>4707</v>
      </c>
      <c r="L6" s="2">
        <v>6.4100000000000004E-2</v>
      </c>
      <c r="S6" s="3"/>
    </row>
    <row r="7" spans="1:21" x14ac:dyDescent="0.25">
      <c r="B7" s="2" t="s">
        <v>695</v>
      </c>
      <c r="C7" s="2" t="s">
        <v>29</v>
      </c>
      <c r="D7" s="2">
        <f t="shared" si="0"/>
        <v>2.5896000000000003</v>
      </c>
      <c r="F7" s="2" t="s">
        <v>4700</v>
      </c>
      <c r="H7" s="3"/>
      <c r="I7" s="2">
        <v>2.3364000000000002E-3</v>
      </c>
      <c r="J7" s="2">
        <v>26.4</v>
      </c>
      <c r="K7" s="2" t="s">
        <v>4707</v>
      </c>
      <c r="L7" s="2">
        <v>7.1999999999999995E-2</v>
      </c>
      <c r="S7" s="3"/>
    </row>
    <row r="8" spans="1:21" x14ac:dyDescent="0.25">
      <c r="B8" s="2" t="s">
        <v>3720</v>
      </c>
      <c r="C8" s="2" t="s">
        <v>29</v>
      </c>
      <c r="D8" s="2">
        <f t="shared" si="0"/>
        <v>2.0568000000000004</v>
      </c>
      <c r="F8" s="2" t="s">
        <v>4701</v>
      </c>
      <c r="H8" s="3"/>
      <c r="I8" s="2">
        <v>2.62196E-3</v>
      </c>
      <c r="J8" s="2">
        <v>35.200000000000003</v>
      </c>
      <c r="K8" s="2" t="s">
        <v>4707</v>
      </c>
      <c r="L8" s="2">
        <v>8.0799999999999997E-2</v>
      </c>
      <c r="S8" s="3"/>
    </row>
    <row r="9" spans="1:21" x14ac:dyDescent="0.25">
      <c r="B9" s="2" t="s">
        <v>3712</v>
      </c>
      <c r="C9" s="2" t="s">
        <v>29</v>
      </c>
      <c r="D9" s="2">
        <f t="shared" si="0"/>
        <v>1.6320000000000001</v>
      </c>
      <c r="F9" s="2" t="s">
        <v>4702</v>
      </c>
      <c r="H9" s="3"/>
      <c r="I9" s="2">
        <v>2.9432150000000003E-3</v>
      </c>
      <c r="J9" s="2">
        <v>51.04</v>
      </c>
      <c r="K9" s="2" t="s">
        <v>4707</v>
      </c>
      <c r="L9" s="2">
        <v>9.0700000000000003E-2</v>
      </c>
      <c r="S9" s="3"/>
    </row>
    <row r="10" spans="1:21" x14ac:dyDescent="0.25">
      <c r="B10" s="2" t="s">
        <v>721</v>
      </c>
      <c r="C10" s="2" t="s">
        <v>29</v>
      </c>
      <c r="D10" s="2">
        <f t="shared" si="0"/>
        <v>1.2928000000000002</v>
      </c>
      <c r="F10" s="2" t="s">
        <v>4703</v>
      </c>
      <c r="H10" s="3"/>
      <c r="I10" s="2">
        <v>3.2774500000000008E-3</v>
      </c>
      <c r="J10" s="2">
        <v>66</v>
      </c>
      <c r="K10" s="2" t="s">
        <v>4707</v>
      </c>
      <c r="L10" s="2">
        <v>0.10100000000000001</v>
      </c>
      <c r="S10" s="3"/>
    </row>
    <row r="11" spans="1:21" x14ac:dyDescent="0.25">
      <c r="B11" s="2" t="s">
        <v>3693</v>
      </c>
      <c r="C11" s="2" t="s">
        <v>29</v>
      </c>
      <c r="D11" s="2">
        <f t="shared" si="0"/>
        <v>1.0256000000000001</v>
      </c>
      <c r="F11" s="2" t="s">
        <v>3066</v>
      </c>
      <c r="H11" s="3"/>
      <c r="I11" s="2">
        <v>3.6993000000000004E-3</v>
      </c>
      <c r="J11" s="2">
        <v>70.400000000000006</v>
      </c>
      <c r="K11" s="2" t="s">
        <v>4707</v>
      </c>
      <c r="L11" s="2">
        <v>0.114</v>
      </c>
      <c r="S11" s="3"/>
    </row>
    <row r="12" spans="1:21" x14ac:dyDescent="0.25">
      <c r="B12" s="2" t="s">
        <v>819</v>
      </c>
      <c r="C12" s="2" t="s">
        <v>29</v>
      </c>
      <c r="D12" s="2">
        <f t="shared" si="0"/>
        <v>0.81280000000000008</v>
      </c>
      <c r="F12" s="2" t="s">
        <v>4704</v>
      </c>
      <c r="H12" s="3"/>
      <c r="I12" s="2">
        <v>4.1536000000000003E-3</v>
      </c>
      <c r="J12" s="2">
        <v>79.2</v>
      </c>
      <c r="K12" s="2" t="s">
        <v>4707</v>
      </c>
      <c r="L12" s="2">
        <v>0.128</v>
      </c>
      <c r="S12" s="3"/>
    </row>
    <row r="13" spans="1:21" x14ac:dyDescent="0.25">
      <c r="B13" s="2" t="s">
        <v>1</v>
      </c>
      <c r="C13" s="2" t="s">
        <v>29</v>
      </c>
      <c r="D13" s="2">
        <f t="shared" si="0"/>
        <v>0.64480000000000004</v>
      </c>
      <c r="F13" s="2" t="s">
        <v>1063</v>
      </c>
      <c r="G13" s="3"/>
      <c r="H13" s="3"/>
      <c r="I13" s="2">
        <v>4.6728000000000004E-3</v>
      </c>
      <c r="J13" s="2">
        <v>96.8</v>
      </c>
      <c r="K13" s="2" t="s">
        <v>4707</v>
      </c>
      <c r="L13" s="2">
        <v>0.14399999999999999</v>
      </c>
      <c r="S13" s="3"/>
    </row>
    <row r="14" spans="1:21" x14ac:dyDescent="0.25">
      <c r="A14" s="2" t="s">
        <v>2604</v>
      </c>
      <c r="B14" s="2" t="s">
        <v>0</v>
      </c>
      <c r="C14" s="2" t="s">
        <v>2293</v>
      </c>
      <c r="D14" s="2">
        <f t="shared" si="0"/>
        <v>0.64480000000000004</v>
      </c>
      <c r="F14" s="2" t="s">
        <v>1063</v>
      </c>
      <c r="H14" s="3"/>
      <c r="I14" s="2">
        <v>3.9399999999999999E-3</v>
      </c>
      <c r="J14" s="2" t="s">
        <v>2608</v>
      </c>
      <c r="K14" s="2" t="s">
        <v>692</v>
      </c>
      <c r="L14" s="3" t="s">
        <v>390</v>
      </c>
      <c r="M14" s="2" t="s">
        <v>2213</v>
      </c>
      <c r="N14" s="2" t="s">
        <v>1111</v>
      </c>
      <c r="O14" s="2" t="s">
        <v>2605</v>
      </c>
      <c r="P14" s="2" t="s">
        <v>2606</v>
      </c>
      <c r="Q14" s="2" t="s">
        <v>2607</v>
      </c>
      <c r="R14" s="2"/>
      <c r="S14" s="3"/>
      <c r="U14" s="2"/>
    </row>
    <row r="15" spans="1:21" x14ac:dyDescent="0.25">
      <c r="B15" s="2" t="s">
        <v>734</v>
      </c>
      <c r="C15" s="2" t="s">
        <v>29</v>
      </c>
      <c r="D15" s="2">
        <f>0.8*F15</f>
        <v>0.40576000000000001</v>
      </c>
      <c r="F15" s="2" t="s">
        <v>4705</v>
      </c>
      <c r="H15" s="3"/>
      <c r="I15" s="2">
        <v>5.8734499999999997E-3</v>
      </c>
      <c r="J15" s="2">
        <v>123.2</v>
      </c>
      <c r="K15" s="2" t="s">
        <v>4707</v>
      </c>
      <c r="L15" s="3" t="s">
        <v>4706</v>
      </c>
      <c r="R15" s="2"/>
      <c r="S15" s="3"/>
      <c r="U15" s="2"/>
    </row>
    <row r="16" spans="1:21" x14ac:dyDescent="0.25">
      <c r="A16" s="2" t="s">
        <v>2609</v>
      </c>
      <c r="B16" s="2" t="s">
        <v>10</v>
      </c>
      <c r="C16" s="2" t="s">
        <v>2293</v>
      </c>
      <c r="D16" s="2" t="s">
        <v>2614</v>
      </c>
      <c r="F16" s="2" t="s">
        <v>1264</v>
      </c>
      <c r="I16" s="2" t="s">
        <v>2837</v>
      </c>
      <c r="J16" s="2" t="s">
        <v>2615</v>
      </c>
      <c r="K16" s="2" t="s">
        <v>692</v>
      </c>
      <c r="L16" s="3" t="s">
        <v>2296</v>
      </c>
      <c r="M16" s="2" t="s">
        <v>2222</v>
      </c>
      <c r="N16" s="2" t="s">
        <v>2612</v>
      </c>
      <c r="O16" s="2" t="s">
        <v>2610</v>
      </c>
      <c r="P16" s="2" t="s">
        <v>2611</v>
      </c>
      <c r="Q16" s="2" t="s">
        <v>2613</v>
      </c>
      <c r="R16" s="2"/>
      <c r="S16" s="3"/>
      <c r="U16" s="2"/>
    </row>
    <row r="17" spans="1:33" x14ac:dyDescent="0.25">
      <c r="A17" s="2" t="s">
        <v>2616</v>
      </c>
      <c r="B17" s="2" t="s">
        <v>10</v>
      </c>
      <c r="C17" s="2" t="s">
        <v>2617</v>
      </c>
      <c r="D17" s="2" t="s">
        <v>2623</v>
      </c>
      <c r="F17" s="2" t="s">
        <v>2624</v>
      </c>
      <c r="I17" s="2" t="s">
        <v>2838</v>
      </c>
      <c r="J17" s="2" t="s">
        <v>2615</v>
      </c>
      <c r="K17" s="2" t="s">
        <v>692</v>
      </c>
      <c r="L17" s="3" t="s">
        <v>2619</v>
      </c>
      <c r="M17" s="2" t="s">
        <v>2618</v>
      </c>
      <c r="N17" s="2" t="s">
        <v>2621</v>
      </c>
      <c r="O17" s="2" t="s">
        <v>2610</v>
      </c>
      <c r="P17" s="2" t="s">
        <v>2620</v>
      </c>
      <c r="Q17" s="2" t="s">
        <v>2622</v>
      </c>
      <c r="R17" s="2"/>
      <c r="S17" s="2"/>
      <c r="U17" s="2"/>
    </row>
    <row r="18" spans="1:33" x14ac:dyDescent="0.25">
      <c r="A18" s="2" t="s">
        <v>2625</v>
      </c>
      <c r="B18" s="2" t="s">
        <v>19</v>
      </c>
      <c r="C18" s="2" t="s">
        <v>2293</v>
      </c>
      <c r="D18" s="2" t="s">
        <v>2629</v>
      </c>
      <c r="F18" s="2" t="s">
        <v>2630</v>
      </c>
      <c r="I18" s="2" t="s">
        <v>2839</v>
      </c>
      <c r="J18" s="2" t="s">
        <v>2631</v>
      </c>
      <c r="K18" s="2" t="s">
        <v>692</v>
      </c>
      <c r="L18" s="3" t="s">
        <v>1079</v>
      </c>
      <c r="M18" s="2" t="s">
        <v>2230</v>
      </c>
      <c r="N18" s="2" t="s">
        <v>286</v>
      </c>
      <c r="O18" s="2" t="s">
        <v>2626</v>
      </c>
      <c r="P18" s="2" t="s">
        <v>2627</v>
      </c>
      <c r="Q18" s="2" t="s">
        <v>2628</v>
      </c>
      <c r="R18" s="2"/>
      <c r="S18" s="2"/>
      <c r="U18" s="2"/>
    </row>
    <row r="19" spans="1:33" x14ac:dyDescent="0.25">
      <c r="A19" s="2" t="s">
        <v>2632</v>
      </c>
      <c r="B19" s="2" t="s">
        <v>19</v>
      </c>
      <c r="C19" s="2" t="s">
        <v>2617</v>
      </c>
      <c r="D19" s="2" t="s">
        <v>2635</v>
      </c>
      <c r="F19" s="2" t="s">
        <v>2636</v>
      </c>
      <c r="I19" s="2" t="s">
        <v>2840</v>
      </c>
      <c r="J19" s="2" t="s">
        <v>2631</v>
      </c>
      <c r="K19" s="2" t="s">
        <v>692</v>
      </c>
      <c r="L19" s="3" t="s">
        <v>2591</v>
      </c>
      <c r="M19" s="2" t="s">
        <v>51</v>
      </c>
      <c r="N19" s="2" t="s">
        <v>310</v>
      </c>
      <c r="O19" s="2" t="s">
        <v>2626</v>
      </c>
      <c r="P19" s="2" t="s">
        <v>2633</v>
      </c>
      <c r="Q19" s="2" t="s">
        <v>2634</v>
      </c>
      <c r="R19" s="2"/>
      <c r="S19" s="2"/>
      <c r="U19" s="2"/>
    </row>
    <row r="20" spans="1:33" x14ac:dyDescent="0.25">
      <c r="A20" s="2" t="s">
        <v>2637</v>
      </c>
      <c r="B20" s="2" t="s">
        <v>29</v>
      </c>
      <c r="C20" s="2" t="s">
        <v>2293</v>
      </c>
      <c r="D20" s="2" t="s">
        <v>2643</v>
      </c>
      <c r="F20" s="2" t="s">
        <v>2644</v>
      </c>
      <c r="I20" s="2" t="s">
        <v>2839</v>
      </c>
      <c r="J20" s="2" t="s">
        <v>2645</v>
      </c>
      <c r="K20" s="2" t="s">
        <v>692</v>
      </c>
      <c r="L20" s="3" t="s">
        <v>2638</v>
      </c>
      <c r="M20" s="2" t="s">
        <v>2365</v>
      </c>
      <c r="N20" s="2" t="s">
        <v>2641</v>
      </c>
      <c r="O20" s="2" t="s">
        <v>2639</v>
      </c>
      <c r="P20" s="2" t="s">
        <v>2640</v>
      </c>
      <c r="Q20" s="2" t="s">
        <v>2642</v>
      </c>
      <c r="R20" s="2"/>
      <c r="S20" s="2"/>
      <c r="U20" s="2"/>
    </row>
    <row r="21" spans="1:33" x14ac:dyDescent="0.25">
      <c r="A21" s="2" t="s">
        <v>2646</v>
      </c>
      <c r="B21" s="2" t="s">
        <v>39</v>
      </c>
      <c r="C21" s="2" t="s">
        <v>2293</v>
      </c>
      <c r="D21" s="2" t="s">
        <v>2650</v>
      </c>
      <c r="F21" s="2" t="s">
        <v>2651</v>
      </c>
      <c r="I21" s="2" t="s">
        <v>2841</v>
      </c>
      <c r="J21" s="2" t="s">
        <v>2493</v>
      </c>
      <c r="K21" s="2" t="s">
        <v>692</v>
      </c>
      <c r="L21" s="3" t="s">
        <v>2302</v>
      </c>
      <c r="M21" s="2" t="s">
        <v>2238</v>
      </c>
      <c r="N21" s="2" t="s">
        <v>327</v>
      </c>
      <c r="O21" s="2" t="s">
        <v>2647</v>
      </c>
      <c r="P21" s="2" t="s">
        <v>2648</v>
      </c>
      <c r="Q21" s="2" t="s">
        <v>2649</v>
      </c>
      <c r="R21" s="2"/>
      <c r="S21" s="2"/>
      <c r="U21" s="2"/>
    </row>
    <row r="22" spans="1:33" x14ac:dyDescent="0.25">
      <c r="A22" s="2" t="s">
        <v>2652</v>
      </c>
      <c r="B22" s="2" t="s">
        <v>48</v>
      </c>
      <c r="C22" s="2" t="s">
        <v>2293</v>
      </c>
      <c r="D22" s="2" t="s">
        <v>2658</v>
      </c>
      <c r="F22" s="2" t="s">
        <v>2659</v>
      </c>
      <c r="I22" s="2" t="s">
        <v>2842</v>
      </c>
      <c r="J22" s="2" t="s">
        <v>2660</v>
      </c>
      <c r="K22" s="2" t="s">
        <v>692</v>
      </c>
      <c r="L22" s="3" t="s">
        <v>269</v>
      </c>
      <c r="M22" s="2" t="s">
        <v>2653</v>
      </c>
      <c r="N22" s="2" t="s">
        <v>2656</v>
      </c>
      <c r="O22" s="2" t="s">
        <v>2654</v>
      </c>
      <c r="P22" s="2" t="s">
        <v>2655</v>
      </c>
      <c r="Q22" s="2" t="s">
        <v>2657</v>
      </c>
      <c r="R22" s="2"/>
      <c r="S22" s="2"/>
      <c r="U22" s="2"/>
    </row>
    <row r="23" spans="1:33" x14ac:dyDescent="0.25">
      <c r="A23" s="2" t="s">
        <v>2661</v>
      </c>
      <c r="B23" s="2" t="s">
        <v>56</v>
      </c>
      <c r="C23" s="2" t="s">
        <v>2293</v>
      </c>
      <c r="D23" s="2" t="s">
        <v>67</v>
      </c>
      <c r="F23" s="2" t="s">
        <v>2665</v>
      </c>
      <c r="I23" s="2" t="s">
        <v>2843</v>
      </c>
      <c r="J23" s="2" t="s">
        <v>2666</v>
      </c>
      <c r="K23" s="2" t="s">
        <v>692</v>
      </c>
      <c r="L23" s="3" t="s">
        <v>183</v>
      </c>
      <c r="M23" s="2" t="s">
        <v>2252</v>
      </c>
      <c r="N23" s="2" t="s">
        <v>322</v>
      </c>
      <c r="O23" s="2" t="s">
        <v>2662</v>
      </c>
      <c r="P23" s="2" t="s">
        <v>2663</v>
      </c>
      <c r="Q23" s="2" t="s">
        <v>2664</v>
      </c>
      <c r="R23" s="2"/>
      <c r="S23" s="2"/>
      <c r="U23" s="2"/>
    </row>
    <row r="24" spans="1:33" x14ac:dyDescent="0.25">
      <c r="A24" s="2" t="s">
        <v>2667</v>
      </c>
      <c r="B24" s="2" t="s">
        <v>63</v>
      </c>
      <c r="C24" s="2" t="s">
        <v>2293</v>
      </c>
      <c r="D24" s="2" t="s">
        <v>188</v>
      </c>
      <c r="F24" s="2" t="s">
        <v>2672</v>
      </c>
      <c r="I24" s="2" t="s">
        <v>2844</v>
      </c>
      <c r="J24" s="2" t="s">
        <v>2673</v>
      </c>
      <c r="K24" s="2" t="s">
        <v>692</v>
      </c>
      <c r="L24" s="3" t="s">
        <v>2309</v>
      </c>
      <c r="M24" s="2" t="s">
        <v>2258</v>
      </c>
      <c r="N24" s="2" t="s">
        <v>2670</v>
      </c>
      <c r="O24" s="2" t="s">
        <v>2668</v>
      </c>
      <c r="P24" s="2" t="s">
        <v>2669</v>
      </c>
      <c r="Q24" s="2" t="s">
        <v>2671</v>
      </c>
      <c r="S24" s="2"/>
      <c r="U24" s="2"/>
    </row>
    <row r="25" spans="1:33" x14ac:dyDescent="0.25">
      <c r="A25" s="2" t="s">
        <v>394</v>
      </c>
      <c r="B25" s="2" t="s">
        <v>80</v>
      </c>
      <c r="C25" s="2" t="s">
        <v>395</v>
      </c>
      <c r="D25" s="2" t="s">
        <v>396</v>
      </c>
      <c r="E25" s="2" t="s">
        <v>30</v>
      </c>
      <c r="F25" s="2" t="s">
        <v>398</v>
      </c>
      <c r="G25" s="2" t="s">
        <v>399</v>
      </c>
      <c r="H25" s="2" t="s">
        <v>75</v>
      </c>
      <c r="I25" s="2" t="s">
        <v>400</v>
      </c>
      <c r="J25" s="2">
        <v>449</v>
      </c>
      <c r="K25" s="2" t="s">
        <v>692</v>
      </c>
      <c r="L25" s="3" t="s">
        <v>1023</v>
      </c>
      <c r="M25" s="2" t="s">
        <v>1022</v>
      </c>
      <c r="N25" s="2" t="s">
        <v>1024</v>
      </c>
      <c r="O25" s="2" t="s">
        <v>1025</v>
      </c>
      <c r="P25" s="2" t="s">
        <v>1026</v>
      </c>
      <c r="Q25" s="2" t="s">
        <v>1027</v>
      </c>
      <c r="S25" s="2"/>
      <c r="T25" s="2"/>
      <c r="U25" s="2"/>
      <c r="V25" s="2"/>
      <c r="W25" s="2"/>
      <c r="X25" s="2"/>
      <c r="Y25" s="2"/>
      <c r="Z25" s="2"/>
      <c r="AC25" s="2"/>
      <c r="AG25" s="2"/>
    </row>
    <row r="26" spans="1:33" x14ac:dyDescent="0.25">
      <c r="A26" s="2" t="s">
        <v>401</v>
      </c>
      <c r="B26" s="2" t="s">
        <v>80</v>
      </c>
      <c r="C26" s="2" t="s">
        <v>402</v>
      </c>
      <c r="D26" s="2" t="s">
        <v>403</v>
      </c>
      <c r="E26" s="2" t="s">
        <v>299</v>
      </c>
      <c r="F26" s="2" t="s">
        <v>405</v>
      </c>
      <c r="G26" s="2" t="s">
        <v>406</v>
      </c>
      <c r="H26" s="2" t="s">
        <v>407</v>
      </c>
      <c r="I26" s="2" t="s">
        <v>198</v>
      </c>
      <c r="J26" s="2" t="s">
        <v>2674</v>
      </c>
      <c r="K26" s="2" t="s">
        <v>692</v>
      </c>
      <c r="L26" s="3" t="s">
        <v>1029</v>
      </c>
      <c r="M26" s="2" t="s">
        <v>351</v>
      </c>
      <c r="N26" s="2" t="s">
        <v>1030</v>
      </c>
      <c r="O26" s="2" t="s">
        <v>1031</v>
      </c>
      <c r="P26" s="2" t="s">
        <v>1032</v>
      </c>
      <c r="Q26" s="2" t="s">
        <v>1033</v>
      </c>
      <c r="S26" s="2"/>
      <c r="T26" s="2"/>
      <c r="U26" s="2"/>
      <c r="V26" s="2"/>
      <c r="W26" s="2"/>
      <c r="X26" s="2"/>
      <c r="Y26" s="2"/>
      <c r="Z26" s="2"/>
      <c r="AC26" s="2"/>
      <c r="AG26" s="2"/>
    </row>
    <row r="27" spans="1:33" x14ac:dyDescent="0.25">
      <c r="A27" s="2" t="s">
        <v>408</v>
      </c>
      <c r="B27" s="2" t="s">
        <v>93</v>
      </c>
      <c r="C27" s="2" t="s">
        <v>395</v>
      </c>
      <c r="D27" s="2" t="s">
        <v>409</v>
      </c>
      <c r="E27" s="2" t="s">
        <v>410</v>
      </c>
      <c r="F27" s="2" t="s">
        <v>411</v>
      </c>
      <c r="G27" s="2" t="s">
        <v>412</v>
      </c>
      <c r="H27" s="2" t="s">
        <v>413</v>
      </c>
      <c r="I27" s="2" t="s">
        <v>414</v>
      </c>
      <c r="J27" s="2" t="s">
        <v>1539</v>
      </c>
      <c r="K27" s="2" t="s">
        <v>692</v>
      </c>
      <c r="L27" s="3" t="s">
        <v>1035</v>
      </c>
      <c r="M27" s="2" t="s">
        <v>1034</v>
      </c>
      <c r="N27" s="2" t="s">
        <v>1036</v>
      </c>
      <c r="O27" s="2" t="s">
        <v>1037</v>
      </c>
      <c r="P27" s="2" t="s">
        <v>1038</v>
      </c>
      <c r="Q27" s="2" t="s">
        <v>1027</v>
      </c>
      <c r="T27" s="2"/>
      <c r="U27" s="2"/>
      <c r="Y27" s="2"/>
      <c r="Z27" s="2"/>
      <c r="AC27" s="2"/>
      <c r="AG27" s="2"/>
    </row>
    <row r="28" spans="1:33" x14ac:dyDescent="0.25">
      <c r="A28" s="2" t="s">
        <v>415</v>
      </c>
      <c r="B28" s="2" t="s">
        <v>93</v>
      </c>
      <c r="C28" s="2" t="s">
        <v>402</v>
      </c>
      <c r="D28" s="2" t="s">
        <v>101</v>
      </c>
      <c r="E28" s="2" t="s">
        <v>416</v>
      </c>
      <c r="F28" s="2" t="s">
        <v>417</v>
      </c>
      <c r="G28" s="2" t="s">
        <v>418</v>
      </c>
      <c r="H28" s="2" t="s">
        <v>115</v>
      </c>
      <c r="I28" s="2" t="s">
        <v>419</v>
      </c>
      <c r="J28" s="2" t="s">
        <v>2679</v>
      </c>
      <c r="K28" s="2" t="s">
        <v>692</v>
      </c>
      <c r="L28" s="3" t="s">
        <v>1039</v>
      </c>
      <c r="M28" s="2" t="s">
        <v>1040</v>
      </c>
      <c r="N28" s="2" t="s">
        <v>1042</v>
      </c>
      <c r="O28" s="2" t="s">
        <v>1043</v>
      </c>
      <c r="P28" s="2" t="s">
        <v>1044</v>
      </c>
      <c r="Q28" s="2" t="s">
        <v>1033</v>
      </c>
      <c r="T28" s="2"/>
      <c r="U28" s="2"/>
      <c r="Y28" s="2"/>
      <c r="Z28" s="2"/>
      <c r="AC28" s="2"/>
      <c r="AG28" s="2"/>
    </row>
    <row r="29" spans="1:33" x14ac:dyDescent="0.25">
      <c r="A29" s="2" t="s">
        <v>420</v>
      </c>
      <c r="B29" s="2" t="s">
        <v>93</v>
      </c>
      <c r="C29" s="2" t="s">
        <v>421</v>
      </c>
      <c r="D29" s="2" t="s">
        <v>422</v>
      </c>
      <c r="E29" s="2" t="s">
        <v>94</v>
      </c>
      <c r="F29" s="2" t="s">
        <v>423</v>
      </c>
      <c r="G29" s="2" t="s">
        <v>424</v>
      </c>
      <c r="H29" s="2" t="s">
        <v>129</v>
      </c>
      <c r="I29" s="2" t="s">
        <v>425</v>
      </c>
      <c r="J29" s="2" t="s">
        <v>2686</v>
      </c>
      <c r="K29" s="2" t="s">
        <v>692</v>
      </c>
      <c r="L29" s="3" t="s">
        <v>1047</v>
      </c>
      <c r="M29" s="2" t="s">
        <v>1048</v>
      </c>
      <c r="N29" s="2" t="s">
        <v>1049</v>
      </c>
      <c r="O29" s="2" t="s">
        <v>1050</v>
      </c>
      <c r="P29" s="2" t="s">
        <v>1051</v>
      </c>
      <c r="Q29" s="2" t="s">
        <v>1052</v>
      </c>
      <c r="T29" s="2"/>
      <c r="U29" s="2"/>
      <c r="Y29" s="2"/>
      <c r="Z29" s="2"/>
      <c r="AC29" s="2"/>
      <c r="AG29" s="2"/>
    </row>
    <row r="30" spans="1:33" x14ac:dyDescent="0.25">
      <c r="A30" s="2" t="s">
        <v>426</v>
      </c>
      <c r="B30" s="2" t="s">
        <v>104</v>
      </c>
      <c r="C30" s="2" t="s">
        <v>395</v>
      </c>
      <c r="D30" s="2" t="s">
        <v>427</v>
      </c>
      <c r="E30" s="2" t="s">
        <v>428</v>
      </c>
      <c r="F30" s="2" t="s">
        <v>429</v>
      </c>
      <c r="G30" s="2" t="s">
        <v>424</v>
      </c>
      <c r="H30" s="2" t="s">
        <v>430</v>
      </c>
      <c r="I30" s="2" t="s">
        <v>431</v>
      </c>
      <c r="J30" s="2" t="s">
        <v>2684</v>
      </c>
      <c r="K30" s="2" t="s">
        <v>692</v>
      </c>
      <c r="L30" s="3" t="s">
        <v>1054</v>
      </c>
      <c r="M30" s="2" t="s">
        <v>1053</v>
      </c>
      <c r="N30" s="2" t="s">
        <v>1055</v>
      </c>
      <c r="O30" s="2" t="s">
        <v>1056</v>
      </c>
      <c r="P30" s="2" t="s">
        <v>1057</v>
      </c>
      <c r="Q30" s="2" t="s">
        <v>1027</v>
      </c>
      <c r="T30" s="2"/>
      <c r="U30" s="2"/>
      <c r="Y30" s="2"/>
      <c r="Z30" s="2"/>
      <c r="AC30" s="2"/>
      <c r="AG30" s="2"/>
    </row>
    <row r="31" spans="1:33" x14ac:dyDescent="0.25">
      <c r="A31" s="2" t="s">
        <v>432</v>
      </c>
      <c r="B31" s="2" t="s">
        <v>104</v>
      </c>
      <c r="C31" s="2" t="s">
        <v>402</v>
      </c>
      <c r="D31" s="2" t="s">
        <v>433</v>
      </c>
      <c r="E31" s="2" t="s">
        <v>434</v>
      </c>
      <c r="F31" s="2" t="s">
        <v>291</v>
      </c>
      <c r="G31" s="2" t="s">
        <v>436</v>
      </c>
      <c r="H31" s="2" t="s">
        <v>66</v>
      </c>
      <c r="I31" s="2" t="s">
        <v>437</v>
      </c>
      <c r="J31" s="2" t="s">
        <v>2690</v>
      </c>
      <c r="K31" s="2" t="s">
        <v>692</v>
      </c>
      <c r="L31" s="3" t="s">
        <v>1058</v>
      </c>
      <c r="M31" s="2" t="s">
        <v>1059</v>
      </c>
      <c r="N31" s="2" t="s">
        <v>1060</v>
      </c>
      <c r="O31" s="2" t="s">
        <v>1061</v>
      </c>
      <c r="P31" s="2" t="s">
        <v>1062</v>
      </c>
      <c r="Q31" s="2" t="s">
        <v>1033</v>
      </c>
      <c r="T31" s="2"/>
      <c r="U31" s="2"/>
      <c r="Y31" s="2"/>
      <c r="Z31" s="2"/>
      <c r="AC31" s="2"/>
      <c r="AG31" s="2"/>
    </row>
    <row r="32" spans="1:33" x14ac:dyDescent="0.25">
      <c r="A32" s="2" t="s">
        <v>438</v>
      </c>
      <c r="B32" s="2" t="s">
        <v>104</v>
      </c>
      <c r="C32" s="2" t="s">
        <v>421</v>
      </c>
      <c r="D32" s="2" t="s">
        <v>439</v>
      </c>
      <c r="E32" s="2" t="s">
        <v>440</v>
      </c>
      <c r="F32" s="2" t="s">
        <v>442</v>
      </c>
      <c r="G32" s="2" t="s">
        <v>443</v>
      </c>
      <c r="H32" s="2" t="s">
        <v>444</v>
      </c>
      <c r="I32" s="2" t="s">
        <v>445</v>
      </c>
      <c r="J32" s="2" t="s">
        <v>2692</v>
      </c>
      <c r="K32" s="2" t="s">
        <v>692</v>
      </c>
      <c r="L32" s="3" t="s">
        <v>1063</v>
      </c>
      <c r="M32" s="2" t="s">
        <v>1064</v>
      </c>
      <c r="N32" s="2" t="s">
        <v>1065</v>
      </c>
      <c r="O32" s="2" t="s">
        <v>1066</v>
      </c>
      <c r="P32" s="2" t="s">
        <v>1067</v>
      </c>
      <c r="Q32" s="2" t="s">
        <v>1052</v>
      </c>
      <c r="T32" s="2"/>
      <c r="U32" s="2"/>
      <c r="Y32" s="2"/>
      <c r="Z32" s="2"/>
      <c r="AC32" s="2"/>
      <c r="AG32" s="2"/>
    </row>
    <row r="33" spans="1:33" x14ac:dyDescent="0.25">
      <c r="A33" s="2" t="s">
        <v>446</v>
      </c>
      <c r="B33" s="2" t="s">
        <v>116</v>
      </c>
      <c r="C33" s="2" t="s">
        <v>447</v>
      </c>
      <c r="D33" s="2" t="s">
        <v>219</v>
      </c>
      <c r="E33" s="2" t="s">
        <v>448</v>
      </c>
      <c r="F33" s="2" t="s">
        <v>449</v>
      </c>
      <c r="G33" s="2" t="s">
        <v>450</v>
      </c>
      <c r="H33" s="2" t="s">
        <v>66</v>
      </c>
      <c r="I33" s="2" t="s">
        <v>451</v>
      </c>
      <c r="J33" s="2" t="s">
        <v>388</v>
      </c>
      <c r="K33" s="2" t="s">
        <v>692</v>
      </c>
      <c r="L33" s="3" t="s">
        <v>1069</v>
      </c>
      <c r="M33" s="2" t="s">
        <v>1068</v>
      </c>
      <c r="N33" s="2" t="s">
        <v>1070</v>
      </c>
      <c r="O33" s="2" t="s">
        <v>1071</v>
      </c>
      <c r="P33" s="2" t="s">
        <v>1072</v>
      </c>
      <c r="Q33" s="2" t="s">
        <v>1027</v>
      </c>
      <c r="T33" s="2"/>
      <c r="U33" s="2"/>
      <c r="Y33" s="2"/>
      <c r="Z33" s="2"/>
      <c r="AC33" s="2"/>
      <c r="AG33" s="2"/>
    </row>
    <row r="34" spans="1:33" x14ac:dyDescent="0.25">
      <c r="A34" s="2" t="s">
        <v>452</v>
      </c>
      <c r="B34" s="2" t="s">
        <v>116</v>
      </c>
      <c r="C34" s="2" t="s">
        <v>453</v>
      </c>
      <c r="D34" s="2" t="s">
        <v>454</v>
      </c>
      <c r="E34" s="2" t="s">
        <v>455</v>
      </c>
      <c r="F34" s="2" t="s">
        <v>457</v>
      </c>
      <c r="G34" s="2" t="s">
        <v>458</v>
      </c>
      <c r="H34" s="2" t="s">
        <v>156</v>
      </c>
      <c r="I34" s="2" t="s">
        <v>459</v>
      </c>
      <c r="J34" s="2" t="s">
        <v>838</v>
      </c>
      <c r="K34" s="2" t="s">
        <v>692</v>
      </c>
      <c r="L34" s="3" t="s">
        <v>1074</v>
      </c>
      <c r="M34" s="2" t="s">
        <v>332</v>
      </c>
      <c r="N34" s="2" t="s">
        <v>1075</v>
      </c>
      <c r="O34" s="2" t="s">
        <v>1076</v>
      </c>
      <c r="P34" s="2" t="s">
        <v>1077</v>
      </c>
      <c r="Q34" s="2" t="s">
        <v>1078</v>
      </c>
      <c r="T34" s="2"/>
      <c r="U34" s="2"/>
      <c r="Y34" s="2"/>
      <c r="Z34" s="2"/>
      <c r="AC34" s="2"/>
      <c r="AG34" s="2"/>
    </row>
    <row r="35" spans="1:33" x14ac:dyDescent="0.25">
      <c r="A35" s="2" t="s">
        <v>460</v>
      </c>
      <c r="B35" s="2" t="s">
        <v>116</v>
      </c>
      <c r="C35" s="2" t="s">
        <v>402</v>
      </c>
      <c r="D35" s="2" t="s">
        <v>461</v>
      </c>
      <c r="E35" s="2" t="s">
        <v>462</v>
      </c>
      <c r="F35" s="2" t="s">
        <v>434</v>
      </c>
      <c r="G35" s="2" t="s">
        <v>64</v>
      </c>
      <c r="H35" s="2" t="s">
        <v>464</v>
      </c>
      <c r="I35" s="2" t="s">
        <v>465</v>
      </c>
      <c r="J35" s="2" t="s">
        <v>2693</v>
      </c>
      <c r="K35" s="2" t="s">
        <v>692</v>
      </c>
      <c r="L35" s="3" t="s">
        <v>148</v>
      </c>
      <c r="M35" s="2" t="s">
        <v>1079</v>
      </c>
      <c r="N35" s="2" t="s">
        <v>1080</v>
      </c>
      <c r="O35" s="2" t="s">
        <v>1081</v>
      </c>
      <c r="P35" s="2" t="s">
        <v>1082</v>
      </c>
      <c r="Q35" s="2" t="s">
        <v>1033</v>
      </c>
      <c r="T35" s="2"/>
      <c r="U35" s="2"/>
      <c r="Y35" s="2"/>
      <c r="Z35" s="2"/>
      <c r="AC35" s="2"/>
      <c r="AG35" s="2"/>
    </row>
    <row r="36" spans="1:33" x14ac:dyDescent="0.25">
      <c r="A36" s="2" t="s">
        <v>466</v>
      </c>
      <c r="B36" s="2" t="s">
        <v>116</v>
      </c>
      <c r="C36" s="2" t="s">
        <v>421</v>
      </c>
      <c r="D36" s="2" t="s">
        <v>467</v>
      </c>
      <c r="E36" s="2" t="s">
        <v>220</v>
      </c>
      <c r="F36" s="2" t="s">
        <v>440</v>
      </c>
      <c r="G36" s="2" t="s">
        <v>469</v>
      </c>
      <c r="H36" s="2" t="s">
        <v>470</v>
      </c>
      <c r="I36" s="2" t="s">
        <v>471</v>
      </c>
      <c r="J36" s="2" t="s">
        <v>367</v>
      </c>
      <c r="K36" s="2" t="s">
        <v>692</v>
      </c>
      <c r="L36" s="3" t="s">
        <v>1083</v>
      </c>
      <c r="M36" s="2" t="s">
        <v>1084</v>
      </c>
      <c r="N36" s="2" t="s">
        <v>1085</v>
      </c>
      <c r="O36" s="2" t="s">
        <v>1086</v>
      </c>
      <c r="P36" s="2" t="s">
        <v>1087</v>
      </c>
      <c r="Q36" s="2" t="s">
        <v>1052</v>
      </c>
      <c r="T36" s="2"/>
      <c r="U36" s="2"/>
      <c r="Y36" s="2"/>
      <c r="Z36" s="2"/>
      <c r="AC36" s="2"/>
      <c r="AG36" s="2"/>
    </row>
    <row r="37" spans="1:33" x14ac:dyDescent="0.25">
      <c r="A37" s="2" t="s">
        <v>472</v>
      </c>
      <c r="B37" s="2" t="s">
        <v>141</v>
      </c>
      <c r="C37" s="2" t="s">
        <v>395</v>
      </c>
      <c r="D37" s="2" t="s">
        <v>473</v>
      </c>
      <c r="E37" s="2" t="s">
        <v>474</v>
      </c>
      <c r="F37" s="2" t="s">
        <v>476</v>
      </c>
      <c r="G37" s="2" t="s">
        <v>477</v>
      </c>
      <c r="H37" s="2" t="s">
        <v>156</v>
      </c>
      <c r="I37" s="2" t="s">
        <v>478</v>
      </c>
      <c r="J37" s="2" t="s">
        <v>2677</v>
      </c>
      <c r="K37" s="2" t="s">
        <v>692</v>
      </c>
      <c r="L37" s="3" t="s">
        <v>1089</v>
      </c>
      <c r="M37" s="2" t="s">
        <v>1088</v>
      </c>
      <c r="N37" s="2" t="s">
        <v>1090</v>
      </c>
      <c r="O37" s="2" t="s">
        <v>142</v>
      </c>
      <c r="P37" s="2" t="s">
        <v>1091</v>
      </c>
      <c r="Q37" s="2" t="s">
        <v>1027</v>
      </c>
      <c r="S37" s="2"/>
      <c r="T37" s="2"/>
      <c r="U37" s="2"/>
      <c r="V37" s="2"/>
      <c r="W37" s="2"/>
      <c r="X37" s="2"/>
      <c r="Y37" s="2"/>
      <c r="Z37" s="2"/>
      <c r="AC37" s="2"/>
      <c r="AG37" s="2"/>
    </row>
    <row r="38" spans="1:33" x14ac:dyDescent="0.25">
      <c r="A38" s="2" t="s">
        <v>479</v>
      </c>
      <c r="B38" s="2" t="s">
        <v>141</v>
      </c>
      <c r="C38" s="2" t="s">
        <v>453</v>
      </c>
      <c r="D38" s="2" t="s">
        <v>480</v>
      </c>
      <c r="E38" s="2" t="s">
        <v>189</v>
      </c>
      <c r="F38" s="2" t="s">
        <v>236</v>
      </c>
      <c r="G38" s="2" t="s">
        <v>482</v>
      </c>
      <c r="H38" s="2" t="s">
        <v>483</v>
      </c>
      <c r="I38" s="2" t="s">
        <v>484</v>
      </c>
      <c r="J38" s="2" t="s">
        <v>2694</v>
      </c>
      <c r="K38" s="2" t="s">
        <v>692</v>
      </c>
      <c r="L38" s="3" t="s">
        <v>1092</v>
      </c>
      <c r="M38" s="2" t="s">
        <v>1093</v>
      </c>
      <c r="N38" s="2" t="s">
        <v>1094</v>
      </c>
      <c r="O38" s="2" t="s">
        <v>1095</v>
      </c>
      <c r="P38" s="2" t="s">
        <v>1096</v>
      </c>
      <c r="Q38" s="2" t="s">
        <v>1078</v>
      </c>
      <c r="S38" s="2"/>
      <c r="T38" s="2"/>
      <c r="U38" s="2"/>
      <c r="V38" s="2"/>
      <c r="W38" s="2"/>
      <c r="X38" s="2"/>
      <c r="Y38" s="2"/>
      <c r="Z38" s="2"/>
      <c r="AC38" s="2"/>
      <c r="AG38" s="2"/>
    </row>
    <row r="39" spans="1:33" x14ac:dyDescent="0.25">
      <c r="A39" s="2" t="s">
        <v>485</v>
      </c>
      <c r="B39" s="2" t="s">
        <v>141</v>
      </c>
      <c r="C39" s="2" t="s">
        <v>402</v>
      </c>
      <c r="D39" s="2" t="s">
        <v>174</v>
      </c>
      <c r="E39" s="2" t="s">
        <v>189</v>
      </c>
      <c r="F39" s="2" t="s">
        <v>486</v>
      </c>
      <c r="G39" s="2" t="s">
        <v>169</v>
      </c>
      <c r="H39" s="2" t="s">
        <v>188</v>
      </c>
      <c r="I39" s="2" t="s">
        <v>487</v>
      </c>
      <c r="J39" s="2" t="s">
        <v>2695</v>
      </c>
      <c r="K39" s="2" t="s">
        <v>692</v>
      </c>
      <c r="L39" s="3" t="s">
        <v>1097</v>
      </c>
      <c r="M39" s="2" t="s">
        <v>1098</v>
      </c>
      <c r="N39" s="2" t="s">
        <v>1100</v>
      </c>
      <c r="O39" s="2" t="s">
        <v>1101</v>
      </c>
      <c r="P39" s="2" t="s">
        <v>1102</v>
      </c>
      <c r="Q39" s="2" t="s">
        <v>1033</v>
      </c>
      <c r="S39" s="2"/>
      <c r="T39" s="2"/>
      <c r="U39" s="2"/>
      <c r="V39" s="2"/>
      <c r="W39" s="2"/>
      <c r="X39" s="2"/>
      <c r="Y39" s="2"/>
      <c r="Z39" s="2"/>
      <c r="AC39" s="2"/>
      <c r="AG39" s="2"/>
    </row>
    <row r="40" spans="1:33" x14ac:dyDescent="0.25">
      <c r="A40" s="2" t="s">
        <v>488</v>
      </c>
      <c r="B40" s="2" t="s">
        <v>141</v>
      </c>
      <c r="C40" s="2" t="s">
        <v>421</v>
      </c>
      <c r="D40" s="2" t="s">
        <v>489</v>
      </c>
      <c r="E40" s="2" t="s">
        <v>143</v>
      </c>
      <c r="F40" s="2" t="s">
        <v>490</v>
      </c>
      <c r="G40" s="2" t="s">
        <v>491</v>
      </c>
      <c r="H40" s="2" t="s">
        <v>492</v>
      </c>
      <c r="I40" s="2" t="s">
        <v>11</v>
      </c>
      <c r="J40" s="2" t="s">
        <v>2038</v>
      </c>
      <c r="K40" s="2" t="s">
        <v>692</v>
      </c>
      <c r="L40" s="3" t="s">
        <v>1103</v>
      </c>
      <c r="M40" s="2" t="s">
        <v>667</v>
      </c>
      <c r="N40" s="2" t="s">
        <v>1104</v>
      </c>
      <c r="O40" s="2" t="s">
        <v>1105</v>
      </c>
      <c r="P40" s="2" t="s">
        <v>1106</v>
      </c>
      <c r="Q40" s="2" t="s">
        <v>1052</v>
      </c>
      <c r="S40" s="2"/>
      <c r="T40" s="2"/>
      <c r="U40" s="2"/>
      <c r="V40" s="2"/>
      <c r="W40" s="2"/>
      <c r="X40" s="2"/>
      <c r="Y40" s="2"/>
      <c r="Z40" s="2"/>
      <c r="AC40" s="2"/>
      <c r="AG40" s="2"/>
    </row>
    <row r="41" spans="1:33" x14ac:dyDescent="0.25">
      <c r="A41" s="2" t="s">
        <v>493</v>
      </c>
      <c r="B41" s="2" t="s">
        <v>494</v>
      </c>
      <c r="C41" s="2" t="s">
        <v>453</v>
      </c>
      <c r="D41" s="2" t="s">
        <v>161</v>
      </c>
      <c r="E41" s="2" t="s">
        <v>465</v>
      </c>
      <c r="F41" s="2" t="s">
        <v>481</v>
      </c>
      <c r="G41" s="2" t="s">
        <v>491</v>
      </c>
      <c r="H41" s="2" t="s">
        <v>195</v>
      </c>
      <c r="I41" s="2" t="s">
        <v>196</v>
      </c>
      <c r="J41" s="2" t="s">
        <v>2696</v>
      </c>
      <c r="K41" s="2" t="s">
        <v>692</v>
      </c>
      <c r="L41" s="3" t="s">
        <v>1103</v>
      </c>
      <c r="M41" s="2" t="s">
        <v>1048</v>
      </c>
      <c r="N41" s="2" t="s">
        <v>1108</v>
      </c>
      <c r="O41" s="2" t="s">
        <v>1109</v>
      </c>
      <c r="P41" s="2" t="s">
        <v>1051</v>
      </c>
      <c r="Q41" s="2" t="s">
        <v>1078</v>
      </c>
      <c r="S41" s="2"/>
      <c r="T41" s="2"/>
      <c r="U41" s="2"/>
      <c r="V41" s="2"/>
      <c r="W41" s="2"/>
      <c r="X41" s="2"/>
      <c r="Y41" s="2"/>
      <c r="Z41" s="2"/>
      <c r="AC41" s="2"/>
      <c r="AG41" s="2"/>
    </row>
    <row r="42" spans="1:33" x14ac:dyDescent="0.25">
      <c r="A42" s="2" t="s">
        <v>496</v>
      </c>
      <c r="B42" s="2" t="s">
        <v>158</v>
      </c>
      <c r="C42" s="2" t="s">
        <v>497</v>
      </c>
      <c r="D42" s="2" t="s">
        <v>498</v>
      </c>
      <c r="E42" s="2" t="s">
        <v>499</v>
      </c>
      <c r="F42" s="2" t="s">
        <v>500</v>
      </c>
      <c r="G42" s="2" t="s">
        <v>501</v>
      </c>
      <c r="H42" s="2" t="s">
        <v>502</v>
      </c>
      <c r="I42" s="2" t="s">
        <v>489</v>
      </c>
      <c r="J42" s="2" t="s">
        <v>2697</v>
      </c>
      <c r="K42" s="2" t="s">
        <v>692</v>
      </c>
      <c r="L42" s="3" t="s">
        <v>1113</v>
      </c>
      <c r="M42" s="2" t="s">
        <v>1112</v>
      </c>
      <c r="N42" s="2" t="s">
        <v>1115</v>
      </c>
      <c r="O42" s="2" t="s">
        <v>159</v>
      </c>
      <c r="P42" s="2" t="s">
        <v>1116</v>
      </c>
      <c r="Q42" s="2" t="s">
        <v>1117</v>
      </c>
      <c r="S42" s="2"/>
      <c r="T42" s="2"/>
      <c r="U42" s="2"/>
      <c r="V42" s="2"/>
      <c r="W42" s="2"/>
      <c r="X42" s="2"/>
      <c r="Y42" s="2"/>
      <c r="Z42" s="2"/>
      <c r="AC42" s="2"/>
      <c r="AG42" s="2"/>
    </row>
    <row r="43" spans="1:33" x14ac:dyDescent="0.25">
      <c r="A43" s="2" t="s">
        <v>503</v>
      </c>
      <c r="B43" s="2" t="s">
        <v>158</v>
      </c>
      <c r="C43" s="2" t="s">
        <v>395</v>
      </c>
      <c r="D43" s="2" t="s">
        <v>200</v>
      </c>
      <c r="E43" s="2" t="s">
        <v>504</v>
      </c>
      <c r="F43" s="2" t="s">
        <v>505</v>
      </c>
      <c r="G43" s="2" t="s">
        <v>506</v>
      </c>
      <c r="H43" s="2" t="s">
        <v>507</v>
      </c>
      <c r="I43" s="2" t="s">
        <v>508</v>
      </c>
      <c r="J43" s="2" t="s">
        <v>2698</v>
      </c>
      <c r="K43" s="2" t="s">
        <v>692</v>
      </c>
      <c r="L43" s="3" t="s">
        <v>1119</v>
      </c>
      <c r="M43" s="2" t="s">
        <v>1118</v>
      </c>
      <c r="N43" s="2" t="s">
        <v>1120</v>
      </c>
      <c r="O43" s="2" t="s">
        <v>1121</v>
      </c>
      <c r="P43" s="2" t="s">
        <v>1122</v>
      </c>
      <c r="Q43" s="2" t="s">
        <v>1027</v>
      </c>
      <c r="S43" s="2"/>
      <c r="T43" s="2"/>
      <c r="U43" s="2"/>
      <c r="V43" s="2"/>
      <c r="W43" s="2"/>
      <c r="X43" s="2"/>
      <c r="Y43" s="2"/>
      <c r="Z43" s="2"/>
      <c r="AC43" s="2"/>
      <c r="AG43" s="2"/>
    </row>
    <row r="44" spans="1:33" x14ac:dyDescent="0.25">
      <c r="A44" s="2" t="s">
        <v>509</v>
      </c>
      <c r="B44" s="2" t="s">
        <v>158</v>
      </c>
      <c r="C44" s="2" t="s">
        <v>453</v>
      </c>
      <c r="D44" s="2" t="s">
        <v>510</v>
      </c>
      <c r="E44" s="2" t="s">
        <v>445</v>
      </c>
      <c r="F44" s="2" t="s">
        <v>511</v>
      </c>
      <c r="G44" s="2" t="s">
        <v>183</v>
      </c>
      <c r="H44" s="2" t="s">
        <v>492</v>
      </c>
      <c r="I44" s="2" t="s">
        <v>512</v>
      </c>
      <c r="J44" s="2" t="s">
        <v>2699</v>
      </c>
      <c r="K44" s="2" t="s">
        <v>692</v>
      </c>
      <c r="L44" s="3" t="s">
        <v>1123</v>
      </c>
      <c r="M44" s="2" t="s">
        <v>1124</v>
      </c>
      <c r="N44" s="2" t="s">
        <v>1125</v>
      </c>
      <c r="O44" s="2" t="s">
        <v>1126</v>
      </c>
      <c r="P44" s="2" t="s">
        <v>858</v>
      </c>
      <c r="Q44" s="2" t="s">
        <v>1078</v>
      </c>
      <c r="S44" s="2"/>
      <c r="T44" s="2"/>
      <c r="U44" s="2"/>
      <c r="V44" s="2"/>
      <c r="W44" s="2"/>
      <c r="X44" s="2"/>
      <c r="Y44" s="2"/>
      <c r="Z44" s="2"/>
      <c r="AC44" s="2"/>
      <c r="AG44" s="2"/>
    </row>
    <row r="45" spans="1:33" x14ac:dyDescent="0.25">
      <c r="A45" s="2" t="s">
        <v>513</v>
      </c>
      <c r="B45" s="2" t="s">
        <v>158</v>
      </c>
      <c r="C45" s="2" t="s">
        <v>402</v>
      </c>
      <c r="D45" s="2" t="s">
        <v>498</v>
      </c>
      <c r="E45" s="2" t="s">
        <v>150</v>
      </c>
      <c r="F45" s="2" t="s">
        <v>11</v>
      </c>
      <c r="G45" s="2" t="s">
        <v>514</v>
      </c>
      <c r="H45" s="2" t="s">
        <v>202</v>
      </c>
      <c r="I45" s="2" t="s">
        <v>162</v>
      </c>
      <c r="J45" s="2" t="s">
        <v>2700</v>
      </c>
      <c r="K45" s="2" t="s">
        <v>692</v>
      </c>
      <c r="L45" s="3" t="s">
        <v>1127</v>
      </c>
      <c r="M45" s="2" t="s">
        <v>1128</v>
      </c>
      <c r="N45" s="2" t="s">
        <v>1129</v>
      </c>
      <c r="O45" s="2" t="s">
        <v>1130</v>
      </c>
      <c r="P45" s="2" t="s">
        <v>1131</v>
      </c>
      <c r="Q45" s="2" t="s">
        <v>1033</v>
      </c>
      <c r="S45" s="2"/>
      <c r="T45" s="2"/>
      <c r="U45" s="2"/>
      <c r="V45" s="2"/>
      <c r="W45" s="2"/>
      <c r="X45" s="2"/>
      <c r="Y45" s="2"/>
      <c r="Z45" s="2"/>
      <c r="AC45" s="2"/>
      <c r="AG45" s="2"/>
    </row>
    <row r="46" spans="1:33" x14ac:dyDescent="0.25">
      <c r="A46" s="2" t="s">
        <v>515</v>
      </c>
      <c r="B46" s="2" t="s">
        <v>158</v>
      </c>
      <c r="C46" s="2" t="s">
        <v>516</v>
      </c>
      <c r="D46" s="2" t="s">
        <v>167</v>
      </c>
      <c r="E46" s="2" t="s">
        <v>517</v>
      </c>
      <c r="F46" s="2" t="s">
        <v>518</v>
      </c>
      <c r="G46" s="2" t="s">
        <v>519</v>
      </c>
      <c r="H46" s="2" t="s">
        <v>520</v>
      </c>
      <c r="I46" s="2" t="s">
        <v>521</v>
      </c>
      <c r="J46" s="2" t="s">
        <v>2701</v>
      </c>
      <c r="K46" s="2" t="s">
        <v>692</v>
      </c>
      <c r="L46" s="3" t="s">
        <v>1132</v>
      </c>
      <c r="M46" s="2" t="s">
        <v>1133</v>
      </c>
      <c r="N46" s="2" t="s">
        <v>1134</v>
      </c>
      <c r="O46" s="2" t="s">
        <v>1135</v>
      </c>
      <c r="P46" s="2" t="s">
        <v>1136</v>
      </c>
      <c r="Q46" s="2" t="s">
        <v>1026</v>
      </c>
      <c r="S46" s="2"/>
      <c r="T46" s="2"/>
      <c r="U46" s="2"/>
      <c r="V46" s="2"/>
      <c r="W46" s="2"/>
      <c r="X46" s="2"/>
      <c r="Y46" s="2"/>
      <c r="Z46" s="2"/>
      <c r="AC46" s="2"/>
      <c r="AG46" s="2"/>
    </row>
    <row r="47" spans="1:33" x14ac:dyDescent="0.25">
      <c r="A47" s="2" t="s">
        <v>522</v>
      </c>
      <c r="B47" s="2" t="s">
        <v>523</v>
      </c>
      <c r="C47" s="2" t="s">
        <v>453</v>
      </c>
      <c r="D47" s="2" t="s">
        <v>173</v>
      </c>
      <c r="E47" s="2" t="s">
        <v>451</v>
      </c>
      <c r="F47" s="2" t="s">
        <v>189</v>
      </c>
      <c r="G47" s="2" t="s">
        <v>194</v>
      </c>
      <c r="H47" s="2" t="s">
        <v>202</v>
      </c>
      <c r="I47" s="2" t="s">
        <v>162</v>
      </c>
      <c r="J47" s="2" t="s">
        <v>2702</v>
      </c>
      <c r="K47" s="2" t="s">
        <v>692</v>
      </c>
      <c r="L47" s="3" t="s">
        <v>1137</v>
      </c>
      <c r="M47" s="2" t="s">
        <v>1138</v>
      </c>
      <c r="N47" s="2" t="s">
        <v>1139</v>
      </c>
      <c r="O47" s="2" t="s">
        <v>1140</v>
      </c>
      <c r="P47" s="2" t="s">
        <v>1141</v>
      </c>
      <c r="Q47" s="2" t="s">
        <v>1078</v>
      </c>
      <c r="S47" s="2"/>
      <c r="T47" s="2"/>
      <c r="U47" s="2"/>
      <c r="V47" s="2"/>
      <c r="W47" s="2"/>
      <c r="X47" s="2"/>
      <c r="Y47" s="2"/>
      <c r="Z47" s="2"/>
      <c r="AC47" s="2"/>
      <c r="AG47" s="2"/>
    </row>
    <row r="48" spans="1:33" x14ac:dyDescent="0.25">
      <c r="A48" s="2" t="s">
        <v>524</v>
      </c>
      <c r="B48" s="2" t="s">
        <v>178</v>
      </c>
      <c r="C48" s="2" t="s">
        <v>402</v>
      </c>
      <c r="D48" s="2" t="s">
        <v>525</v>
      </c>
      <c r="E48" s="2" t="s">
        <v>419</v>
      </c>
      <c r="F48" s="2" t="s">
        <v>526</v>
      </c>
      <c r="G48" s="2" t="s">
        <v>527</v>
      </c>
      <c r="H48" s="2" t="s">
        <v>528</v>
      </c>
      <c r="I48" s="2" t="s">
        <v>529</v>
      </c>
      <c r="J48" s="2" t="s">
        <v>2703</v>
      </c>
      <c r="K48" s="2" t="s">
        <v>692</v>
      </c>
      <c r="L48" s="3" t="s">
        <v>1143</v>
      </c>
      <c r="M48" s="2" t="s">
        <v>1144</v>
      </c>
      <c r="N48" s="2" t="s">
        <v>1146</v>
      </c>
      <c r="O48" s="2" t="s">
        <v>1147</v>
      </c>
      <c r="P48" s="2" t="s">
        <v>1148</v>
      </c>
      <c r="Q48" s="2" t="s">
        <v>1033</v>
      </c>
      <c r="S48" s="2"/>
      <c r="T48" s="2"/>
      <c r="U48" s="2"/>
      <c r="V48" s="2"/>
      <c r="W48" s="2"/>
      <c r="X48" s="2"/>
      <c r="Y48" s="2"/>
      <c r="Z48" s="2"/>
      <c r="AC48" s="2"/>
      <c r="AG48" s="2"/>
    </row>
    <row r="49" spans="1:33" x14ac:dyDescent="0.25">
      <c r="A49" s="2" t="s">
        <v>530</v>
      </c>
      <c r="B49" s="2" t="s">
        <v>178</v>
      </c>
      <c r="C49" s="2" t="s">
        <v>516</v>
      </c>
      <c r="D49" s="2" t="s">
        <v>531</v>
      </c>
      <c r="E49" s="2" t="s">
        <v>180</v>
      </c>
      <c r="F49" s="2" t="s">
        <v>465</v>
      </c>
      <c r="G49" s="2" t="s">
        <v>532</v>
      </c>
      <c r="H49" s="2" t="s">
        <v>233</v>
      </c>
      <c r="I49" s="2" t="s">
        <v>533</v>
      </c>
      <c r="J49" s="2" t="s">
        <v>2704</v>
      </c>
      <c r="K49" s="2" t="s">
        <v>692</v>
      </c>
      <c r="L49" s="3" t="s">
        <v>1149</v>
      </c>
      <c r="M49" s="2" t="s">
        <v>1150</v>
      </c>
      <c r="N49" s="2" t="s">
        <v>1151</v>
      </c>
      <c r="O49" s="2" t="s">
        <v>1152</v>
      </c>
      <c r="P49" s="2" t="s">
        <v>1153</v>
      </c>
      <c r="Q49" s="2" t="s">
        <v>1026</v>
      </c>
      <c r="S49" s="2"/>
      <c r="T49" s="2"/>
      <c r="U49" s="2"/>
      <c r="V49" s="2"/>
      <c r="W49" s="2"/>
      <c r="X49" s="2"/>
      <c r="Y49" s="2"/>
      <c r="Z49" s="2"/>
      <c r="AC49" s="2"/>
      <c r="AG49" s="2"/>
    </row>
    <row r="50" spans="1:33" x14ac:dyDescent="0.25">
      <c r="A50" s="2" t="s">
        <v>534</v>
      </c>
      <c r="B50" s="2" t="s">
        <v>197</v>
      </c>
      <c r="C50" s="2" t="s">
        <v>497</v>
      </c>
      <c r="D50" s="2" t="s">
        <v>198</v>
      </c>
      <c r="E50" s="2" t="s">
        <v>535</v>
      </c>
      <c r="F50" s="2" t="s">
        <v>510</v>
      </c>
      <c r="G50" s="2" t="s">
        <v>536</v>
      </c>
      <c r="H50" s="2" t="s">
        <v>202</v>
      </c>
      <c r="I50" s="2" t="s">
        <v>162</v>
      </c>
      <c r="J50" s="2" t="s">
        <v>1461</v>
      </c>
      <c r="K50" s="2" t="s">
        <v>692</v>
      </c>
      <c r="L50" s="3" t="s">
        <v>1155</v>
      </c>
      <c r="M50" s="2" t="s">
        <v>1053</v>
      </c>
      <c r="N50" s="2" t="s">
        <v>1156</v>
      </c>
      <c r="O50" s="2" t="s">
        <v>1157</v>
      </c>
      <c r="P50" s="2" t="s">
        <v>1057</v>
      </c>
      <c r="Q50" s="2" t="s">
        <v>1117</v>
      </c>
      <c r="S50" s="2"/>
      <c r="T50" s="2"/>
      <c r="U50" s="2"/>
      <c r="V50" s="2"/>
      <c r="W50" s="2"/>
      <c r="X50" s="2"/>
      <c r="Y50" s="2"/>
      <c r="Z50" s="2"/>
      <c r="AC50" s="2"/>
      <c r="AG50" s="2"/>
    </row>
    <row r="51" spans="1:33" x14ac:dyDescent="0.25">
      <c r="A51" s="2" t="s">
        <v>537</v>
      </c>
      <c r="B51" s="2" t="s">
        <v>197</v>
      </c>
      <c r="C51" s="2" t="s">
        <v>538</v>
      </c>
      <c r="D51" s="2" t="s">
        <v>224</v>
      </c>
      <c r="E51" s="2" t="s">
        <v>535</v>
      </c>
      <c r="F51" s="2" t="s">
        <v>498</v>
      </c>
      <c r="G51" s="2" t="s">
        <v>539</v>
      </c>
      <c r="H51" s="2" t="s">
        <v>540</v>
      </c>
      <c r="I51" s="2" t="s">
        <v>541</v>
      </c>
      <c r="J51" s="2" t="s">
        <v>2705</v>
      </c>
      <c r="K51" s="2" t="s">
        <v>692</v>
      </c>
      <c r="L51" s="3" t="s">
        <v>1159</v>
      </c>
      <c r="M51" s="2" t="s">
        <v>1160</v>
      </c>
      <c r="N51" s="2" t="s">
        <v>1162</v>
      </c>
      <c r="O51" s="2" t="s">
        <v>1163</v>
      </c>
      <c r="P51" s="2" t="s">
        <v>1164</v>
      </c>
      <c r="Q51" s="2" t="s">
        <v>1165</v>
      </c>
      <c r="S51" s="2"/>
      <c r="T51" s="2"/>
      <c r="U51" s="2"/>
      <c r="V51" s="2"/>
      <c r="W51" s="2"/>
      <c r="X51" s="2"/>
      <c r="Y51" s="2"/>
      <c r="Z51" s="2"/>
      <c r="AC51" s="2"/>
      <c r="AG51" s="2"/>
    </row>
    <row r="52" spans="1:33" x14ac:dyDescent="0.25">
      <c r="A52" s="2" t="s">
        <v>542</v>
      </c>
      <c r="B52" s="2" t="s">
        <v>197</v>
      </c>
      <c r="C52" s="2" t="s">
        <v>453</v>
      </c>
      <c r="D52" s="2" t="s">
        <v>543</v>
      </c>
      <c r="E52" s="2" t="s">
        <v>544</v>
      </c>
      <c r="F52" s="2" t="s">
        <v>167</v>
      </c>
      <c r="G52" s="2" t="s">
        <v>210</v>
      </c>
      <c r="H52" s="2" t="s">
        <v>218</v>
      </c>
      <c r="I52" s="2" t="s">
        <v>546</v>
      </c>
      <c r="J52" s="2" t="s">
        <v>2706</v>
      </c>
      <c r="K52" s="2" t="s">
        <v>692</v>
      </c>
      <c r="L52" s="3" t="s">
        <v>206</v>
      </c>
      <c r="M52" s="2" t="s">
        <v>1166</v>
      </c>
      <c r="N52" s="2" t="s">
        <v>1168</v>
      </c>
      <c r="O52" s="2" t="s">
        <v>1163</v>
      </c>
      <c r="P52" s="2" t="s">
        <v>1169</v>
      </c>
      <c r="Q52" s="2" t="s">
        <v>1078</v>
      </c>
      <c r="S52" s="2"/>
      <c r="T52" s="2"/>
      <c r="U52" s="2"/>
      <c r="V52" s="2"/>
      <c r="W52" s="2"/>
      <c r="X52" s="2"/>
      <c r="Y52" s="2"/>
      <c r="Z52" s="2"/>
      <c r="AC52" s="2"/>
      <c r="AG52" s="2"/>
    </row>
    <row r="53" spans="1:33" x14ac:dyDescent="0.25">
      <c r="A53" s="2" t="s">
        <v>547</v>
      </c>
      <c r="B53" s="2" t="s">
        <v>197</v>
      </c>
      <c r="C53" s="2" t="s">
        <v>548</v>
      </c>
      <c r="D53" s="2" t="s">
        <v>543</v>
      </c>
      <c r="E53" s="2" t="s">
        <v>549</v>
      </c>
      <c r="F53" s="2" t="s">
        <v>437</v>
      </c>
      <c r="G53" s="2" t="s">
        <v>210</v>
      </c>
      <c r="H53" s="2" t="s">
        <v>226</v>
      </c>
      <c r="I53" s="2" t="s">
        <v>227</v>
      </c>
      <c r="J53" s="2" t="s">
        <v>2707</v>
      </c>
      <c r="K53" s="2" t="s">
        <v>692</v>
      </c>
      <c r="L53" s="3" t="s">
        <v>206</v>
      </c>
      <c r="M53" s="2" t="s">
        <v>1166</v>
      </c>
      <c r="N53" s="2" t="s">
        <v>1172</v>
      </c>
      <c r="O53" s="2" t="s">
        <v>1173</v>
      </c>
      <c r="P53" s="2" t="s">
        <v>1169</v>
      </c>
      <c r="Q53" s="2" t="s">
        <v>1078</v>
      </c>
      <c r="S53" s="2"/>
      <c r="T53" s="2"/>
      <c r="U53" s="2"/>
      <c r="V53" s="2"/>
      <c r="W53" s="2"/>
      <c r="X53" s="2"/>
      <c r="Y53" s="2"/>
      <c r="Z53" s="2"/>
      <c r="AC53" s="2"/>
      <c r="AG53" s="2"/>
    </row>
    <row r="54" spans="1:33" x14ac:dyDescent="0.25">
      <c r="A54" s="2" t="s">
        <v>550</v>
      </c>
      <c r="B54" s="2" t="s">
        <v>197</v>
      </c>
      <c r="C54" s="2" t="s">
        <v>402</v>
      </c>
      <c r="D54" s="2" t="s">
        <v>551</v>
      </c>
      <c r="E54" s="2" t="s">
        <v>549</v>
      </c>
      <c r="F54" s="2" t="s">
        <v>451</v>
      </c>
      <c r="G54" s="2" t="s">
        <v>552</v>
      </c>
      <c r="H54" s="2" t="s">
        <v>233</v>
      </c>
      <c r="I54" s="2" t="s">
        <v>486</v>
      </c>
      <c r="J54" s="2" t="s">
        <v>2708</v>
      </c>
      <c r="K54" s="2" t="s">
        <v>692</v>
      </c>
      <c r="L54" s="3" t="s">
        <v>1174</v>
      </c>
      <c r="M54" s="2" t="s">
        <v>1175</v>
      </c>
      <c r="N54" s="2" t="s">
        <v>1176</v>
      </c>
      <c r="O54" s="2" t="s">
        <v>1163</v>
      </c>
      <c r="P54" s="2" t="s">
        <v>353</v>
      </c>
      <c r="Q54" s="2" t="s">
        <v>1033</v>
      </c>
      <c r="S54" s="2"/>
      <c r="T54" s="2"/>
      <c r="U54" s="2"/>
      <c r="V54" s="2"/>
      <c r="W54" s="2"/>
      <c r="X54" s="2"/>
      <c r="Y54" s="2"/>
      <c r="Z54" s="2"/>
      <c r="AC54" s="2"/>
      <c r="AG54" s="2"/>
    </row>
    <row r="55" spans="1:33" x14ac:dyDescent="0.25">
      <c r="A55" s="2" t="s">
        <v>553</v>
      </c>
      <c r="B55" s="2" t="s">
        <v>197</v>
      </c>
      <c r="C55" s="2" t="s">
        <v>516</v>
      </c>
      <c r="D55" s="2" t="s">
        <v>554</v>
      </c>
      <c r="E55" s="2" t="s">
        <v>555</v>
      </c>
      <c r="F55" s="2" t="s">
        <v>556</v>
      </c>
      <c r="G55" s="2" t="s">
        <v>557</v>
      </c>
      <c r="H55" s="2" t="s">
        <v>243</v>
      </c>
      <c r="I55" s="2" t="s">
        <v>558</v>
      </c>
      <c r="J55" s="2" t="s">
        <v>2709</v>
      </c>
      <c r="K55" s="2" t="s">
        <v>692</v>
      </c>
      <c r="L55" s="3" t="s">
        <v>1177</v>
      </c>
      <c r="M55" s="2" t="s">
        <v>1178</v>
      </c>
      <c r="N55" s="2" t="s">
        <v>1179</v>
      </c>
      <c r="O55" s="2" t="s">
        <v>1180</v>
      </c>
      <c r="P55" s="2" t="s">
        <v>1181</v>
      </c>
      <c r="Q55" s="2" t="s">
        <v>1026</v>
      </c>
      <c r="S55" s="2"/>
      <c r="T55" s="2"/>
      <c r="U55" s="2"/>
      <c r="V55" s="2"/>
      <c r="W55" s="2"/>
      <c r="X55" s="2"/>
      <c r="Y55" s="2"/>
      <c r="Z55" s="2"/>
      <c r="AC55" s="2"/>
      <c r="AG55" s="2"/>
    </row>
    <row r="56" spans="1:33" x14ac:dyDescent="0.25">
      <c r="A56" s="2" t="s">
        <v>559</v>
      </c>
      <c r="B56" s="2" t="s">
        <v>205</v>
      </c>
      <c r="C56" s="2" t="s">
        <v>538</v>
      </c>
      <c r="D56" s="2" t="s">
        <v>216</v>
      </c>
      <c r="E56" s="2" t="s">
        <v>560</v>
      </c>
      <c r="F56" s="2" t="s">
        <v>562</v>
      </c>
      <c r="G56" s="2" t="s">
        <v>217</v>
      </c>
      <c r="H56" s="2" t="s">
        <v>563</v>
      </c>
      <c r="I56" s="2" t="s">
        <v>234</v>
      </c>
      <c r="J56" s="2" t="s">
        <v>2710</v>
      </c>
      <c r="K56" s="2" t="s">
        <v>692</v>
      </c>
      <c r="L56" s="3" t="s">
        <v>1184</v>
      </c>
      <c r="M56" s="2" t="s">
        <v>1185</v>
      </c>
      <c r="N56" s="2" t="s">
        <v>1186</v>
      </c>
      <c r="O56" s="2" t="s">
        <v>374</v>
      </c>
      <c r="P56" s="2" t="s">
        <v>1187</v>
      </c>
      <c r="Q56" s="2" t="s">
        <v>1165</v>
      </c>
      <c r="S56" s="2"/>
      <c r="T56" s="2"/>
      <c r="U56" s="2"/>
      <c r="V56" s="2"/>
      <c r="W56" s="2"/>
      <c r="X56" s="2"/>
      <c r="Y56" s="2"/>
      <c r="Z56" s="2"/>
      <c r="AC56" s="2"/>
      <c r="AG56" s="2"/>
    </row>
    <row r="57" spans="1:33" x14ac:dyDescent="0.25">
      <c r="A57" s="2" t="s">
        <v>564</v>
      </c>
      <c r="B57" s="2" t="s">
        <v>205</v>
      </c>
      <c r="C57" s="2" t="s">
        <v>548</v>
      </c>
      <c r="D57" s="2" t="s">
        <v>565</v>
      </c>
      <c r="E57" s="2" t="s">
        <v>400</v>
      </c>
      <c r="F57" s="2" t="s">
        <v>566</v>
      </c>
      <c r="G57" s="2" t="s">
        <v>567</v>
      </c>
      <c r="H57" s="2" t="s">
        <v>243</v>
      </c>
      <c r="I57" s="2" t="s">
        <v>558</v>
      </c>
      <c r="J57" s="2" t="s">
        <v>2711</v>
      </c>
      <c r="K57" s="2" t="s">
        <v>692</v>
      </c>
      <c r="L57" s="3" t="s">
        <v>1188</v>
      </c>
      <c r="M57" s="2" t="s">
        <v>1144</v>
      </c>
      <c r="N57" s="2" t="s">
        <v>377</v>
      </c>
      <c r="O57" s="2" t="s">
        <v>374</v>
      </c>
      <c r="P57" s="2" t="s">
        <v>1189</v>
      </c>
      <c r="Q57" s="2" t="s">
        <v>1078</v>
      </c>
      <c r="S57" s="2"/>
      <c r="T57" s="2"/>
      <c r="U57" s="2"/>
      <c r="V57" s="2"/>
      <c r="W57" s="2"/>
      <c r="X57" s="2"/>
      <c r="Y57" s="2"/>
      <c r="Z57" s="2"/>
      <c r="AC57" s="2"/>
      <c r="AG57" s="2"/>
    </row>
    <row r="58" spans="1:33" x14ac:dyDescent="0.25">
      <c r="A58" s="2" t="s">
        <v>576</v>
      </c>
      <c r="B58" s="2" t="s">
        <v>213</v>
      </c>
      <c r="C58" s="2" t="s">
        <v>538</v>
      </c>
      <c r="D58" s="2" t="s">
        <v>569</v>
      </c>
      <c r="E58" s="2" t="s">
        <v>570</v>
      </c>
      <c r="F58" s="2" t="s">
        <v>544</v>
      </c>
      <c r="G58" s="2" t="s">
        <v>567</v>
      </c>
      <c r="H58" s="2" t="s">
        <v>577</v>
      </c>
      <c r="I58" s="2" t="s">
        <v>578</v>
      </c>
      <c r="J58" s="2" t="s">
        <v>384</v>
      </c>
      <c r="K58" s="2" t="s">
        <v>692</v>
      </c>
      <c r="L58" s="3" t="s">
        <v>1192</v>
      </c>
      <c r="M58" s="2" t="s">
        <v>1193</v>
      </c>
      <c r="N58" s="2" t="s">
        <v>897</v>
      </c>
      <c r="O58" s="2" t="s">
        <v>1195</v>
      </c>
      <c r="P58" s="2" t="s">
        <v>1202</v>
      </c>
      <c r="Q58" s="2" t="s">
        <v>1165</v>
      </c>
      <c r="S58" s="2"/>
      <c r="T58" s="2"/>
      <c r="U58" s="2"/>
      <c r="V58" s="2"/>
      <c r="W58" s="2"/>
      <c r="X58" s="2"/>
      <c r="Y58" s="2"/>
      <c r="Z58" s="2"/>
      <c r="AC58" s="2"/>
      <c r="AG58" s="2"/>
    </row>
    <row r="59" spans="1:33" x14ac:dyDescent="0.25">
      <c r="A59" s="2" t="s">
        <v>580</v>
      </c>
      <c r="B59" s="2" t="s">
        <v>228</v>
      </c>
      <c r="C59" s="2" t="s">
        <v>538</v>
      </c>
      <c r="D59" s="2" t="s">
        <v>229</v>
      </c>
      <c r="E59" s="2" t="s">
        <v>581</v>
      </c>
      <c r="F59" s="2" t="s">
        <v>582</v>
      </c>
      <c r="G59" s="2" t="s">
        <v>583</v>
      </c>
      <c r="H59" s="2" t="s">
        <v>584</v>
      </c>
      <c r="I59" s="2" t="s">
        <v>585</v>
      </c>
      <c r="J59" s="2" t="s">
        <v>2713</v>
      </c>
      <c r="K59" s="2" t="s">
        <v>692</v>
      </c>
      <c r="L59" s="3" t="s">
        <v>1204</v>
      </c>
      <c r="M59" s="2" t="s">
        <v>1205</v>
      </c>
      <c r="N59" s="2" t="s">
        <v>1206</v>
      </c>
      <c r="O59" s="2" t="s">
        <v>1207</v>
      </c>
      <c r="P59" s="2" t="s">
        <v>1208</v>
      </c>
      <c r="Q59" s="2" t="s">
        <v>1165</v>
      </c>
      <c r="S59" s="2"/>
      <c r="T59" s="2"/>
      <c r="U59" s="2"/>
      <c r="V59" s="2"/>
      <c r="W59" s="2"/>
      <c r="X59" s="2"/>
      <c r="Y59" s="2"/>
      <c r="Z59" s="2"/>
      <c r="AC59" s="2"/>
      <c r="AG59" s="2"/>
    </row>
    <row r="60" spans="1:33" x14ac:dyDescent="0.25">
      <c r="A60" s="2" t="s">
        <v>586</v>
      </c>
      <c r="B60" s="2" t="s">
        <v>228</v>
      </c>
      <c r="C60" s="2" t="s">
        <v>548</v>
      </c>
      <c r="D60" s="2" t="s">
        <v>240</v>
      </c>
      <c r="E60" s="2" t="s">
        <v>587</v>
      </c>
      <c r="F60" s="2" t="s">
        <v>208</v>
      </c>
      <c r="G60" s="2" t="s">
        <v>57</v>
      </c>
      <c r="H60" s="2" t="s">
        <v>256</v>
      </c>
      <c r="I60" s="2" t="s">
        <v>589</v>
      </c>
      <c r="J60" s="2" t="s">
        <v>1448</v>
      </c>
      <c r="K60" s="2" t="s">
        <v>692</v>
      </c>
      <c r="L60" s="3" t="s">
        <v>1209</v>
      </c>
      <c r="M60" s="2" t="s">
        <v>1210</v>
      </c>
      <c r="N60" s="2" t="s">
        <v>1212</v>
      </c>
      <c r="O60" s="2" t="s">
        <v>1207</v>
      </c>
      <c r="P60" s="2" t="s">
        <v>1213</v>
      </c>
      <c r="Q60" s="2" t="s">
        <v>1078</v>
      </c>
      <c r="S60" s="2"/>
      <c r="T60" s="2"/>
      <c r="U60" s="2"/>
      <c r="V60" s="2"/>
      <c r="W60" s="2"/>
      <c r="X60" s="2"/>
      <c r="Y60" s="2"/>
      <c r="Z60" s="2"/>
      <c r="AC60" s="2"/>
      <c r="AG60" s="2"/>
    </row>
    <row r="61" spans="1:33" x14ac:dyDescent="0.25">
      <c r="A61" s="2" t="s">
        <v>590</v>
      </c>
      <c r="B61" s="2" t="s">
        <v>237</v>
      </c>
      <c r="C61" s="2" t="s">
        <v>538</v>
      </c>
      <c r="D61" s="2" t="s">
        <v>239</v>
      </c>
      <c r="E61" s="2" t="s">
        <v>262</v>
      </c>
      <c r="F61" s="2" t="s">
        <v>592</v>
      </c>
      <c r="G61" s="2" t="s">
        <v>248</v>
      </c>
      <c r="H61" s="2" t="s">
        <v>593</v>
      </c>
      <c r="I61" s="2" t="s">
        <v>594</v>
      </c>
      <c r="J61" s="2" t="s">
        <v>885</v>
      </c>
      <c r="K61" s="2" t="s">
        <v>692</v>
      </c>
      <c r="L61" s="3" t="s">
        <v>1214</v>
      </c>
      <c r="M61" s="2" t="s">
        <v>1215</v>
      </c>
      <c r="N61" s="2" t="s">
        <v>931</v>
      </c>
      <c r="O61" s="2" t="s">
        <v>1216</v>
      </c>
      <c r="P61" s="2" t="s">
        <v>1217</v>
      </c>
      <c r="Q61" s="2" t="s">
        <v>1165</v>
      </c>
      <c r="S61" s="2"/>
      <c r="T61" s="2"/>
      <c r="U61" s="2"/>
      <c r="V61" s="2"/>
      <c r="W61" s="2"/>
      <c r="X61" s="2"/>
      <c r="Y61" s="2"/>
      <c r="Z61" s="2"/>
      <c r="AC61" s="2"/>
      <c r="AG61" s="2"/>
    </row>
    <row r="62" spans="1:33" x14ac:dyDescent="0.25">
      <c r="A62" s="2" t="s">
        <v>595</v>
      </c>
      <c r="B62" s="2" t="s">
        <v>237</v>
      </c>
      <c r="C62" s="2" t="s">
        <v>596</v>
      </c>
      <c r="D62" s="2" t="s">
        <v>597</v>
      </c>
      <c r="E62" s="2" t="s">
        <v>598</v>
      </c>
      <c r="F62" s="2" t="s">
        <v>216</v>
      </c>
      <c r="G62" s="2" t="s">
        <v>600</v>
      </c>
      <c r="H62" s="2" t="s">
        <v>601</v>
      </c>
      <c r="I62" s="2" t="s">
        <v>602</v>
      </c>
      <c r="J62" s="2" t="s">
        <v>1176</v>
      </c>
      <c r="K62" s="2" t="s">
        <v>692</v>
      </c>
      <c r="L62" s="3" t="s">
        <v>1218</v>
      </c>
      <c r="M62" s="2" t="s">
        <v>1219</v>
      </c>
      <c r="N62" s="2" t="s">
        <v>1220</v>
      </c>
      <c r="O62" s="2" t="s">
        <v>1221</v>
      </c>
      <c r="P62" s="2" t="s">
        <v>1222</v>
      </c>
      <c r="Q62" s="2" t="s">
        <v>1223</v>
      </c>
      <c r="S62" s="2"/>
      <c r="T62" s="2"/>
      <c r="U62" s="2"/>
      <c r="V62" s="2"/>
      <c r="W62" s="2"/>
      <c r="X62" s="2"/>
      <c r="Y62" s="2"/>
      <c r="Z62" s="2"/>
      <c r="AC62" s="2"/>
      <c r="AG62" s="2"/>
    </row>
    <row r="63" spans="1:33" x14ac:dyDescent="0.25">
      <c r="A63" s="2" t="s">
        <v>603</v>
      </c>
      <c r="B63" s="2" t="s">
        <v>245</v>
      </c>
      <c r="C63" s="2" t="s">
        <v>538</v>
      </c>
      <c r="D63" s="2" t="s">
        <v>604</v>
      </c>
      <c r="E63" s="2" t="s">
        <v>605</v>
      </c>
      <c r="F63" s="2" t="s">
        <v>215</v>
      </c>
      <c r="G63" s="2" t="s">
        <v>606</v>
      </c>
      <c r="H63" s="2" t="s">
        <v>397</v>
      </c>
      <c r="I63" s="2" t="s">
        <v>265</v>
      </c>
      <c r="J63" s="2" t="s">
        <v>2715</v>
      </c>
      <c r="K63" s="2" t="s">
        <v>692</v>
      </c>
      <c r="L63" s="3" t="s">
        <v>1224</v>
      </c>
      <c r="M63" s="2" t="s">
        <v>1124</v>
      </c>
      <c r="N63" s="2" t="s">
        <v>1225</v>
      </c>
      <c r="O63" s="2" t="s">
        <v>944</v>
      </c>
      <c r="P63" s="2" t="s">
        <v>341</v>
      </c>
      <c r="Q63" s="2" t="s">
        <v>1165</v>
      </c>
      <c r="S63" s="2"/>
      <c r="T63" s="2"/>
      <c r="U63" s="2"/>
      <c r="V63" s="2"/>
      <c r="W63" s="2"/>
      <c r="X63" s="2"/>
      <c r="Y63" s="2"/>
      <c r="Z63" s="2"/>
      <c r="AC63" s="2"/>
      <c r="AG63" s="2"/>
    </row>
    <row r="64" spans="1:33" x14ac:dyDescent="0.25">
      <c r="A64" s="2" t="s">
        <v>607</v>
      </c>
      <c r="B64" s="2" t="s">
        <v>245</v>
      </c>
      <c r="C64" s="2" t="s">
        <v>596</v>
      </c>
      <c r="D64" s="2" t="s">
        <v>604</v>
      </c>
      <c r="E64" s="2" t="s">
        <v>608</v>
      </c>
      <c r="F64" s="2" t="s">
        <v>572</v>
      </c>
      <c r="G64" s="2" t="s">
        <v>263</v>
      </c>
      <c r="H64" s="2" t="s">
        <v>609</v>
      </c>
      <c r="I64" s="2" t="s">
        <v>610</v>
      </c>
      <c r="J64" s="2" t="s">
        <v>2058</v>
      </c>
      <c r="K64" s="2" t="s">
        <v>692</v>
      </c>
      <c r="L64" s="3" t="s">
        <v>1227</v>
      </c>
      <c r="M64" s="2" t="s">
        <v>1228</v>
      </c>
      <c r="N64" s="2" t="s">
        <v>1229</v>
      </c>
      <c r="O64" s="2" t="s">
        <v>1230</v>
      </c>
      <c r="P64" s="2" t="s">
        <v>955</v>
      </c>
      <c r="Q64" s="2" t="s">
        <v>1223</v>
      </c>
      <c r="S64" s="2"/>
      <c r="T64" s="2"/>
      <c r="U64" s="2"/>
      <c r="V64" s="2"/>
      <c r="W64" s="2"/>
      <c r="X64" s="2"/>
      <c r="Y64" s="2"/>
      <c r="Z64" s="2"/>
      <c r="AC64" s="2"/>
      <c r="AG64" s="2"/>
    </row>
    <row r="65" spans="1:33" x14ac:dyDescent="0.25">
      <c r="A65" s="2" t="s">
        <v>615</v>
      </c>
      <c r="B65" s="2" t="s">
        <v>251</v>
      </c>
      <c r="C65" s="2" t="s">
        <v>538</v>
      </c>
      <c r="D65" s="2" t="s">
        <v>611</v>
      </c>
      <c r="E65" s="2" t="s">
        <v>604</v>
      </c>
      <c r="F65" s="2" t="s">
        <v>617</v>
      </c>
      <c r="G65" s="2" t="s">
        <v>618</v>
      </c>
      <c r="H65" s="2" t="s">
        <v>613</v>
      </c>
      <c r="I65" s="2" t="s">
        <v>108</v>
      </c>
      <c r="J65" s="2" t="s">
        <v>2716</v>
      </c>
      <c r="K65" s="2" t="s">
        <v>692</v>
      </c>
      <c r="L65" s="3" t="s">
        <v>1232</v>
      </c>
      <c r="M65" s="2" t="s">
        <v>1233</v>
      </c>
      <c r="N65" s="2" t="s">
        <v>1234</v>
      </c>
      <c r="O65" s="2" t="s">
        <v>960</v>
      </c>
      <c r="P65" s="2" t="s">
        <v>967</v>
      </c>
      <c r="Q65" s="2" t="s">
        <v>1165</v>
      </c>
      <c r="S65" s="2"/>
      <c r="T65" s="2"/>
      <c r="U65" s="2"/>
      <c r="V65" s="2"/>
      <c r="W65" s="2"/>
      <c r="X65" s="2"/>
      <c r="Y65" s="2"/>
      <c r="Z65" s="2"/>
      <c r="AC65" s="2"/>
      <c r="AG65" s="2"/>
    </row>
    <row r="66" spans="1:33" x14ac:dyDescent="0.25">
      <c r="A66" s="2" t="s">
        <v>619</v>
      </c>
      <c r="B66" s="2" t="s">
        <v>251</v>
      </c>
      <c r="C66" s="2" t="s">
        <v>596</v>
      </c>
      <c r="D66" s="2" t="s">
        <v>611</v>
      </c>
      <c r="E66" s="2" t="s">
        <v>620</v>
      </c>
      <c r="F66" s="2" t="s">
        <v>621</v>
      </c>
      <c r="G66" s="2" t="s">
        <v>269</v>
      </c>
      <c r="H66" s="2" t="s">
        <v>622</v>
      </c>
      <c r="I66" s="2" t="s">
        <v>623</v>
      </c>
      <c r="J66" s="2" t="s">
        <v>2717</v>
      </c>
      <c r="K66" s="2" t="s">
        <v>692</v>
      </c>
      <c r="L66" s="3" t="s">
        <v>1236</v>
      </c>
      <c r="M66" s="2" t="s">
        <v>1237</v>
      </c>
      <c r="N66" s="2" t="s">
        <v>1239</v>
      </c>
      <c r="O66" s="2" t="s">
        <v>1240</v>
      </c>
      <c r="P66" s="2" t="s">
        <v>1241</v>
      </c>
      <c r="Q66" s="2" t="s">
        <v>1223</v>
      </c>
      <c r="S66" s="2"/>
      <c r="T66" s="2"/>
      <c r="U66" s="2"/>
      <c r="V66" s="2"/>
      <c r="W66" s="2"/>
      <c r="X66" s="2"/>
      <c r="Y66" s="2"/>
      <c r="Z66" s="2"/>
      <c r="AC66" s="2"/>
      <c r="AG66" s="2"/>
    </row>
    <row r="67" spans="1:33" x14ac:dyDescent="0.25">
      <c r="A67" s="2" t="s">
        <v>624</v>
      </c>
      <c r="B67" s="2" t="s">
        <v>258</v>
      </c>
      <c r="C67" s="2" t="s">
        <v>538</v>
      </c>
      <c r="D67" s="2" t="s">
        <v>625</v>
      </c>
      <c r="E67" s="2" t="s">
        <v>253</v>
      </c>
      <c r="F67" s="2" t="s">
        <v>598</v>
      </c>
      <c r="G67" s="2" t="s">
        <v>269</v>
      </c>
      <c r="H67" s="2" t="s">
        <v>375</v>
      </c>
      <c r="I67" s="2" t="s">
        <v>627</v>
      </c>
      <c r="J67" s="2" t="s">
        <v>2718</v>
      </c>
      <c r="K67" s="2" t="s">
        <v>692</v>
      </c>
      <c r="L67" s="3" t="s">
        <v>1242</v>
      </c>
      <c r="M67" s="2" t="s">
        <v>1243</v>
      </c>
      <c r="N67" s="2" t="s">
        <v>1244</v>
      </c>
      <c r="O67" s="2" t="s">
        <v>1245</v>
      </c>
      <c r="P67" s="2" t="s">
        <v>978</v>
      </c>
      <c r="Q67" s="2" t="s">
        <v>1165</v>
      </c>
      <c r="S67" s="2"/>
      <c r="T67" s="2"/>
      <c r="U67" s="2"/>
      <c r="V67" s="2"/>
      <c r="W67" s="2"/>
      <c r="X67" s="2"/>
      <c r="Y67" s="2"/>
      <c r="Z67" s="2"/>
      <c r="AC67" s="2"/>
      <c r="AG67" s="2"/>
    </row>
    <row r="68" spans="1:33" x14ac:dyDescent="0.25">
      <c r="A68" s="2" t="s">
        <v>628</v>
      </c>
      <c r="B68" s="2" t="s">
        <v>258</v>
      </c>
      <c r="C68" s="2" t="s">
        <v>596</v>
      </c>
      <c r="D68" s="2" t="s">
        <v>625</v>
      </c>
      <c r="E68" s="2" t="s">
        <v>629</v>
      </c>
      <c r="F68" s="2" t="s">
        <v>612</v>
      </c>
      <c r="G68" s="2" t="s">
        <v>631</v>
      </c>
      <c r="H68" s="2" t="s">
        <v>622</v>
      </c>
      <c r="I68" s="2" t="s">
        <v>632</v>
      </c>
      <c r="J68" s="2" t="s">
        <v>2719</v>
      </c>
      <c r="K68" s="2" t="s">
        <v>692</v>
      </c>
      <c r="L68" s="3" t="s">
        <v>1247</v>
      </c>
      <c r="M68" s="2" t="s">
        <v>1248</v>
      </c>
      <c r="N68" s="2" t="s">
        <v>1249</v>
      </c>
      <c r="O68" s="2" t="s">
        <v>1250</v>
      </c>
      <c r="P68" s="2" t="s">
        <v>983</v>
      </c>
      <c r="Q68" s="2" t="s">
        <v>1223</v>
      </c>
      <c r="S68" s="2"/>
      <c r="T68" s="2"/>
      <c r="U68" s="2"/>
      <c r="V68" s="2"/>
      <c r="W68" s="2"/>
      <c r="X68" s="2"/>
      <c r="Y68" s="2"/>
      <c r="Z68" s="2"/>
      <c r="AC68" s="2"/>
      <c r="AG68" s="2"/>
    </row>
    <row r="69" spans="1:33" x14ac:dyDescent="0.25">
      <c r="A69" s="2" t="s">
        <v>633</v>
      </c>
      <c r="B69" s="2" t="s">
        <v>266</v>
      </c>
      <c r="C69" s="2" t="s">
        <v>538</v>
      </c>
      <c r="D69" s="2" t="s">
        <v>274</v>
      </c>
      <c r="E69" s="2" t="s">
        <v>281</v>
      </c>
      <c r="F69" s="2" t="s">
        <v>605</v>
      </c>
      <c r="G69" s="2" t="s">
        <v>631</v>
      </c>
      <c r="H69" s="2" t="s">
        <v>622</v>
      </c>
      <c r="I69" s="2" t="s">
        <v>114</v>
      </c>
      <c r="J69" s="2" t="s">
        <v>1671</v>
      </c>
      <c r="K69" s="2" t="s">
        <v>692</v>
      </c>
      <c r="L69" s="3" t="s">
        <v>1251</v>
      </c>
      <c r="M69" s="2" t="s">
        <v>1252</v>
      </c>
      <c r="N69" s="2" t="s">
        <v>1253</v>
      </c>
      <c r="O69" s="2" t="s">
        <v>1254</v>
      </c>
      <c r="P69" s="2" t="s">
        <v>988</v>
      </c>
      <c r="Q69" s="2" t="s">
        <v>1165</v>
      </c>
      <c r="S69" s="2"/>
      <c r="T69" s="2"/>
      <c r="U69" s="2"/>
      <c r="V69" s="2"/>
      <c r="W69" s="2"/>
      <c r="X69" s="2"/>
      <c r="Y69" s="2"/>
      <c r="Z69" s="2"/>
      <c r="AC69" s="2"/>
      <c r="AG69" s="2"/>
    </row>
    <row r="70" spans="1:33" x14ac:dyDescent="0.25">
      <c r="A70" s="2" t="s">
        <v>634</v>
      </c>
      <c r="B70" s="2" t="s">
        <v>266</v>
      </c>
      <c r="C70" s="2" t="s">
        <v>596</v>
      </c>
      <c r="D70" s="2" t="s">
        <v>274</v>
      </c>
      <c r="E70" s="2" t="s">
        <v>625</v>
      </c>
      <c r="F70" s="2" t="s">
        <v>608</v>
      </c>
      <c r="G70" s="2" t="s">
        <v>635</v>
      </c>
      <c r="H70" s="2" t="s">
        <v>636</v>
      </c>
      <c r="I70" s="2" t="s">
        <v>637</v>
      </c>
      <c r="J70" s="2" t="s">
        <v>2720</v>
      </c>
      <c r="K70" s="2" t="s">
        <v>692</v>
      </c>
      <c r="L70" s="3" t="s">
        <v>1255</v>
      </c>
      <c r="M70" s="2" t="s">
        <v>1178</v>
      </c>
      <c r="N70" s="2" t="s">
        <v>1256</v>
      </c>
      <c r="O70" s="2" t="s">
        <v>1257</v>
      </c>
      <c r="P70" s="2" t="s">
        <v>994</v>
      </c>
      <c r="Q70" s="2" t="s">
        <v>1223</v>
      </c>
      <c r="S70" s="2"/>
      <c r="T70" s="2"/>
      <c r="U70" s="2"/>
      <c r="V70" s="2"/>
      <c r="W70" s="2"/>
      <c r="X70" s="2"/>
      <c r="Y70" s="2"/>
      <c r="Z70" s="2"/>
      <c r="AC70" s="2"/>
      <c r="AG70" s="2"/>
    </row>
    <row r="71" spans="1:33" x14ac:dyDescent="0.25">
      <c r="A71" s="2" t="s">
        <v>638</v>
      </c>
      <c r="B71" s="2" t="s">
        <v>272</v>
      </c>
      <c r="C71" s="2" t="s">
        <v>538</v>
      </c>
      <c r="D71" s="2" t="s">
        <v>639</v>
      </c>
      <c r="E71" s="2" t="s">
        <v>640</v>
      </c>
      <c r="F71" s="2" t="s">
        <v>261</v>
      </c>
      <c r="G71" s="2" t="s">
        <v>641</v>
      </c>
      <c r="H71" s="2" t="s">
        <v>636</v>
      </c>
      <c r="I71" s="2" t="s">
        <v>642</v>
      </c>
      <c r="J71" s="2" t="s">
        <v>2721</v>
      </c>
      <c r="K71" s="2" t="s">
        <v>692</v>
      </c>
      <c r="L71" s="3" t="s">
        <v>1258</v>
      </c>
      <c r="M71" s="2" t="s">
        <v>1259</v>
      </c>
      <c r="N71" s="2" t="s">
        <v>1260</v>
      </c>
      <c r="O71" s="2" t="s">
        <v>1261</v>
      </c>
      <c r="P71" s="2" t="s">
        <v>1000</v>
      </c>
      <c r="Q71" s="2" t="s">
        <v>1165</v>
      </c>
      <c r="S71" s="2"/>
      <c r="T71" s="2"/>
      <c r="U71" s="2"/>
      <c r="V71" s="2"/>
      <c r="W71" s="2"/>
      <c r="X71" s="2"/>
      <c r="Y71" s="2"/>
      <c r="Z71" s="2"/>
      <c r="AC71" s="2"/>
      <c r="AG71" s="2"/>
    </row>
    <row r="72" spans="1:33" x14ac:dyDescent="0.25">
      <c r="A72" s="2" t="s">
        <v>643</v>
      </c>
      <c r="B72" s="2" t="s">
        <v>272</v>
      </c>
      <c r="C72" s="2" t="s">
        <v>596</v>
      </c>
      <c r="D72" s="2" t="s">
        <v>639</v>
      </c>
      <c r="E72" s="2" t="s">
        <v>644</v>
      </c>
      <c r="F72" s="2" t="s">
        <v>646</v>
      </c>
      <c r="G72" s="2" t="s">
        <v>647</v>
      </c>
      <c r="H72" s="2" t="s">
        <v>648</v>
      </c>
      <c r="I72" s="2" t="s">
        <v>649</v>
      </c>
      <c r="J72" s="2" t="s">
        <v>2722</v>
      </c>
      <c r="K72" s="2" t="s">
        <v>692</v>
      </c>
      <c r="L72" s="3" t="s">
        <v>1263</v>
      </c>
      <c r="M72" s="2" t="s">
        <v>1264</v>
      </c>
      <c r="N72" s="2" t="s">
        <v>1265</v>
      </c>
      <c r="O72" s="2" t="s">
        <v>1266</v>
      </c>
      <c r="P72" s="2" t="s">
        <v>1006</v>
      </c>
      <c r="Q72" s="2" t="s">
        <v>1223</v>
      </c>
      <c r="S72" s="2"/>
      <c r="T72" s="2"/>
      <c r="U72" s="2"/>
      <c r="V72" s="2"/>
      <c r="W72" s="2"/>
      <c r="X72" s="2"/>
      <c r="Y72" s="2"/>
      <c r="Z72" s="2"/>
      <c r="AC72" s="2"/>
      <c r="AG72" s="2"/>
    </row>
    <row r="73" spans="1:33" x14ac:dyDescent="0.25">
      <c r="A73" s="2" t="s">
        <v>650</v>
      </c>
      <c r="B73" s="2" t="s">
        <v>651</v>
      </c>
      <c r="C73" s="2" t="s">
        <v>652</v>
      </c>
      <c r="D73" s="2" t="s">
        <v>297</v>
      </c>
      <c r="E73" s="2" t="s">
        <v>653</v>
      </c>
      <c r="F73" s="2" t="s">
        <v>654</v>
      </c>
      <c r="G73" s="2" t="s">
        <v>655</v>
      </c>
      <c r="H73" s="2" t="s">
        <v>656</v>
      </c>
      <c r="I73" s="2" t="s">
        <v>109</v>
      </c>
      <c r="J73" s="2" t="s">
        <v>2723</v>
      </c>
      <c r="K73" s="2" t="s">
        <v>692</v>
      </c>
      <c r="L73" s="3" t="s">
        <v>1268</v>
      </c>
      <c r="M73" s="2" t="s">
        <v>1133</v>
      </c>
      <c r="N73" s="2" t="s">
        <v>1270</v>
      </c>
      <c r="O73" s="2" t="s">
        <v>1271</v>
      </c>
      <c r="P73" s="2" t="s">
        <v>339</v>
      </c>
      <c r="Q73" s="2" t="s">
        <v>1272</v>
      </c>
      <c r="S73" s="2"/>
      <c r="T73" s="2"/>
      <c r="U73" s="2"/>
      <c r="V73" s="2"/>
      <c r="W73" s="2"/>
      <c r="X73" s="2"/>
      <c r="Y73" s="2"/>
      <c r="Z73" s="2"/>
      <c r="AC73" s="2"/>
      <c r="AG73" s="2"/>
    </row>
    <row r="74" spans="1:33" x14ac:dyDescent="0.25">
      <c r="A74" s="2" t="s">
        <v>662</v>
      </c>
      <c r="B74" s="2" t="s">
        <v>663</v>
      </c>
      <c r="C74" s="2" t="s">
        <v>652</v>
      </c>
      <c r="D74" s="2" t="s">
        <v>664</v>
      </c>
      <c r="E74" s="2" t="s">
        <v>665</v>
      </c>
      <c r="F74" s="2" t="s">
        <v>293</v>
      </c>
      <c r="G74" s="2" t="s">
        <v>667</v>
      </c>
      <c r="H74" s="2" t="s">
        <v>668</v>
      </c>
      <c r="I74" s="2" t="s">
        <v>300</v>
      </c>
      <c r="J74" s="2" t="s">
        <v>1822</v>
      </c>
      <c r="K74" s="2" t="s">
        <v>692</v>
      </c>
      <c r="L74" s="3" t="s">
        <v>1275</v>
      </c>
      <c r="M74" s="2" t="s">
        <v>1276</v>
      </c>
      <c r="N74" s="2" t="s">
        <v>1277</v>
      </c>
      <c r="O74" s="2" t="s">
        <v>1004</v>
      </c>
      <c r="P74" s="2" t="s">
        <v>381</v>
      </c>
      <c r="Q74" s="2" t="s">
        <v>1272</v>
      </c>
      <c r="S74" s="2"/>
      <c r="T74" s="2"/>
      <c r="U74" s="2"/>
      <c r="V74" s="2"/>
      <c r="W74" s="2"/>
      <c r="X74" s="2"/>
      <c r="Y74" s="2"/>
      <c r="Z74" s="2"/>
      <c r="AC74" s="2"/>
      <c r="AG74" s="2"/>
    </row>
    <row r="75" spans="1:33" x14ac:dyDescent="0.25">
      <c r="A75" s="2" t="s">
        <v>669</v>
      </c>
      <c r="B75" s="2" t="s">
        <v>670</v>
      </c>
      <c r="C75" s="2" t="s">
        <v>657</v>
      </c>
      <c r="D75" s="2" t="s">
        <v>664</v>
      </c>
      <c r="E75" s="2" t="s">
        <v>671</v>
      </c>
      <c r="F75" s="2" t="s">
        <v>653</v>
      </c>
      <c r="G75" s="2" t="s">
        <v>672</v>
      </c>
      <c r="H75" s="2" t="s">
        <v>648</v>
      </c>
      <c r="I75" s="2" t="s">
        <v>673</v>
      </c>
      <c r="J75" s="2" t="s">
        <v>2724</v>
      </c>
      <c r="K75" s="2" t="s">
        <v>692</v>
      </c>
      <c r="L75" s="3" t="s">
        <v>1278</v>
      </c>
      <c r="M75" s="2" t="s">
        <v>1243</v>
      </c>
      <c r="N75" s="2" t="s">
        <v>1279</v>
      </c>
      <c r="O75" s="2" t="s">
        <v>1280</v>
      </c>
      <c r="P75" s="2" t="s">
        <v>1281</v>
      </c>
      <c r="Q75" s="2" t="s">
        <v>1282</v>
      </c>
      <c r="S75" s="2"/>
      <c r="T75" s="2"/>
      <c r="U75" s="2"/>
      <c r="V75" s="2"/>
      <c r="W75" s="2"/>
      <c r="X75" s="2"/>
      <c r="Y75" s="2"/>
      <c r="Z75" s="2"/>
      <c r="AC75" s="2"/>
      <c r="AG75" s="2"/>
    </row>
    <row r="76" spans="1:33" x14ac:dyDescent="0.25">
      <c r="A76" s="2" t="s">
        <v>674</v>
      </c>
      <c r="B76" s="2" t="s">
        <v>675</v>
      </c>
      <c r="C76" s="2" t="s">
        <v>676</v>
      </c>
      <c r="D76" s="2" t="s">
        <v>677</v>
      </c>
      <c r="E76" s="2" t="s">
        <v>678</v>
      </c>
      <c r="F76" s="2" t="s">
        <v>679</v>
      </c>
      <c r="G76" s="2" t="s">
        <v>680</v>
      </c>
      <c r="H76" s="2" t="s">
        <v>668</v>
      </c>
      <c r="I76" s="2" t="s">
        <v>681</v>
      </c>
      <c r="J76" s="2" t="s">
        <v>2725</v>
      </c>
      <c r="K76" s="2" t="s">
        <v>692</v>
      </c>
      <c r="L76" s="3" t="s">
        <v>1284</v>
      </c>
      <c r="M76" s="2" t="s">
        <v>1285</v>
      </c>
      <c r="N76" s="2" t="s">
        <v>1286</v>
      </c>
      <c r="O76" s="2" t="s">
        <v>1287</v>
      </c>
      <c r="P76" s="2" t="s">
        <v>1288</v>
      </c>
      <c r="Q76" s="2" t="s">
        <v>1289</v>
      </c>
      <c r="S76" s="2"/>
      <c r="T76" s="2"/>
      <c r="U76" s="2"/>
      <c r="V76" s="2"/>
      <c r="W76" s="2"/>
      <c r="X76" s="2"/>
      <c r="Y76" s="2"/>
      <c r="Z76" s="2"/>
      <c r="AC76" s="2"/>
      <c r="AG76" s="2"/>
    </row>
    <row r="77" spans="1:33" x14ac:dyDescent="0.25">
      <c r="A77" s="2" t="s">
        <v>682</v>
      </c>
      <c r="B77" s="2" t="s">
        <v>683</v>
      </c>
      <c r="C77" s="2" t="s">
        <v>676</v>
      </c>
      <c r="D77" s="2" t="s">
        <v>684</v>
      </c>
      <c r="E77" s="2" t="s">
        <v>685</v>
      </c>
      <c r="F77" s="2" t="s">
        <v>686</v>
      </c>
      <c r="G77" s="2" t="s">
        <v>687</v>
      </c>
      <c r="H77" s="2" t="s">
        <v>688</v>
      </c>
      <c r="I77" s="2" t="s">
        <v>689</v>
      </c>
      <c r="J77" s="2" t="s">
        <v>2726</v>
      </c>
      <c r="K77" s="2" t="s">
        <v>692</v>
      </c>
      <c r="L77" s="3">
        <v>1.88</v>
      </c>
      <c r="M77" s="2">
        <v>0.42499999999999999</v>
      </c>
      <c r="N77" s="2">
        <v>2749</v>
      </c>
      <c r="O77" s="2">
        <v>2383</v>
      </c>
      <c r="P77" s="2">
        <v>366</v>
      </c>
      <c r="Q77" s="2">
        <v>13.3</v>
      </c>
    </row>
    <row r="78" spans="1:33" x14ac:dyDescent="0.25">
      <c r="A78" s="2" t="s">
        <v>2727</v>
      </c>
      <c r="B78" s="2" t="s">
        <v>80</v>
      </c>
      <c r="C78" s="2" t="s">
        <v>701</v>
      </c>
      <c r="D78" s="2" t="s">
        <v>2733</v>
      </c>
      <c r="F78" s="2">
        <v>7.7708333333333324E-2</v>
      </c>
      <c r="I78" s="2" t="s">
        <v>398</v>
      </c>
      <c r="J78" s="2" t="s">
        <v>2510</v>
      </c>
      <c r="K78" s="2" t="s">
        <v>1707</v>
      </c>
      <c r="L78" s="3" t="s">
        <v>2730</v>
      </c>
      <c r="M78" s="2" t="s">
        <v>2729</v>
      </c>
      <c r="N78" s="2" t="s">
        <v>2486</v>
      </c>
      <c r="O78" s="2" t="s">
        <v>1507</v>
      </c>
      <c r="P78" s="2" t="s">
        <v>2731</v>
      </c>
      <c r="Q78" s="2" t="s">
        <v>2732</v>
      </c>
    </row>
    <row r="79" spans="1:33" x14ac:dyDescent="0.25">
      <c r="A79" s="2" t="s">
        <v>2734</v>
      </c>
      <c r="B79" s="2" t="s">
        <v>93</v>
      </c>
      <c r="C79" s="2" t="s">
        <v>701</v>
      </c>
      <c r="D79" s="2" t="s">
        <v>2738</v>
      </c>
      <c r="F79" s="2">
        <v>6.1647727272727271E-2</v>
      </c>
      <c r="I79" s="2" t="s">
        <v>2469</v>
      </c>
      <c r="J79" s="2" t="s">
        <v>1539</v>
      </c>
      <c r="K79" s="2" t="s">
        <v>1707</v>
      </c>
      <c r="L79" s="3" t="s">
        <v>2491</v>
      </c>
      <c r="M79" s="2" t="s">
        <v>24</v>
      </c>
      <c r="N79" s="2" t="s">
        <v>2736</v>
      </c>
      <c r="O79" s="2" t="s">
        <v>2735</v>
      </c>
      <c r="P79" s="2" t="s">
        <v>1164</v>
      </c>
      <c r="Q79" s="2" t="s">
        <v>2737</v>
      </c>
    </row>
    <row r="80" spans="1:33" x14ac:dyDescent="0.25">
      <c r="A80" s="2" t="s">
        <v>2739</v>
      </c>
      <c r="B80" s="2" t="s">
        <v>93</v>
      </c>
      <c r="C80" s="2" t="s">
        <v>2740</v>
      </c>
      <c r="D80" s="2" t="s">
        <v>1040</v>
      </c>
      <c r="F80" s="2">
        <v>6.1344696969696973E-2</v>
      </c>
      <c r="I80" s="2" t="s">
        <v>1046</v>
      </c>
      <c r="J80" s="2" t="s">
        <v>2746</v>
      </c>
      <c r="K80" s="2" t="s">
        <v>1707</v>
      </c>
      <c r="L80" s="3" t="s">
        <v>2742</v>
      </c>
      <c r="M80" s="2" t="s">
        <v>2741</v>
      </c>
      <c r="N80" s="2" t="s">
        <v>2744</v>
      </c>
      <c r="O80" s="2" t="s">
        <v>2500</v>
      </c>
      <c r="P80" s="2" t="s">
        <v>2743</v>
      </c>
      <c r="Q80" s="2" t="s">
        <v>2745</v>
      </c>
    </row>
    <row r="81" spans="1:17" x14ac:dyDescent="0.25">
      <c r="A81" s="2" t="s">
        <v>2747</v>
      </c>
      <c r="B81" s="2" t="s">
        <v>93</v>
      </c>
      <c r="C81" s="2" t="s">
        <v>0</v>
      </c>
      <c r="D81" s="2" t="s">
        <v>2340</v>
      </c>
      <c r="F81" s="2">
        <v>6.2462121212121205E-2</v>
      </c>
      <c r="I81" s="2" t="s">
        <v>1034</v>
      </c>
      <c r="J81" s="2" t="s">
        <v>2752</v>
      </c>
      <c r="K81" s="2" t="s">
        <v>1707</v>
      </c>
      <c r="L81" s="3" t="s">
        <v>2748</v>
      </c>
      <c r="M81" s="2" t="s">
        <v>1034</v>
      </c>
      <c r="N81" s="2" t="s">
        <v>2750</v>
      </c>
      <c r="O81" s="2" t="s">
        <v>2666</v>
      </c>
      <c r="P81" s="2" t="s">
        <v>2749</v>
      </c>
      <c r="Q81" s="2" t="s">
        <v>2751</v>
      </c>
    </row>
    <row r="82" spans="1:17" x14ac:dyDescent="0.25">
      <c r="A82" s="2" t="s">
        <v>693</v>
      </c>
      <c r="B82" s="2" t="s">
        <v>116</v>
      </c>
      <c r="C82" s="2" t="s">
        <v>694</v>
      </c>
      <c r="D82" s="2" t="s">
        <v>126</v>
      </c>
      <c r="E82" s="2" t="s">
        <v>696</v>
      </c>
      <c r="F82" s="2" t="s">
        <v>434</v>
      </c>
      <c r="G82" s="2" t="s">
        <v>698</v>
      </c>
      <c r="H82" s="2" t="s">
        <v>699</v>
      </c>
      <c r="I82" s="2" t="s">
        <v>697</v>
      </c>
      <c r="J82" s="2" t="s">
        <v>2753</v>
      </c>
      <c r="K82" s="2" t="s">
        <v>1707</v>
      </c>
      <c r="L82" s="3" t="s">
        <v>830</v>
      </c>
      <c r="M82" s="2" t="s">
        <v>831</v>
      </c>
      <c r="N82" s="2" t="s">
        <v>832</v>
      </c>
      <c r="O82" s="2" t="s">
        <v>833</v>
      </c>
      <c r="P82" s="2" t="s">
        <v>834</v>
      </c>
      <c r="Q82" s="2" t="s">
        <v>835</v>
      </c>
    </row>
    <row r="83" spans="1:17" x14ac:dyDescent="0.25">
      <c r="A83" s="2" t="s">
        <v>700</v>
      </c>
      <c r="B83" s="2" t="s">
        <v>116</v>
      </c>
      <c r="C83" s="2" t="s">
        <v>694</v>
      </c>
      <c r="D83" s="2" t="s">
        <v>126</v>
      </c>
      <c r="E83" s="2" t="s">
        <v>219</v>
      </c>
      <c r="F83" s="2" t="s">
        <v>602</v>
      </c>
      <c r="G83" s="2" t="s">
        <v>703</v>
      </c>
      <c r="H83" s="2" t="s">
        <v>66</v>
      </c>
      <c r="I83" s="2" t="s">
        <v>702</v>
      </c>
      <c r="J83" s="2" t="s">
        <v>2758</v>
      </c>
      <c r="K83" s="2" t="s">
        <v>1707</v>
      </c>
      <c r="L83" s="3" t="s">
        <v>836</v>
      </c>
      <c r="M83" s="2" t="s">
        <v>837</v>
      </c>
      <c r="N83" s="2" t="s">
        <v>838</v>
      </c>
      <c r="O83" s="2" t="s">
        <v>839</v>
      </c>
      <c r="P83" s="2" t="s">
        <v>840</v>
      </c>
      <c r="Q83" s="2" t="s">
        <v>841</v>
      </c>
    </row>
    <row r="84" spans="1:17" x14ac:dyDescent="0.25">
      <c r="A84" s="2" t="s">
        <v>704</v>
      </c>
      <c r="B84" s="2" t="s">
        <v>141</v>
      </c>
      <c r="C84" s="2" t="s">
        <v>694</v>
      </c>
      <c r="D84" s="2" t="s">
        <v>174</v>
      </c>
      <c r="E84" s="2" t="s">
        <v>487</v>
      </c>
      <c r="F84" s="2" t="s">
        <v>486</v>
      </c>
      <c r="G84" s="2" t="s">
        <v>705</v>
      </c>
      <c r="H84" s="2" t="s">
        <v>444</v>
      </c>
      <c r="I84" s="2" t="s">
        <v>445</v>
      </c>
      <c r="J84" s="2" t="s">
        <v>2762</v>
      </c>
      <c r="K84" s="2" t="s">
        <v>1707</v>
      </c>
      <c r="L84" s="3" t="s">
        <v>842</v>
      </c>
      <c r="M84" s="2" t="s">
        <v>843</v>
      </c>
      <c r="N84" s="2" t="s">
        <v>844</v>
      </c>
      <c r="O84" s="2" t="s">
        <v>845</v>
      </c>
      <c r="P84" s="2" t="s">
        <v>846</v>
      </c>
      <c r="Q84" s="2" t="s">
        <v>847</v>
      </c>
    </row>
    <row r="85" spans="1:17" x14ac:dyDescent="0.25">
      <c r="A85" s="2" t="s">
        <v>706</v>
      </c>
      <c r="B85" s="2" t="s">
        <v>141</v>
      </c>
      <c r="C85" s="2" t="s">
        <v>568</v>
      </c>
      <c r="D85" s="2" t="s">
        <v>174</v>
      </c>
      <c r="E85" s="2" t="s">
        <v>185</v>
      </c>
      <c r="F85" s="2" t="s">
        <v>234</v>
      </c>
      <c r="G85" s="2" t="s">
        <v>707</v>
      </c>
      <c r="H85" s="2" t="s">
        <v>65</v>
      </c>
      <c r="I85" s="2" t="s">
        <v>193</v>
      </c>
      <c r="J85" s="2" t="s">
        <v>2677</v>
      </c>
      <c r="K85" s="2" t="s">
        <v>1707</v>
      </c>
      <c r="L85" s="3" t="s">
        <v>848</v>
      </c>
      <c r="M85" s="2" t="s">
        <v>849</v>
      </c>
      <c r="N85" s="2" t="s">
        <v>850</v>
      </c>
      <c r="O85" s="2" t="s">
        <v>851</v>
      </c>
      <c r="P85" s="2" t="s">
        <v>852</v>
      </c>
      <c r="Q85" s="2" t="s">
        <v>853</v>
      </c>
    </row>
    <row r="86" spans="1:17" x14ac:dyDescent="0.25">
      <c r="A86" s="2" t="s">
        <v>708</v>
      </c>
      <c r="B86" s="2" t="s">
        <v>158</v>
      </c>
      <c r="C86" s="2" t="s">
        <v>694</v>
      </c>
      <c r="D86" s="2" t="s">
        <v>498</v>
      </c>
      <c r="E86" s="2" t="s">
        <v>709</v>
      </c>
      <c r="F86" s="2" t="s">
        <v>710</v>
      </c>
      <c r="G86" s="2" t="s">
        <v>712</v>
      </c>
      <c r="H86" s="2" t="s">
        <v>713</v>
      </c>
      <c r="I86" s="2" t="s">
        <v>711</v>
      </c>
      <c r="J86" s="2" t="s">
        <v>2763</v>
      </c>
      <c r="K86" s="2" t="s">
        <v>1707</v>
      </c>
      <c r="L86" s="3" t="s">
        <v>854</v>
      </c>
      <c r="M86" s="2" t="s">
        <v>855</v>
      </c>
      <c r="N86" s="2" t="s">
        <v>856</v>
      </c>
      <c r="O86" s="2" t="s">
        <v>857</v>
      </c>
      <c r="P86" s="2" t="s">
        <v>858</v>
      </c>
      <c r="Q86" s="2" t="s">
        <v>859</v>
      </c>
    </row>
    <row r="87" spans="1:17" x14ac:dyDescent="0.25">
      <c r="A87" s="2" t="s">
        <v>714</v>
      </c>
      <c r="B87" s="2" t="s">
        <v>158</v>
      </c>
      <c r="C87" s="2" t="s">
        <v>568</v>
      </c>
      <c r="D87" s="2" t="s">
        <v>167</v>
      </c>
      <c r="E87" s="2" t="s">
        <v>517</v>
      </c>
      <c r="F87" s="2" t="s">
        <v>11</v>
      </c>
      <c r="G87" s="2" t="s">
        <v>715</v>
      </c>
      <c r="H87" s="2" t="s">
        <v>716</v>
      </c>
      <c r="I87" s="2" t="s">
        <v>174</v>
      </c>
      <c r="J87" s="2" t="s">
        <v>2765</v>
      </c>
      <c r="K87" s="2" t="s">
        <v>1707</v>
      </c>
      <c r="L87" s="3" t="s">
        <v>860</v>
      </c>
      <c r="M87" s="2" t="s">
        <v>861</v>
      </c>
      <c r="N87" s="2" t="s">
        <v>862</v>
      </c>
      <c r="O87" s="2" t="s">
        <v>863</v>
      </c>
      <c r="P87" s="2" t="s">
        <v>864</v>
      </c>
      <c r="Q87" s="2" t="s">
        <v>865</v>
      </c>
    </row>
    <row r="88" spans="1:17" x14ac:dyDescent="0.25">
      <c r="A88" s="2" t="s">
        <v>717</v>
      </c>
      <c r="B88" s="2" t="s">
        <v>197</v>
      </c>
      <c r="C88" s="2" t="s">
        <v>718</v>
      </c>
      <c r="D88" s="2" t="s">
        <v>543</v>
      </c>
      <c r="E88" s="2" t="s">
        <v>549</v>
      </c>
      <c r="F88" s="2" t="s">
        <v>167</v>
      </c>
      <c r="G88" s="2" t="s">
        <v>719</v>
      </c>
      <c r="H88" s="2" t="s">
        <v>184</v>
      </c>
      <c r="I88" s="2" t="s">
        <v>185</v>
      </c>
      <c r="J88" s="2" t="s">
        <v>2511</v>
      </c>
      <c r="K88" s="2" t="s">
        <v>1707</v>
      </c>
      <c r="L88" s="3" t="s">
        <v>866</v>
      </c>
      <c r="M88" s="2" t="s">
        <v>867</v>
      </c>
      <c r="N88" s="2" t="s">
        <v>380</v>
      </c>
      <c r="O88" s="2" t="s">
        <v>868</v>
      </c>
      <c r="P88" s="2" t="s">
        <v>869</v>
      </c>
      <c r="Q88" s="2" t="s">
        <v>870</v>
      </c>
    </row>
    <row r="89" spans="1:17" x14ac:dyDescent="0.25">
      <c r="A89" s="2" t="s">
        <v>720</v>
      </c>
      <c r="B89" s="2" t="s">
        <v>197</v>
      </c>
      <c r="C89" s="2" t="s">
        <v>694</v>
      </c>
      <c r="D89" s="2" t="s">
        <v>551</v>
      </c>
      <c r="E89" s="2" t="s">
        <v>555</v>
      </c>
      <c r="F89" s="2" t="s">
        <v>702</v>
      </c>
      <c r="G89" s="2" t="s">
        <v>723</v>
      </c>
      <c r="H89" s="2" t="s">
        <v>724</v>
      </c>
      <c r="I89" s="2" t="s">
        <v>722</v>
      </c>
      <c r="J89" s="2" t="s">
        <v>2532</v>
      </c>
      <c r="K89" s="2" t="s">
        <v>1707</v>
      </c>
      <c r="L89" s="3" t="s">
        <v>871</v>
      </c>
      <c r="M89" s="2" t="s">
        <v>872</v>
      </c>
      <c r="N89" s="2" t="s">
        <v>873</v>
      </c>
      <c r="O89" s="2" t="s">
        <v>874</v>
      </c>
      <c r="P89" s="2" t="s">
        <v>875</v>
      </c>
      <c r="Q89" s="2" t="s">
        <v>876</v>
      </c>
    </row>
    <row r="90" spans="1:17" x14ac:dyDescent="0.25">
      <c r="A90" s="2" t="s">
        <v>725</v>
      </c>
      <c r="B90" s="2" t="s">
        <v>197</v>
      </c>
      <c r="C90" s="2" t="s">
        <v>568</v>
      </c>
      <c r="D90" s="2" t="s">
        <v>554</v>
      </c>
      <c r="E90" s="2" t="s">
        <v>726</v>
      </c>
      <c r="F90" s="2" t="s">
        <v>451</v>
      </c>
      <c r="G90" s="2" t="s">
        <v>727</v>
      </c>
      <c r="H90" s="2" t="s">
        <v>203</v>
      </c>
      <c r="I90" s="2" t="s">
        <v>204</v>
      </c>
      <c r="J90" s="2" t="s">
        <v>2766</v>
      </c>
      <c r="K90" s="2" t="s">
        <v>1707</v>
      </c>
      <c r="L90" s="3" t="s">
        <v>877</v>
      </c>
      <c r="M90" s="2" t="s">
        <v>878</v>
      </c>
      <c r="N90" s="2" t="s">
        <v>879</v>
      </c>
      <c r="O90" s="2" t="s">
        <v>880</v>
      </c>
      <c r="P90" s="2" t="s">
        <v>881</v>
      </c>
      <c r="Q90" s="2" t="s">
        <v>882</v>
      </c>
    </row>
    <row r="91" spans="1:17" x14ac:dyDescent="0.25">
      <c r="A91" s="2" t="s">
        <v>728</v>
      </c>
      <c r="B91" s="2" t="s">
        <v>197</v>
      </c>
      <c r="C91" s="2" t="s">
        <v>568</v>
      </c>
      <c r="D91" s="2" t="s">
        <v>729</v>
      </c>
      <c r="E91" s="2" t="s">
        <v>726</v>
      </c>
      <c r="F91" s="2" t="s">
        <v>730</v>
      </c>
      <c r="G91" s="2" t="s">
        <v>732</v>
      </c>
      <c r="H91" s="2" t="s">
        <v>405</v>
      </c>
      <c r="I91" s="2" t="s">
        <v>731</v>
      </c>
      <c r="J91" s="2" t="s">
        <v>2767</v>
      </c>
      <c r="K91" s="2" t="s">
        <v>1707</v>
      </c>
      <c r="L91" s="3" t="s">
        <v>883</v>
      </c>
      <c r="M91" s="2" t="s">
        <v>884</v>
      </c>
      <c r="N91" s="2" t="s">
        <v>885</v>
      </c>
      <c r="O91" s="2" t="s">
        <v>886</v>
      </c>
      <c r="P91" s="2" t="s">
        <v>887</v>
      </c>
      <c r="Q91" s="2" t="s">
        <v>888</v>
      </c>
    </row>
    <row r="92" spans="1:17" x14ac:dyDescent="0.25">
      <c r="A92" s="2" t="s">
        <v>733</v>
      </c>
      <c r="B92" s="2" t="s">
        <v>213</v>
      </c>
      <c r="C92" s="2" t="s">
        <v>421</v>
      </c>
      <c r="D92" s="2" t="s">
        <v>215</v>
      </c>
      <c r="E92" s="2" t="s">
        <v>570</v>
      </c>
      <c r="F92" s="2" t="s">
        <v>571</v>
      </c>
      <c r="G92" s="2" t="s">
        <v>736</v>
      </c>
      <c r="H92" s="2" t="s">
        <v>737</v>
      </c>
      <c r="I92" s="2" t="s">
        <v>735</v>
      </c>
      <c r="J92" s="2" t="s">
        <v>2542</v>
      </c>
      <c r="K92" s="2" t="s">
        <v>1707</v>
      </c>
      <c r="L92" s="3" t="s">
        <v>889</v>
      </c>
      <c r="M92" s="2" t="s">
        <v>890</v>
      </c>
      <c r="N92" s="2" t="s">
        <v>891</v>
      </c>
      <c r="O92" s="2" t="s">
        <v>892</v>
      </c>
      <c r="P92" s="2" t="s">
        <v>893</v>
      </c>
      <c r="Q92" s="2" t="s">
        <v>894</v>
      </c>
    </row>
    <row r="93" spans="1:17" x14ac:dyDescent="0.25">
      <c r="A93" s="2" t="s">
        <v>738</v>
      </c>
      <c r="B93" s="2" t="s">
        <v>213</v>
      </c>
      <c r="C93" s="2" t="s">
        <v>739</v>
      </c>
      <c r="D93" s="2" t="s">
        <v>569</v>
      </c>
      <c r="E93" s="2" t="s">
        <v>740</v>
      </c>
      <c r="F93" s="2" t="s">
        <v>549</v>
      </c>
      <c r="G93" s="2" t="s">
        <v>741</v>
      </c>
      <c r="H93" s="2" t="s">
        <v>211</v>
      </c>
      <c r="I93" s="2" t="s">
        <v>212</v>
      </c>
      <c r="J93" s="2" t="s">
        <v>2769</v>
      </c>
      <c r="K93" s="2" t="s">
        <v>1707</v>
      </c>
      <c r="L93" s="3" t="s">
        <v>895</v>
      </c>
      <c r="M93" s="2" t="s">
        <v>896</v>
      </c>
      <c r="N93" s="2" t="s">
        <v>897</v>
      </c>
      <c r="O93" s="2" t="s">
        <v>898</v>
      </c>
      <c r="P93" s="2" t="s">
        <v>899</v>
      </c>
      <c r="Q93" s="2" t="s">
        <v>876</v>
      </c>
    </row>
    <row r="94" spans="1:17" x14ac:dyDescent="0.25">
      <c r="A94" s="2" t="s">
        <v>742</v>
      </c>
      <c r="B94" s="2" t="s">
        <v>213</v>
      </c>
      <c r="C94" s="2" t="s">
        <v>568</v>
      </c>
      <c r="D94" s="2" t="s">
        <v>591</v>
      </c>
      <c r="E94" s="2" t="s">
        <v>743</v>
      </c>
      <c r="F94" s="2" t="s">
        <v>555</v>
      </c>
      <c r="G94" s="2" t="s">
        <v>744</v>
      </c>
      <c r="H94" s="2" t="s">
        <v>218</v>
      </c>
      <c r="I94" s="2" t="s">
        <v>220</v>
      </c>
      <c r="J94" s="2" t="s">
        <v>2770</v>
      </c>
      <c r="K94" s="2" t="s">
        <v>1707</v>
      </c>
      <c r="L94" s="3" t="s">
        <v>900</v>
      </c>
      <c r="M94" s="2" t="s">
        <v>901</v>
      </c>
      <c r="N94" s="2" t="s">
        <v>902</v>
      </c>
      <c r="O94" s="2" t="s">
        <v>903</v>
      </c>
      <c r="P94" s="2" t="s">
        <v>904</v>
      </c>
      <c r="Q94" s="2" t="s">
        <v>905</v>
      </c>
    </row>
    <row r="95" spans="1:17" x14ac:dyDescent="0.25">
      <c r="A95" s="2" t="s">
        <v>745</v>
      </c>
      <c r="B95" s="2" t="s">
        <v>228</v>
      </c>
      <c r="C95" s="2" t="s">
        <v>421</v>
      </c>
      <c r="D95" s="2" t="s">
        <v>746</v>
      </c>
      <c r="E95" s="2" t="s">
        <v>747</v>
      </c>
      <c r="F95" s="2" t="s">
        <v>748</v>
      </c>
      <c r="G95" s="2" t="s">
        <v>749</v>
      </c>
      <c r="H95" s="2" t="s">
        <v>528</v>
      </c>
      <c r="I95" s="2" t="s">
        <v>126</v>
      </c>
      <c r="J95" s="2" t="s">
        <v>2771</v>
      </c>
      <c r="K95" s="2" t="s">
        <v>1707</v>
      </c>
      <c r="L95" s="3" t="s">
        <v>906</v>
      </c>
      <c r="M95" s="2" t="s">
        <v>907</v>
      </c>
      <c r="N95" s="2" t="s">
        <v>908</v>
      </c>
      <c r="O95" s="2" t="s">
        <v>909</v>
      </c>
      <c r="P95" s="2" t="s">
        <v>910</v>
      </c>
      <c r="Q95" s="2" t="s">
        <v>911</v>
      </c>
    </row>
    <row r="96" spans="1:17" x14ac:dyDescent="0.25">
      <c r="A96" s="2" t="s">
        <v>750</v>
      </c>
      <c r="B96" s="2" t="s">
        <v>228</v>
      </c>
      <c r="C96" s="2" t="s">
        <v>739</v>
      </c>
      <c r="D96" s="2" t="s">
        <v>746</v>
      </c>
      <c r="E96" s="2" t="s">
        <v>747</v>
      </c>
      <c r="F96" s="2" t="s">
        <v>748</v>
      </c>
      <c r="G96" s="2" t="s">
        <v>751</v>
      </c>
      <c r="H96" s="2" t="s">
        <v>752</v>
      </c>
      <c r="I96" s="2" t="s">
        <v>117</v>
      </c>
      <c r="J96" s="2" t="s">
        <v>2772</v>
      </c>
      <c r="K96" s="2" t="s">
        <v>1707</v>
      </c>
      <c r="L96" s="3" t="s">
        <v>912</v>
      </c>
      <c r="M96" s="2" t="s">
        <v>913</v>
      </c>
      <c r="N96" s="2" t="s">
        <v>914</v>
      </c>
      <c r="O96" s="2" t="s">
        <v>915</v>
      </c>
      <c r="P96" s="2" t="s">
        <v>916</v>
      </c>
      <c r="Q96" s="2" t="s">
        <v>917</v>
      </c>
    </row>
    <row r="97" spans="1:17" x14ac:dyDescent="0.25">
      <c r="A97" s="2" t="s">
        <v>753</v>
      </c>
      <c r="B97" s="2" t="s">
        <v>228</v>
      </c>
      <c r="C97" s="2" t="s">
        <v>754</v>
      </c>
      <c r="D97" s="2" t="s">
        <v>240</v>
      </c>
      <c r="E97" s="2" t="s">
        <v>747</v>
      </c>
      <c r="F97" s="2" t="s">
        <v>755</v>
      </c>
      <c r="G97" s="2" t="s">
        <v>756</v>
      </c>
      <c r="H97" s="2" t="s">
        <v>235</v>
      </c>
      <c r="I97" s="2" t="s">
        <v>236</v>
      </c>
      <c r="J97" s="2" t="s">
        <v>2584</v>
      </c>
      <c r="K97" s="2" t="s">
        <v>1707</v>
      </c>
      <c r="L97" s="3" t="s">
        <v>918</v>
      </c>
      <c r="M97" s="2" t="s">
        <v>919</v>
      </c>
      <c r="N97" s="2" t="s">
        <v>920</v>
      </c>
      <c r="O97" s="2" t="s">
        <v>921</v>
      </c>
      <c r="P97" s="2" t="s">
        <v>922</v>
      </c>
      <c r="Q97" s="2" t="s">
        <v>923</v>
      </c>
    </row>
    <row r="98" spans="1:17" x14ac:dyDescent="0.25">
      <c r="A98" s="2" t="s">
        <v>757</v>
      </c>
      <c r="B98" s="2" t="s">
        <v>237</v>
      </c>
      <c r="C98" s="2" t="s">
        <v>421</v>
      </c>
      <c r="D98" s="2" t="s">
        <v>239</v>
      </c>
      <c r="E98" s="2" t="s">
        <v>758</v>
      </c>
      <c r="F98" s="2" t="s">
        <v>592</v>
      </c>
      <c r="G98" s="2" t="s">
        <v>756</v>
      </c>
      <c r="H98" s="2" t="s">
        <v>759</v>
      </c>
      <c r="I98" s="2" t="s">
        <v>448</v>
      </c>
      <c r="J98" s="2" t="s">
        <v>2773</v>
      </c>
      <c r="K98" s="2" t="s">
        <v>1707</v>
      </c>
      <c r="L98" s="3" t="s">
        <v>918</v>
      </c>
      <c r="M98" s="2" t="s">
        <v>924</v>
      </c>
      <c r="N98" s="2" t="s">
        <v>925</v>
      </c>
      <c r="O98" s="2" t="s">
        <v>926</v>
      </c>
      <c r="P98" s="2" t="s">
        <v>927</v>
      </c>
      <c r="Q98" s="2" t="s">
        <v>928</v>
      </c>
    </row>
    <row r="99" spans="1:17" x14ac:dyDescent="0.25">
      <c r="A99" s="2" t="s">
        <v>760</v>
      </c>
      <c r="B99" s="2" t="s">
        <v>237</v>
      </c>
      <c r="C99" s="2" t="s">
        <v>761</v>
      </c>
      <c r="D99" s="2" t="s">
        <v>597</v>
      </c>
      <c r="E99" s="2" t="s">
        <v>758</v>
      </c>
      <c r="F99" s="2" t="s">
        <v>207</v>
      </c>
      <c r="G99" s="2" t="s">
        <v>763</v>
      </c>
      <c r="H99" s="2" t="s">
        <v>235</v>
      </c>
      <c r="I99" s="2" t="s">
        <v>762</v>
      </c>
      <c r="J99" s="2" t="s">
        <v>2774</v>
      </c>
      <c r="K99" s="2" t="s">
        <v>1707</v>
      </c>
      <c r="L99" s="3" t="s">
        <v>929</v>
      </c>
      <c r="M99" s="2" t="s">
        <v>930</v>
      </c>
      <c r="N99" s="2" t="s">
        <v>931</v>
      </c>
      <c r="O99" s="2" t="s">
        <v>932</v>
      </c>
      <c r="P99" s="2" t="s">
        <v>933</v>
      </c>
      <c r="Q99" s="2" t="s">
        <v>934</v>
      </c>
    </row>
    <row r="100" spans="1:17" x14ac:dyDescent="0.25">
      <c r="A100" s="2" t="s">
        <v>764</v>
      </c>
      <c r="B100" s="2" t="s">
        <v>237</v>
      </c>
      <c r="C100" s="2" t="s">
        <v>765</v>
      </c>
      <c r="D100" s="2" t="s">
        <v>597</v>
      </c>
      <c r="E100" s="2" t="s">
        <v>598</v>
      </c>
      <c r="F100" s="2" t="s">
        <v>216</v>
      </c>
      <c r="G100" s="2" t="s">
        <v>767</v>
      </c>
      <c r="H100" s="2" t="s">
        <v>768</v>
      </c>
      <c r="I100" s="2" t="s">
        <v>766</v>
      </c>
      <c r="J100" s="2" t="s">
        <v>2775</v>
      </c>
      <c r="K100" s="2" t="s">
        <v>1707</v>
      </c>
      <c r="L100" s="3" t="s">
        <v>935</v>
      </c>
      <c r="M100" s="2" t="s">
        <v>936</v>
      </c>
      <c r="N100" s="2" t="s">
        <v>937</v>
      </c>
      <c r="O100" s="2" t="s">
        <v>938</v>
      </c>
      <c r="P100" s="2" t="s">
        <v>939</v>
      </c>
      <c r="Q100" s="2" t="s">
        <v>940</v>
      </c>
    </row>
    <row r="101" spans="1:17" x14ac:dyDescent="0.25">
      <c r="A101" s="2" t="s">
        <v>769</v>
      </c>
      <c r="B101" s="2" t="s">
        <v>245</v>
      </c>
      <c r="C101" s="2" t="s">
        <v>421</v>
      </c>
      <c r="D101" s="2" t="s">
        <v>604</v>
      </c>
      <c r="E101" s="2" t="s">
        <v>608</v>
      </c>
      <c r="F101" s="2" t="s">
        <v>215</v>
      </c>
      <c r="G101" s="2" t="s">
        <v>771</v>
      </c>
      <c r="H101" s="2" t="s">
        <v>772</v>
      </c>
      <c r="I101" s="2" t="s">
        <v>770</v>
      </c>
      <c r="J101" s="2" t="s">
        <v>2776</v>
      </c>
      <c r="K101" s="2" t="s">
        <v>1707</v>
      </c>
      <c r="L101" s="3" t="s">
        <v>941</v>
      </c>
      <c r="M101" s="2" t="s">
        <v>942</v>
      </c>
      <c r="N101" s="2" t="s">
        <v>943</v>
      </c>
      <c r="O101" s="2" t="s">
        <v>944</v>
      </c>
      <c r="P101" s="2" t="s">
        <v>945</v>
      </c>
      <c r="Q101" s="2" t="s">
        <v>946</v>
      </c>
    </row>
    <row r="102" spans="1:17" x14ac:dyDescent="0.25">
      <c r="A102" s="2" t="s">
        <v>773</v>
      </c>
      <c r="B102" s="2" t="s">
        <v>245</v>
      </c>
      <c r="C102" s="2" t="s">
        <v>761</v>
      </c>
      <c r="D102" s="2" t="s">
        <v>774</v>
      </c>
      <c r="E102" s="2" t="s">
        <v>608</v>
      </c>
      <c r="F102" s="2" t="s">
        <v>569</v>
      </c>
      <c r="G102" s="2" t="s">
        <v>776</v>
      </c>
      <c r="H102" s="2" t="s">
        <v>777</v>
      </c>
      <c r="I102" s="2" t="s">
        <v>775</v>
      </c>
      <c r="J102" s="2" t="s">
        <v>2777</v>
      </c>
      <c r="K102" s="2" t="s">
        <v>1707</v>
      </c>
      <c r="L102" s="3" t="s">
        <v>947</v>
      </c>
      <c r="M102" s="2" t="s">
        <v>855</v>
      </c>
      <c r="N102" s="2" t="s">
        <v>948</v>
      </c>
      <c r="O102" s="2" t="s">
        <v>949</v>
      </c>
      <c r="P102" s="2" t="s">
        <v>341</v>
      </c>
      <c r="Q102" s="2" t="s">
        <v>950</v>
      </c>
    </row>
    <row r="103" spans="1:17" x14ac:dyDescent="0.25">
      <c r="A103" s="2" t="s">
        <v>778</v>
      </c>
      <c r="B103" s="2" t="s">
        <v>245</v>
      </c>
      <c r="C103" s="2" t="s">
        <v>765</v>
      </c>
      <c r="D103" s="2" t="s">
        <v>774</v>
      </c>
      <c r="E103" s="2" t="s">
        <v>779</v>
      </c>
      <c r="F103" s="2" t="s">
        <v>572</v>
      </c>
      <c r="G103" s="2" t="s">
        <v>781</v>
      </c>
      <c r="H103" s="2" t="s">
        <v>782</v>
      </c>
      <c r="I103" s="2" t="s">
        <v>780</v>
      </c>
      <c r="J103" s="2" t="s">
        <v>2778</v>
      </c>
      <c r="K103" s="2" t="s">
        <v>1707</v>
      </c>
      <c r="L103" s="3" t="s">
        <v>951</v>
      </c>
      <c r="M103" s="2" t="s">
        <v>952</v>
      </c>
      <c r="N103" s="2" t="s">
        <v>953</v>
      </c>
      <c r="O103" s="2" t="s">
        <v>954</v>
      </c>
      <c r="P103" s="2" t="s">
        <v>955</v>
      </c>
      <c r="Q103" s="2" t="s">
        <v>956</v>
      </c>
    </row>
    <row r="104" spans="1:17" x14ac:dyDescent="0.25">
      <c r="A104" s="2" t="s">
        <v>783</v>
      </c>
      <c r="B104" s="2" t="s">
        <v>251</v>
      </c>
      <c r="C104" s="2" t="s">
        <v>421</v>
      </c>
      <c r="D104" s="2" t="s">
        <v>611</v>
      </c>
      <c r="E104" s="2" t="s">
        <v>620</v>
      </c>
      <c r="F104" s="2" t="s">
        <v>617</v>
      </c>
      <c r="G104" s="2" t="s">
        <v>784</v>
      </c>
      <c r="H104" s="2" t="s">
        <v>785</v>
      </c>
      <c r="I104" s="2" t="s">
        <v>113</v>
      </c>
      <c r="J104" s="2" t="s">
        <v>2715</v>
      </c>
      <c r="K104" s="2" t="s">
        <v>1707</v>
      </c>
      <c r="L104" s="3" t="s">
        <v>957</v>
      </c>
      <c r="M104" s="2" t="s">
        <v>958</v>
      </c>
      <c r="N104" s="2" t="s">
        <v>959</v>
      </c>
      <c r="O104" s="2" t="s">
        <v>960</v>
      </c>
      <c r="P104" s="2" t="s">
        <v>961</v>
      </c>
      <c r="Q104" s="2" t="s">
        <v>962</v>
      </c>
    </row>
    <row r="105" spans="1:17" x14ac:dyDescent="0.25">
      <c r="A105" s="2" t="s">
        <v>786</v>
      </c>
      <c r="B105" s="2" t="s">
        <v>251</v>
      </c>
      <c r="C105" s="2" t="s">
        <v>787</v>
      </c>
      <c r="D105" s="2" t="s">
        <v>611</v>
      </c>
      <c r="E105" s="2" t="s">
        <v>620</v>
      </c>
      <c r="F105" s="2" t="s">
        <v>617</v>
      </c>
      <c r="G105" s="2" t="s">
        <v>788</v>
      </c>
      <c r="H105" s="2" t="s">
        <v>789</v>
      </c>
      <c r="I105" s="2" t="s">
        <v>456</v>
      </c>
      <c r="J105" s="2" t="s">
        <v>2779</v>
      </c>
      <c r="K105" s="2" t="s">
        <v>1707</v>
      </c>
      <c r="L105" s="3" t="s">
        <v>963</v>
      </c>
      <c r="M105" s="2" t="s">
        <v>964</v>
      </c>
      <c r="N105" s="2" t="s">
        <v>965</v>
      </c>
      <c r="O105" s="2" t="s">
        <v>966</v>
      </c>
      <c r="P105" s="2" t="s">
        <v>967</v>
      </c>
      <c r="Q105" s="2" t="s">
        <v>968</v>
      </c>
    </row>
    <row r="106" spans="1:17" x14ac:dyDescent="0.25">
      <c r="A106" s="2" t="s">
        <v>790</v>
      </c>
      <c r="B106" s="2" t="s">
        <v>251</v>
      </c>
      <c r="C106" s="2" t="s">
        <v>791</v>
      </c>
      <c r="D106" s="2" t="s">
        <v>629</v>
      </c>
      <c r="E106" s="2" t="s">
        <v>792</v>
      </c>
      <c r="F106" s="2" t="s">
        <v>793</v>
      </c>
      <c r="G106" s="2" t="s">
        <v>794</v>
      </c>
      <c r="H106" s="2" t="s">
        <v>795</v>
      </c>
      <c r="I106" s="2" t="s">
        <v>127</v>
      </c>
      <c r="J106" s="2" t="s">
        <v>2780</v>
      </c>
      <c r="K106" s="2" t="s">
        <v>1707</v>
      </c>
      <c r="L106" s="3" t="s">
        <v>969</v>
      </c>
      <c r="M106" s="2" t="s">
        <v>970</v>
      </c>
      <c r="N106" s="2" t="s">
        <v>971</v>
      </c>
      <c r="O106" s="2" t="s">
        <v>972</v>
      </c>
      <c r="P106" s="2" t="s">
        <v>348</v>
      </c>
      <c r="Q106" s="2" t="s">
        <v>973</v>
      </c>
    </row>
    <row r="107" spans="1:17" x14ac:dyDescent="0.25">
      <c r="A107" s="2" t="s">
        <v>796</v>
      </c>
      <c r="B107" s="2" t="s">
        <v>258</v>
      </c>
      <c r="C107" s="2" t="s">
        <v>787</v>
      </c>
      <c r="D107" s="2" t="s">
        <v>625</v>
      </c>
      <c r="E107" s="2" t="s">
        <v>629</v>
      </c>
      <c r="F107" s="2" t="s">
        <v>797</v>
      </c>
      <c r="G107" s="2" t="s">
        <v>794</v>
      </c>
      <c r="H107" s="2" t="s">
        <v>593</v>
      </c>
      <c r="I107" s="2" t="s">
        <v>798</v>
      </c>
      <c r="J107" s="2" t="s">
        <v>2717</v>
      </c>
      <c r="K107" s="2" t="s">
        <v>1707</v>
      </c>
      <c r="L107" s="3" t="s">
        <v>974</v>
      </c>
      <c r="M107" s="2" t="s">
        <v>975</v>
      </c>
      <c r="N107" s="2" t="s">
        <v>976</v>
      </c>
      <c r="O107" s="2" t="s">
        <v>977</v>
      </c>
      <c r="P107" s="2" t="s">
        <v>978</v>
      </c>
      <c r="Q107" s="2" t="s">
        <v>979</v>
      </c>
    </row>
    <row r="108" spans="1:17" x14ac:dyDescent="0.25">
      <c r="A108" s="2" t="s">
        <v>799</v>
      </c>
      <c r="B108" s="2" t="s">
        <v>258</v>
      </c>
      <c r="C108" s="2" t="s">
        <v>791</v>
      </c>
      <c r="D108" s="2" t="s">
        <v>645</v>
      </c>
      <c r="E108" s="2" t="s">
        <v>268</v>
      </c>
      <c r="F108" s="2" t="s">
        <v>800</v>
      </c>
      <c r="G108" s="2" t="s">
        <v>801</v>
      </c>
      <c r="H108" s="2" t="s">
        <v>404</v>
      </c>
      <c r="I108" s="2" t="s">
        <v>434</v>
      </c>
      <c r="J108" s="2" t="s">
        <v>1240</v>
      </c>
      <c r="K108" s="2" t="s">
        <v>1707</v>
      </c>
      <c r="L108" s="3" t="s">
        <v>252</v>
      </c>
      <c r="M108" s="2" t="s">
        <v>980</v>
      </c>
      <c r="N108" s="2" t="s">
        <v>981</v>
      </c>
      <c r="O108" s="2" t="s">
        <v>982</v>
      </c>
      <c r="P108" s="2" t="s">
        <v>983</v>
      </c>
      <c r="Q108" s="2" t="s">
        <v>984</v>
      </c>
    </row>
    <row r="109" spans="1:17" x14ac:dyDescent="0.25">
      <c r="A109" s="2" t="s">
        <v>802</v>
      </c>
      <c r="B109" s="2" t="s">
        <v>266</v>
      </c>
      <c r="C109" s="2" t="s">
        <v>803</v>
      </c>
      <c r="D109" s="2" t="s">
        <v>274</v>
      </c>
      <c r="E109" s="2" t="s">
        <v>260</v>
      </c>
      <c r="F109" s="2" t="s">
        <v>605</v>
      </c>
      <c r="G109" s="2" t="s">
        <v>804</v>
      </c>
      <c r="H109" s="2" t="s">
        <v>795</v>
      </c>
      <c r="I109" s="2" t="s">
        <v>614</v>
      </c>
      <c r="J109" s="2" t="s">
        <v>2718</v>
      </c>
      <c r="K109" s="2" t="s">
        <v>1707</v>
      </c>
      <c r="L109" s="3" t="s">
        <v>985</v>
      </c>
      <c r="M109" s="2" t="s">
        <v>986</v>
      </c>
      <c r="N109" s="2" t="s">
        <v>987</v>
      </c>
      <c r="O109" s="2" t="s">
        <v>22</v>
      </c>
      <c r="P109" s="2" t="s">
        <v>988</v>
      </c>
      <c r="Q109" s="2" t="s">
        <v>989</v>
      </c>
    </row>
    <row r="110" spans="1:17" x14ac:dyDescent="0.25">
      <c r="A110" s="2" t="s">
        <v>805</v>
      </c>
      <c r="B110" s="2" t="s">
        <v>266</v>
      </c>
      <c r="C110" s="2" t="s">
        <v>791</v>
      </c>
      <c r="D110" s="2" t="s">
        <v>274</v>
      </c>
      <c r="E110" s="2" t="s">
        <v>645</v>
      </c>
      <c r="F110" s="2" t="s">
        <v>806</v>
      </c>
      <c r="G110" s="2" t="s">
        <v>807</v>
      </c>
      <c r="H110" s="2" t="s">
        <v>808</v>
      </c>
      <c r="I110" s="2" t="s">
        <v>610</v>
      </c>
      <c r="J110" s="2" t="s">
        <v>2781</v>
      </c>
      <c r="K110" s="2" t="s">
        <v>1707</v>
      </c>
      <c r="L110" s="3" t="s">
        <v>990</v>
      </c>
      <c r="M110" s="2" t="s">
        <v>991</v>
      </c>
      <c r="N110" s="2" t="s">
        <v>992</v>
      </c>
      <c r="O110" s="2" t="s">
        <v>993</v>
      </c>
      <c r="P110" s="2" t="s">
        <v>994</v>
      </c>
      <c r="Q110" s="2" t="s">
        <v>995</v>
      </c>
    </row>
    <row r="111" spans="1:17" x14ac:dyDescent="0.25">
      <c r="A111" s="2" t="s">
        <v>809</v>
      </c>
      <c r="B111" s="2" t="s">
        <v>272</v>
      </c>
      <c r="C111" s="2" t="s">
        <v>803</v>
      </c>
      <c r="D111" s="2" t="s">
        <v>639</v>
      </c>
      <c r="E111" s="2" t="s">
        <v>644</v>
      </c>
      <c r="F111" s="2" t="s">
        <v>261</v>
      </c>
      <c r="G111" s="2" t="s">
        <v>811</v>
      </c>
      <c r="H111" s="2" t="s">
        <v>404</v>
      </c>
      <c r="I111" s="2" t="s">
        <v>810</v>
      </c>
      <c r="J111" s="2" t="s">
        <v>1480</v>
      </c>
      <c r="K111" s="2" t="s">
        <v>1707</v>
      </c>
      <c r="L111" s="3" t="s">
        <v>996</v>
      </c>
      <c r="M111" s="2" t="s">
        <v>997</v>
      </c>
      <c r="N111" s="2" t="s">
        <v>998</v>
      </c>
      <c r="O111" s="2" t="s">
        <v>999</v>
      </c>
      <c r="P111" s="2" t="s">
        <v>1000</v>
      </c>
      <c r="Q111" s="2" t="s">
        <v>1001</v>
      </c>
    </row>
    <row r="112" spans="1:17" x14ac:dyDescent="0.25">
      <c r="A112" s="2" t="s">
        <v>812</v>
      </c>
      <c r="B112" s="2" t="s">
        <v>272</v>
      </c>
      <c r="C112" s="2" t="s">
        <v>813</v>
      </c>
      <c r="D112" s="2" t="s">
        <v>639</v>
      </c>
      <c r="E112" s="2" t="s">
        <v>288</v>
      </c>
      <c r="F112" s="2" t="s">
        <v>253</v>
      </c>
      <c r="G112" s="2" t="s">
        <v>815</v>
      </c>
      <c r="H112" s="2" t="s">
        <v>816</v>
      </c>
      <c r="I112" s="2" t="s">
        <v>814</v>
      </c>
      <c r="J112" s="2" t="s">
        <v>2782</v>
      </c>
      <c r="K112" s="2" t="s">
        <v>1707</v>
      </c>
      <c r="L112" s="3" t="s">
        <v>1002</v>
      </c>
      <c r="M112" s="2" t="s">
        <v>1003</v>
      </c>
      <c r="N112" s="2" t="s">
        <v>1004</v>
      </c>
      <c r="O112" s="2" t="s">
        <v>1005</v>
      </c>
      <c r="P112" s="2" t="s">
        <v>1006</v>
      </c>
      <c r="Q112" s="2" t="s">
        <v>1007</v>
      </c>
    </row>
    <row r="113" spans="1:17" x14ac:dyDescent="0.25">
      <c r="A113" s="2" t="s">
        <v>817</v>
      </c>
      <c r="B113" s="2" t="s">
        <v>651</v>
      </c>
      <c r="C113" s="2" t="s">
        <v>818</v>
      </c>
      <c r="D113" s="2" t="s">
        <v>297</v>
      </c>
      <c r="E113" s="2" t="s">
        <v>293</v>
      </c>
      <c r="F113" s="2" t="s">
        <v>820</v>
      </c>
      <c r="G113" s="2" t="s">
        <v>822</v>
      </c>
      <c r="H113" s="2" t="s">
        <v>823</v>
      </c>
      <c r="I113" s="2" t="s">
        <v>821</v>
      </c>
      <c r="J113" s="2" t="s">
        <v>2783</v>
      </c>
      <c r="K113" s="2" t="s">
        <v>1707</v>
      </c>
      <c r="L113" s="3" t="s">
        <v>1008</v>
      </c>
      <c r="M113" s="2" t="s">
        <v>1009</v>
      </c>
      <c r="N113" s="2" t="s">
        <v>1010</v>
      </c>
      <c r="O113" s="2" t="s">
        <v>1011</v>
      </c>
      <c r="P113" s="2" t="s">
        <v>339</v>
      </c>
      <c r="Q113" s="2" t="s">
        <v>1012</v>
      </c>
    </row>
    <row r="114" spans="1:17" x14ac:dyDescent="0.25">
      <c r="A114" s="2" t="s">
        <v>824</v>
      </c>
      <c r="B114" s="2" t="s">
        <v>663</v>
      </c>
      <c r="C114" s="2" t="s">
        <v>825</v>
      </c>
      <c r="D114" s="2" t="s">
        <v>664</v>
      </c>
      <c r="E114" s="2" t="s">
        <v>826</v>
      </c>
      <c r="F114" s="2" t="s">
        <v>660</v>
      </c>
      <c r="G114" s="2" t="s">
        <v>828</v>
      </c>
      <c r="H114" s="2" t="s">
        <v>829</v>
      </c>
      <c r="I114" s="2" t="s">
        <v>827</v>
      </c>
      <c r="J114" s="2" t="s">
        <v>1516</v>
      </c>
      <c r="K114" s="2" t="s">
        <v>1707</v>
      </c>
      <c r="L114" s="3" t="s">
        <v>1013</v>
      </c>
      <c r="M114" s="2" t="s">
        <v>1014</v>
      </c>
      <c r="N114" s="2" t="s">
        <v>1015</v>
      </c>
      <c r="O114" s="2" t="s">
        <v>1016</v>
      </c>
      <c r="P114" s="2" t="s">
        <v>381</v>
      </c>
      <c r="Q114" s="2" t="s">
        <v>1017</v>
      </c>
    </row>
    <row r="115" spans="1:17" x14ac:dyDescent="0.25">
      <c r="A115" s="2" t="s">
        <v>1290</v>
      </c>
      <c r="B115" s="2" t="s">
        <v>1291</v>
      </c>
      <c r="C115" s="2" t="s">
        <v>694</v>
      </c>
      <c r="D115" s="2" t="s">
        <v>154</v>
      </c>
      <c r="E115" s="2" t="s">
        <v>174</v>
      </c>
      <c r="F115" s="2" t="s">
        <v>696</v>
      </c>
      <c r="G115" s="2" t="s">
        <v>707</v>
      </c>
      <c r="H115" s="2" t="s">
        <v>1292</v>
      </c>
      <c r="I115" s="2" t="s">
        <v>499</v>
      </c>
      <c r="J115" s="2" t="s">
        <v>1449</v>
      </c>
      <c r="K115" s="2" t="s">
        <v>1707</v>
      </c>
      <c r="L115" s="3" t="s">
        <v>1074</v>
      </c>
      <c r="M115" s="2" t="s">
        <v>1424</v>
      </c>
      <c r="N115" s="2" t="s">
        <v>1425</v>
      </c>
      <c r="O115" s="2" t="s">
        <v>1426</v>
      </c>
      <c r="P115" s="2" t="s">
        <v>1427</v>
      </c>
      <c r="Q115" s="2" t="s">
        <v>1428</v>
      </c>
    </row>
    <row r="116" spans="1:17" x14ac:dyDescent="0.25">
      <c r="A116" s="2" t="s">
        <v>1293</v>
      </c>
      <c r="B116" s="2" t="s">
        <v>1294</v>
      </c>
      <c r="C116" s="2" t="s">
        <v>568</v>
      </c>
      <c r="D116" s="2" t="s">
        <v>489</v>
      </c>
      <c r="E116" s="2" t="s">
        <v>177</v>
      </c>
      <c r="F116" s="2" t="s">
        <v>448</v>
      </c>
      <c r="G116" s="2" t="s">
        <v>1295</v>
      </c>
      <c r="H116" s="2" t="s">
        <v>1296</v>
      </c>
      <c r="I116" s="2" t="s">
        <v>153</v>
      </c>
      <c r="J116" s="2" t="s">
        <v>1449</v>
      </c>
      <c r="K116" s="2" t="s">
        <v>1707</v>
      </c>
      <c r="L116" s="3" t="s">
        <v>148</v>
      </c>
      <c r="M116" s="2" t="s">
        <v>1429</v>
      </c>
      <c r="N116" s="2" t="s">
        <v>1430</v>
      </c>
      <c r="O116" s="2" t="s">
        <v>1431</v>
      </c>
      <c r="P116" s="2" t="s">
        <v>337</v>
      </c>
      <c r="Q116" s="2" t="s">
        <v>859</v>
      </c>
    </row>
    <row r="117" spans="1:17" x14ac:dyDescent="0.25">
      <c r="A117" s="2" t="s">
        <v>1297</v>
      </c>
      <c r="B117" s="2" t="s">
        <v>523</v>
      </c>
      <c r="C117" s="2" t="s">
        <v>568</v>
      </c>
      <c r="D117" s="2" t="s">
        <v>425</v>
      </c>
      <c r="E117" s="2" t="s">
        <v>730</v>
      </c>
      <c r="F117" s="2" t="s">
        <v>189</v>
      </c>
      <c r="G117" s="2" t="s">
        <v>1298</v>
      </c>
      <c r="H117" s="2" t="s">
        <v>470</v>
      </c>
      <c r="I117" s="2" t="s">
        <v>471</v>
      </c>
      <c r="J117" s="2" t="s">
        <v>2784</v>
      </c>
      <c r="K117" s="2" t="s">
        <v>1707</v>
      </c>
      <c r="L117" s="3" t="s">
        <v>1432</v>
      </c>
      <c r="M117" s="2" t="s">
        <v>1433</v>
      </c>
      <c r="N117" s="2" t="s">
        <v>1434</v>
      </c>
      <c r="O117" s="2" t="s">
        <v>1435</v>
      </c>
      <c r="P117" s="2" t="s">
        <v>1141</v>
      </c>
      <c r="Q117" s="2" t="s">
        <v>1436</v>
      </c>
    </row>
    <row r="118" spans="1:17" x14ac:dyDescent="0.25">
      <c r="A118" s="2" t="s">
        <v>1299</v>
      </c>
      <c r="B118" s="2" t="s">
        <v>1300</v>
      </c>
      <c r="C118" s="2" t="s">
        <v>568</v>
      </c>
      <c r="D118" s="2" t="s">
        <v>425</v>
      </c>
      <c r="E118" s="2" t="s">
        <v>730</v>
      </c>
      <c r="F118" s="2" t="s">
        <v>487</v>
      </c>
      <c r="G118" s="2" t="s">
        <v>1302</v>
      </c>
      <c r="H118" s="2" t="s">
        <v>1303</v>
      </c>
      <c r="I118" s="2" t="s">
        <v>1301</v>
      </c>
      <c r="J118" s="2" t="s">
        <v>2785</v>
      </c>
      <c r="K118" s="2" t="s">
        <v>1707</v>
      </c>
      <c r="L118" s="3" t="s">
        <v>1097</v>
      </c>
      <c r="M118" s="2" t="s">
        <v>1437</v>
      </c>
      <c r="N118" s="2" t="s">
        <v>1438</v>
      </c>
      <c r="O118" s="2" t="s">
        <v>1439</v>
      </c>
      <c r="P118" s="2" t="s">
        <v>1440</v>
      </c>
      <c r="Q118" s="2" t="s">
        <v>1441</v>
      </c>
    </row>
    <row r="119" spans="1:17" x14ac:dyDescent="0.25">
      <c r="A119" s="2" t="s">
        <v>1304</v>
      </c>
      <c r="B119" s="2" t="s">
        <v>1305</v>
      </c>
      <c r="C119" s="2" t="s">
        <v>568</v>
      </c>
      <c r="D119" s="2" t="s">
        <v>549</v>
      </c>
      <c r="E119" s="2" t="s">
        <v>1306</v>
      </c>
      <c r="F119" s="2" t="s">
        <v>517</v>
      </c>
      <c r="G119" s="2" t="s">
        <v>723</v>
      </c>
      <c r="H119" s="2" t="s">
        <v>398</v>
      </c>
      <c r="I119" s="2" t="s">
        <v>1307</v>
      </c>
      <c r="J119" s="2" t="s">
        <v>2786</v>
      </c>
      <c r="K119" s="2" t="s">
        <v>1707</v>
      </c>
      <c r="L119" s="3" t="s">
        <v>1123</v>
      </c>
      <c r="M119" s="2" t="s">
        <v>1442</v>
      </c>
      <c r="N119" s="2" t="s">
        <v>1443</v>
      </c>
      <c r="O119" s="2" t="s">
        <v>1444</v>
      </c>
      <c r="P119" s="2" t="s">
        <v>1445</v>
      </c>
      <c r="Q119" s="2" t="s">
        <v>1446</v>
      </c>
    </row>
    <row r="120" spans="1:17" x14ac:dyDescent="0.25">
      <c r="A120" s="2" t="s">
        <v>1308</v>
      </c>
      <c r="B120" s="2" t="s">
        <v>1309</v>
      </c>
      <c r="C120" s="2" t="s">
        <v>568</v>
      </c>
      <c r="D120" s="2" t="s">
        <v>549</v>
      </c>
      <c r="E120" s="2" t="s">
        <v>1310</v>
      </c>
      <c r="F120" s="2" t="s">
        <v>709</v>
      </c>
      <c r="G120" s="2" t="s">
        <v>1312</v>
      </c>
      <c r="H120" s="2" t="s">
        <v>203</v>
      </c>
      <c r="I120" s="2" t="s">
        <v>1311</v>
      </c>
      <c r="J120" s="2" t="s">
        <v>382</v>
      </c>
      <c r="K120" s="2" t="s">
        <v>1707</v>
      </c>
      <c r="L120" s="3" t="s">
        <v>1127</v>
      </c>
      <c r="M120" s="2" t="s">
        <v>1447</v>
      </c>
      <c r="N120" s="2" t="s">
        <v>1448</v>
      </c>
      <c r="O120" s="2" t="s">
        <v>1449</v>
      </c>
      <c r="P120" s="2" t="s">
        <v>1450</v>
      </c>
      <c r="Q120" s="2" t="s">
        <v>1451</v>
      </c>
    </row>
    <row r="121" spans="1:17" x14ac:dyDescent="0.25">
      <c r="A121" s="2" t="s">
        <v>1313</v>
      </c>
      <c r="B121" s="2" t="s">
        <v>1314</v>
      </c>
      <c r="C121" s="2" t="s">
        <v>739</v>
      </c>
      <c r="D121" s="2" t="s">
        <v>569</v>
      </c>
      <c r="E121" s="2" t="s">
        <v>740</v>
      </c>
      <c r="F121" s="2" t="s">
        <v>571</v>
      </c>
      <c r="G121" s="2" t="s">
        <v>741</v>
      </c>
      <c r="H121" s="2" t="s">
        <v>1316</v>
      </c>
      <c r="I121" s="2" t="s">
        <v>1315</v>
      </c>
      <c r="J121" s="2" t="s">
        <v>2787</v>
      </c>
      <c r="K121" s="2" t="s">
        <v>1707</v>
      </c>
      <c r="L121" s="3" t="s">
        <v>1452</v>
      </c>
      <c r="M121" s="2" t="s">
        <v>1453</v>
      </c>
      <c r="N121" s="2" t="s">
        <v>1454</v>
      </c>
      <c r="O121" s="2" t="s">
        <v>1455</v>
      </c>
      <c r="P121" s="2" t="s">
        <v>1456</v>
      </c>
      <c r="Q121" s="2" t="s">
        <v>1457</v>
      </c>
    </row>
    <row r="122" spans="1:17" x14ac:dyDescent="0.25">
      <c r="A122" s="2" t="s">
        <v>1317</v>
      </c>
      <c r="B122" s="2" t="s">
        <v>1318</v>
      </c>
      <c r="C122" s="2" t="s">
        <v>787</v>
      </c>
      <c r="D122" s="2" t="s">
        <v>215</v>
      </c>
      <c r="E122" s="2" t="s">
        <v>570</v>
      </c>
      <c r="F122" s="2" t="s">
        <v>535</v>
      </c>
      <c r="G122" s="2" t="s">
        <v>744</v>
      </c>
      <c r="H122" s="2" t="s">
        <v>1319</v>
      </c>
      <c r="I122" s="2" t="s">
        <v>454</v>
      </c>
      <c r="J122" s="2" t="s">
        <v>2788</v>
      </c>
      <c r="K122" s="2" t="s">
        <v>1707</v>
      </c>
      <c r="L122" s="3" t="s">
        <v>1458</v>
      </c>
      <c r="M122" s="2" t="s">
        <v>1459</v>
      </c>
      <c r="N122" s="2" t="s">
        <v>1460</v>
      </c>
      <c r="O122" s="2" t="s">
        <v>1461</v>
      </c>
      <c r="P122" s="2" t="s">
        <v>978</v>
      </c>
      <c r="Q122" s="2" t="s">
        <v>1462</v>
      </c>
    </row>
    <row r="123" spans="1:17" x14ac:dyDescent="0.25">
      <c r="A123" s="2" t="s">
        <v>1320</v>
      </c>
      <c r="B123" s="2" t="s">
        <v>1321</v>
      </c>
      <c r="C123" s="2" t="s">
        <v>754</v>
      </c>
      <c r="D123" s="2" t="s">
        <v>230</v>
      </c>
      <c r="E123" s="2" t="s">
        <v>223</v>
      </c>
      <c r="F123" s="2" t="s">
        <v>561</v>
      </c>
      <c r="G123" s="2" t="s">
        <v>749</v>
      </c>
      <c r="H123" s="2" t="s">
        <v>1323</v>
      </c>
      <c r="I123" s="2" t="s">
        <v>1322</v>
      </c>
      <c r="J123" s="2" t="s">
        <v>384</v>
      </c>
      <c r="K123" s="2" t="s">
        <v>1707</v>
      </c>
      <c r="L123" s="3" t="s">
        <v>206</v>
      </c>
      <c r="M123" s="2" t="s">
        <v>1463</v>
      </c>
      <c r="N123" s="2" t="s">
        <v>1464</v>
      </c>
      <c r="O123" s="2" t="s">
        <v>1465</v>
      </c>
      <c r="P123" s="2" t="s">
        <v>1466</v>
      </c>
      <c r="Q123" s="2" t="s">
        <v>1467</v>
      </c>
    </row>
    <row r="124" spans="1:17" x14ac:dyDescent="0.25">
      <c r="A124" s="2" t="s">
        <v>1324</v>
      </c>
      <c r="B124" s="2" t="s">
        <v>1325</v>
      </c>
      <c r="C124" s="2" t="s">
        <v>1326</v>
      </c>
      <c r="D124" s="2" t="s">
        <v>230</v>
      </c>
      <c r="E124" s="2" t="s">
        <v>223</v>
      </c>
      <c r="F124" s="2" t="s">
        <v>561</v>
      </c>
      <c r="G124" s="2" t="s">
        <v>1327</v>
      </c>
      <c r="H124" s="2" t="s">
        <v>233</v>
      </c>
      <c r="I124" s="2" t="s">
        <v>118</v>
      </c>
      <c r="J124" s="2" t="s">
        <v>2789</v>
      </c>
      <c r="K124" s="2" t="s">
        <v>1707</v>
      </c>
      <c r="L124" s="3" t="s">
        <v>1174</v>
      </c>
      <c r="M124" s="2" t="s">
        <v>1468</v>
      </c>
      <c r="N124" s="2" t="s">
        <v>1469</v>
      </c>
      <c r="O124" s="2" t="s">
        <v>1470</v>
      </c>
      <c r="P124" s="2" t="s">
        <v>1471</v>
      </c>
      <c r="Q124" s="2" t="s">
        <v>1472</v>
      </c>
    </row>
    <row r="125" spans="1:17" x14ac:dyDescent="0.25">
      <c r="A125" s="2" t="s">
        <v>1328</v>
      </c>
      <c r="B125" s="2" t="s">
        <v>1329</v>
      </c>
      <c r="C125" s="2" t="s">
        <v>421</v>
      </c>
      <c r="D125" s="2" t="s">
        <v>626</v>
      </c>
      <c r="E125" s="2" t="s">
        <v>239</v>
      </c>
      <c r="F125" s="2" t="s">
        <v>1330</v>
      </c>
      <c r="G125" s="2" t="s">
        <v>1331</v>
      </c>
      <c r="H125" s="2" t="s">
        <v>1332</v>
      </c>
      <c r="I125" s="2" t="s">
        <v>495</v>
      </c>
      <c r="J125" s="2" t="s">
        <v>2790</v>
      </c>
      <c r="K125" s="2" t="s">
        <v>1707</v>
      </c>
      <c r="L125" s="3" t="s">
        <v>1473</v>
      </c>
      <c r="M125" s="2" t="s">
        <v>1474</v>
      </c>
      <c r="N125" s="2" t="s">
        <v>1475</v>
      </c>
      <c r="O125" s="2" t="s">
        <v>1476</v>
      </c>
      <c r="P125" s="2" t="s">
        <v>1477</v>
      </c>
      <c r="Q125" s="2" t="s">
        <v>1478</v>
      </c>
    </row>
    <row r="126" spans="1:17" x14ac:dyDescent="0.25">
      <c r="A126" s="2" t="s">
        <v>1333</v>
      </c>
      <c r="B126" s="2" t="s">
        <v>1334</v>
      </c>
      <c r="C126" s="2" t="s">
        <v>761</v>
      </c>
      <c r="D126" s="2" t="s">
        <v>779</v>
      </c>
      <c r="E126" s="2" t="s">
        <v>1335</v>
      </c>
      <c r="F126" s="2" t="s">
        <v>573</v>
      </c>
      <c r="G126" s="2" t="s">
        <v>1336</v>
      </c>
      <c r="H126" s="2" t="s">
        <v>1337</v>
      </c>
      <c r="I126" s="2" t="s">
        <v>112</v>
      </c>
      <c r="J126" s="2" t="s">
        <v>2790</v>
      </c>
      <c r="K126" s="2" t="s">
        <v>1707</v>
      </c>
      <c r="L126" s="3" t="s">
        <v>1192</v>
      </c>
      <c r="M126" s="2" t="s">
        <v>1479</v>
      </c>
      <c r="N126" s="2" t="s">
        <v>1480</v>
      </c>
      <c r="O126" s="2" t="s">
        <v>885</v>
      </c>
      <c r="P126" s="2" t="s">
        <v>1481</v>
      </c>
      <c r="Q126" s="2" t="s">
        <v>1482</v>
      </c>
    </row>
    <row r="127" spans="1:17" x14ac:dyDescent="0.25">
      <c r="A127" s="2" t="s">
        <v>1338</v>
      </c>
      <c r="B127" s="2" t="s">
        <v>1339</v>
      </c>
      <c r="C127" s="2" t="s">
        <v>1340</v>
      </c>
      <c r="D127" s="2" t="s">
        <v>630</v>
      </c>
      <c r="E127" s="2" t="s">
        <v>605</v>
      </c>
      <c r="F127" s="2" t="s">
        <v>223</v>
      </c>
      <c r="G127" s="2" t="s">
        <v>1342</v>
      </c>
      <c r="H127" s="2" t="s">
        <v>768</v>
      </c>
      <c r="I127" s="2" t="s">
        <v>1341</v>
      </c>
      <c r="J127" s="2" t="s">
        <v>2791</v>
      </c>
      <c r="K127" s="2" t="s">
        <v>1707</v>
      </c>
      <c r="L127" s="3" t="s">
        <v>1196</v>
      </c>
      <c r="M127" s="2" t="s">
        <v>1483</v>
      </c>
      <c r="N127" s="2" t="s">
        <v>1484</v>
      </c>
      <c r="O127" s="2" t="s">
        <v>1485</v>
      </c>
      <c r="P127" s="2" t="s">
        <v>1486</v>
      </c>
      <c r="Q127" s="2" t="s">
        <v>1487</v>
      </c>
    </row>
    <row r="128" spans="1:17" x14ac:dyDescent="0.25">
      <c r="A128" s="2" t="s">
        <v>1343</v>
      </c>
      <c r="B128" s="2" t="s">
        <v>251</v>
      </c>
      <c r="C128" s="2" t="s">
        <v>421</v>
      </c>
      <c r="D128" s="2" t="s">
        <v>253</v>
      </c>
      <c r="E128" s="2" t="s">
        <v>774</v>
      </c>
      <c r="F128" s="2" t="s">
        <v>617</v>
      </c>
      <c r="G128" s="2" t="s">
        <v>1342</v>
      </c>
      <c r="H128" s="2" t="s">
        <v>785</v>
      </c>
      <c r="I128" s="2" t="s">
        <v>113</v>
      </c>
      <c r="J128" s="2" t="s">
        <v>2715</v>
      </c>
      <c r="K128" s="2" t="s">
        <v>1707</v>
      </c>
      <c r="L128" s="3" t="s">
        <v>957</v>
      </c>
      <c r="M128" s="2" t="s">
        <v>958</v>
      </c>
      <c r="N128" s="2" t="s">
        <v>959</v>
      </c>
      <c r="O128" s="2" t="s">
        <v>960</v>
      </c>
      <c r="P128" s="2" t="s">
        <v>961</v>
      </c>
      <c r="Q128" s="2" t="s">
        <v>962</v>
      </c>
    </row>
    <row r="129" spans="1:17" x14ac:dyDescent="0.25">
      <c r="A129" s="2" t="s">
        <v>1344</v>
      </c>
      <c r="B129" s="2" t="s">
        <v>1345</v>
      </c>
      <c r="C129" s="2" t="s">
        <v>787</v>
      </c>
      <c r="D129" s="2" t="s">
        <v>646</v>
      </c>
      <c r="E129" s="2" t="s">
        <v>604</v>
      </c>
      <c r="F129" s="2" t="s">
        <v>587</v>
      </c>
      <c r="G129" s="2" t="s">
        <v>1346</v>
      </c>
      <c r="H129" s="2" t="s">
        <v>768</v>
      </c>
      <c r="I129" s="2" t="s">
        <v>1341</v>
      </c>
      <c r="J129" s="2" t="s">
        <v>2792</v>
      </c>
      <c r="K129" s="2" t="s">
        <v>1707</v>
      </c>
      <c r="L129" s="3" t="s">
        <v>1488</v>
      </c>
      <c r="M129" s="2" t="s">
        <v>1489</v>
      </c>
      <c r="N129" s="2" t="s">
        <v>1490</v>
      </c>
      <c r="O129" s="2" t="s">
        <v>1491</v>
      </c>
      <c r="P129" s="2" t="s">
        <v>1492</v>
      </c>
      <c r="Q129" s="2" t="s">
        <v>1493</v>
      </c>
    </row>
    <row r="130" spans="1:17" x14ac:dyDescent="0.25">
      <c r="A130" s="2" t="s">
        <v>1347</v>
      </c>
      <c r="B130" s="2" t="s">
        <v>1348</v>
      </c>
      <c r="C130" s="2" t="s">
        <v>765</v>
      </c>
      <c r="D130" s="2" t="s">
        <v>1349</v>
      </c>
      <c r="E130" s="2" t="s">
        <v>246</v>
      </c>
      <c r="F130" s="2" t="s">
        <v>222</v>
      </c>
      <c r="G130" s="2" t="s">
        <v>1351</v>
      </c>
      <c r="H130" s="2" t="s">
        <v>256</v>
      </c>
      <c r="I130" s="2" t="s">
        <v>1350</v>
      </c>
      <c r="J130" s="2" t="s">
        <v>2058</v>
      </c>
      <c r="K130" s="2" t="s">
        <v>1707</v>
      </c>
      <c r="L130" s="3" t="s">
        <v>1209</v>
      </c>
      <c r="M130" s="2" t="s">
        <v>1494</v>
      </c>
      <c r="N130" s="2" t="s">
        <v>1495</v>
      </c>
      <c r="O130" s="2" t="s">
        <v>1496</v>
      </c>
      <c r="P130" s="2" t="s">
        <v>1497</v>
      </c>
      <c r="Q130" s="2" t="s">
        <v>1498</v>
      </c>
    </row>
    <row r="131" spans="1:17" x14ac:dyDescent="0.25">
      <c r="A131" s="2" t="s">
        <v>1352</v>
      </c>
      <c r="B131" s="2" t="s">
        <v>1353</v>
      </c>
      <c r="C131" s="2" t="s">
        <v>421</v>
      </c>
      <c r="D131" s="2" t="s">
        <v>654</v>
      </c>
      <c r="E131" s="2" t="s">
        <v>629</v>
      </c>
      <c r="F131" s="2" t="s">
        <v>800</v>
      </c>
      <c r="G131" s="2" t="s">
        <v>1351</v>
      </c>
      <c r="H131" s="2" t="s">
        <v>1355</v>
      </c>
      <c r="I131" s="2" t="s">
        <v>1354</v>
      </c>
      <c r="J131" s="2" t="s">
        <v>1231</v>
      </c>
      <c r="K131" s="2" t="s">
        <v>1707</v>
      </c>
      <c r="L131" s="3" t="s">
        <v>1499</v>
      </c>
      <c r="M131" s="2" t="s">
        <v>1500</v>
      </c>
      <c r="N131" s="2" t="s">
        <v>1501</v>
      </c>
      <c r="O131" s="2" t="s">
        <v>1502</v>
      </c>
      <c r="P131" s="2" t="s">
        <v>1503</v>
      </c>
      <c r="Q131" s="2" t="s">
        <v>1504</v>
      </c>
    </row>
    <row r="132" spans="1:17" x14ac:dyDescent="0.25">
      <c r="A132" s="2" t="s">
        <v>1356</v>
      </c>
      <c r="B132" s="2" t="s">
        <v>1357</v>
      </c>
      <c r="C132" s="2" t="s">
        <v>803</v>
      </c>
      <c r="D132" s="2" t="s">
        <v>645</v>
      </c>
      <c r="E132" s="2" t="s">
        <v>629</v>
      </c>
      <c r="F132" s="2" t="s">
        <v>612</v>
      </c>
      <c r="G132" s="2" t="s">
        <v>794</v>
      </c>
      <c r="H132" s="2" t="s">
        <v>256</v>
      </c>
      <c r="I132" s="2" t="s">
        <v>1350</v>
      </c>
      <c r="J132" s="2" t="s">
        <v>1231</v>
      </c>
      <c r="K132" s="2" t="s">
        <v>1707</v>
      </c>
      <c r="L132" s="3" t="s">
        <v>1214</v>
      </c>
      <c r="M132" s="2" t="s">
        <v>1505</v>
      </c>
      <c r="N132" s="2" t="s">
        <v>953</v>
      </c>
      <c r="O132" s="2" t="s">
        <v>1506</v>
      </c>
      <c r="P132" s="2" t="s">
        <v>1507</v>
      </c>
      <c r="Q132" s="2" t="s">
        <v>1508</v>
      </c>
    </row>
    <row r="133" spans="1:17" x14ac:dyDescent="0.25">
      <c r="A133" s="2" t="s">
        <v>1358</v>
      </c>
      <c r="B133" s="2" t="s">
        <v>1359</v>
      </c>
      <c r="C133" s="2" t="s">
        <v>791</v>
      </c>
      <c r="D133" s="2" t="s">
        <v>260</v>
      </c>
      <c r="E133" s="2" t="s">
        <v>611</v>
      </c>
      <c r="F133" s="2" t="s">
        <v>598</v>
      </c>
      <c r="G133" s="2" t="s">
        <v>1360</v>
      </c>
      <c r="H133" s="2" t="s">
        <v>1361</v>
      </c>
      <c r="I133" s="2" t="s">
        <v>602</v>
      </c>
      <c r="J133" s="2" t="s">
        <v>2793</v>
      </c>
      <c r="K133" s="2" t="s">
        <v>1707</v>
      </c>
      <c r="L133" s="3" t="s">
        <v>1218</v>
      </c>
      <c r="M133" s="2" t="s">
        <v>1509</v>
      </c>
      <c r="N133" s="2" t="s">
        <v>1510</v>
      </c>
      <c r="O133" s="2" t="s">
        <v>1511</v>
      </c>
      <c r="P133" s="2" t="s">
        <v>1512</v>
      </c>
      <c r="Q133" s="2" t="s">
        <v>1513</v>
      </c>
    </row>
    <row r="134" spans="1:17" x14ac:dyDescent="0.25">
      <c r="A134" s="2" t="s">
        <v>1423</v>
      </c>
      <c r="B134" s="2" t="s">
        <v>1362</v>
      </c>
      <c r="C134" s="2" t="s">
        <v>761</v>
      </c>
      <c r="D134" s="2" t="s">
        <v>640</v>
      </c>
      <c r="E134" s="2" t="s">
        <v>645</v>
      </c>
      <c r="F134" s="2" t="s">
        <v>779</v>
      </c>
      <c r="G134" s="2" t="s">
        <v>804</v>
      </c>
      <c r="H134" s="2">
        <v>7.2599999999999998E-2</v>
      </c>
      <c r="I134" s="2" t="s">
        <v>1363</v>
      </c>
      <c r="J134" s="2" t="s">
        <v>1464</v>
      </c>
      <c r="K134" s="2" t="s">
        <v>1707</v>
      </c>
      <c r="L134" s="3" t="s">
        <v>1514</v>
      </c>
      <c r="M134" s="2" t="s">
        <v>1515</v>
      </c>
      <c r="N134" s="2" t="s">
        <v>1516</v>
      </c>
      <c r="O134" s="2" t="s">
        <v>1517</v>
      </c>
      <c r="P134" s="2" t="s">
        <v>1518</v>
      </c>
      <c r="Q134" s="2">
        <v>35800</v>
      </c>
    </row>
    <row r="135" spans="1:17" x14ac:dyDescent="0.25">
      <c r="A135" s="2" t="s">
        <v>1364</v>
      </c>
      <c r="B135" s="2" t="s">
        <v>1365</v>
      </c>
      <c r="C135" s="2" t="s">
        <v>803</v>
      </c>
      <c r="D135" s="2" t="s">
        <v>1366</v>
      </c>
      <c r="E135" s="2" t="s">
        <v>645</v>
      </c>
      <c r="F135" s="2" t="s">
        <v>806</v>
      </c>
      <c r="G135" s="2" t="s">
        <v>804</v>
      </c>
      <c r="H135" s="2" t="s">
        <v>397</v>
      </c>
      <c r="I135" s="2" t="s">
        <v>265</v>
      </c>
      <c r="J135" s="2" t="s">
        <v>1464</v>
      </c>
      <c r="K135" s="2" t="s">
        <v>1707</v>
      </c>
      <c r="L135" s="3" t="s">
        <v>1224</v>
      </c>
      <c r="M135" s="2" t="s">
        <v>1519</v>
      </c>
      <c r="N135" s="2" t="s">
        <v>32</v>
      </c>
      <c r="O135" s="2" t="s">
        <v>959</v>
      </c>
      <c r="P135" s="2" t="s">
        <v>1520</v>
      </c>
      <c r="Q135" s="2" t="s">
        <v>1521</v>
      </c>
    </row>
    <row r="136" spans="1:17" x14ac:dyDescent="0.25">
      <c r="A136" s="2" t="s">
        <v>1367</v>
      </c>
      <c r="B136" s="2" t="s">
        <v>1368</v>
      </c>
      <c r="C136" s="2" t="s">
        <v>791</v>
      </c>
      <c r="D136" s="2" t="s">
        <v>1369</v>
      </c>
      <c r="E136" s="2" t="s">
        <v>645</v>
      </c>
      <c r="F136" s="2" t="s">
        <v>806</v>
      </c>
      <c r="G136" s="2" t="s">
        <v>1371</v>
      </c>
      <c r="H136" s="2" t="s">
        <v>1372</v>
      </c>
      <c r="I136" s="2" t="s">
        <v>1370</v>
      </c>
      <c r="J136" s="2" t="s">
        <v>2794</v>
      </c>
      <c r="K136" s="2" t="s">
        <v>1707</v>
      </c>
      <c r="L136" s="3" t="s">
        <v>1227</v>
      </c>
      <c r="M136" s="2" t="s">
        <v>1522</v>
      </c>
      <c r="N136" s="2" t="s">
        <v>1523</v>
      </c>
      <c r="O136" s="2" t="s">
        <v>1524</v>
      </c>
      <c r="P136" s="2" t="s">
        <v>1525</v>
      </c>
      <c r="Q136" s="2" t="s">
        <v>1526</v>
      </c>
    </row>
    <row r="137" spans="1:17" x14ac:dyDescent="0.25">
      <c r="A137" s="2" t="s">
        <v>1373</v>
      </c>
      <c r="B137" s="2" t="s">
        <v>1374</v>
      </c>
      <c r="C137" s="2" t="s">
        <v>761</v>
      </c>
      <c r="D137" s="2" t="s">
        <v>1375</v>
      </c>
      <c r="E137" s="2" t="s">
        <v>1366</v>
      </c>
      <c r="F137" s="2" t="s">
        <v>792</v>
      </c>
      <c r="G137" s="2" t="s">
        <v>1376</v>
      </c>
      <c r="H137" s="2" t="s">
        <v>1377</v>
      </c>
      <c r="I137" s="2" t="s">
        <v>457</v>
      </c>
      <c r="J137" s="2" t="s">
        <v>2795</v>
      </c>
      <c r="K137" s="2" t="s">
        <v>1707</v>
      </c>
      <c r="L137" s="3" t="s">
        <v>1527</v>
      </c>
      <c r="M137" s="2" t="s">
        <v>1528</v>
      </c>
      <c r="N137" s="2" t="s">
        <v>1529</v>
      </c>
      <c r="O137" s="2" t="s">
        <v>1530</v>
      </c>
      <c r="P137" s="2" t="s">
        <v>323</v>
      </c>
      <c r="Q137" s="2" t="s">
        <v>1531</v>
      </c>
    </row>
    <row r="138" spans="1:17" x14ac:dyDescent="0.25">
      <c r="A138" s="2" t="s">
        <v>1378</v>
      </c>
      <c r="B138" s="2" t="s">
        <v>1379</v>
      </c>
      <c r="C138" s="2" t="s">
        <v>803</v>
      </c>
      <c r="D138" s="2" t="s">
        <v>1375</v>
      </c>
      <c r="E138" s="2" t="s">
        <v>1366</v>
      </c>
      <c r="F138" s="2" t="s">
        <v>792</v>
      </c>
      <c r="G138" s="2" t="s">
        <v>1380</v>
      </c>
      <c r="H138" s="2" t="s">
        <v>270</v>
      </c>
      <c r="I138" s="2" t="s">
        <v>108</v>
      </c>
      <c r="J138" s="2" t="s">
        <v>2796</v>
      </c>
      <c r="K138" s="2" t="s">
        <v>1707</v>
      </c>
      <c r="L138" s="3" t="s">
        <v>1232</v>
      </c>
      <c r="M138" s="2" t="s">
        <v>1532</v>
      </c>
      <c r="N138" s="2" t="s">
        <v>1533</v>
      </c>
      <c r="O138" s="2" t="s">
        <v>1534</v>
      </c>
      <c r="P138" s="2" t="s">
        <v>1535</v>
      </c>
      <c r="Q138" s="2" t="s">
        <v>956</v>
      </c>
    </row>
    <row r="139" spans="1:17" x14ac:dyDescent="0.25">
      <c r="A139" s="2" t="s">
        <v>1422</v>
      </c>
      <c r="B139" s="2" t="s">
        <v>1381</v>
      </c>
      <c r="C139" s="2" t="s">
        <v>791</v>
      </c>
      <c r="D139" s="2" t="s">
        <v>661</v>
      </c>
      <c r="E139" s="2" t="s">
        <v>1369</v>
      </c>
      <c r="F139" s="2" t="s">
        <v>275</v>
      </c>
      <c r="G139" s="2" t="s">
        <v>1382</v>
      </c>
      <c r="H139" s="2">
        <v>7.0499999999999993E-2</v>
      </c>
      <c r="I139" s="2" t="s">
        <v>623</v>
      </c>
      <c r="J139" s="2" t="s">
        <v>2797</v>
      </c>
      <c r="K139" s="2" t="s">
        <v>1707</v>
      </c>
      <c r="L139" s="3" t="s">
        <v>1236</v>
      </c>
      <c r="M139" s="2" t="s">
        <v>1536</v>
      </c>
      <c r="N139" s="2" t="s">
        <v>1537</v>
      </c>
      <c r="O139" s="2" t="s">
        <v>1538</v>
      </c>
      <c r="P139" s="2" t="s">
        <v>1539</v>
      </c>
      <c r="Q139" s="2">
        <v>53200</v>
      </c>
    </row>
    <row r="140" spans="1:17" x14ac:dyDescent="0.25">
      <c r="A140" s="2" t="s">
        <v>1383</v>
      </c>
      <c r="B140" s="2" t="s">
        <v>1384</v>
      </c>
      <c r="C140" s="2" t="s">
        <v>803</v>
      </c>
      <c r="D140" s="2" t="s">
        <v>660</v>
      </c>
      <c r="E140" s="2" t="s">
        <v>661</v>
      </c>
      <c r="F140" s="2" t="s">
        <v>268</v>
      </c>
      <c r="G140" s="2" t="s">
        <v>1385</v>
      </c>
      <c r="H140" s="2" t="s">
        <v>1386</v>
      </c>
      <c r="I140" s="2" t="s">
        <v>627</v>
      </c>
      <c r="J140" s="2" t="s">
        <v>2798</v>
      </c>
      <c r="K140" s="2" t="s">
        <v>1707</v>
      </c>
      <c r="L140" s="3" t="s">
        <v>1242</v>
      </c>
      <c r="M140" s="2" t="s">
        <v>1540</v>
      </c>
      <c r="N140" s="2" t="s">
        <v>1541</v>
      </c>
      <c r="O140" s="2" t="s">
        <v>1542</v>
      </c>
      <c r="P140" s="2" t="s">
        <v>1543</v>
      </c>
      <c r="Q140" s="2" t="s">
        <v>1544</v>
      </c>
    </row>
    <row r="141" spans="1:17" x14ac:dyDescent="0.25">
      <c r="A141" s="2" t="s">
        <v>1387</v>
      </c>
      <c r="B141" s="2" t="s">
        <v>1388</v>
      </c>
      <c r="C141" s="2" t="s">
        <v>791</v>
      </c>
      <c r="D141" s="2" t="s">
        <v>293</v>
      </c>
      <c r="E141" s="2" t="s">
        <v>661</v>
      </c>
      <c r="F141" s="2" t="s">
        <v>268</v>
      </c>
      <c r="G141" s="2" t="s">
        <v>1389</v>
      </c>
      <c r="H141" s="2" t="s">
        <v>823</v>
      </c>
      <c r="I141" s="2" t="s">
        <v>435</v>
      </c>
      <c r="J141" s="2" t="s">
        <v>385</v>
      </c>
      <c r="K141" s="2" t="s">
        <v>1707</v>
      </c>
      <c r="L141" s="3" t="s">
        <v>1247</v>
      </c>
      <c r="M141" s="2" t="s">
        <v>1545</v>
      </c>
      <c r="N141" s="2" t="s">
        <v>1546</v>
      </c>
      <c r="O141" s="2" t="s">
        <v>1547</v>
      </c>
      <c r="P141" s="2" t="s">
        <v>1548</v>
      </c>
      <c r="Q141" s="2" t="s">
        <v>1549</v>
      </c>
    </row>
    <row r="142" spans="1:17" x14ac:dyDescent="0.25">
      <c r="A142" s="2" t="s">
        <v>1421</v>
      </c>
      <c r="B142" s="2" t="s">
        <v>1390</v>
      </c>
      <c r="C142" s="2" t="s">
        <v>1391</v>
      </c>
      <c r="D142" s="2" t="s">
        <v>666</v>
      </c>
      <c r="E142" s="2" t="s">
        <v>653</v>
      </c>
      <c r="F142" s="2" t="s">
        <v>654</v>
      </c>
      <c r="G142" s="2" t="s">
        <v>1393</v>
      </c>
      <c r="H142" s="2">
        <v>7.0099999999999996E-2</v>
      </c>
      <c r="I142" s="2" t="s">
        <v>1392</v>
      </c>
      <c r="J142" s="2" t="s">
        <v>2588</v>
      </c>
      <c r="K142" s="2" t="s">
        <v>1707</v>
      </c>
      <c r="L142" s="3" t="s">
        <v>1251</v>
      </c>
      <c r="M142" s="2" t="s">
        <v>1550</v>
      </c>
      <c r="N142" s="2" t="s">
        <v>1551</v>
      </c>
      <c r="O142" s="2" t="s">
        <v>1552</v>
      </c>
      <c r="P142" s="2" t="s">
        <v>1553</v>
      </c>
      <c r="Q142" s="2">
        <v>46700</v>
      </c>
    </row>
    <row r="143" spans="1:17" x14ac:dyDescent="0.25">
      <c r="A143" s="2" t="s">
        <v>1394</v>
      </c>
      <c r="B143" s="2" t="s">
        <v>1395</v>
      </c>
      <c r="C143" s="2" t="s">
        <v>791</v>
      </c>
      <c r="D143" s="2" t="s">
        <v>279</v>
      </c>
      <c r="E143" s="2" t="s">
        <v>653</v>
      </c>
      <c r="F143" s="2" t="s">
        <v>654</v>
      </c>
      <c r="G143" s="2" t="s">
        <v>1396</v>
      </c>
      <c r="H143" s="2" t="s">
        <v>72</v>
      </c>
      <c r="I143" s="2" t="s">
        <v>100</v>
      </c>
      <c r="J143" s="2" t="s">
        <v>2799</v>
      </c>
      <c r="K143" s="2" t="s">
        <v>1707</v>
      </c>
      <c r="L143" s="3" t="s">
        <v>1255</v>
      </c>
      <c r="M143" s="2" t="s">
        <v>1554</v>
      </c>
      <c r="N143" s="2" t="s">
        <v>1555</v>
      </c>
      <c r="O143" s="2" t="s">
        <v>1556</v>
      </c>
      <c r="P143" s="2" t="s">
        <v>1557</v>
      </c>
      <c r="Q143" s="2" t="s">
        <v>1558</v>
      </c>
    </row>
    <row r="144" spans="1:17" x14ac:dyDescent="0.25">
      <c r="A144" s="2" t="s">
        <v>1397</v>
      </c>
      <c r="B144" s="2" t="s">
        <v>1398</v>
      </c>
      <c r="C144" s="2" t="s">
        <v>1399</v>
      </c>
      <c r="D144" s="2" t="s">
        <v>1400</v>
      </c>
      <c r="E144" s="2" t="s">
        <v>297</v>
      </c>
      <c r="F144" s="2" t="s">
        <v>1401</v>
      </c>
      <c r="G144" s="2" t="s">
        <v>1403</v>
      </c>
      <c r="H144" s="2" t="s">
        <v>1404</v>
      </c>
      <c r="I144" s="2" t="s">
        <v>1402</v>
      </c>
      <c r="J144" s="2" t="s">
        <v>2076</v>
      </c>
      <c r="K144" s="2" t="s">
        <v>1707</v>
      </c>
      <c r="L144" s="3" t="s">
        <v>1258</v>
      </c>
      <c r="M144" s="2" t="s">
        <v>1559</v>
      </c>
      <c r="N144" s="2" t="s">
        <v>1560</v>
      </c>
      <c r="O144" s="2" t="s">
        <v>1256</v>
      </c>
      <c r="P144" s="2" t="s">
        <v>1561</v>
      </c>
      <c r="Q144" s="2" t="s">
        <v>1562</v>
      </c>
    </row>
    <row r="145" spans="1:26" x14ac:dyDescent="0.25">
      <c r="A145" s="2" t="s">
        <v>1405</v>
      </c>
      <c r="B145" s="2" t="s">
        <v>1406</v>
      </c>
      <c r="C145" s="2" t="s">
        <v>813</v>
      </c>
      <c r="D145" s="2" t="s">
        <v>826</v>
      </c>
      <c r="E145" s="2" t="s">
        <v>659</v>
      </c>
      <c r="F145" s="2" t="s">
        <v>1407</v>
      </c>
      <c r="G145" s="2" t="s">
        <v>1408</v>
      </c>
      <c r="H145" s="2" t="s">
        <v>1409</v>
      </c>
      <c r="I145" s="2" t="s">
        <v>410</v>
      </c>
      <c r="J145" s="2" t="s">
        <v>2800</v>
      </c>
      <c r="K145" s="2" t="s">
        <v>1707</v>
      </c>
      <c r="L145" s="3" t="s">
        <v>1263</v>
      </c>
      <c r="M145" s="2" t="s">
        <v>1563</v>
      </c>
      <c r="N145" s="2" t="s">
        <v>1564</v>
      </c>
      <c r="O145" s="2" t="s">
        <v>1565</v>
      </c>
      <c r="P145" s="2" t="s">
        <v>354</v>
      </c>
      <c r="Q145" s="2" t="s">
        <v>1566</v>
      </c>
    </row>
    <row r="146" spans="1:26" x14ac:dyDescent="0.25">
      <c r="A146" s="2" t="s">
        <v>1410</v>
      </c>
      <c r="B146" s="2" t="s">
        <v>1411</v>
      </c>
      <c r="C146" s="2" t="s">
        <v>825</v>
      </c>
      <c r="D146" s="2" t="s">
        <v>1412</v>
      </c>
      <c r="E146" s="2" t="s">
        <v>826</v>
      </c>
      <c r="F146" s="2" t="s">
        <v>660</v>
      </c>
      <c r="G146" s="2" t="s">
        <v>1413</v>
      </c>
      <c r="H146" s="2" t="s">
        <v>829</v>
      </c>
      <c r="I146" s="2" t="s">
        <v>827</v>
      </c>
      <c r="J146" s="2" t="s">
        <v>1816</v>
      </c>
      <c r="K146" s="2" t="s">
        <v>1707</v>
      </c>
      <c r="L146" s="3" t="s">
        <v>1268</v>
      </c>
      <c r="M146" s="2" t="s">
        <v>1014</v>
      </c>
      <c r="N146" s="2" t="s">
        <v>1567</v>
      </c>
      <c r="O146" s="2" t="s">
        <v>1568</v>
      </c>
      <c r="P146" s="2" t="s">
        <v>381</v>
      </c>
      <c r="Q146" s="2" t="s">
        <v>1017</v>
      </c>
    </row>
    <row r="147" spans="1:26" x14ac:dyDescent="0.25">
      <c r="A147" s="2" t="s">
        <v>1414</v>
      </c>
      <c r="B147" s="2" t="s">
        <v>1415</v>
      </c>
      <c r="C147" s="2" t="s">
        <v>825</v>
      </c>
      <c r="D147" s="2" t="s">
        <v>1416</v>
      </c>
      <c r="E147" s="2" t="s">
        <v>1417</v>
      </c>
      <c r="F147" s="2" t="s">
        <v>1400</v>
      </c>
      <c r="G147" s="2" t="s">
        <v>1419</v>
      </c>
      <c r="H147" s="2" t="s">
        <v>1420</v>
      </c>
      <c r="I147" s="2" t="s">
        <v>1418</v>
      </c>
      <c r="J147" s="2" t="s">
        <v>2801</v>
      </c>
      <c r="K147" s="2" t="s">
        <v>1707</v>
      </c>
      <c r="L147" s="3" t="s">
        <v>1275</v>
      </c>
      <c r="M147" s="2" t="s">
        <v>128</v>
      </c>
      <c r="N147" s="2" t="s">
        <v>1569</v>
      </c>
      <c r="O147" s="2" t="s">
        <v>392</v>
      </c>
      <c r="P147" s="2" t="s">
        <v>1570</v>
      </c>
      <c r="Q147" s="2" t="s">
        <v>1571</v>
      </c>
    </row>
    <row r="148" spans="1:26" x14ac:dyDescent="0.25">
      <c r="A148" s="2" t="s">
        <v>1572</v>
      </c>
      <c r="B148" s="2" t="s">
        <v>80</v>
      </c>
      <c r="C148" s="2" t="s">
        <v>402</v>
      </c>
      <c r="D148" s="2" t="s">
        <v>417</v>
      </c>
      <c r="E148" s="2" t="s">
        <v>1573</v>
      </c>
      <c r="F148" s="2" t="s">
        <v>1574</v>
      </c>
      <c r="G148" s="2" t="s">
        <v>406</v>
      </c>
      <c r="H148" s="2" t="s">
        <v>1575</v>
      </c>
      <c r="I148" s="2" t="s">
        <v>198</v>
      </c>
      <c r="J148" s="2" t="s">
        <v>1576</v>
      </c>
      <c r="K148" s="2" t="s">
        <v>1706</v>
      </c>
      <c r="L148" s="3" t="s">
        <v>1029</v>
      </c>
      <c r="M148" s="2" t="s">
        <v>351</v>
      </c>
      <c r="N148" s="2" t="s">
        <v>1030</v>
      </c>
      <c r="O148" s="2" t="s">
        <v>1031</v>
      </c>
      <c r="P148" s="2" t="s">
        <v>1032</v>
      </c>
      <c r="Q148" s="2" t="s">
        <v>1708</v>
      </c>
      <c r="Y148" s="2"/>
      <c r="Z148" s="2"/>
    </row>
    <row r="149" spans="1:26" x14ac:dyDescent="0.25">
      <c r="A149" s="2" t="s">
        <v>1577</v>
      </c>
      <c r="B149" s="2" t="s">
        <v>93</v>
      </c>
      <c r="C149" s="2" t="s">
        <v>402</v>
      </c>
      <c r="D149" s="2" t="s">
        <v>1578</v>
      </c>
      <c r="E149" s="2" t="s">
        <v>422</v>
      </c>
      <c r="F149" s="2" t="s">
        <v>1579</v>
      </c>
      <c r="G149" s="2" t="s">
        <v>418</v>
      </c>
      <c r="H149" s="2" t="s">
        <v>1580</v>
      </c>
      <c r="I149" s="2" t="s">
        <v>419</v>
      </c>
      <c r="J149" s="2" t="s">
        <v>1581</v>
      </c>
      <c r="K149" s="2" t="s">
        <v>1706</v>
      </c>
      <c r="L149" s="3" t="s">
        <v>1039</v>
      </c>
      <c r="M149" s="2" t="s">
        <v>1040</v>
      </c>
      <c r="N149" s="2" t="s">
        <v>1042</v>
      </c>
      <c r="O149" s="2" t="s">
        <v>1710</v>
      </c>
      <c r="P149" s="2" t="s">
        <v>1711</v>
      </c>
      <c r="Q149" s="2" t="s">
        <v>1709</v>
      </c>
      <c r="Y149" s="2"/>
      <c r="Z149" s="2"/>
    </row>
    <row r="150" spans="1:26" x14ac:dyDescent="0.25">
      <c r="A150" s="2" t="s">
        <v>1582</v>
      </c>
      <c r="B150" s="2" t="s">
        <v>93</v>
      </c>
      <c r="C150" s="2" t="s">
        <v>421</v>
      </c>
      <c r="D150" s="2" t="s">
        <v>1583</v>
      </c>
      <c r="E150" s="2" t="s">
        <v>642</v>
      </c>
      <c r="F150" s="2" t="s">
        <v>681</v>
      </c>
      <c r="G150" s="2" t="s">
        <v>424</v>
      </c>
      <c r="H150" s="2" t="s">
        <v>1584</v>
      </c>
      <c r="I150" s="2" t="s">
        <v>425</v>
      </c>
      <c r="J150" s="2" t="s">
        <v>1585</v>
      </c>
      <c r="K150" s="2" t="s">
        <v>1706</v>
      </c>
      <c r="L150" s="3" t="s">
        <v>1047</v>
      </c>
      <c r="M150" s="2" t="s">
        <v>1712</v>
      </c>
      <c r="N150" s="2" t="s">
        <v>1049</v>
      </c>
      <c r="O150" s="2" t="s">
        <v>1050</v>
      </c>
      <c r="P150" s="2" t="s">
        <v>1051</v>
      </c>
      <c r="Q150" s="2" t="s">
        <v>1713</v>
      </c>
      <c r="Y150" s="2"/>
      <c r="Z150" s="2"/>
    </row>
    <row r="151" spans="1:26" x14ac:dyDescent="0.25">
      <c r="A151" s="2" t="s">
        <v>1586</v>
      </c>
      <c r="B151" s="2" t="s">
        <v>104</v>
      </c>
      <c r="C151" s="2" t="s">
        <v>402</v>
      </c>
      <c r="D151" s="2" t="s">
        <v>594</v>
      </c>
      <c r="E151" s="2" t="s">
        <v>127</v>
      </c>
      <c r="F151" s="2" t="s">
        <v>94</v>
      </c>
      <c r="G151" s="2" t="s">
        <v>436</v>
      </c>
      <c r="H151" s="2" t="s">
        <v>1584</v>
      </c>
      <c r="I151" s="2" t="s">
        <v>437</v>
      </c>
      <c r="J151" s="2" t="s">
        <v>1587</v>
      </c>
      <c r="K151" s="2" t="s">
        <v>1706</v>
      </c>
      <c r="L151" s="3" t="s">
        <v>1058</v>
      </c>
      <c r="M151" s="2" t="s">
        <v>1059</v>
      </c>
      <c r="N151" s="2" t="s">
        <v>1060</v>
      </c>
      <c r="O151" s="2" t="s">
        <v>1061</v>
      </c>
      <c r="P151" s="2" t="s">
        <v>1062</v>
      </c>
      <c r="Q151" s="2" t="s">
        <v>1714</v>
      </c>
      <c r="Y151" s="2"/>
      <c r="Z151" s="2"/>
    </row>
    <row r="152" spans="1:26" x14ac:dyDescent="0.25">
      <c r="A152" s="2" t="s">
        <v>1588</v>
      </c>
      <c r="B152" s="2" t="s">
        <v>104</v>
      </c>
      <c r="C152" s="2" t="s">
        <v>421</v>
      </c>
      <c r="D152" s="2" t="s">
        <v>1589</v>
      </c>
      <c r="E152" s="2" t="s">
        <v>1590</v>
      </c>
      <c r="F152" s="2" t="s">
        <v>1591</v>
      </c>
      <c r="G152" s="2" t="s">
        <v>443</v>
      </c>
      <c r="H152" s="2" t="s">
        <v>373</v>
      </c>
      <c r="I152" s="2" t="s">
        <v>445</v>
      </c>
      <c r="J152" s="2" t="s">
        <v>1592</v>
      </c>
      <c r="K152" s="2" t="s">
        <v>1706</v>
      </c>
      <c r="L152" s="3" t="s">
        <v>1063</v>
      </c>
      <c r="M152" s="2" t="s">
        <v>1064</v>
      </c>
      <c r="N152" s="2" t="s">
        <v>1065</v>
      </c>
      <c r="O152" s="2" t="s">
        <v>1716</v>
      </c>
      <c r="P152" s="2" t="s">
        <v>1717</v>
      </c>
      <c r="Q152" s="2" t="s">
        <v>1715</v>
      </c>
      <c r="Y152" s="2"/>
      <c r="Z152" s="2"/>
    </row>
    <row r="153" spans="1:26" x14ac:dyDescent="0.25">
      <c r="A153" s="2" t="s">
        <v>1593</v>
      </c>
      <c r="B153" s="2" t="s">
        <v>338</v>
      </c>
      <c r="C153" s="2" t="s">
        <v>453</v>
      </c>
      <c r="D153" s="2" t="s">
        <v>475</v>
      </c>
      <c r="E153" s="2" t="s">
        <v>461</v>
      </c>
      <c r="F153" s="2" t="s">
        <v>386</v>
      </c>
      <c r="G153" s="2" t="s">
        <v>458</v>
      </c>
      <c r="H153" s="2" t="s">
        <v>373</v>
      </c>
      <c r="I153" s="2" t="s">
        <v>459</v>
      </c>
      <c r="J153" s="2" t="s">
        <v>1594</v>
      </c>
      <c r="K153" s="2" t="s">
        <v>1706</v>
      </c>
      <c r="L153" s="3" t="s">
        <v>1074</v>
      </c>
      <c r="M153" s="2" t="s">
        <v>332</v>
      </c>
      <c r="N153" s="2" t="s">
        <v>1075</v>
      </c>
      <c r="O153" s="2" t="s">
        <v>1076</v>
      </c>
      <c r="P153" s="2" t="s">
        <v>1077</v>
      </c>
      <c r="Q153" s="2" t="s">
        <v>1714</v>
      </c>
      <c r="Y153" s="2"/>
      <c r="Z153" s="2"/>
    </row>
    <row r="154" spans="1:26" x14ac:dyDescent="0.25">
      <c r="A154" s="2" t="s">
        <v>1595</v>
      </c>
      <c r="B154" s="2" t="s">
        <v>338</v>
      </c>
      <c r="C154" s="2" t="s">
        <v>402</v>
      </c>
      <c r="D154" s="2" t="s">
        <v>481</v>
      </c>
      <c r="E154" s="2" t="s">
        <v>126</v>
      </c>
      <c r="F154" s="2" t="s">
        <v>433</v>
      </c>
      <c r="G154" s="2" t="s">
        <v>64</v>
      </c>
      <c r="H154" s="2" t="s">
        <v>1596</v>
      </c>
      <c r="I154" s="2" t="s">
        <v>465</v>
      </c>
      <c r="J154" s="2" t="s">
        <v>1597</v>
      </c>
      <c r="K154" s="2" t="s">
        <v>1706</v>
      </c>
      <c r="L154" s="3" t="s">
        <v>148</v>
      </c>
      <c r="M154" s="2" t="s">
        <v>1079</v>
      </c>
      <c r="N154" s="2" t="s">
        <v>1080</v>
      </c>
      <c r="O154" s="2" t="s">
        <v>1719</v>
      </c>
      <c r="P154" s="2" t="s">
        <v>840</v>
      </c>
      <c r="Q154" s="2" t="s">
        <v>1718</v>
      </c>
      <c r="Y154" s="2"/>
      <c r="Z154" s="2"/>
    </row>
    <row r="155" spans="1:26" x14ac:dyDescent="0.25">
      <c r="A155" s="2" t="s">
        <v>1598</v>
      </c>
      <c r="B155" s="2" t="s">
        <v>338</v>
      </c>
      <c r="C155" s="2" t="s">
        <v>421</v>
      </c>
      <c r="D155" s="2" t="s">
        <v>1599</v>
      </c>
      <c r="E155" s="2" t="s">
        <v>541</v>
      </c>
      <c r="F155" s="2" t="s">
        <v>1363</v>
      </c>
      <c r="G155" s="2" t="s">
        <v>469</v>
      </c>
      <c r="H155" s="2" t="s">
        <v>1600</v>
      </c>
      <c r="I155" s="2" t="s">
        <v>1601</v>
      </c>
      <c r="J155" s="2" t="s">
        <v>1602</v>
      </c>
      <c r="K155" s="2" t="s">
        <v>1706</v>
      </c>
      <c r="L155" s="3" t="s">
        <v>1083</v>
      </c>
      <c r="M155" s="2" t="s">
        <v>1084</v>
      </c>
      <c r="N155" s="2" t="s">
        <v>1085</v>
      </c>
      <c r="O155" s="2" t="s">
        <v>1086</v>
      </c>
      <c r="P155" s="2" t="s">
        <v>1087</v>
      </c>
      <c r="Q155" s="2" t="s">
        <v>870</v>
      </c>
      <c r="Y155" s="2"/>
      <c r="Z155" s="2"/>
    </row>
    <row r="156" spans="1:26" x14ac:dyDescent="0.25">
      <c r="A156" s="2" t="s">
        <v>1603</v>
      </c>
      <c r="B156" s="2" t="s">
        <v>141</v>
      </c>
      <c r="C156" s="2" t="s">
        <v>453</v>
      </c>
      <c r="D156" s="2" t="s">
        <v>1604</v>
      </c>
      <c r="E156" s="2" t="s">
        <v>174</v>
      </c>
      <c r="F156" s="2" t="s">
        <v>227</v>
      </c>
      <c r="G156" s="2" t="s">
        <v>482</v>
      </c>
      <c r="H156" s="2" t="s">
        <v>1600</v>
      </c>
      <c r="I156" s="2" t="s">
        <v>484</v>
      </c>
      <c r="J156" s="2" t="s">
        <v>1605</v>
      </c>
      <c r="K156" s="2" t="s">
        <v>1706</v>
      </c>
      <c r="L156" s="3" t="s">
        <v>1092</v>
      </c>
      <c r="M156" s="2" t="s">
        <v>1093</v>
      </c>
      <c r="N156" s="2" t="s">
        <v>1094</v>
      </c>
      <c r="O156" s="2" t="s">
        <v>1095</v>
      </c>
      <c r="P156" s="2" t="s">
        <v>1096</v>
      </c>
      <c r="Q156" s="2" t="s">
        <v>1720</v>
      </c>
      <c r="Y156" s="2"/>
      <c r="Z156" s="2"/>
    </row>
    <row r="157" spans="1:26" x14ac:dyDescent="0.25">
      <c r="A157" s="2" t="s">
        <v>1606</v>
      </c>
      <c r="B157" s="2" t="s">
        <v>141</v>
      </c>
      <c r="C157" s="2" t="s">
        <v>402</v>
      </c>
      <c r="D157" s="2" t="s">
        <v>711</v>
      </c>
      <c r="E157" s="2" t="s">
        <v>174</v>
      </c>
      <c r="F157" s="2" t="s">
        <v>462</v>
      </c>
      <c r="G157" s="2" t="s">
        <v>169</v>
      </c>
      <c r="H157" s="2" t="s">
        <v>1600</v>
      </c>
      <c r="I157" s="2" t="s">
        <v>487</v>
      </c>
      <c r="J157" s="2" t="s">
        <v>1607</v>
      </c>
      <c r="K157" s="2" t="s">
        <v>1706</v>
      </c>
      <c r="L157" s="3" t="s">
        <v>1097</v>
      </c>
      <c r="M157" s="2" t="s">
        <v>1098</v>
      </c>
      <c r="N157" s="2" t="s">
        <v>1100</v>
      </c>
      <c r="O157" s="2" t="s">
        <v>1101</v>
      </c>
      <c r="P157" s="2" t="s">
        <v>1102</v>
      </c>
      <c r="Q157" s="2" t="s">
        <v>1721</v>
      </c>
      <c r="Y157" s="2"/>
      <c r="Z157" s="2"/>
    </row>
    <row r="158" spans="1:26" x14ac:dyDescent="0.25">
      <c r="A158" s="2" t="s">
        <v>1608</v>
      </c>
      <c r="B158" s="2" t="s">
        <v>141</v>
      </c>
      <c r="C158" s="2" t="s">
        <v>421</v>
      </c>
      <c r="D158" s="2" t="s">
        <v>1609</v>
      </c>
      <c r="E158" s="2" t="s">
        <v>1610</v>
      </c>
      <c r="F158" s="2" t="s">
        <v>220</v>
      </c>
      <c r="G158" s="2" t="s">
        <v>491</v>
      </c>
      <c r="H158" s="2" t="s">
        <v>1611</v>
      </c>
      <c r="I158" s="2" t="s">
        <v>11</v>
      </c>
      <c r="J158" s="2" t="s">
        <v>1612</v>
      </c>
      <c r="K158" s="2" t="s">
        <v>1706</v>
      </c>
      <c r="L158" s="3" t="s">
        <v>1103</v>
      </c>
      <c r="M158" s="2" t="s">
        <v>667</v>
      </c>
      <c r="N158" s="2" t="s">
        <v>1104</v>
      </c>
      <c r="O158" s="2" t="s">
        <v>1723</v>
      </c>
      <c r="P158" s="2" t="s">
        <v>1724</v>
      </c>
      <c r="Q158" s="2" t="s">
        <v>1722</v>
      </c>
      <c r="Y158" s="2"/>
      <c r="Z158" s="2"/>
    </row>
    <row r="159" spans="1:26" x14ac:dyDescent="0.25">
      <c r="A159" s="2" t="s">
        <v>1613</v>
      </c>
      <c r="B159" s="2" t="s">
        <v>1107</v>
      </c>
      <c r="C159" s="2" t="s">
        <v>453</v>
      </c>
      <c r="D159" s="2" t="s">
        <v>709</v>
      </c>
      <c r="E159" s="2" t="s">
        <v>161</v>
      </c>
      <c r="F159" s="2" t="s">
        <v>731</v>
      </c>
      <c r="G159" s="2" t="s">
        <v>491</v>
      </c>
      <c r="H159" s="2" t="s">
        <v>1611</v>
      </c>
      <c r="I159" s="2" t="s">
        <v>196</v>
      </c>
      <c r="J159" s="2" t="s">
        <v>1614</v>
      </c>
      <c r="K159" s="2" t="s">
        <v>1706</v>
      </c>
      <c r="L159" s="3" t="s">
        <v>1103</v>
      </c>
      <c r="M159" s="2" t="s">
        <v>1048</v>
      </c>
      <c r="N159" s="2" t="s">
        <v>1108</v>
      </c>
      <c r="O159" s="2" t="s">
        <v>1109</v>
      </c>
      <c r="P159" s="2" t="s">
        <v>1051</v>
      </c>
      <c r="Q159" s="2" t="s">
        <v>1725</v>
      </c>
      <c r="Y159" s="2"/>
      <c r="Z159" s="2"/>
    </row>
    <row r="160" spans="1:26" x14ac:dyDescent="0.25">
      <c r="A160" s="2" t="s">
        <v>1615</v>
      </c>
      <c r="B160" s="2" t="s">
        <v>1110</v>
      </c>
      <c r="C160" s="2" t="s">
        <v>453</v>
      </c>
      <c r="D160" s="2" t="s">
        <v>1616</v>
      </c>
      <c r="E160" s="2" t="s">
        <v>200</v>
      </c>
      <c r="F160" s="2" t="s">
        <v>1617</v>
      </c>
      <c r="G160" s="2" t="s">
        <v>183</v>
      </c>
      <c r="H160" s="2" t="s">
        <v>1611</v>
      </c>
      <c r="I160" s="2" t="s">
        <v>512</v>
      </c>
      <c r="J160" s="2" t="s">
        <v>937</v>
      </c>
      <c r="K160" s="2" t="s">
        <v>1706</v>
      </c>
      <c r="L160" s="3" t="s">
        <v>1123</v>
      </c>
      <c r="M160" s="2" t="s">
        <v>1124</v>
      </c>
      <c r="N160" s="2" t="s">
        <v>1125</v>
      </c>
      <c r="O160" s="2" t="s">
        <v>1126</v>
      </c>
      <c r="P160" s="2" t="s">
        <v>858</v>
      </c>
      <c r="Q160" s="2" t="s">
        <v>1726</v>
      </c>
      <c r="Y160" s="2"/>
      <c r="Z160" s="2"/>
    </row>
    <row r="161" spans="1:26" x14ac:dyDescent="0.25">
      <c r="A161" s="2" t="s">
        <v>1618</v>
      </c>
      <c r="B161" s="2" t="s">
        <v>1110</v>
      </c>
      <c r="C161" s="2" t="s">
        <v>402</v>
      </c>
      <c r="D161" s="2" t="s">
        <v>1619</v>
      </c>
      <c r="E161" s="2" t="s">
        <v>498</v>
      </c>
      <c r="F161" s="2" t="s">
        <v>144</v>
      </c>
      <c r="G161" s="2" t="s">
        <v>514</v>
      </c>
      <c r="H161" s="2" t="s">
        <v>1620</v>
      </c>
      <c r="I161" s="2" t="s">
        <v>162</v>
      </c>
      <c r="J161" s="2" t="s">
        <v>1621</v>
      </c>
      <c r="K161" s="2" t="s">
        <v>1706</v>
      </c>
      <c r="L161" s="3" t="s">
        <v>1127</v>
      </c>
      <c r="M161" s="2" t="s">
        <v>1128</v>
      </c>
      <c r="N161" s="2" t="s">
        <v>1129</v>
      </c>
      <c r="O161" s="2" t="s">
        <v>1130</v>
      </c>
      <c r="P161" s="2" t="s">
        <v>1131</v>
      </c>
      <c r="Q161" s="2" t="s">
        <v>1727</v>
      </c>
      <c r="Y161" s="2"/>
      <c r="Z161" s="2"/>
    </row>
    <row r="162" spans="1:26" x14ac:dyDescent="0.25">
      <c r="A162" s="2" t="s">
        <v>1622</v>
      </c>
      <c r="B162" s="2" t="s">
        <v>1110</v>
      </c>
      <c r="C162" s="2" t="s">
        <v>516</v>
      </c>
      <c r="D162" s="2" t="s">
        <v>1623</v>
      </c>
      <c r="E162" s="2" t="s">
        <v>437</v>
      </c>
      <c r="F162" s="2" t="s">
        <v>196</v>
      </c>
      <c r="G162" s="2" t="s">
        <v>519</v>
      </c>
      <c r="H162" s="2" t="s">
        <v>1624</v>
      </c>
      <c r="I162" s="2" t="s">
        <v>521</v>
      </c>
      <c r="J162" s="2" t="s">
        <v>1538</v>
      </c>
      <c r="K162" s="2" t="s">
        <v>1706</v>
      </c>
      <c r="L162" s="3" t="s">
        <v>1132</v>
      </c>
      <c r="M162" s="2" t="s">
        <v>1133</v>
      </c>
      <c r="N162" s="2" t="s">
        <v>1134</v>
      </c>
      <c r="O162" s="2" t="s">
        <v>1135</v>
      </c>
      <c r="P162" s="2" t="s">
        <v>1136</v>
      </c>
      <c r="Q162" s="2" t="s">
        <v>1728</v>
      </c>
      <c r="Y162" s="2"/>
      <c r="Z162" s="2"/>
    </row>
    <row r="163" spans="1:26" x14ac:dyDescent="0.25">
      <c r="A163" s="2" t="s">
        <v>1625</v>
      </c>
      <c r="B163" s="2" t="s">
        <v>523</v>
      </c>
      <c r="C163" s="2" t="s">
        <v>453</v>
      </c>
      <c r="D163" s="2" t="s">
        <v>1626</v>
      </c>
      <c r="E163" s="2" t="s">
        <v>173</v>
      </c>
      <c r="F163" s="2" t="s">
        <v>480</v>
      </c>
      <c r="G163" s="2" t="s">
        <v>194</v>
      </c>
      <c r="H163" s="2" t="s">
        <v>1620</v>
      </c>
      <c r="I163" s="2" t="s">
        <v>162</v>
      </c>
      <c r="J163" s="2" t="s">
        <v>1627</v>
      </c>
      <c r="K163" s="2" t="s">
        <v>1706</v>
      </c>
      <c r="L163" s="3" t="s">
        <v>1137</v>
      </c>
      <c r="M163" s="2" t="s">
        <v>1138</v>
      </c>
      <c r="N163" s="2" t="s">
        <v>1139</v>
      </c>
      <c r="O163" s="2" t="s">
        <v>1140</v>
      </c>
      <c r="P163" s="2" t="s">
        <v>1141</v>
      </c>
      <c r="Q163" s="2" t="s">
        <v>1721</v>
      </c>
      <c r="Y163" s="2"/>
      <c r="Z163" s="2"/>
    </row>
    <row r="164" spans="1:26" x14ac:dyDescent="0.25">
      <c r="A164" s="2" t="s">
        <v>1628</v>
      </c>
      <c r="B164" s="2" t="s">
        <v>178</v>
      </c>
      <c r="C164" s="2" t="s">
        <v>402</v>
      </c>
      <c r="D164" s="2" t="s">
        <v>1629</v>
      </c>
      <c r="E164" s="2" t="s">
        <v>562</v>
      </c>
      <c r="F164" s="2" t="s">
        <v>157</v>
      </c>
      <c r="G164" s="2" t="s">
        <v>527</v>
      </c>
      <c r="H164" s="2" t="s">
        <v>1624</v>
      </c>
      <c r="I164" s="2" t="s">
        <v>529</v>
      </c>
      <c r="J164" s="2" t="s">
        <v>1630</v>
      </c>
      <c r="K164" s="2" t="s">
        <v>1706</v>
      </c>
      <c r="L164" s="3" t="s">
        <v>1143</v>
      </c>
      <c r="M164" s="2" t="s">
        <v>1144</v>
      </c>
      <c r="N164" s="2" t="s">
        <v>1146</v>
      </c>
      <c r="O164" s="2" t="s">
        <v>1147</v>
      </c>
      <c r="P164" s="2" t="s">
        <v>1148</v>
      </c>
      <c r="Q164" s="2" t="s">
        <v>1729</v>
      </c>
      <c r="Y164" s="2"/>
      <c r="Z164" s="2"/>
    </row>
    <row r="165" spans="1:26" x14ac:dyDescent="0.25">
      <c r="A165" s="2" t="s">
        <v>1631</v>
      </c>
      <c r="B165" s="2" t="s">
        <v>178</v>
      </c>
      <c r="C165" s="2" t="s">
        <v>516</v>
      </c>
      <c r="D165" s="2" t="s">
        <v>1310</v>
      </c>
      <c r="E165" s="2" t="s">
        <v>566</v>
      </c>
      <c r="F165" s="2" t="s">
        <v>459</v>
      </c>
      <c r="G165" s="2" t="s">
        <v>532</v>
      </c>
      <c r="H165" s="2" t="s">
        <v>1632</v>
      </c>
      <c r="I165" s="2" t="s">
        <v>533</v>
      </c>
      <c r="J165" s="2" t="s">
        <v>1633</v>
      </c>
      <c r="K165" s="2" t="s">
        <v>1706</v>
      </c>
      <c r="L165" s="3" t="s">
        <v>1149</v>
      </c>
      <c r="M165" s="2" t="s">
        <v>1150</v>
      </c>
      <c r="N165" s="2" t="s">
        <v>1151</v>
      </c>
      <c r="O165" s="2" t="s">
        <v>1152</v>
      </c>
      <c r="P165" s="2" t="s">
        <v>1153</v>
      </c>
      <c r="Q165" s="2" t="s">
        <v>1730</v>
      </c>
      <c r="Y165" s="2"/>
      <c r="Z165" s="2"/>
    </row>
    <row r="166" spans="1:26" x14ac:dyDescent="0.25">
      <c r="A166" s="2" t="s">
        <v>1634</v>
      </c>
      <c r="B166" s="2" t="s">
        <v>1154</v>
      </c>
      <c r="C166" s="2" t="s">
        <v>538</v>
      </c>
      <c r="D166" s="2" t="s">
        <v>231</v>
      </c>
      <c r="E166" s="2" t="s">
        <v>726</v>
      </c>
      <c r="F166" s="2" t="s">
        <v>556</v>
      </c>
      <c r="G166" s="2" t="s">
        <v>539</v>
      </c>
      <c r="H166" s="2" t="s">
        <v>1632</v>
      </c>
      <c r="I166" s="2" t="s">
        <v>541</v>
      </c>
      <c r="J166" s="2" t="s">
        <v>1556</v>
      </c>
      <c r="K166" s="2" t="s">
        <v>1706</v>
      </c>
      <c r="L166" s="3" t="s">
        <v>1159</v>
      </c>
      <c r="M166" s="2" t="s">
        <v>1160</v>
      </c>
      <c r="N166" s="2" t="s">
        <v>1162</v>
      </c>
      <c r="O166" s="2" t="s">
        <v>1732</v>
      </c>
      <c r="P166" s="2" t="s">
        <v>1733</v>
      </c>
      <c r="Q166" s="2" t="s">
        <v>1731</v>
      </c>
      <c r="Y166" s="2"/>
      <c r="Z166" s="2"/>
    </row>
    <row r="167" spans="1:26" x14ac:dyDescent="0.25">
      <c r="A167" s="2" t="s">
        <v>1635</v>
      </c>
      <c r="B167" s="2" t="s">
        <v>1154</v>
      </c>
      <c r="C167" s="2" t="s">
        <v>453</v>
      </c>
      <c r="D167" s="2" t="s">
        <v>1636</v>
      </c>
      <c r="E167" s="2" t="s">
        <v>198</v>
      </c>
      <c r="F167" s="2" t="s">
        <v>1616</v>
      </c>
      <c r="G167" s="2" t="s">
        <v>210</v>
      </c>
      <c r="H167" s="2" t="s">
        <v>1632</v>
      </c>
      <c r="I167" s="2" t="s">
        <v>546</v>
      </c>
      <c r="J167" s="2" t="s">
        <v>1637</v>
      </c>
      <c r="K167" s="2" t="s">
        <v>1706</v>
      </c>
      <c r="L167" s="3" t="s">
        <v>206</v>
      </c>
      <c r="M167" s="2" t="s">
        <v>1166</v>
      </c>
      <c r="N167" s="2" t="s">
        <v>1168</v>
      </c>
      <c r="O167" s="2" t="s">
        <v>1735</v>
      </c>
      <c r="P167" s="2" t="s">
        <v>1736</v>
      </c>
      <c r="Q167" s="2" t="s">
        <v>1734</v>
      </c>
      <c r="Y167" s="2"/>
      <c r="Z167" s="2"/>
    </row>
    <row r="168" spans="1:26" x14ac:dyDescent="0.25">
      <c r="A168" s="2" t="s">
        <v>1638</v>
      </c>
      <c r="B168" s="2" t="s">
        <v>1154</v>
      </c>
      <c r="C168" s="2" t="s">
        <v>548</v>
      </c>
      <c r="D168" s="2" t="s">
        <v>1636</v>
      </c>
      <c r="E168" s="2" t="s">
        <v>224</v>
      </c>
      <c r="F168" s="2" t="s">
        <v>1619</v>
      </c>
      <c r="G168" s="2" t="s">
        <v>210</v>
      </c>
      <c r="H168" s="2" t="s">
        <v>1632</v>
      </c>
      <c r="I168" s="2" t="s">
        <v>227</v>
      </c>
      <c r="J168" s="2" t="s">
        <v>1639</v>
      </c>
      <c r="K168" s="2" t="s">
        <v>1706</v>
      </c>
      <c r="L168" s="3" t="s">
        <v>206</v>
      </c>
      <c r="M168" s="2" t="s">
        <v>1166</v>
      </c>
      <c r="N168" s="2" t="s">
        <v>1172</v>
      </c>
      <c r="O168" s="2" t="s">
        <v>1737</v>
      </c>
      <c r="P168" s="2" t="s">
        <v>1738</v>
      </c>
      <c r="Q168" s="2" t="s">
        <v>1734</v>
      </c>
      <c r="Y168" s="2"/>
      <c r="Z168" s="2"/>
    </row>
    <row r="169" spans="1:26" x14ac:dyDescent="0.25">
      <c r="A169" s="2" t="s">
        <v>1640</v>
      </c>
      <c r="B169" s="2" t="s">
        <v>1154</v>
      </c>
      <c r="C169" s="2" t="s">
        <v>402</v>
      </c>
      <c r="D169" s="2" t="s">
        <v>231</v>
      </c>
      <c r="E169" s="2" t="s">
        <v>224</v>
      </c>
      <c r="F169" s="2" t="s">
        <v>1619</v>
      </c>
      <c r="G169" s="2" t="s">
        <v>552</v>
      </c>
      <c r="H169" s="2" t="s">
        <v>1632</v>
      </c>
      <c r="I169" s="2" t="s">
        <v>486</v>
      </c>
      <c r="J169" s="2" t="s">
        <v>1641</v>
      </c>
      <c r="K169" s="2" t="s">
        <v>1706</v>
      </c>
      <c r="L169" s="3" t="s">
        <v>1174</v>
      </c>
      <c r="M169" s="2" t="s">
        <v>1175</v>
      </c>
      <c r="N169" s="2" t="s">
        <v>1176</v>
      </c>
      <c r="O169" s="2" t="s">
        <v>1739</v>
      </c>
      <c r="P169" s="2" t="s">
        <v>1740</v>
      </c>
      <c r="Q169" s="2" t="s">
        <v>876</v>
      </c>
      <c r="Y169" s="2"/>
      <c r="Z169" s="2"/>
    </row>
    <row r="170" spans="1:26" x14ac:dyDescent="0.25">
      <c r="A170" s="2" t="s">
        <v>1642</v>
      </c>
      <c r="B170" s="2" t="s">
        <v>1154</v>
      </c>
      <c r="C170" s="2" t="s">
        <v>516</v>
      </c>
      <c r="D170" s="2" t="s">
        <v>748</v>
      </c>
      <c r="E170" s="2" t="s">
        <v>551</v>
      </c>
      <c r="F170" s="2" t="s">
        <v>425</v>
      </c>
      <c r="G170" s="2" t="s">
        <v>557</v>
      </c>
      <c r="H170" s="2" t="s">
        <v>1643</v>
      </c>
      <c r="I170" s="2" t="s">
        <v>558</v>
      </c>
      <c r="J170" s="2" t="s">
        <v>1529</v>
      </c>
      <c r="K170" s="2" t="s">
        <v>1706</v>
      </c>
      <c r="L170" s="3" t="s">
        <v>1177</v>
      </c>
      <c r="M170" s="2" t="s">
        <v>1178</v>
      </c>
      <c r="N170" s="2" t="s">
        <v>1179</v>
      </c>
      <c r="O170" s="2" t="s">
        <v>1180</v>
      </c>
      <c r="P170" s="2" t="s">
        <v>1181</v>
      </c>
      <c r="Q170" s="2" t="s">
        <v>1741</v>
      </c>
      <c r="Y170" s="2"/>
      <c r="Z170" s="2"/>
    </row>
    <row r="171" spans="1:26" x14ac:dyDescent="0.25">
      <c r="A171" s="2" t="s">
        <v>1644</v>
      </c>
      <c r="B171" s="2" t="s">
        <v>898</v>
      </c>
      <c r="C171" s="2" t="s">
        <v>538</v>
      </c>
      <c r="D171" s="2" t="s">
        <v>573</v>
      </c>
      <c r="E171" s="2" t="s">
        <v>1645</v>
      </c>
      <c r="F171" s="2" t="s">
        <v>1646</v>
      </c>
      <c r="G171" s="2" t="s">
        <v>217</v>
      </c>
      <c r="H171" s="2" t="s">
        <v>1632</v>
      </c>
      <c r="I171" s="2" t="s">
        <v>234</v>
      </c>
      <c r="J171" s="2" t="s">
        <v>1647</v>
      </c>
      <c r="K171" s="2" t="s">
        <v>1706</v>
      </c>
      <c r="L171" s="3" t="s">
        <v>1184</v>
      </c>
      <c r="M171" s="2" t="s">
        <v>1185</v>
      </c>
      <c r="N171" s="2" t="s">
        <v>1186</v>
      </c>
      <c r="O171" s="2" t="s">
        <v>1743</v>
      </c>
      <c r="P171" s="2" t="s">
        <v>1744</v>
      </c>
      <c r="Q171" s="2" t="s">
        <v>1742</v>
      </c>
      <c r="Y171" s="2"/>
      <c r="Z171" s="2"/>
    </row>
    <row r="172" spans="1:26" x14ac:dyDescent="0.25">
      <c r="A172" s="2" t="s">
        <v>1648</v>
      </c>
      <c r="B172" s="2" t="s">
        <v>898</v>
      </c>
      <c r="C172" s="2" t="s">
        <v>548</v>
      </c>
      <c r="D172" s="2" t="s">
        <v>1330</v>
      </c>
      <c r="E172" s="2" t="s">
        <v>216</v>
      </c>
      <c r="F172" s="2" t="s">
        <v>191</v>
      </c>
      <c r="G172" s="2" t="s">
        <v>567</v>
      </c>
      <c r="H172" s="2" t="s">
        <v>1643</v>
      </c>
      <c r="I172" s="2" t="s">
        <v>558</v>
      </c>
      <c r="J172" s="2" t="s">
        <v>1649</v>
      </c>
      <c r="K172" s="2" t="s">
        <v>1706</v>
      </c>
      <c r="L172" s="3" t="s">
        <v>1188</v>
      </c>
      <c r="M172" s="2" t="s">
        <v>1144</v>
      </c>
      <c r="N172" s="2" t="s">
        <v>377</v>
      </c>
      <c r="O172" s="2" t="s">
        <v>1746</v>
      </c>
      <c r="P172" s="2" t="s">
        <v>1747</v>
      </c>
      <c r="Q172" s="2" t="s">
        <v>1745</v>
      </c>
      <c r="Y172" s="2"/>
      <c r="Z172" s="2"/>
    </row>
    <row r="173" spans="1:26" x14ac:dyDescent="0.25">
      <c r="A173" s="2" t="s">
        <v>1650</v>
      </c>
      <c r="B173" s="2" t="s">
        <v>1190</v>
      </c>
      <c r="C173" s="2" t="s">
        <v>538</v>
      </c>
      <c r="D173" s="2" t="s">
        <v>587</v>
      </c>
      <c r="E173" s="2" t="s">
        <v>569</v>
      </c>
      <c r="F173" s="2" t="s">
        <v>543</v>
      </c>
      <c r="G173" s="2" t="s">
        <v>567</v>
      </c>
      <c r="H173" s="2" t="s">
        <v>1651</v>
      </c>
      <c r="I173" s="2" t="s">
        <v>578</v>
      </c>
      <c r="J173" s="2" t="s">
        <v>1652</v>
      </c>
      <c r="K173" s="2" t="s">
        <v>1706</v>
      </c>
      <c r="L173" s="3" t="s">
        <v>1192</v>
      </c>
      <c r="M173" s="2" t="s">
        <v>1193</v>
      </c>
      <c r="N173" s="2" t="s">
        <v>1194</v>
      </c>
      <c r="O173" s="2" t="s">
        <v>1749</v>
      </c>
      <c r="P173" s="2" t="s">
        <v>1750</v>
      </c>
      <c r="Q173" s="2" t="s">
        <v>1748</v>
      </c>
      <c r="Y173" s="2"/>
      <c r="Z173" s="2"/>
    </row>
    <row r="174" spans="1:26" x14ac:dyDescent="0.25">
      <c r="A174" s="2" t="s">
        <v>1653</v>
      </c>
      <c r="B174" s="2" t="s">
        <v>1190</v>
      </c>
      <c r="C174" s="2" t="s">
        <v>548</v>
      </c>
      <c r="D174" s="2" t="s">
        <v>747</v>
      </c>
      <c r="E174" s="2" t="s">
        <v>215</v>
      </c>
      <c r="F174" s="2" t="s">
        <v>198</v>
      </c>
      <c r="G174" s="2" t="s">
        <v>574</v>
      </c>
      <c r="H174" s="2" t="s">
        <v>1632</v>
      </c>
      <c r="I174" s="2" t="s">
        <v>579</v>
      </c>
      <c r="J174" s="2" t="s">
        <v>1654</v>
      </c>
      <c r="K174" s="2" t="s">
        <v>1706</v>
      </c>
      <c r="L174" s="3" t="s">
        <v>1196</v>
      </c>
      <c r="M174" s="2" t="s">
        <v>687</v>
      </c>
      <c r="N174" s="2" t="s">
        <v>1203</v>
      </c>
      <c r="O174" s="2" t="s">
        <v>1751</v>
      </c>
      <c r="P174" s="2" t="s">
        <v>1752</v>
      </c>
      <c r="Q174" s="2" t="s">
        <v>1457</v>
      </c>
      <c r="Y174" s="2"/>
      <c r="Z174" s="2"/>
    </row>
    <row r="175" spans="1:26" x14ac:dyDescent="0.25">
      <c r="A175" s="2" t="s">
        <v>1655</v>
      </c>
      <c r="B175" s="2" t="s">
        <v>228</v>
      </c>
      <c r="C175" s="2" t="s">
        <v>538</v>
      </c>
      <c r="D175" s="2" t="s">
        <v>758</v>
      </c>
      <c r="E175" s="2" t="s">
        <v>617</v>
      </c>
      <c r="F175" s="2" t="s">
        <v>755</v>
      </c>
      <c r="G175" s="2" t="s">
        <v>583</v>
      </c>
      <c r="H175" s="2" t="s">
        <v>1643</v>
      </c>
      <c r="I175" s="2" t="s">
        <v>585</v>
      </c>
      <c r="J175" s="2" t="s">
        <v>1656</v>
      </c>
      <c r="K175" s="2" t="s">
        <v>1706</v>
      </c>
      <c r="L175" s="3" t="s">
        <v>1204</v>
      </c>
      <c r="M175" s="2" t="s">
        <v>1205</v>
      </c>
      <c r="N175" s="2" t="s">
        <v>1206</v>
      </c>
      <c r="O175" s="2" t="s">
        <v>1754</v>
      </c>
      <c r="P175" s="2" t="s">
        <v>1755</v>
      </c>
      <c r="Q175" s="2" t="s">
        <v>1753</v>
      </c>
      <c r="Y175" s="2"/>
      <c r="Z175" s="2"/>
    </row>
    <row r="176" spans="1:26" x14ac:dyDescent="0.25">
      <c r="A176" s="2" t="s">
        <v>1657</v>
      </c>
      <c r="B176" s="2" t="s">
        <v>228</v>
      </c>
      <c r="C176" s="2" t="s">
        <v>548</v>
      </c>
      <c r="D176" s="2" t="s">
        <v>797</v>
      </c>
      <c r="E176" s="2" t="s">
        <v>229</v>
      </c>
      <c r="F176" s="2" t="s">
        <v>1658</v>
      </c>
      <c r="G176" s="2" t="s">
        <v>57</v>
      </c>
      <c r="H176" s="2" t="s">
        <v>1659</v>
      </c>
      <c r="I176" s="2" t="s">
        <v>589</v>
      </c>
      <c r="J176" s="2" t="s">
        <v>1660</v>
      </c>
      <c r="K176" s="2" t="s">
        <v>1706</v>
      </c>
      <c r="L176" s="3" t="s">
        <v>1756</v>
      </c>
      <c r="M176" s="2" t="s">
        <v>1210</v>
      </c>
      <c r="N176" s="2" t="s">
        <v>1212</v>
      </c>
      <c r="O176" s="2" t="s">
        <v>1754</v>
      </c>
      <c r="P176" s="2" t="s">
        <v>1757</v>
      </c>
      <c r="Q176" s="2" t="s">
        <v>882</v>
      </c>
      <c r="Y176" s="2"/>
      <c r="Z176" s="2"/>
    </row>
    <row r="177" spans="1:26" x14ac:dyDescent="0.25">
      <c r="A177" s="2" t="s">
        <v>1661</v>
      </c>
      <c r="B177" s="2" t="s">
        <v>1662</v>
      </c>
      <c r="C177" s="2" t="s">
        <v>538</v>
      </c>
      <c r="D177" s="2" t="s">
        <v>608</v>
      </c>
      <c r="E177" s="2" t="s">
        <v>800</v>
      </c>
      <c r="F177" s="2" t="s">
        <v>588</v>
      </c>
      <c r="G177" s="2" t="s">
        <v>248</v>
      </c>
      <c r="H177" s="2" t="s">
        <v>1659</v>
      </c>
      <c r="I177" s="2" t="s">
        <v>594</v>
      </c>
      <c r="J177" s="2" t="s">
        <v>1663</v>
      </c>
      <c r="K177" s="2" t="s">
        <v>1706</v>
      </c>
      <c r="L177" s="3" t="s">
        <v>1214</v>
      </c>
      <c r="M177" s="2" t="s">
        <v>1215</v>
      </c>
      <c r="N177" s="2" t="s">
        <v>931</v>
      </c>
      <c r="O177" s="2" t="s">
        <v>1759</v>
      </c>
      <c r="P177" s="2" t="s">
        <v>1760</v>
      </c>
      <c r="Q177" s="2" t="s">
        <v>1758</v>
      </c>
      <c r="Y177" s="2"/>
      <c r="Z177" s="2"/>
    </row>
    <row r="178" spans="1:26" x14ac:dyDescent="0.25">
      <c r="A178" s="2" t="s">
        <v>1664</v>
      </c>
      <c r="B178" s="2" t="s">
        <v>1662</v>
      </c>
      <c r="C178" s="2" t="s">
        <v>596</v>
      </c>
      <c r="D178" s="2" t="s">
        <v>806</v>
      </c>
      <c r="E178" s="2" t="s">
        <v>1335</v>
      </c>
      <c r="F178" s="2" t="s">
        <v>565</v>
      </c>
      <c r="G178" s="2" t="s">
        <v>600</v>
      </c>
      <c r="H178" s="2" t="s">
        <v>622</v>
      </c>
      <c r="I178" s="2" t="s">
        <v>602</v>
      </c>
      <c r="J178" s="2" t="s">
        <v>1665</v>
      </c>
      <c r="K178" s="2" t="s">
        <v>1706</v>
      </c>
      <c r="L178" s="3" t="s">
        <v>1218</v>
      </c>
      <c r="M178" s="2" t="s">
        <v>1219</v>
      </c>
      <c r="N178" s="2" t="s">
        <v>1220</v>
      </c>
      <c r="O178" s="2" t="s">
        <v>1762</v>
      </c>
      <c r="P178" s="2" t="s">
        <v>1763</v>
      </c>
      <c r="Q178" s="2" t="s">
        <v>1761</v>
      </c>
      <c r="Y178" s="2"/>
      <c r="Z178" s="2"/>
    </row>
    <row r="179" spans="1:26" x14ac:dyDescent="0.25">
      <c r="A179" s="2" t="s">
        <v>1666</v>
      </c>
      <c r="B179" s="2" t="s">
        <v>245</v>
      </c>
      <c r="C179" s="2" t="s">
        <v>538</v>
      </c>
      <c r="D179" s="2" t="s">
        <v>792</v>
      </c>
      <c r="E179" s="2" t="s">
        <v>626</v>
      </c>
      <c r="F179" s="2" t="s">
        <v>230</v>
      </c>
      <c r="G179" s="2" t="s">
        <v>606</v>
      </c>
      <c r="H179" s="2" t="s">
        <v>613</v>
      </c>
      <c r="I179" s="2" t="s">
        <v>265</v>
      </c>
      <c r="J179" s="2" t="s">
        <v>1667</v>
      </c>
      <c r="K179" s="2" t="s">
        <v>1706</v>
      </c>
      <c r="L179" s="3" t="s">
        <v>1224</v>
      </c>
      <c r="M179" s="2" t="s">
        <v>1124</v>
      </c>
      <c r="N179" s="2" t="s">
        <v>1225</v>
      </c>
      <c r="O179" s="2" t="s">
        <v>1765</v>
      </c>
      <c r="P179" s="2" t="s">
        <v>1766</v>
      </c>
      <c r="Q179" s="2" t="s">
        <v>1764</v>
      </c>
      <c r="Y179" s="2"/>
      <c r="Z179" s="2"/>
    </row>
    <row r="180" spans="1:26" x14ac:dyDescent="0.25">
      <c r="A180" s="2" t="s">
        <v>1668</v>
      </c>
      <c r="B180" s="2" t="s">
        <v>245</v>
      </c>
      <c r="C180" s="2" t="s">
        <v>596</v>
      </c>
      <c r="D180" s="2" t="s">
        <v>792</v>
      </c>
      <c r="E180" s="2" t="s">
        <v>630</v>
      </c>
      <c r="F180" s="2" t="s">
        <v>230</v>
      </c>
      <c r="G180" s="2" t="s">
        <v>263</v>
      </c>
      <c r="H180" s="2" t="s">
        <v>375</v>
      </c>
      <c r="I180" s="2" t="s">
        <v>610</v>
      </c>
      <c r="J180" s="2" t="s">
        <v>1669</v>
      </c>
      <c r="K180" s="2" t="s">
        <v>1706</v>
      </c>
      <c r="L180" s="3" t="s">
        <v>1227</v>
      </c>
      <c r="M180" s="2" t="s">
        <v>1228</v>
      </c>
      <c r="N180" s="2" t="s">
        <v>1229</v>
      </c>
      <c r="O180" s="2" t="s">
        <v>1768</v>
      </c>
      <c r="P180" s="2" t="s">
        <v>1769</v>
      </c>
      <c r="Q180" s="2" t="s">
        <v>1767</v>
      </c>
      <c r="Y180" s="2"/>
      <c r="Z180" s="2"/>
    </row>
    <row r="181" spans="1:26" x14ac:dyDescent="0.25">
      <c r="A181" s="2" t="s">
        <v>1670</v>
      </c>
      <c r="B181" s="2" t="s">
        <v>1671</v>
      </c>
      <c r="C181" s="2" t="s">
        <v>538</v>
      </c>
      <c r="D181" s="2" t="s">
        <v>1672</v>
      </c>
      <c r="E181" s="2" t="s">
        <v>792</v>
      </c>
      <c r="F181" s="2" t="s">
        <v>746</v>
      </c>
      <c r="G181" s="2" t="s">
        <v>618</v>
      </c>
      <c r="H181" s="2" t="s">
        <v>613</v>
      </c>
      <c r="I181" s="2" t="s">
        <v>108</v>
      </c>
      <c r="J181" s="2" t="s">
        <v>1673</v>
      </c>
      <c r="K181" s="2" t="s">
        <v>1706</v>
      </c>
      <c r="L181" s="3" t="s">
        <v>1232</v>
      </c>
      <c r="M181" s="2" t="s">
        <v>1233</v>
      </c>
      <c r="N181" s="2" t="s">
        <v>1234</v>
      </c>
      <c r="O181" s="2" t="s">
        <v>1771</v>
      </c>
      <c r="P181" s="2" t="s">
        <v>78</v>
      </c>
      <c r="Q181" s="2" t="s">
        <v>1770</v>
      </c>
      <c r="Y181" s="2"/>
      <c r="Z181" s="2"/>
    </row>
    <row r="182" spans="1:26" x14ac:dyDescent="0.25">
      <c r="A182" s="2" t="s">
        <v>1674</v>
      </c>
      <c r="B182" s="2" t="s">
        <v>1671</v>
      </c>
      <c r="C182" s="2" t="s">
        <v>596</v>
      </c>
      <c r="D182" s="2" t="s">
        <v>1672</v>
      </c>
      <c r="E182" s="2" t="s">
        <v>261</v>
      </c>
      <c r="F182" s="2" t="s">
        <v>746</v>
      </c>
      <c r="G182" s="2" t="s">
        <v>269</v>
      </c>
      <c r="H182" s="2" t="s">
        <v>622</v>
      </c>
      <c r="I182" s="2" t="s">
        <v>623</v>
      </c>
      <c r="J182" s="2" t="s">
        <v>1555</v>
      </c>
      <c r="K182" s="2" t="s">
        <v>1706</v>
      </c>
      <c r="L182" s="3" t="s">
        <v>1236</v>
      </c>
      <c r="M182" s="2" t="s">
        <v>1237</v>
      </c>
      <c r="N182" s="2" t="s">
        <v>1239</v>
      </c>
      <c r="O182" s="2" t="s">
        <v>1773</v>
      </c>
      <c r="P182" s="2" t="s">
        <v>1774</v>
      </c>
      <c r="Q182" s="2" t="s">
        <v>1772</v>
      </c>
      <c r="Y182" s="2"/>
      <c r="Z182" s="2"/>
    </row>
    <row r="183" spans="1:26" x14ac:dyDescent="0.25">
      <c r="A183" s="2" t="s">
        <v>1675</v>
      </c>
      <c r="B183" s="2" t="s">
        <v>258</v>
      </c>
      <c r="C183" s="2" t="s">
        <v>538</v>
      </c>
      <c r="D183" s="2" t="s">
        <v>1676</v>
      </c>
      <c r="E183" s="2" t="s">
        <v>268</v>
      </c>
      <c r="F183" s="2" t="s">
        <v>616</v>
      </c>
      <c r="G183" s="2" t="s">
        <v>269</v>
      </c>
      <c r="H183" s="2" t="s">
        <v>375</v>
      </c>
      <c r="I183" s="2" t="s">
        <v>627</v>
      </c>
      <c r="J183" s="2" t="s">
        <v>1677</v>
      </c>
      <c r="K183" s="2" t="s">
        <v>1706</v>
      </c>
      <c r="L183" s="3" t="s">
        <v>1242</v>
      </c>
      <c r="M183" s="2" t="s">
        <v>1243</v>
      </c>
      <c r="N183" s="2" t="s">
        <v>1244</v>
      </c>
      <c r="O183" s="2" t="s">
        <v>1775</v>
      </c>
      <c r="P183" s="2" t="s">
        <v>1776</v>
      </c>
      <c r="Q183" s="2" t="s">
        <v>894</v>
      </c>
      <c r="Y183" s="2"/>
      <c r="Z183" s="2"/>
    </row>
    <row r="184" spans="1:26" x14ac:dyDescent="0.25">
      <c r="A184" s="2" t="s">
        <v>1678</v>
      </c>
      <c r="B184" s="2" t="s">
        <v>1679</v>
      </c>
      <c r="C184" s="2" t="s">
        <v>596</v>
      </c>
      <c r="D184" s="2" t="s">
        <v>1676</v>
      </c>
      <c r="E184" s="2" t="s">
        <v>1680</v>
      </c>
      <c r="F184" s="2" t="s">
        <v>1335</v>
      </c>
      <c r="G184" s="2" t="s">
        <v>631</v>
      </c>
      <c r="H184" s="2" t="s">
        <v>622</v>
      </c>
      <c r="I184" s="2" t="s">
        <v>632</v>
      </c>
      <c r="J184" s="2" t="s">
        <v>1681</v>
      </c>
      <c r="K184" s="2" t="s">
        <v>1706</v>
      </c>
      <c r="L184" s="3" t="s">
        <v>1247</v>
      </c>
      <c r="M184" s="2" t="s">
        <v>1248</v>
      </c>
      <c r="N184" s="2" t="s">
        <v>1249</v>
      </c>
      <c r="O184" s="2" t="s">
        <v>1778</v>
      </c>
      <c r="P184" s="2" t="s">
        <v>1779</v>
      </c>
      <c r="Q184" s="2" t="s">
        <v>1777</v>
      </c>
      <c r="Y184" s="2"/>
      <c r="Z184" s="2"/>
    </row>
    <row r="185" spans="1:26" x14ac:dyDescent="0.25">
      <c r="A185" s="2" t="s">
        <v>1682</v>
      </c>
      <c r="B185" s="2" t="s">
        <v>1679</v>
      </c>
      <c r="C185" s="2" t="s">
        <v>538</v>
      </c>
      <c r="D185" s="2" t="s">
        <v>640</v>
      </c>
      <c r="E185" s="2" t="s">
        <v>654</v>
      </c>
      <c r="F185" s="2" t="s">
        <v>779</v>
      </c>
      <c r="G185" s="2" t="s">
        <v>631</v>
      </c>
      <c r="H185" s="2" t="s">
        <v>622</v>
      </c>
      <c r="I185" s="2" t="s">
        <v>114</v>
      </c>
      <c r="J185" s="2" t="s">
        <v>1683</v>
      </c>
      <c r="K185" s="2" t="s">
        <v>1706</v>
      </c>
      <c r="L185" s="3" t="s">
        <v>1251</v>
      </c>
      <c r="M185" s="2" t="s">
        <v>1252</v>
      </c>
      <c r="N185" s="2" t="s">
        <v>1253</v>
      </c>
      <c r="O185" s="2" t="s">
        <v>1781</v>
      </c>
      <c r="P185" s="2" t="s">
        <v>1782</v>
      </c>
      <c r="Q185" s="2" t="s">
        <v>1780</v>
      </c>
      <c r="Y185" s="2"/>
      <c r="Z185" s="2"/>
    </row>
    <row r="186" spans="1:26" x14ac:dyDescent="0.25">
      <c r="A186" s="2" t="s">
        <v>1684</v>
      </c>
      <c r="B186" s="2" t="s">
        <v>1685</v>
      </c>
      <c r="C186" s="2" t="s">
        <v>596</v>
      </c>
      <c r="D186" s="2" t="s">
        <v>640</v>
      </c>
      <c r="E186" s="2" t="s">
        <v>1676</v>
      </c>
      <c r="F186" s="2" t="s">
        <v>626</v>
      </c>
      <c r="G186" s="2" t="s">
        <v>635</v>
      </c>
      <c r="H186" s="2" t="s">
        <v>636</v>
      </c>
      <c r="I186" s="2" t="s">
        <v>637</v>
      </c>
      <c r="J186" s="2" t="s">
        <v>1686</v>
      </c>
      <c r="K186" s="2" t="s">
        <v>1706</v>
      </c>
      <c r="L186" s="3" t="s">
        <v>1255</v>
      </c>
      <c r="M186" s="2" t="s">
        <v>1178</v>
      </c>
      <c r="N186" s="2" t="s">
        <v>1256</v>
      </c>
      <c r="O186" s="2" t="s">
        <v>1784</v>
      </c>
      <c r="P186" s="2" t="s">
        <v>1785</v>
      </c>
      <c r="Q186" s="2" t="s">
        <v>1783</v>
      </c>
      <c r="Y186" s="2"/>
      <c r="Z186" s="2"/>
    </row>
    <row r="187" spans="1:26" x14ac:dyDescent="0.25">
      <c r="A187" s="2" t="s">
        <v>1687</v>
      </c>
      <c r="B187" s="2" t="s">
        <v>1685</v>
      </c>
      <c r="C187" s="2" t="s">
        <v>538</v>
      </c>
      <c r="D187" s="2" t="s">
        <v>293</v>
      </c>
      <c r="E187" s="2" t="s">
        <v>1401</v>
      </c>
      <c r="F187" s="2" t="s">
        <v>611</v>
      </c>
      <c r="G187" s="2" t="s">
        <v>641</v>
      </c>
      <c r="H187" s="2" t="s">
        <v>636</v>
      </c>
      <c r="I187" s="2" t="s">
        <v>642</v>
      </c>
      <c r="J187" s="2" t="s">
        <v>1688</v>
      </c>
      <c r="K187" s="2" t="s">
        <v>1706</v>
      </c>
      <c r="L187" s="3" t="s">
        <v>1258</v>
      </c>
      <c r="M187" s="2" t="s">
        <v>1259</v>
      </c>
      <c r="N187" s="2" t="s">
        <v>1260</v>
      </c>
      <c r="O187" s="2" t="s">
        <v>1787</v>
      </c>
      <c r="P187" s="2" t="s">
        <v>1788</v>
      </c>
      <c r="Q187" s="2" t="s">
        <v>1786</v>
      </c>
      <c r="Y187" s="2"/>
      <c r="Z187" s="2"/>
    </row>
    <row r="188" spans="1:26" x14ac:dyDescent="0.25">
      <c r="A188" s="2" t="s">
        <v>1689</v>
      </c>
      <c r="B188" s="2" t="s">
        <v>1685</v>
      </c>
      <c r="C188" s="2" t="s">
        <v>596</v>
      </c>
      <c r="D188" s="2" t="s">
        <v>293</v>
      </c>
      <c r="E188" s="2" t="s">
        <v>1407</v>
      </c>
      <c r="F188" s="2" t="s">
        <v>253</v>
      </c>
      <c r="G188" s="2" t="s">
        <v>647</v>
      </c>
      <c r="H188" s="2" t="s">
        <v>648</v>
      </c>
      <c r="I188" s="2" t="s">
        <v>649</v>
      </c>
      <c r="J188" s="2" t="s">
        <v>1690</v>
      </c>
      <c r="K188" s="2" t="s">
        <v>1706</v>
      </c>
      <c r="L188" s="3" t="s">
        <v>1263</v>
      </c>
      <c r="M188" s="2" t="s">
        <v>1264</v>
      </c>
      <c r="N188" s="2" t="s">
        <v>1265</v>
      </c>
      <c r="O188" s="2" t="s">
        <v>1790</v>
      </c>
      <c r="P188" s="2" t="s">
        <v>1791</v>
      </c>
      <c r="Q188" s="2" t="s">
        <v>1789</v>
      </c>
      <c r="Y188" s="2"/>
      <c r="Z188" s="2"/>
    </row>
    <row r="189" spans="1:26" x14ac:dyDescent="0.25">
      <c r="A189" s="2" t="s">
        <v>1691</v>
      </c>
      <c r="B189" s="2" t="s">
        <v>1649</v>
      </c>
      <c r="C189" s="2" t="s">
        <v>652</v>
      </c>
      <c r="D189" s="2" t="s">
        <v>1692</v>
      </c>
      <c r="E189" s="2" t="s">
        <v>1693</v>
      </c>
      <c r="F189" s="2" t="s">
        <v>1694</v>
      </c>
      <c r="G189" s="2" t="s">
        <v>655</v>
      </c>
      <c r="H189" s="2" t="s">
        <v>656</v>
      </c>
      <c r="I189" s="2" t="s">
        <v>109</v>
      </c>
      <c r="J189" s="2" t="s">
        <v>1695</v>
      </c>
      <c r="K189" s="2" t="s">
        <v>1706</v>
      </c>
      <c r="L189" s="3" t="s">
        <v>1268</v>
      </c>
      <c r="M189" s="2" t="s">
        <v>1133</v>
      </c>
      <c r="N189" s="2" t="s">
        <v>1270</v>
      </c>
      <c r="O189" s="2" t="s">
        <v>1793</v>
      </c>
      <c r="P189" s="2" t="s">
        <v>1794</v>
      </c>
      <c r="Q189" s="2" t="s">
        <v>1792</v>
      </c>
      <c r="Y189" s="2"/>
      <c r="Z189" s="2"/>
    </row>
    <row r="190" spans="1:26" x14ac:dyDescent="0.25">
      <c r="A190" s="2" t="s">
        <v>1696</v>
      </c>
      <c r="B190" s="2" t="s">
        <v>1697</v>
      </c>
      <c r="C190" s="2" t="s">
        <v>652</v>
      </c>
      <c r="D190" s="2" t="s">
        <v>292</v>
      </c>
      <c r="E190" s="2" t="s">
        <v>287</v>
      </c>
      <c r="F190" s="2" t="s">
        <v>1693</v>
      </c>
      <c r="G190" s="2" t="s">
        <v>667</v>
      </c>
      <c r="H190" s="2" t="s">
        <v>668</v>
      </c>
      <c r="I190" s="2" t="s">
        <v>300</v>
      </c>
      <c r="J190" s="2" t="s">
        <v>1698</v>
      </c>
      <c r="K190" s="2" t="s">
        <v>1706</v>
      </c>
      <c r="L190" s="3" t="s">
        <v>1275</v>
      </c>
      <c r="M190" s="2" t="s">
        <v>1276</v>
      </c>
      <c r="N190" s="2" t="s">
        <v>1277</v>
      </c>
      <c r="O190" s="2" t="s">
        <v>1796</v>
      </c>
      <c r="P190" s="2" t="s">
        <v>1797</v>
      </c>
      <c r="Q190" s="2" t="s">
        <v>1795</v>
      </c>
      <c r="Y190" s="2"/>
      <c r="Z190" s="2"/>
    </row>
    <row r="191" spans="1:26" x14ac:dyDescent="0.25">
      <c r="A191" s="2" t="s">
        <v>1699</v>
      </c>
      <c r="B191" s="2" t="s">
        <v>1700</v>
      </c>
      <c r="C191" s="2" t="s">
        <v>657</v>
      </c>
      <c r="D191" s="2" t="s">
        <v>292</v>
      </c>
      <c r="E191" s="2" t="s">
        <v>826</v>
      </c>
      <c r="F191" s="2" t="s">
        <v>660</v>
      </c>
      <c r="G191" s="2" t="s">
        <v>672</v>
      </c>
      <c r="H191" s="2" t="s">
        <v>648</v>
      </c>
      <c r="I191" s="2" t="s">
        <v>673</v>
      </c>
      <c r="J191" s="2" t="s">
        <v>1698</v>
      </c>
      <c r="K191" s="2" t="s">
        <v>1706</v>
      </c>
      <c r="L191" s="3" t="s">
        <v>1278</v>
      </c>
      <c r="M191" s="2" t="s">
        <v>1243</v>
      </c>
      <c r="N191" s="2" t="s">
        <v>1279</v>
      </c>
      <c r="O191" s="2" t="s">
        <v>1799</v>
      </c>
      <c r="P191" s="2" t="s">
        <v>1800</v>
      </c>
      <c r="Q191" s="2" t="s">
        <v>1798</v>
      </c>
      <c r="Y191" s="2"/>
      <c r="Z191" s="2"/>
    </row>
    <row r="192" spans="1:26" x14ac:dyDescent="0.25">
      <c r="A192" s="2" t="s">
        <v>1701</v>
      </c>
      <c r="B192" s="2" t="s">
        <v>1702</v>
      </c>
      <c r="C192" s="2" t="s">
        <v>676</v>
      </c>
      <c r="D192" s="2" t="s">
        <v>1703</v>
      </c>
      <c r="E192" s="2" t="s">
        <v>296</v>
      </c>
      <c r="F192" s="2" t="s">
        <v>666</v>
      </c>
      <c r="G192" s="2" t="s">
        <v>680</v>
      </c>
      <c r="H192" s="2" t="s">
        <v>668</v>
      </c>
      <c r="I192" s="2" t="s">
        <v>681</v>
      </c>
      <c r="J192" s="2" t="s">
        <v>1704</v>
      </c>
      <c r="K192" s="2" t="s">
        <v>1706</v>
      </c>
      <c r="L192" s="3" t="s">
        <v>1284</v>
      </c>
      <c r="M192" s="2" t="s">
        <v>1285</v>
      </c>
      <c r="N192" s="2" t="s">
        <v>1286</v>
      </c>
      <c r="O192" s="2" t="s">
        <v>1802</v>
      </c>
      <c r="P192" s="2" t="s">
        <v>1803</v>
      </c>
      <c r="Q192" s="2" t="s">
        <v>1801</v>
      </c>
      <c r="Y192" s="2"/>
      <c r="Z192" s="2"/>
    </row>
    <row r="193" spans="1:22" x14ac:dyDescent="0.25">
      <c r="A193" s="2" t="s">
        <v>1804</v>
      </c>
      <c r="B193" s="2" t="s">
        <v>116</v>
      </c>
      <c r="C193" s="2" t="s">
        <v>694</v>
      </c>
      <c r="D193" s="2" t="s">
        <v>475</v>
      </c>
      <c r="E193" s="2" t="s">
        <v>126</v>
      </c>
      <c r="F193" s="2" t="s">
        <v>614</v>
      </c>
      <c r="G193" s="2" t="s">
        <v>698</v>
      </c>
      <c r="H193" s="2" t="s">
        <v>699</v>
      </c>
      <c r="I193" s="2" t="s">
        <v>697</v>
      </c>
      <c r="J193" s="2" t="s">
        <v>1805</v>
      </c>
      <c r="K193" s="2" t="s">
        <v>1872</v>
      </c>
      <c r="L193" s="3" t="s">
        <v>830</v>
      </c>
      <c r="M193" s="2" t="s">
        <v>831</v>
      </c>
      <c r="N193" s="2" t="s">
        <v>1873</v>
      </c>
      <c r="O193" s="2" t="s">
        <v>1874</v>
      </c>
      <c r="P193" s="2" t="s">
        <v>1875</v>
      </c>
      <c r="Q193" s="2" t="s">
        <v>1714</v>
      </c>
      <c r="S193" s="2"/>
      <c r="T193" s="2"/>
      <c r="U193" s="2"/>
      <c r="V193" s="2"/>
    </row>
    <row r="194" spans="1:22" x14ac:dyDescent="0.25">
      <c r="A194" s="2" t="s">
        <v>1806</v>
      </c>
      <c r="B194" s="2" t="s">
        <v>116</v>
      </c>
      <c r="C194" s="2" t="s">
        <v>694</v>
      </c>
      <c r="D194" s="2" t="s">
        <v>125</v>
      </c>
      <c r="E194" s="2" t="s">
        <v>467</v>
      </c>
      <c r="F194" s="2" t="s">
        <v>127</v>
      </c>
      <c r="G194" s="2" t="s">
        <v>703</v>
      </c>
      <c r="H194" s="2" t="s">
        <v>66</v>
      </c>
      <c r="I194" s="2" t="s">
        <v>702</v>
      </c>
      <c r="J194" s="2" t="s">
        <v>1807</v>
      </c>
      <c r="K194" s="2" t="s">
        <v>1872</v>
      </c>
      <c r="L194" s="3" t="s">
        <v>836</v>
      </c>
      <c r="M194" s="2" t="s">
        <v>837</v>
      </c>
      <c r="N194" s="2" t="s">
        <v>838</v>
      </c>
      <c r="O194" s="2" t="s">
        <v>1876</v>
      </c>
      <c r="P194" s="2" t="s">
        <v>1877</v>
      </c>
      <c r="Q194" s="2" t="s">
        <v>1718</v>
      </c>
      <c r="S194" s="2"/>
      <c r="T194" s="2"/>
      <c r="U194" s="2"/>
      <c r="V194" s="2"/>
    </row>
    <row r="195" spans="1:22" x14ac:dyDescent="0.25">
      <c r="A195" s="2" t="s">
        <v>1808</v>
      </c>
      <c r="B195" s="2" t="s">
        <v>141</v>
      </c>
      <c r="C195" s="2" t="s">
        <v>694</v>
      </c>
      <c r="D195" s="2" t="s">
        <v>154</v>
      </c>
      <c r="E195" s="2" t="s">
        <v>471</v>
      </c>
      <c r="F195" s="2" t="s">
        <v>696</v>
      </c>
      <c r="G195" s="2" t="s">
        <v>705</v>
      </c>
      <c r="H195" s="2" t="s">
        <v>444</v>
      </c>
      <c r="I195" s="2" t="s">
        <v>445</v>
      </c>
      <c r="J195" s="2" t="s">
        <v>977</v>
      </c>
      <c r="K195" s="2" t="s">
        <v>1872</v>
      </c>
      <c r="L195" s="3" t="s">
        <v>842</v>
      </c>
      <c r="M195" s="2" t="s">
        <v>843</v>
      </c>
      <c r="N195" s="2" t="s">
        <v>1878</v>
      </c>
      <c r="O195" s="2" t="s">
        <v>1879</v>
      </c>
      <c r="P195" s="2" t="s">
        <v>1880</v>
      </c>
      <c r="Q195" s="2" t="s">
        <v>1720</v>
      </c>
      <c r="S195" s="2"/>
      <c r="T195" s="2"/>
      <c r="U195" s="2"/>
      <c r="V195" s="2"/>
    </row>
    <row r="196" spans="1:22" x14ac:dyDescent="0.25">
      <c r="A196" s="2" t="s">
        <v>1809</v>
      </c>
      <c r="B196" s="2" t="s">
        <v>141</v>
      </c>
      <c r="C196" s="2" t="s">
        <v>568</v>
      </c>
      <c r="D196" s="2" t="s">
        <v>711</v>
      </c>
      <c r="E196" s="2" t="s">
        <v>1810</v>
      </c>
      <c r="F196" s="2" t="s">
        <v>1322</v>
      </c>
      <c r="G196" s="2" t="s">
        <v>707</v>
      </c>
      <c r="H196" s="2" t="s">
        <v>65</v>
      </c>
      <c r="I196" s="2" t="s">
        <v>193</v>
      </c>
      <c r="J196" s="2" t="s">
        <v>1811</v>
      </c>
      <c r="K196" s="2" t="s">
        <v>1872</v>
      </c>
      <c r="L196" s="3" t="s">
        <v>848</v>
      </c>
      <c r="M196" s="2" t="s">
        <v>849</v>
      </c>
      <c r="N196" s="2" t="s">
        <v>1881</v>
      </c>
      <c r="O196" s="2" t="s">
        <v>1882</v>
      </c>
      <c r="P196" s="2" t="s">
        <v>1883</v>
      </c>
      <c r="Q196" s="2" t="s">
        <v>1721</v>
      </c>
      <c r="S196" s="2"/>
      <c r="T196" s="2"/>
      <c r="U196" s="2"/>
      <c r="V196" s="2"/>
    </row>
    <row r="197" spans="1:22" x14ac:dyDescent="0.25">
      <c r="A197" s="2" t="s">
        <v>1812</v>
      </c>
      <c r="B197" s="2" t="s">
        <v>158</v>
      </c>
      <c r="C197" s="2" t="s">
        <v>694</v>
      </c>
      <c r="D197" s="2" t="s">
        <v>1616</v>
      </c>
      <c r="E197" s="2" t="s">
        <v>498</v>
      </c>
      <c r="F197" s="2" t="s">
        <v>144</v>
      </c>
      <c r="G197" s="2" t="s">
        <v>712</v>
      </c>
      <c r="H197" s="2" t="s">
        <v>713</v>
      </c>
      <c r="I197" s="2" t="s">
        <v>711</v>
      </c>
      <c r="J197" s="2" t="s">
        <v>387</v>
      </c>
      <c r="K197" s="2" t="s">
        <v>1872</v>
      </c>
      <c r="L197" s="3" t="s">
        <v>854</v>
      </c>
      <c r="M197" s="2" t="s">
        <v>855</v>
      </c>
      <c r="N197" s="2" t="s">
        <v>1884</v>
      </c>
      <c r="O197" s="2" t="s">
        <v>1885</v>
      </c>
      <c r="P197" s="2" t="s">
        <v>1886</v>
      </c>
      <c r="Q197" s="2" t="s">
        <v>1726</v>
      </c>
      <c r="S197" s="2"/>
      <c r="T197" s="2"/>
      <c r="U197" s="2"/>
      <c r="V197" s="2"/>
    </row>
    <row r="198" spans="1:22" x14ac:dyDescent="0.25">
      <c r="A198" s="2" t="s">
        <v>1813</v>
      </c>
      <c r="B198" s="2" t="s">
        <v>158</v>
      </c>
      <c r="C198" s="2" t="s">
        <v>568</v>
      </c>
      <c r="D198" s="2" t="s">
        <v>1619</v>
      </c>
      <c r="E198" s="2" t="s">
        <v>167</v>
      </c>
      <c r="F198" s="2" t="s">
        <v>196</v>
      </c>
      <c r="G198" s="2" t="s">
        <v>715</v>
      </c>
      <c r="H198" s="2" t="s">
        <v>716</v>
      </c>
      <c r="I198" s="2" t="s">
        <v>174</v>
      </c>
      <c r="J198" s="2" t="s">
        <v>1814</v>
      </c>
      <c r="K198" s="2" t="s">
        <v>1872</v>
      </c>
      <c r="L198" s="3" t="s">
        <v>860</v>
      </c>
      <c r="M198" s="2" t="s">
        <v>861</v>
      </c>
      <c r="N198" s="2" t="s">
        <v>1887</v>
      </c>
      <c r="O198" s="2" t="s">
        <v>1888</v>
      </c>
      <c r="P198" s="2" t="s">
        <v>1889</v>
      </c>
      <c r="Q198" s="2" t="s">
        <v>1727</v>
      </c>
      <c r="S198" s="2"/>
      <c r="T198" s="2"/>
      <c r="U198" s="2"/>
      <c r="V198" s="2"/>
    </row>
    <row r="199" spans="1:22" x14ac:dyDescent="0.25">
      <c r="A199" s="2" t="s">
        <v>1815</v>
      </c>
      <c r="B199" s="2" t="s">
        <v>197</v>
      </c>
      <c r="C199" s="2" t="s">
        <v>718</v>
      </c>
      <c r="D199" s="2" t="s">
        <v>1636</v>
      </c>
      <c r="E199" s="2" t="s">
        <v>224</v>
      </c>
      <c r="F199" s="2" t="s">
        <v>1619</v>
      </c>
      <c r="G199" s="2" t="s">
        <v>719</v>
      </c>
      <c r="H199" s="2" t="s">
        <v>184</v>
      </c>
      <c r="I199" s="2" t="s">
        <v>185</v>
      </c>
      <c r="J199" s="2" t="s">
        <v>1816</v>
      </c>
      <c r="K199" s="2" t="s">
        <v>1872</v>
      </c>
      <c r="L199" s="3" t="s">
        <v>866</v>
      </c>
      <c r="M199" s="2" t="s">
        <v>867</v>
      </c>
      <c r="N199" s="2" t="s">
        <v>1890</v>
      </c>
      <c r="O199" s="2" t="s">
        <v>1891</v>
      </c>
      <c r="P199" s="2" t="s">
        <v>1892</v>
      </c>
      <c r="Q199" s="2" t="s">
        <v>1731</v>
      </c>
      <c r="S199" s="2"/>
      <c r="T199" s="2"/>
      <c r="U199" s="2"/>
      <c r="V199" s="2"/>
    </row>
    <row r="200" spans="1:22" x14ac:dyDescent="0.25">
      <c r="A200" s="2" t="s">
        <v>1817</v>
      </c>
      <c r="B200" s="2" t="s">
        <v>197</v>
      </c>
      <c r="C200" s="2" t="s">
        <v>694</v>
      </c>
      <c r="D200" s="2" t="s">
        <v>1636</v>
      </c>
      <c r="E200" s="2" t="s">
        <v>543</v>
      </c>
      <c r="F200" s="2" t="s">
        <v>1623</v>
      </c>
      <c r="G200" s="2" t="s">
        <v>723</v>
      </c>
      <c r="H200" s="2" t="s">
        <v>724</v>
      </c>
      <c r="I200" s="2" t="s">
        <v>722</v>
      </c>
      <c r="J200" s="2" t="s">
        <v>1818</v>
      </c>
      <c r="K200" s="2" t="s">
        <v>1872</v>
      </c>
      <c r="L200" s="3" t="s">
        <v>871</v>
      </c>
      <c r="M200" s="2" t="s">
        <v>872</v>
      </c>
      <c r="N200" s="2" t="s">
        <v>1893</v>
      </c>
      <c r="O200" s="2" t="s">
        <v>868</v>
      </c>
      <c r="P200" s="2" t="s">
        <v>1894</v>
      </c>
      <c r="Q200" s="2" t="s">
        <v>1895</v>
      </c>
      <c r="S200" s="2"/>
      <c r="T200" s="2"/>
      <c r="U200" s="2"/>
      <c r="V200" s="2"/>
    </row>
    <row r="201" spans="1:22" x14ac:dyDescent="0.25">
      <c r="A201" s="2" t="s">
        <v>1819</v>
      </c>
      <c r="B201" s="2" t="s">
        <v>197</v>
      </c>
      <c r="C201" s="2" t="s">
        <v>568</v>
      </c>
      <c r="D201" s="2" t="s">
        <v>582</v>
      </c>
      <c r="E201" s="2" t="s">
        <v>551</v>
      </c>
      <c r="F201" s="2" t="s">
        <v>697</v>
      </c>
      <c r="G201" s="2" t="s">
        <v>727</v>
      </c>
      <c r="H201" s="2" t="s">
        <v>203</v>
      </c>
      <c r="I201" s="2" t="s">
        <v>204</v>
      </c>
      <c r="J201" s="2" t="s">
        <v>1820</v>
      </c>
      <c r="K201" s="2" t="s">
        <v>1872</v>
      </c>
      <c r="L201" s="3" t="s">
        <v>877</v>
      </c>
      <c r="M201" s="2" t="s">
        <v>878</v>
      </c>
      <c r="N201" s="2" t="s">
        <v>1896</v>
      </c>
      <c r="O201" s="2" t="s">
        <v>1897</v>
      </c>
      <c r="P201" s="2" t="s">
        <v>881</v>
      </c>
      <c r="Q201" s="2" t="s">
        <v>1734</v>
      </c>
      <c r="S201" s="2"/>
      <c r="T201" s="2"/>
      <c r="U201" s="2"/>
      <c r="V201" s="2"/>
    </row>
    <row r="202" spans="1:22" x14ac:dyDescent="0.25">
      <c r="A202" s="2" t="s">
        <v>1821</v>
      </c>
      <c r="B202" s="2" t="s">
        <v>197</v>
      </c>
      <c r="C202" s="2" t="s">
        <v>568</v>
      </c>
      <c r="D202" s="2" t="s">
        <v>748</v>
      </c>
      <c r="E202" s="2" t="s">
        <v>554</v>
      </c>
      <c r="F202" s="2" t="s">
        <v>425</v>
      </c>
      <c r="G202" s="2" t="s">
        <v>732</v>
      </c>
      <c r="H202" s="2" t="s">
        <v>405</v>
      </c>
      <c r="I202" s="2" t="s">
        <v>731</v>
      </c>
      <c r="J202" s="2" t="s">
        <v>1822</v>
      </c>
      <c r="K202" s="2" t="s">
        <v>1872</v>
      </c>
      <c r="L202" s="3" t="s">
        <v>883</v>
      </c>
      <c r="M202" s="2" t="s">
        <v>884</v>
      </c>
      <c r="N202" s="2" t="s">
        <v>1898</v>
      </c>
      <c r="O202" s="2" t="s">
        <v>1899</v>
      </c>
      <c r="P202" s="2" t="s">
        <v>1900</v>
      </c>
      <c r="Q202" s="2" t="s">
        <v>876</v>
      </c>
      <c r="S202" s="2"/>
      <c r="T202" s="2"/>
      <c r="U202" s="2"/>
      <c r="V202" s="2"/>
    </row>
    <row r="203" spans="1:22" x14ac:dyDescent="0.25">
      <c r="A203" s="2" t="s">
        <v>1823</v>
      </c>
      <c r="B203" s="2" t="s">
        <v>213</v>
      </c>
      <c r="C203" s="2" t="s">
        <v>421</v>
      </c>
      <c r="D203" s="2" t="s">
        <v>599</v>
      </c>
      <c r="E203" s="2" t="s">
        <v>247</v>
      </c>
      <c r="F203" s="2" t="s">
        <v>726</v>
      </c>
      <c r="G203" s="2" t="s">
        <v>736</v>
      </c>
      <c r="H203" s="2" t="s">
        <v>737</v>
      </c>
      <c r="I203" s="2" t="s">
        <v>735</v>
      </c>
      <c r="J203" s="2" t="s">
        <v>1824</v>
      </c>
      <c r="K203" s="2" t="s">
        <v>1872</v>
      </c>
      <c r="L203" s="3" t="s">
        <v>889</v>
      </c>
      <c r="M203" s="2" t="s">
        <v>890</v>
      </c>
      <c r="N203" s="2" t="s">
        <v>1901</v>
      </c>
      <c r="O203" s="2" t="s">
        <v>1902</v>
      </c>
      <c r="P203" s="2" t="s">
        <v>1903</v>
      </c>
      <c r="Q203" s="2" t="s">
        <v>1731</v>
      </c>
      <c r="S203" s="2"/>
      <c r="T203" s="2"/>
      <c r="U203" s="2"/>
      <c r="V203" s="2"/>
    </row>
    <row r="204" spans="1:22" x14ac:dyDescent="0.25">
      <c r="A204" s="2" t="s">
        <v>1825</v>
      </c>
      <c r="B204" s="2" t="s">
        <v>213</v>
      </c>
      <c r="C204" s="2" t="s">
        <v>739</v>
      </c>
      <c r="D204" s="2" t="s">
        <v>581</v>
      </c>
      <c r="E204" s="2" t="s">
        <v>223</v>
      </c>
      <c r="F204" s="2" t="s">
        <v>224</v>
      </c>
      <c r="G204" s="2" t="s">
        <v>741</v>
      </c>
      <c r="H204" s="2" t="s">
        <v>211</v>
      </c>
      <c r="I204" s="2" t="s">
        <v>212</v>
      </c>
      <c r="J204" s="2" t="s">
        <v>1826</v>
      </c>
      <c r="K204" s="2" t="s">
        <v>1872</v>
      </c>
      <c r="L204" s="3" t="s">
        <v>895</v>
      </c>
      <c r="M204" s="2" t="s">
        <v>896</v>
      </c>
      <c r="N204" s="2" t="s">
        <v>1194</v>
      </c>
      <c r="O204" s="2" t="s">
        <v>1904</v>
      </c>
      <c r="P204" s="2" t="s">
        <v>1905</v>
      </c>
      <c r="Q204" s="2" t="s">
        <v>1748</v>
      </c>
      <c r="S204" s="2"/>
      <c r="T204" s="2"/>
      <c r="U204" s="2"/>
      <c r="V204" s="2"/>
    </row>
    <row r="205" spans="1:22" x14ac:dyDescent="0.25">
      <c r="A205" s="2" t="s">
        <v>1827</v>
      </c>
      <c r="B205" s="2" t="s">
        <v>213</v>
      </c>
      <c r="C205" s="2" t="s">
        <v>568</v>
      </c>
      <c r="D205" s="2" t="s">
        <v>222</v>
      </c>
      <c r="E205" s="2" t="s">
        <v>572</v>
      </c>
      <c r="F205" s="2" t="s">
        <v>551</v>
      </c>
      <c r="G205" s="2" t="s">
        <v>744</v>
      </c>
      <c r="H205" s="2" t="s">
        <v>218</v>
      </c>
      <c r="I205" s="2" t="s">
        <v>220</v>
      </c>
      <c r="J205" s="2" t="s">
        <v>1828</v>
      </c>
      <c r="K205" s="2" t="s">
        <v>1872</v>
      </c>
      <c r="L205" s="3" t="s">
        <v>900</v>
      </c>
      <c r="M205" s="2" t="s">
        <v>901</v>
      </c>
      <c r="N205" s="2" t="s">
        <v>1906</v>
      </c>
      <c r="O205" s="2" t="s">
        <v>1907</v>
      </c>
      <c r="P205" s="2" t="s">
        <v>1908</v>
      </c>
      <c r="Q205" s="2" t="s">
        <v>1457</v>
      </c>
      <c r="S205" s="2"/>
      <c r="T205" s="2"/>
      <c r="U205" s="2"/>
      <c r="V205" s="2"/>
    </row>
    <row r="206" spans="1:22" x14ac:dyDescent="0.25">
      <c r="A206" s="2" t="s">
        <v>1829</v>
      </c>
      <c r="B206" s="2" t="s">
        <v>228</v>
      </c>
      <c r="C206" s="2" t="s">
        <v>421</v>
      </c>
      <c r="D206" s="2" t="s">
        <v>758</v>
      </c>
      <c r="E206" s="2" t="s">
        <v>621</v>
      </c>
      <c r="F206" s="2" t="s">
        <v>1658</v>
      </c>
      <c r="G206" s="2" t="s">
        <v>749</v>
      </c>
      <c r="H206" s="2" t="s">
        <v>528</v>
      </c>
      <c r="I206" s="2" t="s">
        <v>126</v>
      </c>
      <c r="J206" s="2" t="s">
        <v>1830</v>
      </c>
      <c r="K206" s="2" t="s">
        <v>1872</v>
      </c>
      <c r="L206" s="3" t="s">
        <v>906</v>
      </c>
      <c r="M206" s="2" t="s">
        <v>907</v>
      </c>
      <c r="N206" s="2" t="s">
        <v>1909</v>
      </c>
      <c r="O206" s="2" t="s">
        <v>1910</v>
      </c>
      <c r="P206" s="2" t="s">
        <v>1911</v>
      </c>
      <c r="Q206" s="2" t="s">
        <v>1912</v>
      </c>
      <c r="S206" s="2"/>
      <c r="T206" s="2"/>
      <c r="U206" s="2"/>
      <c r="V206" s="2"/>
    </row>
    <row r="207" spans="1:22" x14ac:dyDescent="0.25">
      <c r="A207" s="2" t="s">
        <v>1831</v>
      </c>
      <c r="B207" s="2" t="s">
        <v>228</v>
      </c>
      <c r="C207" s="2" t="s">
        <v>739</v>
      </c>
      <c r="D207" s="2" t="s">
        <v>758</v>
      </c>
      <c r="E207" s="2" t="s">
        <v>621</v>
      </c>
      <c r="F207" s="2" t="s">
        <v>1658</v>
      </c>
      <c r="G207" s="2" t="s">
        <v>751</v>
      </c>
      <c r="H207" s="2" t="s">
        <v>752</v>
      </c>
      <c r="I207" s="2" t="s">
        <v>117</v>
      </c>
      <c r="J207" s="2" t="s">
        <v>1832</v>
      </c>
      <c r="K207" s="2" t="s">
        <v>1872</v>
      </c>
      <c r="L207" s="3" t="s">
        <v>912</v>
      </c>
      <c r="M207" s="2" t="s">
        <v>913</v>
      </c>
      <c r="N207" s="2" t="s">
        <v>1206</v>
      </c>
      <c r="O207" s="2" t="s">
        <v>1913</v>
      </c>
      <c r="P207" s="2" t="s">
        <v>1914</v>
      </c>
      <c r="Q207" s="2" t="s">
        <v>1753</v>
      </c>
      <c r="S207" s="2"/>
      <c r="T207" s="2"/>
      <c r="U207" s="2"/>
      <c r="V207" s="2"/>
    </row>
    <row r="208" spans="1:22" x14ac:dyDescent="0.25">
      <c r="A208" s="2" t="s">
        <v>1833</v>
      </c>
      <c r="B208" s="2" t="s">
        <v>228</v>
      </c>
      <c r="C208" s="2" t="s">
        <v>754</v>
      </c>
      <c r="D208" s="2" t="s">
        <v>797</v>
      </c>
      <c r="E208" s="2" t="s">
        <v>229</v>
      </c>
      <c r="F208" s="2" t="s">
        <v>1834</v>
      </c>
      <c r="G208" s="2" t="s">
        <v>756</v>
      </c>
      <c r="H208" s="2" t="s">
        <v>235</v>
      </c>
      <c r="I208" s="2" t="s">
        <v>236</v>
      </c>
      <c r="J208" s="2" t="s">
        <v>1835</v>
      </c>
      <c r="K208" s="2" t="s">
        <v>1872</v>
      </c>
      <c r="L208" s="3" t="s">
        <v>918</v>
      </c>
      <c r="M208" s="2" t="s">
        <v>919</v>
      </c>
      <c r="N208" s="2" t="s">
        <v>1915</v>
      </c>
      <c r="O208" s="2" t="s">
        <v>1916</v>
      </c>
      <c r="P208" s="2" t="s">
        <v>922</v>
      </c>
      <c r="Q208" s="2" t="s">
        <v>882</v>
      </c>
      <c r="S208" s="2"/>
      <c r="T208" s="2"/>
      <c r="U208" s="2"/>
      <c r="V208" s="2"/>
    </row>
    <row r="209" spans="1:22" x14ac:dyDescent="0.25">
      <c r="A209" s="2" t="s">
        <v>1836</v>
      </c>
      <c r="B209" s="2" t="s">
        <v>237</v>
      </c>
      <c r="C209" s="2" t="s">
        <v>421</v>
      </c>
      <c r="D209" s="2" t="s">
        <v>806</v>
      </c>
      <c r="E209" s="2" t="s">
        <v>616</v>
      </c>
      <c r="F209" s="2" t="s">
        <v>570</v>
      </c>
      <c r="G209" s="2" t="s">
        <v>756</v>
      </c>
      <c r="H209" s="2" t="s">
        <v>759</v>
      </c>
      <c r="I209" s="2" t="s">
        <v>448</v>
      </c>
      <c r="J209" s="2" t="s">
        <v>1837</v>
      </c>
      <c r="K209" s="2" t="s">
        <v>1872</v>
      </c>
      <c r="L209" s="3" t="s">
        <v>918</v>
      </c>
      <c r="M209" s="2" t="s">
        <v>924</v>
      </c>
      <c r="N209" s="2" t="s">
        <v>966</v>
      </c>
      <c r="O209" s="2" t="s">
        <v>1917</v>
      </c>
      <c r="P209" s="2" t="s">
        <v>1918</v>
      </c>
      <c r="Q209" s="2" t="s">
        <v>1919</v>
      </c>
      <c r="S209" s="2"/>
      <c r="T209" s="2"/>
      <c r="U209" s="2"/>
      <c r="V209" s="2"/>
    </row>
    <row r="210" spans="1:22" x14ac:dyDescent="0.25">
      <c r="A210" s="2" t="s">
        <v>1838</v>
      </c>
      <c r="B210" s="2" t="s">
        <v>237</v>
      </c>
      <c r="C210" s="2" t="s">
        <v>761</v>
      </c>
      <c r="D210" s="2" t="s">
        <v>806</v>
      </c>
      <c r="E210" s="2" t="s">
        <v>616</v>
      </c>
      <c r="F210" s="2" t="s">
        <v>740</v>
      </c>
      <c r="G210" s="2" t="s">
        <v>763</v>
      </c>
      <c r="H210" s="2" t="s">
        <v>235</v>
      </c>
      <c r="I210" s="2" t="s">
        <v>762</v>
      </c>
      <c r="J210" s="2" t="s">
        <v>1839</v>
      </c>
      <c r="K210" s="2" t="s">
        <v>1872</v>
      </c>
      <c r="L210" s="3" t="s">
        <v>929</v>
      </c>
      <c r="M210" s="2" t="s">
        <v>930</v>
      </c>
      <c r="N210" s="2" t="s">
        <v>1920</v>
      </c>
      <c r="O210" s="2" t="s">
        <v>1921</v>
      </c>
      <c r="P210" s="2" t="s">
        <v>1922</v>
      </c>
      <c r="Q210" s="2" t="s">
        <v>1758</v>
      </c>
      <c r="S210" s="2"/>
      <c r="T210" s="2"/>
      <c r="U210" s="2"/>
      <c r="V210" s="2"/>
    </row>
    <row r="211" spans="1:22" x14ac:dyDescent="0.25">
      <c r="A211" s="2" t="s">
        <v>1840</v>
      </c>
      <c r="B211" s="2" t="s">
        <v>237</v>
      </c>
      <c r="C211" s="2" t="s">
        <v>765</v>
      </c>
      <c r="D211" s="2" t="s">
        <v>779</v>
      </c>
      <c r="E211" s="2" t="s">
        <v>1335</v>
      </c>
      <c r="F211" s="2" t="s">
        <v>1330</v>
      </c>
      <c r="G211" s="2" t="s">
        <v>767</v>
      </c>
      <c r="H211" s="2" t="s">
        <v>768</v>
      </c>
      <c r="I211" s="2" t="s">
        <v>766</v>
      </c>
      <c r="J211" s="2" t="s">
        <v>1665</v>
      </c>
      <c r="K211" s="2" t="s">
        <v>1872</v>
      </c>
      <c r="L211" s="3" t="s">
        <v>935</v>
      </c>
      <c r="M211" s="2" t="s">
        <v>936</v>
      </c>
      <c r="N211" s="2" t="s">
        <v>1923</v>
      </c>
      <c r="O211" s="2" t="s">
        <v>1924</v>
      </c>
      <c r="P211" s="2" t="s">
        <v>1763</v>
      </c>
      <c r="Q211" s="2" t="s">
        <v>1761</v>
      </c>
      <c r="S211" s="2"/>
      <c r="T211" s="2"/>
      <c r="U211" s="2"/>
      <c r="V211" s="2"/>
    </row>
    <row r="212" spans="1:22" x14ac:dyDescent="0.25">
      <c r="A212" s="2" t="s">
        <v>1841</v>
      </c>
      <c r="B212" s="2" t="s">
        <v>245</v>
      </c>
      <c r="C212" s="2" t="s">
        <v>421</v>
      </c>
      <c r="D212" s="2" t="s">
        <v>792</v>
      </c>
      <c r="E212" s="2" t="s">
        <v>626</v>
      </c>
      <c r="F212" s="2" t="s">
        <v>599</v>
      </c>
      <c r="G212" s="2" t="s">
        <v>771</v>
      </c>
      <c r="H212" s="2" t="s">
        <v>772</v>
      </c>
      <c r="I212" s="2" t="s">
        <v>770</v>
      </c>
      <c r="J212" s="2" t="s">
        <v>1842</v>
      </c>
      <c r="K212" s="2" t="s">
        <v>1872</v>
      </c>
      <c r="L212" s="3" t="s">
        <v>941</v>
      </c>
      <c r="M212" s="2" t="s">
        <v>942</v>
      </c>
      <c r="N212" s="2" t="s">
        <v>1925</v>
      </c>
      <c r="O212" s="2" t="s">
        <v>1926</v>
      </c>
      <c r="P212" s="2" t="s">
        <v>1927</v>
      </c>
      <c r="Q212" s="2" t="s">
        <v>1715</v>
      </c>
      <c r="S212" s="2"/>
      <c r="T212" s="2"/>
      <c r="U212" s="2"/>
      <c r="V212" s="2"/>
    </row>
    <row r="213" spans="1:22" x14ac:dyDescent="0.25">
      <c r="A213" s="2" t="s">
        <v>1843</v>
      </c>
      <c r="B213" s="2" t="s">
        <v>245</v>
      </c>
      <c r="C213" s="2" t="s">
        <v>761</v>
      </c>
      <c r="D213" s="2" t="s">
        <v>792</v>
      </c>
      <c r="E213" s="2" t="s">
        <v>630</v>
      </c>
      <c r="F213" s="2" t="s">
        <v>581</v>
      </c>
      <c r="G213" s="2" t="s">
        <v>776</v>
      </c>
      <c r="H213" s="2" t="s">
        <v>777</v>
      </c>
      <c r="I213" s="2" t="s">
        <v>775</v>
      </c>
      <c r="J213" s="2" t="s">
        <v>1844</v>
      </c>
      <c r="K213" s="2" t="s">
        <v>1872</v>
      </c>
      <c r="L213" s="3" t="s">
        <v>947</v>
      </c>
      <c r="M213" s="2" t="s">
        <v>855</v>
      </c>
      <c r="N213" s="2" t="s">
        <v>1225</v>
      </c>
      <c r="O213" s="2" t="s">
        <v>1928</v>
      </c>
      <c r="P213" s="2" t="s">
        <v>1929</v>
      </c>
      <c r="Q213" s="2" t="s">
        <v>1930</v>
      </c>
      <c r="S213" s="2"/>
      <c r="T213" s="2"/>
      <c r="U213" s="2"/>
      <c r="V213" s="2"/>
    </row>
    <row r="214" spans="1:22" x14ac:dyDescent="0.25">
      <c r="A214" s="2" t="s">
        <v>1845</v>
      </c>
      <c r="B214" s="2" t="s">
        <v>245</v>
      </c>
      <c r="C214" s="2" t="s">
        <v>765</v>
      </c>
      <c r="D214" s="2" t="s">
        <v>792</v>
      </c>
      <c r="E214" s="2" t="s">
        <v>254</v>
      </c>
      <c r="F214" s="2" t="s">
        <v>581</v>
      </c>
      <c r="G214" s="2" t="s">
        <v>781</v>
      </c>
      <c r="H214" s="2" t="s">
        <v>782</v>
      </c>
      <c r="I214" s="2" t="s">
        <v>780</v>
      </c>
      <c r="J214" s="2" t="s">
        <v>1846</v>
      </c>
      <c r="K214" s="2" t="s">
        <v>1872</v>
      </c>
      <c r="L214" s="3" t="s">
        <v>951</v>
      </c>
      <c r="M214" s="2" t="s">
        <v>952</v>
      </c>
      <c r="N214" s="2" t="s">
        <v>1931</v>
      </c>
      <c r="O214" s="2" t="s">
        <v>1932</v>
      </c>
      <c r="P214" s="2" t="s">
        <v>1933</v>
      </c>
      <c r="Q214" s="2" t="s">
        <v>1767</v>
      </c>
      <c r="S214" s="2"/>
      <c r="T214" s="2"/>
      <c r="U214" s="2"/>
      <c r="V214" s="2"/>
    </row>
    <row r="215" spans="1:22" x14ac:dyDescent="0.25">
      <c r="A215" s="2" t="s">
        <v>1847</v>
      </c>
      <c r="B215" s="2" t="s">
        <v>251</v>
      </c>
      <c r="C215" s="2" t="s">
        <v>421</v>
      </c>
      <c r="D215" s="2" t="s">
        <v>268</v>
      </c>
      <c r="E215" s="2" t="s">
        <v>792</v>
      </c>
      <c r="F215" s="2" t="s">
        <v>746</v>
      </c>
      <c r="G215" s="2" t="s">
        <v>784</v>
      </c>
      <c r="H215" s="2" t="s">
        <v>785</v>
      </c>
      <c r="I215" s="2" t="s">
        <v>113</v>
      </c>
      <c r="J215" s="2" t="s">
        <v>1848</v>
      </c>
      <c r="K215" s="2" t="s">
        <v>1872</v>
      </c>
      <c r="L215" s="3" t="s">
        <v>957</v>
      </c>
      <c r="M215" s="2" t="s">
        <v>958</v>
      </c>
      <c r="N215" s="2" t="s">
        <v>1934</v>
      </c>
      <c r="O215" s="2" t="s">
        <v>1935</v>
      </c>
      <c r="P215" s="2" t="s">
        <v>1936</v>
      </c>
      <c r="Q215" s="2" t="s">
        <v>1937</v>
      </c>
      <c r="S215" s="2"/>
      <c r="T215" s="2"/>
      <c r="U215" s="2"/>
      <c r="V215" s="2"/>
    </row>
    <row r="216" spans="1:22" x14ac:dyDescent="0.25">
      <c r="A216" s="2" t="s">
        <v>1849</v>
      </c>
      <c r="B216" s="2" t="s">
        <v>251</v>
      </c>
      <c r="C216" s="2" t="s">
        <v>787</v>
      </c>
      <c r="D216" s="2" t="s">
        <v>1672</v>
      </c>
      <c r="E216" s="2" t="s">
        <v>261</v>
      </c>
      <c r="F216" s="2" t="s">
        <v>1850</v>
      </c>
      <c r="G216" s="2" t="s">
        <v>788</v>
      </c>
      <c r="H216" s="2" t="s">
        <v>789</v>
      </c>
      <c r="I216" s="2" t="s">
        <v>456</v>
      </c>
      <c r="J216" s="2" t="s">
        <v>1851</v>
      </c>
      <c r="K216" s="2" t="s">
        <v>1872</v>
      </c>
      <c r="L216" s="3" t="s">
        <v>963</v>
      </c>
      <c r="M216" s="2" t="s">
        <v>964</v>
      </c>
      <c r="N216" s="2" t="s">
        <v>1234</v>
      </c>
      <c r="O216" s="2" t="s">
        <v>1938</v>
      </c>
      <c r="P216" s="2" t="s">
        <v>1939</v>
      </c>
      <c r="Q216" s="2" t="s">
        <v>1770</v>
      </c>
      <c r="S216" s="2"/>
      <c r="T216" s="2"/>
      <c r="U216" s="2"/>
      <c r="V216" s="2"/>
    </row>
    <row r="217" spans="1:22" x14ac:dyDescent="0.25">
      <c r="A217" s="2" t="s">
        <v>1852</v>
      </c>
      <c r="B217" s="2" t="s">
        <v>251</v>
      </c>
      <c r="C217" s="2" t="s">
        <v>791</v>
      </c>
      <c r="D217" s="2" t="s">
        <v>1672</v>
      </c>
      <c r="E217" s="2" t="s">
        <v>261</v>
      </c>
      <c r="F217" s="2" t="s">
        <v>1850</v>
      </c>
      <c r="G217" s="2" t="s">
        <v>794</v>
      </c>
      <c r="H217" s="2" t="s">
        <v>795</v>
      </c>
      <c r="I217" s="2" t="s">
        <v>127</v>
      </c>
      <c r="J217" s="2" t="s">
        <v>1287</v>
      </c>
      <c r="K217" s="2" t="s">
        <v>1872</v>
      </c>
      <c r="L217" s="3" t="s">
        <v>969</v>
      </c>
      <c r="M217" s="2" t="s">
        <v>970</v>
      </c>
      <c r="N217" s="2" t="s">
        <v>1940</v>
      </c>
      <c r="O217" s="2" t="s">
        <v>1941</v>
      </c>
      <c r="P217" s="2" t="s">
        <v>1942</v>
      </c>
      <c r="Q217" s="2" t="s">
        <v>1772</v>
      </c>
      <c r="S217" s="2"/>
      <c r="T217" s="2"/>
      <c r="U217" s="2"/>
      <c r="V217" s="2"/>
    </row>
    <row r="218" spans="1:22" x14ac:dyDescent="0.25">
      <c r="A218" s="2" t="s">
        <v>1853</v>
      </c>
      <c r="B218" s="2" t="s">
        <v>258</v>
      </c>
      <c r="C218" s="2" t="s">
        <v>787</v>
      </c>
      <c r="D218" s="2" t="s">
        <v>820</v>
      </c>
      <c r="E218" s="2" t="s">
        <v>1672</v>
      </c>
      <c r="F218" s="2" t="s">
        <v>1335</v>
      </c>
      <c r="G218" s="2" t="s">
        <v>794</v>
      </c>
      <c r="H218" s="2" t="s">
        <v>593</v>
      </c>
      <c r="I218" s="2" t="s">
        <v>798</v>
      </c>
      <c r="J218" s="2" t="s">
        <v>1854</v>
      </c>
      <c r="K218" s="2" t="s">
        <v>1872</v>
      </c>
      <c r="L218" s="3" t="s">
        <v>974</v>
      </c>
      <c r="M218" s="2" t="s">
        <v>975</v>
      </c>
      <c r="N218" s="2" t="s">
        <v>1244</v>
      </c>
      <c r="O218" s="2" t="s">
        <v>1943</v>
      </c>
      <c r="P218" s="2" t="s">
        <v>1944</v>
      </c>
      <c r="Q218" s="2" t="s">
        <v>894</v>
      </c>
      <c r="S218" s="2"/>
      <c r="T218" s="2"/>
      <c r="U218" s="2"/>
      <c r="V218" s="2"/>
    </row>
    <row r="219" spans="1:22" x14ac:dyDescent="0.25">
      <c r="A219" s="2" t="s">
        <v>1855</v>
      </c>
      <c r="B219" s="2" t="s">
        <v>258</v>
      </c>
      <c r="C219" s="2" t="s">
        <v>791</v>
      </c>
      <c r="D219" s="2" t="s">
        <v>1676</v>
      </c>
      <c r="E219" s="2" t="s">
        <v>1680</v>
      </c>
      <c r="F219" s="2" t="s">
        <v>597</v>
      </c>
      <c r="G219" s="2" t="s">
        <v>801</v>
      </c>
      <c r="H219" s="2" t="s">
        <v>404</v>
      </c>
      <c r="I219" s="2" t="s">
        <v>434</v>
      </c>
      <c r="J219" s="2" t="s">
        <v>1856</v>
      </c>
      <c r="K219" s="2" t="s">
        <v>1872</v>
      </c>
      <c r="L219" s="3" t="s">
        <v>252</v>
      </c>
      <c r="M219" s="2" t="s">
        <v>980</v>
      </c>
      <c r="N219" s="2" t="s">
        <v>1945</v>
      </c>
      <c r="O219" s="2" t="s">
        <v>1946</v>
      </c>
      <c r="P219" s="2" t="s">
        <v>1947</v>
      </c>
      <c r="Q219" s="2" t="s">
        <v>1777</v>
      </c>
      <c r="S219" s="2"/>
      <c r="T219" s="2"/>
      <c r="U219" s="2"/>
      <c r="V219" s="2"/>
    </row>
    <row r="220" spans="1:22" x14ac:dyDescent="0.25">
      <c r="A220" s="2" t="s">
        <v>1857</v>
      </c>
      <c r="B220" s="2" t="s">
        <v>266</v>
      </c>
      <c r="C220" s="2" t="s">
        <v>803</v>
      </c>
      <c r="D220" s="2" t="s">
        <v>640</v>
      </c>
      <c r="E220" s="2" t="s">
        <v>654</v>
      </c>
      <c r="F220" s="2" t="s">
        <v>626</v>
      </c>
      <c r="G220" s="2" t="s">
        <v>804</v>
      </c>
      <c r="H220" s="2" t="s">
        <v>795</v>
      </c>
      <c r="I220" s="2" t="s">
        <v>614</v>
      </c>
      <c r="J220" s="2" t="s">
        <v>1858</v>
      </c>
      <c r="K220" s="2" t="s">
        <v>1872</v>
      </c>
      <c r="L220" s="3" t="s">
        <v>985</v>
      </c>
      <c r="M220" s="2" t="s">
        <v>986</v>
      </c>
      <c r="N220" s="2" t="s">
        <v>1253</v>
      </c>
      <c r="O220" s="2" t="s">
        <v>1948</v>
      </c>
      <c r="P220" s="2" t="s">
        <v>1949</v>
      </c>
      <c r="Q220" s="2" t="s">
        <v>1780</v>
      </c>
      <c r="S220" s="2"/>
      <c r="T220" s="2"/>
      <c r="U220" s="2"/>
      <c r="V220" s="2"/>
    </row>
    <row r="221" spans="1:22" x14ac:dyDescent="0.25">
      <c r="A221" s="2" t="s">
        <v>1859</v>
      </c>
      <c r="B221" s="2" t="s">
        <v>266</v>
      </c>
      <c r="C221" s="2" t="s">
        <v>791</v>
      </c>
      <c r="D221" s="2" t="s">
        <v>644</v>
      </c>
      <c r="E221" s="2" t="s">
        <v>1676</v>
      </c>
      <c r="F221" s="2" t="s">
        <v>254</v>
      </c>
      <c r="G221" s="2" t="s">
        <v>807</v>
      </c>
      <c r="H221" s="2" t="s">
        <v>808</v>
      </c>
      <c r="I221" s="2" t="s">
        <v>610</v>
      </c>
      <c r="J221" s="2" t="s">
        <v>1860</v>
      </c>
      <c r="K221" s="2" t="s">
        <v>1872</v>
      </c>
      <c r="L221" s="3" t="s">
        <v>990</v>
      </c>
      <c r="M221" s="2" t="s">
        <v>991</v>
      </c>
      <c r="N221" s="2" t="s">
        <v>1950</v>
      </c>
      <c r="O221" s="2" t="s">
        <v>1951</v>
      </c>
      <c r="P221" s="2" t="s">
        <v>1952</v>
      </c>
      <c r="Q221" s="2" t="s">
        <v>1783</v>
      </c>
      <c r="S221" s="2"/>
      <c r="T221" s="2"/>
      <c r="U221" s="2"/>
      <c r="V221" s="2"/>
    </row>
    <row r="222" spans="1:22" x14ac:dyDescent="0.25">
      <c r="A222" s="2" t="s">
        <v>1861</v>
      </c>
      <c r="B222" s="2" t="s">
        <v>272</v>
      </c>
      <c r="C222" s="2" t="s">
        <v>803</v>
      </c>
      <c r="D222" s="2" t="s">
        <v>293</v>
      </c>
      <c r="E222" s="2" t="s">
        <v>1407</v>
      </c>
      <c r="F222" s="2" t="s">
        <v>1862</v>
      </c>
      <c r="G222" s="2" t="s">
        <v>811</v>
      </c>
      <c r="H222" s="2" t="s">
        <v>404</v>
      </c>
      <c r="I222" s="2" t="s">
        <v>810</v>
      </c>
      <c r="J222" s="2" t="s">
        <v>1863</v>
      </c>
      <c r="K222" s="2" t="s">
        <v>1872</v>
      </c>
      <c r="L222" s="3" t="s">
        <v>996</v>
      </c>
      <c r="M222" s="2" t="s">
        <v>997</v>
      </c>
      <c r="N222" s="2" t="s">
        <v>1260</v>
      </c>
      <c r="O222" s="2" t="s">
        <v>1953</v>
      </c>
      <c r="P222" s="2" t="s">
        <v>1954</v>
      </c>
      <c r="Q222" s="2" t="s">
        <v>1786</v>
      </c>
      <c r="S222" s="2"/>
      <c r="T222" s="2"/>
      <c r="U222" s="2"/>
      <c r="V222" s="2"/>
    </row>
    <row r="223" spans="1:22" x14ac:dyDescent="0.25">
      <c r="A223" s="2" t="s">
        <v>1864</v>
      </c>
      <c r="B223" s="2" t="s">
        <v>272</v>
      </c>
      <c r="C223" s="2" t="s">
        <v>813</v>
      </c>
      <c r="D223" s="2" t="s">
        <v>293</v>
      </c>
      <c r="E223" s="2" t="s">
        <v>661</v>
      </c>
      <c r="F223" s="2" t="s">
        <v>1862</v>
      </c>
      <c r="G223" s="2" t="s">
        <v>815</v>
      </c>
      <c r="H223" s="2" t="s">
        <v>816</v>
      </c>
      <c r="I223" s="2" t="s">
        <v>814</v>
      </c>
      <c r="J223" s="2" t="s">
        <v>1865</v>
      </c>
      <c r="K223" s="2" t="s">
        <v>1872</v>
      </c>
      <c r="L223" s="3" t="s">
        <v>1002</v>
      </c>
      <c r="M223" s="2" t="s">
        <v>1003</v>
      </c>
      <c r="N223" s="2" t="s">
        <v>1955</v>
      </c>
      <c r="O223" s="2" t="s">
        <v>1956</v>
      </c>
      <c r="P223" s="2" t="s">
        <v>1957</v>
      </c>
      <c r="Q223" s="2" t="s">
        <v>1789</v>
      </c>
      <c r="S223" s="2"/>
      <c r="T223" s="2"/>
      <c r="U223" s="2"/>
      <c r="V223" s="2"/>
    </row>
    <row r="224" spans="1:22" x14ac:dyDescent="0.25">
      <c r="A224" s="2" t="s">
        <v>1866</v>
      </c>
      <c r="B224" s="2" t="s">
        <v>651</v>
      </c>
      <c r="C224" s="2" t="s">
        <v>818</v>
      </c>
      <c r="D224" s="2" t="s">
        <v>1867</v>
      </c>
      <c r="E224" s="2" t="s">
        <v>1693</v>
      </c>
      <c r="F224" s="2" t="s">
        <v>1694</v>
      </c>
      <c r="G224" s="2" t="s">
        <v>822</v>
      </c>
      <c r="H224" s="2" t="s">
        <v>823</v>
      </c>
      <c r="I224" s="2" t="s">
        <v>821</v>
      </c>
      <c r="J224" s="2" t="s">
        <v>1868</v>
      </c>
      <c r="K224" s="2" t="s">
        <v>1872</v>
      </c>
      <c r="L224" s="3" t="s">
        <v>1008</v>
      </c>
      <c r="M224" s="2" t="s">
        <v>1009</v>
      </c>
      <c r="N224" s="2" t="s">
        <v>1958</v>
      </c>
      <c r="O224" s="2" t="s">
        <v>1959</v>
      </c>
      <c r="P224" s="2" t="s">
        <v>1960</v>
      </c>
      <c r="Q224" s="2" t="s">
        <v>1961</v>
      </c>
      <c r="S224" s="2"/>
      <c r="T224" s="2"/>
      <c r="U224" s="2"/>
      <c r="V224" s="2"/>
    </row>
    <row r="225" spans="1:22" x14ac:dyDescent="0.25">
      <c r="A225" s="2" t="s">
        <v>1869</v>
      </c>
      <c r="B225" s="2" t="s">
        <v>663</v>
      </c>
      <c r="C225" s="2" t="s">
        <v>825</v>
      </c>
      <c r="D225" s="2" t="s">
        <v>292</v>
      </c>
      <c r="E225" s="2" t="s">
        <v>287</v>
      </c>
      <c r="F225" s="2" t="s">
        <v>1870</v>
      </c>
      <c r="G225" s="2" t="s">
        <v>828</v>
      </c>
      <c r="H225" s="2" t="s">
        <v>829</v>
      </c>
      <c r="I225" s="2" t="s">
        <v>827</v>
      </c>
      <c r="J225" s="2" t="s">
        <v>1871</v>
      </c>
      <c r="K225" s="2" t="s">
        <v>1872</v>
      </c>
      <c r="L225" s="3" t="s">
        <v>1013</v>
      </c>
      <c r="M225" s="2" t="s">
        <v>1014</v>
      </c>
      <c r="N225" s="2" t="s">
        <v>1962</v>
      </c>
      <c r="O225" s="2" t="s">
        <v>1963</v>
      </c>
      <c r="P225" s="2" t="s">
        <v>1964</v>
      </c>
      <c r="Q225" s="2" t="s">
        <v>1795</v>
      </c>
      <c r="S225" s="2"/>
      <c r="T225" s="2"/>
      <c r="U225" s="2"/>
      <c r="V225" s="2"/>
    </row>
    <row r="226" spans="1:22" x14ac:dyDescent="0.25">
      <c r="A226" s="2" t="s">
        <v>1965</v>
      </c>
      <c r="B226" s="2" t="s">
        <v>1291</v>
      </c>
      <c r="C226" s="2" t="s">
        <v>694</v>
      </c>
      <c r="D226" s="2" t="s">
        <v>1966</v>
      </c>
      <c r="E226" s="2" t="s">
        <v>1967</v>
      </c>
      <c r="F226" s="2" t="s">
        <v>1968</v>
      </c>
      <c r="G226" s="2" t="s">
        <v>707</v>
      </c>
      <c r="H226" s="2" t="s">
        <v>1292</v>
      </c>
      <c r="I226" s="2" t="s">
        <v>499</v>
      </c>
      <c r="J226" s="2" t="s">
        <v>1969</v>
      </c>
      <c r="K226" s="2" t="s">
        <v>1872</v>
      </c>
      <c r="L226" s="3" t="s">
        <v>1074</v>
      </c>
      <c r="M226" s="2" t="s">
        <v>1424</v>
      </c>
      <c r="N226" s="2" t="s">
        <v>2038</v>
      </c>
      <c r="O226" s="2" t="s">
        <v>2039</v>
      </c>
      <c r="P226" s="2" t="s">
        <v>1427</v>
      </c>
      <c r="Q226" s="2" t="s">
        <v>1718</v>
      </c>
      <c r="S226" s="2"/>
      <c r="T226" s="2"/>
      <c r="U226" s="2"/>
      <c r="V226" s="2"/>
    </row>
    <row r="227" spans="1:22" x14ac:dyDescent="0.25">
      <c r="A227" s="2" t="s">
        <v>1970</v>
      </c>
      <c r="B227" s="2" t="s">
        <v>1294</v>
      </c>
      <c r="C227" s="2" t="s">
        <v>568</v>
      </c>
      <c r="D227" s="2" t="s">
        <v>165</v>
      </c>
      <c r="E227" s="2" t="s">
        <v>489</v>
      </c>
      <c r="F227" s="2" t="s">
        <v>1971</v>
      </c>
      <c r="G227" s="2" t="s">
        <v>1295</v>
      </c>
      <c r="H227" s="2" t="s">
        <v>1296</v>
      </c>
      <c r="I227" s="2" t="s">
        <v>471</v>
      </c>
      <c r="J227" s="2" t="s">
        <v>1605</v>
      </c>
      <c r="K227" s="2" t="s">
        <v>1872</v>
      </c>
      <c r="L227" s="3" t="s">
        <v>148</v>
      </c>
      <c r="M227" s="2" t="s">
        <v>1429</v>
      </c>
      <c r="N227" s="2" t="s">
        <v>1430</v>
      </c>
      <c r="O227" s="2" t="s">
        <v>2040</v>
      </c>
      <c r="P227" s="2" t="s">
        <v>2041</v>
      </c>
      <c r="Q227" s="2" t="s">
        <v>2042</v>
      </c>
      <c r="S227" s="2"/>
      <c r="T227" s="2"/>
      <c r="U227" s="2"/>
      <c r="V227" s="2"/>
    </row>
    <row r="228" spans="1:22" x14ac:dyDescent="0.25">
      <c r="A228" s="2" t="s">
        <v>1972</v>
      </c>
      <c r="B228" s="2" t="s">
        <v>523</v>
      </c>
      <c r="C228" s="2" t="s">
        <v>568</v>
      </c>
      <c r="D228" s="2" t="s">
        <v>1973</v>
      </c>
      <c r="E228" s="2" t="s">
        <v>173</v>
      </c>
      <c r="F228" s="2" t="s">
        <v>484</v>
      </c>
      <c r="G228" s="2" t="s">
        <v>1298</v>
      </c>
      <c r="H228" s="2" t="s">
        <v>470</v>
      </c>
      <c r="I228" s="2" t="s">
        <v>1301</v>
      </c>
      <c r="J228" s="2" t="s">
        <v>1974</v>
      </c>
      <c r="K228" s="2" t="s">
        <v>1872</v>
      </c>
      <c r="L228" s="3" t="s">
        <v>1432</v>
      </c>
      <c r="M228" s="2" t="s">
        <v>1433</v>
      </c>
      <c r="N228" s="2" t="s">
        <v>2043</v>
      </c>
      <c r="O228" s="2" t="s">
        <v>2044</v>
      </c>
      <c r="P228" s="2" t="s">
        <v>2045</v>
      </c>
      <c r="Q228" s="2" t="s">
        <v>1721</v>
      </c>
      <c r="S228" s="2"/>
      <c r="T228" s="2"/>
      <c r="U228" s="2"/>
      <c r="V228" s="2"/>
    </row>
    <row r="229" spans="1:22" x14ac:dyDescent="0.25">
      <c r="A229" s="2" t="s">
        <v>1975</v>
      </c>
      <c r="B229" s="2" t="s">
        <v>1300</v>
      </c>
      <c r="C229" s="2" t="s">
        <v>568</v>
      </c>
      <c r="D229" s="2" t="s">
        <v>1976</v>
      </c>
      <c r="E229" s="2" t="s">
        <v>425</v>
      </c>
      <c r="F229" s="2" t="s">
        <v>484</v>
      </c>
      <c r="G229" s="2" t="s">
        <v>1302</v>
      </c>
      <c r="H229" s="2" t="s">
        <v>1303</v>
      </c>
      <c r="I229" s="2" t="s">
        <v>1307</v>
      </c>
      <c r="J229" s="2" t="s">
        <v>1977</v>
      </c>
      <c r="K229" s="2" t="s">
        <v>1872</v>
      </c>
      <c r="L229" s="3" t="s">
        <v>1097</v>
      </c>
      <c r="M229" s="2" t="s">
        <v>1437</v>
      </c>
      <c r="N229" s="2" t="s">
        <v>2046</v>
      </c>
      <c r="O229" s="2" t="s">
        <v>2047</v>
      </c>
      <c r="P229" s="2" t="s">
        <v>2048</v>
      </c>
      <c r="Q229" s="2" t="s">
        <v>1734</v>
      </c>
      <c r="S229" s="2"/>
      <c r="T229" s="2"/>
      <c r="U229" s="2"/>
      <c r="V229" s="2"/>
    </row>
    <row r="230" spans="1:22" x14ac:dyDescent="0.25">
      <c r="A230" s="2" t="s">
        <v>1978</v>
      </c>
      <c r="B230" s="2" t="s">
        <v>1309</v>
      </c>
      <c r="C230" s="2" t="s">
        <v>568</v>
      </c>
      <c r="D230" s="2" t="s">
        <v>224</v>
      </c>
      <c r="E230" s="2" t="s">
        <v>544</v>
      </c>
      <c r="F230" s="2" t="s">
        <v>498</v>
      </c>
      <c r="G230" s="2" t="s">
        <v>723</v>
      </c>
      <c r="H230" s="2" t="s">
        <v>398</v>
      </c>
      <c r="I230" s="2" t="s">
        <v>511</v>
      </c>
      <c r="J230" s="2" t="s">
        <v>1979</v>
      </c>
      <c r="K230" s="2" t="s">
        <v>1872</v>
      </c>
      <c r="L230" s="3" t="s">
        <v>1123</v>
      </c>
      <c r="M230" s="2" t="s">
        <v>1442</v>
      </c>
      <c r="N230" s="2" t="s">
        <v>2049</v>
      </c>
      <c r="O230" s="2" t="s">
        <v>2050</v>
      </c>
      <c r="P230" s="2" t="s">
        <v>2051</v>
      </c>
      <c r="Q230" s="2" t="s">
        <v>870</v>
      </c>
      <c r="S230" s="2"/>
      <c r="T230" s="2"/>
      <c r="U230" s="2"/>
      <c r="V230" s="2"/>
    </row>
    <row r="231" spans="1:22" x14ac:dyDescent="0.25">
      <c r="A231" s="2" t="s">
        <v>1980</v>
      </c>
      <c r="B231" s="2" t="s">
        <v>1314</v>
      </c>
      <c r="C231" s="2" t="s">
        <v>739</v>
      </c>
      <c r="D231" s="2" t="s">
        <v>747</v>
      </c>
      <c r="E231" s="2" t="s">
        <v>223</v>
      </c>
      <c r="F231" s="2" t="s">
        <v>726</v>
      </c>
      <c r="G231" s="2" t="s">
        <v>1312</v>
      </c>
      <c r="H231" s="2" t="s">
        <v>203</v>
      </c>
      <c r="I231" s="2" t="s">
        <v>1981</v>
      </c>
      <c r="J231" s="2" t="s">
        <v>1982</v>
      </c>
      <c r="K231" s="2" t="s">
        <v>1872</v>
      </c>
      <c r="L231" s="3" t="s">
        <v>1127</v>
      </c>
      <c r="M231" s="2" t="s">
        <v>1447</v>
      </c>
      <c r="N231" s="2" t="s">
        <v>1448</v>
      </c>
      <c r="O231" s="2" t="s">
        <v>2052</v>
      </c>
      <c r="P231" s="2" t="s">
        <v>2053</v>
      </c>
      <c r="Q231" s="2" t="s">
        <v>2054</v>
      </c>
      <c r="S231" s="2"/>
      <c r="T231" s="2"/>
      <c r="U231" s="2"/>
      <c r="V231" s="2"/>
    </row>
    <row r="232" spans="1:22" x14ac:dyDescent="0.25">
      <c r="A232" s="2" t="s">
        <v>1983</v>
      </c>
      <c r="B232" s="2" t="s">
        <v>1305</v>
      </c>
      <c r="C232" s="2" t="s">
        <v>568</v>
      </c>
      <c r="D232" s="2" t="s">
        <v>543</v>
      </c>
      <c r="E232" s="2" t="s">
        <v>414</v>
      </c>
      <c r="F232" s="2" t="s">
        <v>437</v>
      </c>
      <c r="G232" s="2" t="s">
        <v>741</v>
      </c>
      <c r="H232" s="2" t="s">
        <v>1316</v>
      </c>
      <c r="I232" s="2" t="s">
        <v>1307</v>
      </c>
      <c r="J232" s="2" t="s">
        <v>1984</v>
      </c>
      <c r="K232" s="2" t="s">
        <v>1872</v>
      </c>
      <c r="L232" s="3" t="s">
        <v>1452</v>
      </c>
      <c r="M232" s="2" t="s">
        <v>1453</v>
      </c>
      <c r="N232" s="2" t="s">
        <v>2055</v>
      </c>
      <c r="O232" s="2" t="s">
        <v>892</v>
      </c>
      <c r="P232" s="2" t="s">
        <v>2056</v>
      </c>
      <c r="Q232" s="2" t="s">
        <v>2057</v>
      </c>
      <c r="S232" s="2"/>
      <c r="T232" s="2"/>
      <c r="U232" s="2"/>
      <c r="V232" s="2"/>
    </row>
    <row r="233" spans="1:22" x14ac:dyDescent="0.25">
      <c r="A233" s="2" t="s">
        <v>1985</v>
      </c>
      <c r="B233" s="2" t="s">
        <v>1318</v>
      </c>
      <c r="C233" s="2" t="s">
        <v>787</v>
      </c>
      <c r="D233" s="2" t="s">
        <v>230</v>
      </c>
      <c r="E233" s="2" t="s">
        <v>743</v>
      </c>
      <c r="F233" s="2" t="s">
        <v>726</v>
      </c>
      <c r="G233" s="2" t="s">
        <v>744</v>
      </c>
      <c r="H233" s="2" t="s">
        <v>1319</v>
      </c>
      <c r="I233" s="2" t="s">
        <v>454</v>
      </c>
      <c r="J233" s="2" t="s">
        <v>1986</v>
      </c>
      <c r="K233" s="2" t="s">
        <v>1872</v>
      </c>
      <c r="L233" s="3" t="s">
        <v>1458</v>
      </c>
      <c r="M233" s="2" t="s">
        <v>1459</v>
      </c>
      <c r="N233" s="2" t="s">
        <v>2058</v>
      </c>
      <c r="O233" s="2" t="s">
        <v>2059</v>
      </c>
      <c r="P233" s="2" t="s">
        <v>2060</v>
      </c>
      <c r="Q233" s="2" t="s">
        <v>2061</v>
      </c>
      <c r="S233" s="2"/>
      <c r="T233" s="2"/>
      <c r="U233" s="2"/>
      <c r="V233" s="2"/>
    </row>
    <row r="234" spans="1:22" x14ac:dyDescent="0.25">
      <c r="A234" s="2" t="s">
        <v>1987</v>
      </c>
      <c r="B234" s="2" t="s">
        <v>1321</v>
      </c>
      <c r="C234" s="2" t="s">
        <v>754</v>
      </c>
      <c r="D234" s="2" t="s">
        <v>262</v>
      </c>
      <c r="E234" s="2" t="s">
        <v>617</v>
      </c>
      <c r="F234" s="2" t="s">
        <v>726</v>
      </c>
      <c r="G234" s="2" t="s">
        <v>749</v>
      </c>
      <c r="H234" s="2" t="s">
        <v>1323</v>
      </c>
      <c r="I234" s="2" t="s">
        <v>1322</v>
      </c>
      <c r="J234" s="2" t="s">
        <v>1988</v>
      </c>
      <c r="K234" s="2" t="s">
        <v>1872</v>
      </c>
      <c r="L234" s="3" t="s">
        <v>206</v>
      </c>
      <c r="M234" s="2" t="s">
        <v>1463</v>
      </c>
      <c r="N234" s="2" t="s">
        <v>2062</v>
      </c>
      <c r="O234" s="2" t="s">
        <v>2063</v>
      </c>
      <c r="P234" s="2" t="s">
        <v>2064</v>
      </c>
      <c r="Q234" s="2" t="s">
        <v>2065</v>
      </c>
      <c r="S234" s="2"/>
      <c r="T234" s="2"/>
      <c r="U234" s="2"/>
      <c r="V234" s="2"/>
    </row>
    <row r="235" spans="1:22" x14ac:dyDescent="0.25">
      <c r="A235" s="2" t="s">
        <v>1989</v>
      </c>
      <c r="B235" s="2" t="s">
        <v>1325</v>
      </c>
      <c r="C235" s="2" t="s">
        <v>1326</v>
      </c>
      <c r="D235" s="2" t="s">
        <v>591</v>
      </c>
      <c r="E235" s="2" t="s">
        <v>740</v>
      </c>
      <c r="F235" s="2" t="s">
        <v>554</v>
      </c>
      <c r="G235" s="2" t="s">
        <v>1327</v>
      </c>
      <c r="H235" s="2" t="s">
        <v>233</v>
      </c>
      <c r="I235" s="2" t="s">
        <v>118</v>
      </c>
      <c r="J235" s="2" t="s">
        <v>1990</v>
      </c>
      <c r="K235" s="2" t="s">
        <v>1872</v>
      </c>
      <c r="L235" s="3" t="s">
        <v>1174</v>
      </c>
      <c r="M235" s="2" t="s">
        <v>1468</v>
      </c>
      <c r="N235" s="2" t="s">
        <v>2066</v>
      </c>
      <c r="O235" s="2" t="s">
        <v>892</v>
      </c>
      <c r="P235" s="2" t="s">
        <v>2067</v>
      </c>
      <c r="Q235" s="2" t="s">
        <v>2068</v>
      </c>
      <c r="S235" s="2"/>
      <c r="T235" s="2"/>
      <c r="U235" s="2"/>
      <c r="V235" s="2"/>
    </row>
    <row r="236" spans="1:22" x14ac:dyDescent="0.25">
      <c r="A236" s="2" t="s">
        <v>1991</v>
      </c>
      <c r="B236" s="2" t="s">
        <v>1329</v>
      </c>
      <c r="C236" s="2" t="s">
        <v>421</v>
      </c>
      <c r="D236" s="2" t="s">
        <v>774</v>
      </c>
      <c r="E236" s="2" t="s">
        <v>605</v>
      </c>
      <c r="F236" s="2" t="s">
        <v>569</v>
      </c>
      <c r="G236" s="2" t="s">
        <v>1331</v>
      </c>
      <c r="H236" s="2" t="s">
        <v>1332</v>
      </c>
      <c r="I236" s="2" t="s">
        <v>495</v>
      </c>
      <c r="J236" s="2" t="s">
        <v>1992</v>
      </c>
      <c r="K236" s="2" t="s">
        <v>1872</v>
      </c>
      <c r="L236" s="3" t="s">
        <v>1473</v>
      </c>
      <c r="M236" s="2" t="s">
        <v>1474</v>
      </c>
      <c r="N236" s="2" t="s">
        <v>2069</v>
      </c>
      <c r="O236" s="2" t="s">
        <v>2070</v>
      </c>
      <c r="P236" s="2" t="s">
        <v>2071</v>
      </c>
      <c r="Q236" s="2" t="s">
        <v>835</v>
      </c>
      <c r="S236" s="2"/>
      <c r="T236" s="2"/>
      <c r="U236" s="2"/>
      <c r="V236" s="2"/>
    </row>
    <row r="237" spans="1:22" x14ac:dyDescent="0.25">
      <c r="A237" s="2" t="s">
        <v>1993</v>
      </c>
      <c r="B237" s="2" t="s">
        <v>1334</v>
      </c>
      <c r="C237" s="2" t="s">
        <v>761</v>
      </c>
      <c r="D237" s="2" t="s">
        <v>604</v>
      </c>
      <c r="E237" s="2" t="s">
        <v>605</v>
      </c>
      <c r="F237" s="2" t="s">
        <v>215</v>
      </c>
      <c r="G237" s="2" t="s">
        <v>1336</v>
      </c>
      <c r="H237" s="2" t="s">
        <v>1337</v>
      </c>
      <c r="I237" s="2" t="s">
        <v>112</v>
      </c>
      <c r="J237" s="2" t="s">
        <v>1994</v>
      </c>
      <c r="K237" s="2" t="s">
        <v>1872</v>
      </c>
      <c r="L237" s="3" t="s">
        <v>1192</v>
      </c>
      <c r="M237" s="2" t="s">
        <v>1479</v>
      </c>
      <c r="N237" s="2" t="s">
        <v>2072</v>
      </c>
      <c r="O237" s="2" t="s">
        <v>2073</v>
      </c>
      <c r="P237" s="2" t="s">
        <v>2074</v>
      </c>
      <c r="Q237" s="2" t="s">
        <v>2075</v>
      </c>
      <c r="S237" s="2"/>
      <c r="T237" s="2"/>
      <c r="U237" s="2"/>
      <c r="V237" s="2"/>
    </row>
    <row r="238" spans="1:22" x14ac:dyDescent="0.25">
      <c r="A238" s="2" t="s">
        <v>1995</v>
      </c>
      <c r="B238" s="2" t="s">
        <v>1339</v>
      </c>
      <c r="C238" s="2" t="s">
        <v>1340</v>
      </c>
      <c r="D238" s="2" t="s">
        <v>620</v>
      </c>
      <c r="E238" s="2" t="s">
        <v>806</v>
      </c>
      <c r="F238" s="2" t="s">
        <v>572</v>
      </c>
      <c r="G238" s="2" t="s">
        <v>1342</v>
      </c>
      <c r="H238" s="2" t="s">
        <v>768</v>
      </c>
      <c r="I238" s="2" t="s">
        <v>1996</v>
      </c>
      <c r="J238" s="2" t="s">
        <v>1280</v>
      </c>
      <c r="K238" s="2" t="s">
        <v>1872</v>
      </c>
      <c r="L238" s="3" t="s">
        <v>1196</v>
      </c>
      <c r="M238" s="2" t="s">
        <v>1483</v>
      </c>
      <c r="N238" s="2" t="s">
        <v>2076</v>
      </c>
      <c r="O238" s="2" t="s">
        <v>2077</v>
      </c>
      <c r="P238" s="2" t="s">
        <v>2078</v>
      </c>
      <c r="Q238" s="2" t="s">
        <v>2079</v>
      </c>
      <c r="S238" s="2"/>
      <c r="T238" s="2"/>
      <c r="U238" s="2"/>
      <c r="V238" s="2"/>
    </row>
    <row r="239" spans="1:22" x14ac:dyDescent="0.25">
      <c r="A239" s="2" t="s">
        <v>1997</v>
      </c>
      <c r="B239" s="2" t="s">
        <v>251</v>
      </c>
      <c r="C239" s="2" t="s">
        <v>421</v>
      </c>
      <c r="D239" s="2" t="s">
        <v>1672</v>
      </c>
      <c r="E239" s="2" t="s">
        <v>792</v>
      </c>
      <c r="F239" s="2" t="s">
        <v>1850</v>
      </c>
      <c r="G239" s="2" t="s">
        <v>1342</v>
      </c>
      <c r="H239" s="2" t="s">
        <v>785</v>
      </c>
      <c r="I239" s="2" t="s">
        <v>113</v>
      </c>
      <c r="J239" s="2" t="s">
        <v>1998</v>
      </c>
      <c r="K239" s="2" t="s">
        <v>1872</v>
      </c>
      <c r="L239" s="3" t="s">
        <v>957</v>
      </c>
      <c r="M239" s="2" t="s">
        <v>958</v>
      </c>
      <c r="N239" s="2" t="s">
        <v>1934</v>
      </c>
      <c r="O239" s="2" t="s">
        <v>1935</v>
      </c>
      <c r="P239" s="2" t="s">
        <v>1936</v>
      </c>
      <c r="Q239" s="2" t="s">
        <v>1937</v>
      </c>
      <c r="S239" s="2"/>
      <c r="T239" s="2"/>
      <c r="U239" s="2"/>
      <c r="V239" s="2"/>
    </row>
    <row r="240" spans="1:22" x14ac:dyDescent="0.25">
      <c r="A240" s="2" t="s">
        <v>1999</v>
      </c>
      <c r="B240" s="2" t="s">
        <v>1345</v>
      </c>
      <c r="C240" s="2" t="s">
        <v>787</v>
      </c>
      <c r="D240" s="2" t="s">
        <v>268</v>
      </c>
      <c r="E240" s="2" t="s">
        <v>275</v>
      </c>
      <c r="F240" s="2" t="s">
        <v>229</v>
      </c>
      <c r="G240" s="2" t="s">
        <v>1346</v>
      </c>
      <c r="H240" s="2" t="s">
        <v>768</v>
      </c>
      <c r="I240" s="2" t="s">
        <v>1996</v>
      </c>
      <c r="J240" s="2" t="s">
        <v>1848</v>
      </c>
      <c r="K240" s="2" t="s">
        <v>1872</v>
      </c>
      <c r="L240" s="3" t="s">
        <v>1488</v>
      </c>
      <c r="M240" s="2" t="s">
        <v>1489</v>
      </c>
      <c r="N240" s="2" t="s">
        <v>2080</v>
      </c>
      <c r="O240" s="2" t="s">
        <v>2081</v>
      </c>
      <c r="P240" s="2" t="s">
        <v>2082</v>
      </c>
      <c r="Q240" s="2" t="s">
        <v>2083</v>
      </c>
      <c r="S240" s="2"/>
      <c r="T240" s="2"/>
      <c r="U240" s="2"/>
      <c r="V240" s="2"/>
    </row>
    <row r="241" spans="1:22" x14ac:dyDescent="0.25">
      <c r="A241" s="2" t="s">
        <v>2000</v>
      </c>
      <c r="B241" s="2" t="s">
        <v>1348</v>
      </c>
      <c r="C241" s="2" t="s">
        <v>765</v>
      </c>
      <c r="D241" s="2" t="s">
        <v>629</v>
      </c>
      <c r="E241" s="2" t="s">
        <v>620</v>
      </c>
      <c r="F241" s="2" t="s">
        <v>793</v>
      </c>
      <c r="G241" s="2" t="s">
        <v>1351</v>
      </c>
      <c r="H241" s="2" t="s">
        <v>256</v>
      </c>
      <c r="I241" s="2" t="s">
        <v>589</v>
      </c>
      <c r="J241" s="2" t="s">
        <v>2001</v>
      </c>
      <c r="K241" s="2" t="s">
        <v>1872</v>
      </c>
      <c r="L241" s="3" t="s">
        <v>1209</v>
      </c>
      <c r="M241" s="2" t="s">
        <v>1494</v>
      </c>
      <c r="N241" s="2" t="s">
        <v>2084</v>
      </c>
      <c r="O241" s="2" t="s">
        <v>2085</v>
      </c>
      <c r="P241" s="2" t="s">
        <v>2086</v>
      </c>
      <c r="Q241" s="2" t="s">
        <v>2087</v>
      </c>
      <c r="S241" s="2"/>
      <c r="T241" s="2"/>
      <c r="U241" s="2"/>
      <c r="V241" s="2"/>
    </row>
    <row r="242" spans="1:22" x14ac:dyDescent="0.25">
      <c r="A242" s="2" t="s">
        <v>2002</v>
      </c>
      <c r="B242" s="2" t="s">
        <v>1353</v>
      </c>
      <c r="C242" s="2" t="s">
        <v>421</v>
      </c>
      <c r="D242" s="2" t="s">
        <v>267</v>
      </c>
      <c r="E242" s="2" t="s">
        <v>1672</v>
      </c>
      <c r="F242" s="2" t="s">
        <v>239</v>
      </c>
      <c r="G242" s="2" t="s">
        <v>1351</v>
      </c>
      <c r="H242" s="2" t="s">
        <v>1355</v>
      </c>
      <c r="I242" s="2" t="s">
        <v>1354</v>
      </c>
      <c r="J242" s="2" t="s">
        <v>2003</v>
      </c>
      <c r="K242" s="2" t="s">
        <v>1872</v>
      </c>
      <c r="L242" s="3" t="s">
        <v>1499</v>
      </c>
      <c r="M242" s="2" t="s">
        <v>1500</v>
      </c>
      <c r="N242" s="2" t="s">
        <v>2088</v>
      </c>
      <c r="O242" s="2" t="s">
        <v>2089</v>
      </c>
      <c r="P242" s="2" t="s">
        <v>2090</v>
      </c>
      <c r="Q242" s="2" t="s">
        <v>2091</v>
      </c>
      <c r="S242" s="2"/>
      <c r="T242" s="2"/>
      <c r="U242" s="2"/>
      <c r="V242" s="2"/>
    </row>
    <row r="243" spans="1:22" x14ac:dyDescent="0.25">
      <c r="A243" s="2" t="s">
        <v>2004</v>
      </c>
      <c r="B243" s="2" t="s">
        <v>1357</v>
      </c>
      <c r="C243" s="2" t="s">
        <v>803</v>
      </c>
      <c r="D243" s="2" t="s">
        <v>1694</v>
      </c>
      <c r="E243" s="2" t="s">
        <v>1672</v>
      </c>
      <c r="F243" s="2" t="s">
        <v>1335</v>
      </c>
      <c r="G243" s="2" t="s">
        <v>794</v>
      </c>
      <c r="H243" s="2" t="s">
        <v>256</v>
      </c>
      <c r="I243" s="2" t="s">
        <v>589</v>
      </c>
      <c r="J243" s="2" t="s">
        <v>2005</v>
      </c>
      <c r="K243" s="2" t="s">
        <v>1872</v>
      </c>
      <c r="L243" s="3" t="s">
        <v>1214</v>
      </c>
      <c r="M243" s="2" t="s">
        <v>1505</v>
      </c>
      <c r="N243" s="2" t="s">
        <v>1229</v>
      </c>
      <c r="O243" s="2" t="s">
        <v>2092</v>
      </c>
      <c r="P243" s="2" t="s">
        <v>2093</v>
      </c>
      <c r="Q243" s="2" t="s">
        <v>2094</v>
      </c>
      <c r="S243" s="2"/>
      <c r="T243" s="2"/>
      <c r="U243" s="2"/>
      <c r="V243" s="2"/>
    </row>
    <row r="244" spans="1:22" x14ac:dyDescent="0.25">
      <c r="A244" s="2" t="s">
        <v>2006</v>
      </c>
      <c r="B244" s="2" t="s">
        <v>1359</v>
      </c>
      <c r="C244" s="2" t="s">
        <v>791</v>
      </c>
      <c r="D244" s="2" t="s">
        <v>820</v>
      </c>
      <c r="E244" s="2" t="s">
        <v>268</v>
      </c>
      <c r="F244" s="2" t="s">
        <v>1335</v>
      </c>
      <c r="G244" s="2" t="s">
        <v>1360</v>
      </c>
      <c r="H244" s="2" t="s">
        <v>1361</v>
      </c>
      <c r="I244" s="2" t="s">
        <v>602</v>
      </c>
      <c r="J244" s="2" t="s">
        <v>2007</v>
      </c>
      <c r="K244" s="2" t="s">
        <v>1872</v>
      </c>
      <c r="L244" s="3" t="s">
        <v>1218</v>
      </c>
      <c r="M244" s="2" t="s">
        <v>1509</v>
      </c>
      <c r="N244" s="2" t="s">
        <v>2095</v>
      </c>
      <c r="O244" s="2" t="s">
        <v>2096</v>
      </c>
      <c r="P244" s="2" t="s">
        <v>2097</v>
      </c>
      <c r="Q244" s="2" t="s">
        <v>2098</v>
      </c>
      <c r="S244" s="2"/>
      <c r="T244" s="2"/>
      <c r="U244" s="2"/>
      <c r="V244" s="2"/>
    </row>
    <row r="245" spans="1:22" x14ac:dyDescent="0.25">
      <c r="A245" s="2" t="s">
        <v>2035</v>
      </c>
      <c r="B245" s="2" t="s">
        <v>1362</v>
      </c>
      <c r="C245" s="2" t="s">
        <v>761</v>
      </c>
      <c r="D245" s="2" t="s">
        <v>1401</v>
      </c>
      <c r="E245" s="2" t="s">
        <v>1676</v>
      </c>
      <c r="F245" s="2" t="s">
        <v>254</v>
      </c>
      <c r="G245" s="2" t="s">
        <v>804</v>
      </c>
      <c r="H245" s="2" t="s">
        <v>2008</v>
      </c>
      <c r="I245" s="2" t="s">
        <v>1363</v>
      </c>
      <c r="J245" s="2">
        <v>2336</v>
      </c>
      <c r="K245" s="2" t="s">
        <v>1872</v>
      </c>
      <c r="L245" s="3" t="s">
        <v>1514</v>
      </c>
      <c r="M245" s="2" t="s">
        <v>1515</v>
      </c>
      <c r="N245" s="2" t="s">
        <v>1816</v>
      </c>
      <c r="O245" s="2" t="s">
        <v>2099</v>
      </c>
      <c r="P245" s="2" t="s">
        <v>2100</v>
      </c>
      <c r="Q245" s="2">
        <v>21600</v>
      </c>
      <c r="S245" s="2"/>
      <c r="T245" s="2"/>
      <c r="U245" s="2"/>
      <c r="V245" s="2"/>
    </row>
    <row r="246" spans="1:22" x14ac:dyDescent="0.25">
      <c r="A246" s="2" t="s">
        <v>2009</v>
      </c>
      <c r="B246" s="2" t="s">
        <v>1365</v>
      </c>
      <c r="C246" s="2" t="s">
        <v>803</v>
      </c>
      <c r="D246" s="2" t="s">
        <v>1401</v>
      </c>
      <c r="E246" s="2" t="s">
        <v>640</v>
      </c>
      <c r="F246" s="2" t="s">
        <v>254</v>
      </c>
      <c r="G246" s="2" t="s">
        <v>804</v>
      </c>
      <c r="H246" s="2" t="s">
        <v>397</v>
      </c>
      <c r="I246" s="2" t="s">
        <v>265</v>
      </c>
      <c r="J246" s="2" t="s">
        <v>2010</v>
      </c>
      <c r="K246" s="2" t="s">
        <v>1872</v>
      </c>
      <c r="L246" s="3" t="s">
        <v>1224</v>
      </c>
      <c r="M246" s="2" t="s">
        <v>1519</v>
      </c>
      <c r="N246" s="2" t="s">
        <v>2101</v>
      </c>
      <c r="O246" s="2" t="s">
        <v>2102</v>
      </c>
      <c r="P246" s="2" t="s">
        <v>2103</v>
      </c>
      <c r="Q246" s="2" t="s">
        <v>2104</v>
      </c>
      <c r="S246" s="2"/>
      <c r="T246" s="2"/>
      <c r="U246" s="2"/>
      <c r="V246" s="2"/>
    </row>
    <row r="247" spans="1:22" x14ac:dyDescent="0.25">
      <c r="A247" s="2" t="s">
        <v>2011</v>
      </c>
      <c r="B247" s="2" t="s">
        <v>1368</v>
      </c>
      <c r="C247" s="2" t="s">
        <v>791</v>
      </c>
      <c r="D247" s="2" t="s">
        <v>288</v>
      </c>
      <c r="E247" s="2" t="s">
        <v>1676</v>
      </c>
      <c r="F247" s="2" t="s">
        <v>254</v>
      </c>
      <c r="G247" s="2" t="s">
        <v>1371</v>
      </c>
      <c r="H247" s="2" t="s">
        <v>1372</v>
      </c>
      <c r="I247" s="2" t="s">
        <v>2012</v>
      </c>
      <c r="J247" s="2" t="s">
        <v>2013</v>
      </c>
      <c r="K247" s="2" t="s">
        <v>1872</v>
      </c>
      <c r="L247" s="3" t="s">
        <v>1227</v>
      </c>
      <c r="M247" s="2" t="s">
        <v>1522</v>
      </c>
      <c r="N247" s="2" t="s">
        <v>1256</v>
      </c>
      <c r="O247" s="2" t="s">
        <v>2105</v>
      </c>
      <c r="P247" s="2" t="s">
        <v>2106</v>
      </c>
      <c r="Q247" s="2" t="s">
        <v>1783</v>
      </c>
      <c r="S247" s="2"/>
      <c r="T247" s="2"/>
      <c r="U247" s="2"/>
      <c r="V247" s="2"/>
    </row>
    <row r="248" spans="1:22" x14ac:dyDescent="0.25">
      <c r="A248" s="2" t="s">
        <v>2014</v>
      </c>
      <c r="B248" s="2" t="s">
        <v>1374</v>
      </c>
      <c r="C248" s="2" t="s">
        <v>761</v>
      </c>
      <c r="D248" s="2" t="s">
        <v>653</v>
      </c>
      <c r="E248" s="2" t="s">
        <v>644</v>
      </c>
      <c r="F248" s="2" t="s">
        <v>646</v>
      </c>
      <c r="G248" s="2" t="s">
        <v>1376</v>
      </c>
      <c r="H248" s="2" t="s">
        <v>1377</v>
      </c>
      <c r="I248" s="2" t="s">
        <v>457</v>
      </c>
      <c r="J248" s="2" t="s">
        <v>2015</v>
      </c>
      <c r="K248" s="2" t="s">
        <v>1872</v>
      </c>
      <c r="L248" s="3" t="s">
        <v>1527</v>
      </c>
      <c r="M248" s="2" t="s">
        <v>1528</v>
      </c>
      <c r="N248" s="2" t="s">
        <v>2107</v>
      </c>
      <c r="O248" s="2" t="s">
        <v>2108</v>
      </c>
      <c r="P248" s="2" t="s">
        <v>2109</v>
      </c>
      <c r="Q248" s="2" t="s">
        <v>2110</v>
      </c>
      <c r="S248" s="2"/>
      <c r="T248" s="2"/>
      <c r="U248" s="2"/>
      <c r="V248" s="2"/>
    </row>
    <row r="249" spans="1:22" x14ac:dyDescent="0.25">
      <c r="A249" s="2" t="s">
        <v>2016</v>
      </c>
      <c r="B249" s="2" t="s">
        <v>1379</v>
      </c>
      <c r="C249" s="2" t="s">
        <v>803</v>
      </c>
      <c r="D249" s="2" t="s">
        <v>653</v>
      </c>
      <c r="E249" s="2" t="s">
        <v>644</v>
      </c>
      <c r="F249" s="2" t="s">
        <v>253</v>
      </c>
      <c r="G249" s="2" t="s">
        <v>1380</v>
      </c>
      <c r="H249" s="2" t="s">
        <v>270</v>
      </c>
      <c r="I249" s="2" t="s">
        <v>108</v>
      </c>
      <c r="J249" s="2" t="s">
        <v>2017</v>
      </c>
      <c r="K249" s="2" t="s">
        <v>1872</v>
      </c>
      <c r="L249" s="3" t="s">
        <v>1232</v>
      </c>
      <c r="M249" s="2" t="s">
        <v>1532</v>
      </c>
      <c r="N249" s="2" t="s">
        <v>2111</v>
      </c>
      <c r="O249" s="2" t="s">
        <v>2112</v>
      </c>
      <c r="P249" s="2" t="s">
        <v>2113</v>
      </c>
      <c r="Q249" s="2" t="s">
        <v>2114</v>
      </c>
      <c r="S249" s="2"/>
      <c r="T249" s="2"/>
      <c r="U249" s="2"/>
      <c r="V249" s="2"/>
    </row>
    <row r="250" spans="1:22" x14ac:dyDescent="0.25">
      <c r="A250" s="2" t="s">
        <v>2036</v>
      </c>
      <c r="B250" s="2" t="s">
        <v>1381</v>
      </c>
      <c r="C250" s="2" t="s">
        <v>791</v>
      </c>
      <c r="D250" s="2" t="s">
        <v>639</v>
      </c>
      <c r="E250" s="2" t="s">
        <v>644</v>
      </c>
      <c r="F250" s="2" t="s">
        <v>646</v>
      </c>
      <c r="G250" s="2" t="s">
        <v>1382</v>
      </c>
      <c r="H250" s="2" t="s">
        <v>91</v>
      </c>
      <c r="I250" s="2" t="s">
        <v>623</v>
      </c>
      <c r="J250" s="2">
        <v>2475</v>
      </c>
      <c r="K250" s="2" t="s">
        <v>1872</v>
      </c>
      <c r="L250" s="3" t="s">
        <v>1236</v>
      </c>
      <c r="M250" s="2" t="s">
        <v>1536</v>
      </c>
      <c r="N250" s="2" t="s">
        <v>2115</v>
      </c>
      <c r="O250" s="2" t="s">
        <v>2116</v>
      </c>
      <c r="P250" s="2" t="s">
        <v>2117</v>
      </c>
      <c r="Q250" s="2">
        <v>41200</v>
      </c>
      <c r="S250" s="2"/>
      <c r="T250" s="2"/>
      <c r="U250" s="2"/>
      <c r="V250" s="2"/>
    </row>
    <row r="251" spans="1:22" x14ac:dyDescent="0.25">
      <c r="A251" s="2" t="s">
        <v>2018</v>
      </c>
      <c r="B251" s="2" t="s">
        <v>1384</v>
      </c>
      <c r="C251" s="2" t="s">
        <v>803</v>
      </c>
      <c r="D251" s="2" t="s">
        <v>679</v>
      </c>
      <c r="E251" s="2" t="s">
        <v>1375</v>
      </c>
      <c r="F251" s="2" t="s">
        <v>1680</v>
      </c>
      <c r="G251" s="2" t="s">
        <v>1385</v>
      </c>
      <c r="H251" s="2" t="s">
        <v>1386</v>
      </c>
      <c r="I251" s="2" t="s">
        <v>627</v>
      </c>
      <c r="J251" s="2" t="s">
        <v>2019</v>
      </c>
      <c r="K251" s="2" t="s">
        <v>1872</v>
      </c>
      <c r="L251" s="3" t="s">
        <v>1242</v>
      </c>
      <c r="M251" s="2" t="s">
        <v>1540</v>
      </c>
      <c r="N251" s="2" t="s">
        <v>2118</v>
      </c>
      <c r="O251" s="2" t="s">
        <v>2119</v>
      </c>
      <c r="P251" s="2" t="s">
        <v>2120</v>
      </c>
      <c r="Q251" s="2" t="s">
        <v>2121</v>
      </c>
      <c r="S251" s="2"/>
      <c r="T251" s="2"/>
      <c r="U251" s="2"/>
      <c r="V251" s="2"/>
    </row>
    <row r="252" spans="1:22" x14ac:dyDescent="0.25">
      <c r="A252" s="2" t="s">
        <v>2020</v>
      </c>
      <c r="B252" s="2" t="s">
        <v>1388</v>
      </c>
      <c r="C252" s="2" t="s">
        <v>791</v>
      </c>
      <c r="D252" s="2" t="s">
        <v>1870</v>
      </c>
      <c r="E252" s="2" t="s">
        <v>1375</v>
      </c>
      <c r="F252" s="2" t="s">
        <v>1680</v>
      </c>
      <c r="G252" s="2" t="s">
        <v>1389</v>
      </c>
      <c r="H252" s="2" t="s">
        <v>823</v>
      </c>
      <c r="I252" s="2" t="s">
        <v>435</v>
      </c>
      <c r="J252" s="2" t="s">
        <v>2021</v>
      </c>
      <c r="K252" s="2" t="s">
        <v>1872</v>
      </c>
      <c r="L252" s="3" t="s">
        <v>1247</v>
      </c>
      <c r="M252" s="2" t="s">
        <v>1545</v>
      </c>
      <c r="N252" s="2" t="s">
        <v>2122</v>
      </c>
      <c r="O252" s="2" t="s">
        <v>2123</v>
      </c>
      <c r="P252" s="2" t="s">
        <v>2124</v>
      </c>
      <c r="Q252" s="2" t="s">
        <v>2125</v>
      </c>
      <c r="S252" s="2"/>
      <c r="T252" s="2"/>
      <c r="U252" s="2"/>
      <c r="V252" s="2"/>
    </row>
    <row r="253" spans="1:22" x14ac:dyDescent="0.25">
      <c r="A253" s="2" t="s">
        <v>2037</v>
      </c>
      <c r="B253" s="2" t="s">
        <v>1390</v>
      </c>
      <c r="C253" s="2" t="s">
        <v>1391</v>
      </c>
      <c r="D253" s="2" t="s">
        <v>1867</v>
      </c>
      <c r="E253" s="2" t="s">
        <v>1693</v>
      </c>
      <c r="F253" s="2" t="s">
        <v>267</v>
      </c>
      <c r="G253" s="2" t="s">
        <v>1393</v>
      </c>
      <c r="H253" s="2" t="s">
        <v>2022</v>
      </c>
      <c r="I253" s="2" t="s">
        <v>1392</v>
      </c>
      <c r="J253" s="2">
        <v>2675</v>
      </c>
      <c r="K253" s="2" t="s">
        <v>1872</v>
      </c>
      <c r="L253" s="3" t="s">
        <v>1251</v>
      </c>
      <c r="M253" s="2" t="s">
        <v>1550</v>
      </c>
      <c r="N253" s="2" t="s">
        <v>1839</v>
      </c>
      <c r="O253" s="2" t="s">
        <v>2126</v>
      </c>
      <c r="P253" s="2" t="s">
        <v>2127</v>
      </c>
      <c r="Q253" s="2">
        <v>30900</v>
      </c>
      <c r="S253" s="2"/>
      <c r="T253" s="2"/>
      <c r="U253" s="2"/>
      <c r="V253" s="2"/>
    </row>
    <row r="254" spans="1:22" x14ac:dyDescent="0.25">
      <c r="A254" s="2" t="s">
        <v>2023</v>
      </c>
      <c r="B254" s="2" t="s">
        <v>1395</v>
      </c>
      <c r="C254" s="2" t="s">
        <v>791</v>
      </c>
      <c r="D254" s="2" t="s">
        <v>1867</v>
      </c>
      <c r="E254" s="2" t="s">
        <v>297</v>
      </c>
      <c r="F254" s="2" t="s">
        <v>1676</v>
      </c>
      <c r="G254" s="2" t="s">
        <v>1396</v>
      </c>
      <c r="H254" s="2" t="s">
        <v>72</v>
      </c>
      <c r="I254" s="2" t="s">
        <v>100</v>
      </c>
      <c r="J254" s="2" t="s">
        <v>2024</v>
      </c>
      <c r="K254" s="2" t="s">
        <v>1872</v>
      </c>
      <c r="L254" s="3" t="s">
        <v>1255</v>
      </c>
      <c r="M254" s="2" t="s">
        <v>1554</v>
      </c>
      <c r="N254" s="2" t="s">
        <v>2128</v>
      </c>
      <c r="O254" s="2" t="s">
        <v>2129</v>
      </c>
      <c r="P254" s="2" t="s">
        <v>2130</v>
      </c>
      <c r="Q254" s="2" t="s">
        <v>2131</v>
      </c>
      <c r="S254" s="2"/>
      <c r="T254" s="2"/>
      <c r="U254" s="2"/>
      <c r="V254" s="2"/>
    </row>
    <row r="255" spans="1:22" x14ac:dyDescent="0.25">
      <c r="A255" s="2" t="s">
        <v>2025</v>
      </c>
      <c r="B255" s="2" t="s">
        <v>1398</v>
      </c>
      <c r="C255" s="2" t="s">
        <v>1399</v>
      </c>
      <c r="D255" s="2" t="s">
        <v>1867</v>
      </c>
      <c r="E255" s="2" t="s">
        <v>659</v>
      </c>
      <c r="F255" s="2" t="s">
        <v>661</v>
      </c>
      <c r="G255" s="2" t="s">
        <v>1403</v>
      </c>
      <c r="H255" s="2" t="s">
        <v>1404</v>
      </c>
      <c r="I255" s="2" t="s">
        <v>1402</v>
      </c>
      <c r="J255" s="2" t="s">
        <v>2026</v>
      </c>
      <c r="K255" s="2" t="s">
        <v>1872</v>
      </c>
      <c r="L255" s="3" t="s">
        <v>1258</v>
      </c>
      <c r="M255" s="2" t="s">
        <v>1559</v>
      </c>
      <c r="N255" s="2" t="s">
        <v>2132</v>
      </c>
      <c r="O255" s="2" t="s">
        <v>2133</v>
      </c>
      <c r="P255" s="2" t="s">
        <v>2134</v>
      </c>
      <c r="Q255" s="2" t="s">
        <v>1741</v>
      </c>
      <c r="S255" s="2"/>
      <c r="T255" s="2"/>
      <c r="U255" s="2"/>
      <c r="V255" s="2"/>
    </row>
    <row r="256" spans="1:22" x14ac:dyDescent="0.25">
      <c r="A256" s="2" t="s">
        <v>2027</v>
      </c>
      <c r="B256" s="2" t="s">
        <v>1406</v>
      </c>
      <c r="C256" s="2" t="s">
        <v>813</v>
      </c>
      <c r="D256" s="2" t="s">
        <v>678</v>
      </c>
      <c r="E256" s="2" t="s">
        <v>1867</v>
      </c>
      <c r="F256" s="2" t="s">
        <v>280</v>
      </c>
      <c r="G256" s="2" t="s">
        <v>1408</v>
      </c>
      <c r="H256" s="2" t="s">
        <v>1409</v>
      </c>
      <c r="I256" s="2" t="s">
        <v>410</v>
      </c>
      <c r="J256" s="2" t="s">
        <v>2028</v>
      </c>
      <c r="K256" s="2" t="s">
        <v>1872</v>
      </c>
      <c r="L256" s="3" t="s">
        <v>1263</v>
      </c>
      <c r="M256" s="2" t="s">
        <v>1563</v>
      </c>
      <c r="N256" s="2" t="s">
        <v>2135</v>
      </c>
      <c r="O256" s="2" t="s">
        <v>2136</v>
      </c>
      <c r="P256" s="2" t="s">
        <v>2137</v>
      </c>
      <c r="Q256" s="2" t="s">
        <v>2138</v>
      </c>
      <c r="S256" s="2"/>
      <c r="T256" s="2"/>
      <c r="U256" s="2"/>
      <c r="V256" s="2"/>
    </row>
    <row r="257" spans="1:22" x14ac:dyDescent="0.25">
      <c r="A257" s="2" t="s">
        <v>2029</v>
      </c>
      <c r="B257" s="2" t="s">
        <v>1411</v>
      </c>
      <c r="C257" s="2" t="s">
        <v>825</v>
      </c>
      <c r="D257" s="2" t="s">
        <v>677</v>
      </c>
      <c r="E257" s="2" t="s">
        <v>287</v>
      </c>
      <c r="F257" s="2" t="s">
        <v>2030</v>
      </c>
      <c r="G257" s="2" t="s">
        <v>1413</v>
      </c>
      <c r="H257" s="2" t="s">
        <v>829</v>
      </c>
      <c r="I257" s="2" t="s">
        <v>827</v>
      </c>
      <c r="J257" s="2" t="s">
        <v>2031</v>
      </c>
      <c r="K257" s="2" t="s">
        <v>1872</v>
      </c>
      <c r="L257" s="3" t="s">
        <v>1268</v>
      </c>
      <c r="M257" s="2" t="s">
        <v>1014</v>
      </c>
      <c r="N257" s="2" t="s">
        <v>50</v>
      </c>
      <c r="O257" s="2" t="s">
        <v>2139</v>
      </c>
      <c r="P257" s="2" t="s">
        <v>2140</v>
      </c>
      <c r="Q257" s="2" t="s">
        <v>1795</v>
      </c>
      <c r="S257" s="2"/>
      <c r="T257" s="2"/>
      <c r="U257" s="2"/>
      <c r="V257" s="2"/>
    </row>
    <row r="258" spans="1:22" x14ac:dyDescent="0.25">
      <c r="A258" s="2" t="s">
        <v>2032</v>
      </c>
      <c r="B258" s="2" t="s">
        <v>1415</v>
      </c>
      <c r="C258" s="2" t="s">
        <v>825</v>
      </c>
      <c r="D258" s="2" t="s">
        <v>2033</v>
      </c>
      <c r="E258" s="2" t="s">
        <v>658</v>
      </c>
      <c r="F258" s="2" t="s">
        <v>297</v>
      </c>
      <c r="G258" s="2" t="s">
        <v>1419</v>
      </c>
      <c r="H258" s="2" t="s">
        <v>1420</v>
      </c>
      <c r="I258" s="2" t="s">
        <v>1418</v>
      </c>
      <c r="J258" s="2" t="s">
        <v>2034</v>
      </c>
      <c r="K258" s="2" t="s">
        <v>1872</v>
      </c>
      <c r="L258" s="3" t="s">
        <v>1275</v>
      </c>
      <c r="M258" s="2" t="s">
        <v>128</v>
      </c>
      <c r="N258" s="2" t="s">
        <v>2141</v>
      </c>
      <c r="O258" s="2" t="s">
        <v>2142</v>
      </c>
      <c r="P258" s="2" t="s">
        <v>2143</v>
      </c>
      <c r="Q258" s="2" t="s">
        <v>2144</v>
      </c>
      <c r="S258" s="2"/>
      <c r="T258" s="2"/>
      <c r="U258" s="2"/>
      <c r="V258" s="2"/>
    </row>
    <row r="259" spans="1:22" x14ac:dyDescent="0.25">
      <c r="A259" s="2" t="s">
        <v>2145</v>
      </c>
      <c r="B259" s="2" t="s">
        <v>0</v>
      </c>
      <c r="C259" s="2" t="s">
        <v>1</v>
      </c>
      <c r="D259" s="2" t="s">
        <v>4</v>
      </c>
      <c r="E259" s="2" t="s">
        <v>5</v>
      </c>
      <c r="F259" s="2" t="s">
        <v>6</v>
      </c>
      <c r="G259" s="2" t="s">
        <v>7</v>
      </c>
      <c r="H259" s="2" t="s">
        <v>8</v>
      </c>
      <c r="I259" s="2" t="s">
        <v>9</v>
      </c>
      <c r="J259" s="2">
        <v>103</v>
      </c>
      <c r="K259" s="2" t="s">
        <v>2210</v>
      </c>
      <c r="L259" s="3">
        <v>0.184</v>
      </c>
      <c r="N259" s="2">
        <v>24.6</v>
      </c>
      <c r="Q259" s="2">
        <v>563</v>
      </c>
    </row>
    <row r="260" spans="1:22" x14ac:dyDescent="0.25">
      <c r="A260" s="2" t="s">
        <v>2146</v>
      </c>
      <c r="B260" s="2" t="s">
        <v>10</v>
      </c>
      <c r="C260" s="2" t="s">
        <v>1</v>
      </c>
      <c r="D260" s="2" t="s">
        <v>13</v>
      </c>
      <c r="E260" s="2" t="s">
        <v>14</v>
      </c>
      <c r="F260" s="2" t="s">
        <v>15</v>
      </c>
      <c r="G260" s="2" t="s">
        <v>16</v>
      </c>
      <c r="H260" s="2" t="s">
        <v>17</v>
      </c>
      <c r="I260" s="2" t="s">
        <v>18</v>
      </c>
      <c r="J260" s="2">
        <v>138</v>
      </c>
      <c r="K260" s="2" t="s">
        <v>2210</v>
      </c>
      <c r="L260" s="3">
        <v>0.23200000000000001</v>
      </c>
      <c r="N260" s="2">
        <v>39.1</v>
      </c>
      <c r="Q260" s="2">
        <v>881</v>
      </c>
    </row>
    <row r="261" spans="1:22" x14ac:dyDescent="0.25">
      <c r="A261" s="2" t="s">
        <v>2147</v>
      </c>
      <c r="B261" s="2" t="s">
        <v>19</v>
      </c>
      <c r="C261" s="2" t="s">
        <v>1</v>
      </c>
      <c r="D261" s="2" t="s">
        <v>23</v>
      </c>
      <c r="E261" s="2" t="s">
        <v>24</v>
      </c>
      <c r="F261" s="2" t="s">
        <v>25</v>
      </c>
      <c r="G261" s="2" t="s">
        <v>26</v>
      </c>
      <c r="H261" s="2" t="s">
        <v>27</v>
      </c>
      <c r="I261" s="2" t="s">
        <v>28</v>
      </c>
      <c r="J261" s="2">
        <v>185</v>
      </c>
      <c r="K261" s="2" t="s">
        <v>2210</v>
      </c>
      <c r="L261" s="3">
        <v>0.29199999999999998</v>
      </c>
      <c r="N261" s="2">
        <v>62.2</v>
      </c>
      <c r="Q261" s="2">
        <v>1350</v>
      </c>
    </row>
    <row r="262" spans="1:22" x14ac:dyDescent="0.25">
      <c r="A262" s="2" t="s">
        <v>2148</v>
      </c>
      <c r="B262" s="2" t="s">
        <v>29</v>
      </c>
      <c r="C262" s="2" t="s">
        <v>1</v>
      </c>
      <c r="D262" s="2" t="s">
        <v>33</v>
      </c>
      <c r="E262" s="2" t="s">
        <v>34</v>
      </c>
      <c r="F262" s="2" t="s">
        <v>35</v>
      </c>
      <c r="G262" s="2" t="s">
        <v>36</v>
      </c>
      <c r="H262" s="2" t="s">
        <v>37</v>
      </c>
      <c r="I262" s="2" t="s">
        <v>38</v>
      </c>
      <c r="J262" s="2">
        <v>214</v>
      </c>
      <c r="K262" s="2" t="s">
        <v>2210</v>
      </c>
      <c r="L262" s="3">
        <v>0.32800000000000001</v>
      </c>
      <c r="N262" s="2">
        <v>78.400000000000006</v>
      </c>
      <c r="Q262" s="2">
        <v>1640</v>
      </c>
    </row>
    <row r="263" spans="1:22" x14ac:dyDescent="0.25">
      <c r="A263" s="2" t="s">
        <v>2149</v>
      </c>
      <c r="B263" s="2" t="s">
        <v>39</v>
      </c>
      <c r="C263" s="2" t="s">
        <v>1</v>
      </c>
      <c r="D263" s="2" t="s">
        <v>43</v>
      </c>
      <c r="E263" s="2" t="s">
        <v>44</v>
      </c>
      <c r="F263" s="2" t="s">
        <v>45</v>
      </c>
      <c r="G263" s="2" t="s">
        <v>46</v>
      </c>
      <c r="H263" s="2" t="s">
        <v>47</v>
      </c>
      <c r="I263" s="2" t="s">
        <v>280</v>
      </c>
      <c r="J263" s="2">
        <v>247</v>
      </c>
      <c r="K263" s="2" t="s">
        <v>2210</v>
      </c>
      <c r="L263" s="3">
        <v>0.36799999999999999</v>
      </c>
      <c r="N263" s="2">
        <v>98.9</v>
      </c>
      <c r="Q263" s="2">
        <v>1990</v>
      </c>
      <c r="S263" s="1"/>
    </row>
    <row r="264" spans="1:22" x14ac:dyDescent="0.25">
      <c r="A264" s="2" t="s">
        <v>2150</v>
      </c>
      <c r="B264" s="2" t="s">
        <v>48</v>
      </c>
      <c r="C264" s="2" t="s">
        <v>1</v>
      </c>
      <c r="D264" s="2" t="s">
        <v>51</v>
      </c>
      <c r="E264" s="2" t="s">
        <v>52</v>
      </c>
      <c r="F264" s="2" t="s">
        <v>53</v>
      </c>
      <c r="G264" s="2" t="s">
        <v>54</v>
      </c>
      <c r="H264" s="2" t="s">
        <v>55</v>
      </c>
      <c r="I264" s="2" t="s">
        <v>654</v>
      </c>
      <c r="J264" s="2">
        <v>286</v>
      </c>
      <c r="K264" s="2" t="s">
        <v>2210</v>
      </c>
      <c r="L264" s="3">
        <v>0.41399999999999998</v>
      </c>
      <c r="N264" s="2">
        <v>124.8</v>
      </c>
      <c r="Q264" s="2">
        <v>2510</v>
      </c>
      <c r="S264" s="1"/>
    </row>
    <row r="265" spans="1:22" x14ac:dyDescent="0.25">
      <c r="A265" s="2" t="s">
        <v>2151</v>
      </c>
      <c r="B265" s="2" t="s">
        <v>56</v>
      </c>
      <c r="C265" s="2" t="s">
        <v>1</v>
      </c>
      <c r="D265" s="2" t="s">
        <v>58</v>
      </c>
      <c r="E265" s="2" t="s">
        <v>59</v>
      </c>
      <c r="F265" s="2" t="s">
        <v>60</v>
      </c>
      <c r="G265" s="2" t="s">
        <v>61</v>
      </c>
      <c r="H265" s="2" t="s">
        <v>62</v>
      </c>
      <c r="I265" s="2" t="s">
        <v>792</v>
      </c>
      <c r="J265" s="2">
        <v>331</v>
      </c>
      <c r="K265" s="2" t="s">
        <v>2210</v>
      </c>
      <c r="L265" s="3">
        <v>0.46400000000000002</v>
      </c>
      <c r="N265" s="2">
        <v>157.19999999999999</v>
      </c>
      <c r="Q265" s="2">
        <v>3040</v>
      </c>
      <c r="S265" s="1"/>
    </row>
    <row r="266" spans="1:22" x14ac:dyDescent="0.25">
      <c r="A266" s="2" t="s">
        <v>2152</v>
      </c>
      <c r="B266" s="2" t="s">
        <v>63</v>
      </c>
      <c r="C266" s="2" t="s">
        <v>1</v>
      </c>
      <c r="D266" s="2" t="s">
        <v>65</v>
      </c>
      <c r="E266" s="2" t="s">
        <v>66</v>
      </c>
      <c r="F266" s="2" t="s">
        <v>67</v>
      </c>
      <c r="G266" s="2" t="s">
        <v>68</v>
      </c>
      <c r="H266" s="2" t="s">
        <v>69</v>
      </c>
      <c r="I266" s="2" t="s">
        <v>800</v>
      </c>
      <c r="J266" s="2">
        <v>383</v>
      </c>
      <c r="K266" s="2" t="s">
        <v>2210</v>
      </c>
      <c r="L266" s="3">
        <v>0.52200000000000002</v>
      </c>
      <c r="N266" s="2">
        <v>198.4</v>
      </c>
      <c r="Q266" s="2">
        <v>3830</v>
      </c>
      <c r="S266" s="1"/>
    </row>
    <row r="267" spans="1:22" x14ac:dyDescent="0.25">
      <c r="A267" s="2" t="s">
        <v>2154</v>
      </c>
      <c r="B267" s="2" t="s">
        <v>70</v>
      </c>
      <c r="C267" s="2" t="s">
        <v>1</v>
      </c>
      <c r="D267" s="2" t="s">
        <v>72</v>
      </c>
      <c r="E267" s="2" t="s">
        <v>73</v>
      </c>
      <c r="F267" s="2" t="s">
        <v>74</v>
      </c>
      <c r="G267" s="2" t="s">
        <v>81</v>
      </c>
      <c r="H267" s="2" t="s">
        <v>75</v>
      </c>
      <c r="I267" s="2" t="s">
        <v>2155</v>
      </c>
      <c r="J267" s="2">
        <v>425</v>
      </c>
      <c r="K267" s="2" t="s">
        <v>2210</v>
      </c>
      <c r="L267" s="3">
        <v>0.56699999999999995</v>
      </c>
      <c r="N267" s="2">
        <v>234.4</v>
      </c>
      <c r="Q267" s="2">
        <v>4520</v>
      </c>
    </row>
    <row r="268" spans="1:22" x14ac:dyDescent="0.25">
      <c r="A268" s="2" t="s">
        <v>2156</v>
      </c>
      <c r="B268" s="2" t="s">
        <v>70</v>
      </c>
      <c r="C268" s="2" t="s">
        <v>76</v>
      </c>
      <c r="D268" s="2" t="s">
        <v>72</v>
      </c>
      <c r="E268" s="2" t="s">
        <v>73</v>
      </c>
      <c r="F268" s="2" t="s">
        <v>74</v>
      </c>
      <c r="G268" s="2" t="s">
        <v>81</v>
      </c>
      <c r="H268" s="2" t="s">
        <v>79</v>
      </c>
      <c r="I268" s="2" t="s">
        <v>215</v>
      </c>
      <c r="J268" s="2">
        <v>425</v>
      </c>
      <c r="K268" s="2" t="s">
        <v>2210</v>
      </c>
      <c r="L268" s="3">
        <v>0.57399999999999995</v>
      </c>
      <c r="N268" s="2">
        <v>234.3</v>
      </c>
      <c r="Q268" s="2">
        <v>4660</v>
      </c>
    </row>
    <row r="269" spans="1:22" x14ac:dyDescent="0.25">
      <c r="A269" s="2" t="s">
        <v>2157</v>
      </c>
      <c r="B269" s="2" t="s">
        <v>80</v>
      </c>
      <c r="C269" s="2" t="s">
        <v>1</v>
      </c>
      <c r="D269" s="2" t="s">
        <v>82</v>
      </c>
      <c r="E269" s="2" t="s">
        <v>83</v>
      </c>
      <c r="F269" s="2" t="s">
        <v>84</v>
      </c>
      <c r="G269" s="2" t="s">
        <v>2158</v>
      </c>
      <c r="H269" s="2" t="s">
        <v>85</v>
      </c>
      <c r="I269" s="2" t="s">
        <v>230</v>
      </c>
      <c r="J269" s="2">
        <v>443</v>
      </c>
      <c r="K269" s="2" t="s">
        <v>2210</v>
      </c>
      <c r="L269" s="3">
        <v>0.58599999999999997</v>
      </c>
      <c r="N269" s="2">
        <v>250.2</v>
      </c>
      <c r="Q269" s="2">
        <v>4830</v>
      </c>
    </row>
    <row r="270" spans="1:22" x14ac:dyDescent="0.25">
      <c r="A270" s="2" t="s">
        <v>2159</v>
      </c>
      <c r="B270" s="2" t="s">
        <v>80</v>
      </c>
      <c r="C270" s="2" t="s">
        <v>76</v>
      </c>
      <c r="D270" s="2" t="s">
        <v>82</v>
      </c>
      <c r="E270" s="2" t="s">
        <v>83</v>
      </c>
      <c r="F270" s="2" t="s">
        <v>84</v>
      </c>
      <c r="G270" s="2" t="s">
        <v>2158</v>
      </c>
      <c r="H270" s="2" t="s">
        <v>86</v>
      </c>
      <c r="I270" s="2" t="s">
        <v>740</v>
      </c>
      <c r="J270" s="2">
        <v>444</v>
      </c>
      <c r="K270" s="2" t="s">
        <v>2210</v>
      </c>
      <c r="L270" s="3">
        <v>0.59299999999999997</v>
      </c>
      <c r="N270" s="2">
        <v>250.1</v>
      </c>
      <c r="Q270" s="2">
        <v>4970</v>
      </c>
    </row>
    <row r="271" spans="1:22" x14ac:dyDescent="0.25">
      <c r="A271" s="2" t="s">
        <v>2160</v>
      </c>
      <c r="B271" s="2" t="s">
        <v>87</v>
      </c>
      <c r="C271" s="2" t="s">
        <v>76</v>
      </c>
      <c r="D271" s="2" t="s">
        <v>89</v>
      </c>
      <c r="E271" s="2" t="s">
        <v>90</v>
      </c>
      <c r="F271" s="2" t="s">
        <v>91</v>
      </c>
      <c r="G271" s="2" t="s">
        <v>2161</v>
      </c>
      <c r="H271" s="2" t="s">
        <v>92</v>
      </c>
      <c r="I271" s="2" t="s">
        <v>2162</v>
      </c>
      <c r="J271" s="2">
        <v>478</v>
      </c>
      <c r="K271" s="2" t="s">
        <v>2210</v>
      </c>
      <c r="L271" s="3">
        <v>0.629</v>
      </c>
      <c r="N271" s="2">
        <v>281.39999999999998</v>
      </c>
      <c r="Q271" s="2">
        <v>5480</v>
      </c>
    </row>
    <row r="272" spans="1:22" x14ac:dyDescent="0.25">
      <c r="A272" s="2" t="s">
        <v>2163</v>
      </c>
      <c r="B272" s="2" t="s">
        <v>93</v>
      </c>
      <c r="C272" s="2" t="s">
        <v>76</v>
      </c>
      <c r="D272" s="2" t="s">
        <v>94</v>
      </c>
      <c r="E272" s="2" t="s">
        <v>95</v>
      </c>
      <c r="F272" s="2" t="s">
        <v>96</v>
      </c>
      <c r="G272" s="2" t="s">
        <v>412</v>
      </c>
      <c r="H272" s="2" t="s">
        <v>97</v>
      </c>
      <c r="I272" s="2" t="s">
        <v>231</v>
      </c>
      <c r="J272" s="2">
        <v>512</v>
      </c>
      <c r="K272" s="2" t="s">
        <v>2210</v>
      </c>
      <c r="L272" s="3">
        <v>0.66600000000000004</v>
      </c>
      <c r="N272" s="2">
        <v>315.5</v>
      </c>
      <c r="Q272" s="2">
        <v>6150</v>
      </c>
    </row>
    <row r="273" spans="1:17" x14ac:dyDescent="0.25">
      <c r="A273" s="2" t="s">
        <v>2164</v>
      </c>
      <c r="B273" s="2" t="s">
        <v>98</v>
      </c>
      <c r="C273" s="2" t="s">
        <v>76</v>
      </c>
      <c r="D273" s="2" t="s">
        <v>100</v>
      </c>
      <c r="E273" s="2" t="s">
        <v>101</v>
      </c>
      <c r="F273" s="2" t="s">
        <v>102</v>
      </c>
      <c r="G273" s="2" t="s">
        <v>412</v>
      </c>
      <c r="H273" s="2" t="s">
        <v>103</v>
      </c>
      <c r="I273" s="2" t="s">
        <v>551</v>
      </c>
      <c r="J273" s="2">
        <v>526</v>
      </c>
      <c r="K273" s="2" t="s">
        <v>2210</v>
      </c>
      <c r="L273" s="3">
        <v>0.67900000000000005</v>
      </c>
      <c r="N273" s="2">
        <v>327.9</v>
      </c>
      <c r="Q273" s="2">
        <v>6390</v>
      </c>
    </row>
    <row r="274" spans="1:17" x14ac:dyDescent="0.25">
      <c r="A274" s="2" t="s">
        <v>2165</v>
      </c>
      <c r="B274" s="2" t="s">
        <v>104</v>
      </c>
      <c r="C274" s="2" t="s">
        <v>76</v>
      </c>
      <c r="D274" s="2" t="s">
        <v>107</v>
      </c>
      <c r="E274" s="2" t="s">
        <v>108</v>
      </c>
      <c r="F274" s="2" t="s">
        <v>109</v>
      </c>
      <c r="G274" s="2" t="s">
        <v>418</v>
      </c>
      <c r="H274" s="2" t="s">
        <v>110</v>
      </c>
      <c r="I274" s="2" t="s">
        <v>1306</v>
      </c>
      <c r="J274" s="2">
        <v>570</v>
      </c>
      <c r="K274" s="2" t="s">
        <v>2210</v>
      </c>
      <c r="L274" s="3">
        <v>0.72399999999999998</v>
      </c>
      <c r="N274" s="2">
        <v>372.9</v>
      </c>
      <c r="Q274" s="2">
        <v>7110</v>
      </c>
    </row>
    <row r="275" spans="1:17" x14ac:dyDescent="0.25">
      <c r="A275" s="2" t="s">
        <v>2166</v>
      </c>
      <c r="B275" s="2" t="s">
        <v>111</v>
      </c>
      <c r="C275" s="2" t="s">
        <v>76</v>
      </c>
      <c r="D275" s="2" t="s">
        <v>112</v>
      </c>
      <c r="E275" s="2" t="s">
        <v>113</v>
      </c>
      <c r="F275" s="2" t="s">
        <v>114</v>
      </c>
      <c r="G275" s="2" t="s">
        <v>436</v>
      </c>
      <c r="H275" s="2" t="s">
        <v>115</v>
      </c>
      <c r="I275" s="2" t="s">
        <v>545</v>
      </c>
      <c r="J275" s="2">
        <v>616</v>
      </c>
      <c r="K275" s="2" t="s">
        <v>2210</v>
      </c>
      <c r="L275" s="3">
        <v>0.76900000000000002</v>
      </c>
      <c r="N275" s="2">
        <v>421.8</v>
      </c>
      <c r="Q275" s="2">
        <v>7890</v>
      </c>
    </row>
    <row r="276" spans="1:17" x14ac:dyDescent="0.25">
      <c r="A276" s="2" t="s">
        <v>2167</v>
      </c>
      <c r="B276" s="2" t="s">
        <v>116</v>
      </c>
      <c r="C276" s="2" t="s">
        <v>76</v>
      </c>
      <c r="D276" s="2" t="s">
        <v>117</v>
      </c>
      <c r="E276" s="2" t="s">
        <v>118</v>
      </c>
      <c r="F276" s="2" t="s">
        <v>108</v>
      </c>
      <c r="G276" s="2" t="s">
        <v>443</v>
      </c>
      <c r="H276" s="2" t="s">
        <v>119</v>
      </c>
      <c r="I276" s="2" t="s">
        <v>1976</v>
      </c>
      <c r="J276" s="2">
        <v>639</v>
      </c>
      <c r="K276" s="2" t="s">
        <v>2210</v>
      </c>
      <c r="L276" s="3">
        <v>0.79200000000000004</v>
      </c>
      <c r="N276" s="2">
        <v>446.8</v>
      </c>
      <c r="Q276" s="2">
        <v>8360</v>
      </c>
    </row>
    <row r="277" spans="1:17" x14ac:dyDescent="0.25">
      <c r="A277" s="2" t="s">
        <v>2168</v>
      </c>
      <c r="B277" s="2" t="s">
        <v>116</v>
      </c>
      <c r="C277" s="2" t="s">
        <v>120</v>
      </c>
      <c r="D277" s="2" t="s">
        <v>117</v>
      </c>
      <c r="E277" s="2" t="s">
        <v>118</v>
      </c>
      <c r="F277" s="2" t="s">
        <v>108</v>
      </c>
      <c r="G277" s="2" t="s">
        <v>443</v>
      </c>
      <c r="H277" s="2" t="s">
        <v>121</v>
      </c>
      <c r="I277" s="2" t="s">
        <v>2169</v>
      </c>
      <c r="J277" s="2">
        <v>639</v>
      </c>
      <c r="K277" s="2" t="s">
        <v>2210</v>
      </c>
      <c r="L277" s="3">
        <v>0.79500000000000004</v>
      </c>
      <c r="N277" s="2">
        <v>446.8</v>
      </c>
      <c r="Q277" s="2">
        <v>8690</v>
      </c>
    </row>
    <row r="278" spans="1:17" x14ac:dyDescent="0.25">
      <c r="A278" s="2" t="s">
        <v>2170</v>
      </c>
      <c r="B278" s="2" t="s">
        <v>122</v>
      </c>
      <c r="C278" s="2" t="s">
        <v>76</v>
      </c>
      <c r="D278" s="2" t="s">
        <v>125</v>
      </c>
      <c r="E278" s="2" t="s">
        <v>126</v>
      </c>
      <c r="F278" s="2" t="s">
        <v>127</v>
      </c>
      <c r="G278" s="2" t="s">
        <v>2171</v>
      </c>
      <c r="H278" s="2" t="s">
        <v>129</v>
      </c>
      <c r="I278" s="2" t="s">
        <v>173</v>
      </c>
      <c r="J278" s="2">
        <v>658</v>
      </c>
      <c r="K278" s="2" t="s">
        <v>2210</v>
      </c>
      <c r="L278" s="3">
        <v>0.81100000000000005</v>
      </c>
      <c r="N278" s="2">
        <v>468.5</v>
      </c>
      <c r="Q278" s="2">
        <v>8760</v>
      </c>
    </row>
    <row r="279" spans="1:17" x14ac:dyDescent="0.25">
      <c r="A279" s="2" t="s">
        <v>2172</v>
      </c>
      <c r="B279" s="2" t="s">
        <v>141</v>
      </c>
      <c r="C279" s="2" t="s">
        <v>76</v>
      </c>
      <c r="D279" s="2" t="s">
        <v>143</v>
      </c>
      <c r="E279" s="2" t="s">
        <v>144</v>
      </c>
      <c r="F279" s="2" t="s">
        <v>145</v>
      </c>
      <c r="G279" s="2" t="s">
        <v>64</v>
      </c>
      <c r="H279" s="2" t="s">
        <v>146</v>
      </c>
      <c r="I279" s="2" t="s">
        <v>147</v>
      </c>
      <c r="J279" s="2">
        <v>703</v>
      </c>
      <c r="K279" s="2" t="s">
        <v>2210</v>
      </c>
      <c r="L279" s="3">
        <v>0.85599999999999998</v>
      </c>
      <c r="N279" s="2">
        <v>521.4</v>
      </c>
      <c r="Q279" s="2">
        <v>9750</v>
      </c>
    </row>
    <row r="280" spans="1:17" x14ac:dyDescent="0.25">
      <c r="A280" s="2" t="s">
        <v>2173</v>
      </c>
      <c r="B280" s="2" t="s">
        <v>141</v>
      </c>
      <c r="C280" s="2" t="s">
        <v>120</v>
      </c>
      <c r="D280" s="2" t="s">
        <v>143</v>
      </c>
      <c r="E280" s="2" t="s">
        <v>144</v>
      </c>
      <c r="F280" s="2" t="s">
        <v>145</v>
      </c>
      <c r="G280" s="2" t="s">
        <v>64</v>
      </c>
      <c r="H280" s="2" t="s">
        <v>149</v>
      </c>
      <c r="I280" s="2" t="s">
        <v>150</v>
      </c>
      <c r="J280" s="2">
        <v>704</v>
      </c>
      <c r="K280" s="2" t="s">
        <v>2210</v>
      </c>
      <c r="L280" s="3">
        <v>0.85799999999999998</v>
      </c>
      <c r="N280" s="2">
        <v>521.29999999999995</v>
      </c>
      <c r="Q280" s="2">
        <v>9940</v>
      </c>
    </row>
    <row r="281" spans="1:17" x14ac:dyDescent="0.25">
      <c r="A281" s="2" t="s">
        <v>2174</v>
      </c>
      <c r="B281" s="2" t="s">
        <v>151</v>
      </c>
      <c r="C281" s="2" t="s">
        <v>120</v>
      </c>
      <c r="D281" s="2" t="s">
        <v>153</v>
      </c>
      <c r="E281" s="2" t="s">
        <v>154</v>
      </c>
      <c r="F281" s="2" t="s">
        <v>126</v>
      </c>
      <c r="G281" s="2" t="s">
        <v>155</v>
      </c>
      <c r="H281" s="2" t="s">
        <v>156</v>
      </c>
      <c r="I281" s="2" t="s">
        <v>157</v>
      </c>
      <c r="J281" s="2">
        <v>738</v>
      </c>
      <c r="K281" s="2" t="s">
        <v>2210</v>
      </c>
      <c r="L281" s="3">
        <v>0.89100000000000001</v>
      </c>
      <c r="N281" s="2">
        <v>562</v>
      </c>
      <c r="Q281" s="2">
        <v>10700</v>
      </c>
    </row>
    <row r="282" spans="1:17" x14ac:dyDescent="0.25">
      <c r="A282" s="2" t="s">
        <v>2175</v>
      </c>
      <c r="B282" s="2" t="s">
        <v>158</v>
      </c>
      <c r="C282" s="2" t="s">
        <v>120</v>
      </c>
      <c r="D282" s="2" t="s">
        <v>160</v>
      </c>
      <c r="E282" s="2" t="s">
        <v>161</v>
      </c>
      <c r="F282" s="2" t="s">
        <v>162</v>
      </c>
      <c r="G282" s="2" t="s">
        <v>163</v>
      </c>
      <c r="H282" s="2" t="s">
        <v>164</v>
      </c>
      <c r="I282" s="2" t="s">
        <v>165</v>
      </c>
      <c r="J282" s="2">
        <v>765</v>
      </c>
      <c r="K282" s="2" t="s">
        <v>2210</v>
      </c>
      <c r="L282" s="3">
        <v>0.91800000000000004</v>
      </c>
      <c r="N282" s="2">
        <v>596</v>
      </c>
      <c r="Q282" s="2">
        <v>11400</v>
      </c>
    </row>
    <row r="283" spans="1:17" x14ac:dyDescent="0.25">
      <c r="A283" s="2" t="s">
        <v>2176</v>
      </c>
      <c r="B283" s="2" t="s">
        <v>166</v>
      </c>
      <c r="C283" s="2" t="s">
        <v>120</v>
      </c>
      <c r="D283" s="2" t="s">
        <v>167</v>
      </c>
      <c r="E283" s="2" t="s">
        <v>150</v>
      </c>
      <c r="F283" s="2" t="s">
        <v>168</v>
      </c>
      <c r="G283" s="2" t="s">
        <v>169</v>
      </c>
      <c r="H283" s="2" t="s">
        <v>170</v>
      </c>
      <c r="I283" s="2" t="s">
        <v>154</v>
      </c>
      <c r="J283" s="2">
        <v>775</v>
      </c>
      <c r="K283" s="2" t="s">
        <v>2210</v>
      </c>
      <c r="L283" s="3">
        <v>0.92800000000000005</v>
      </c>
      <c r="N283" s="2">
        <v>609.79999999999995</v>
      </c>
      <c r="Q283" s="2">
        <v>11600</v>
      </c>
    </row>
    <row r="284" spans="1:17" x14ac:dyDescent="0.25">
      <c r="A284" s="2" t="s">
        <v>2177</v>
      </c>
      <c r="B284" s="2" t="s">
        <v>171</v>
      </c>
      <c r="C284" s="2" t="s">
        <v>120</v>
      </c>
      <c r="D284" s="2" t="s">
        <v>172</v>
      </c>
      <c r="E284" s="2" t="s">
        <v>173</v>
      </c>
      <c r="F284" s="2" t="s">
        <v>174</v>
      </c>
      <c r="G284" s="2" t="s">
        <v>175</v>
      </c>
      <c r="H284" s="2" t="s">
        <v>176</v>
      </c>
      <c r="I284" s="2" t="s">
        <v>177</v>
      </c>
      <c r="J284" s="2">
        <v>812</v>
      </c>
      <c r="K284" s="2" t="s">
        <v>2210</v>
      </c>
      <c r="L284" s="3">
        <v>0.96299999999999997</v>
      </c>
      <c r="N284" s="2">
        <v>655.7</v>
      </c>
      <c r="Q284" s="2">
        <v>12500</v>
      </c>
    </row>
    <row r="285" spans="1:17" x14ac:dyDescent="0.25">
      <c r="A285" s="2" t="s">
        <v>2179</v>
      </c>
      <c r="B285" s="2" t="s">
        <v>178</v>
      </c>
      <c r="C285" s="2" t="s">
        <v>120</v>
      </c>
      <c r="D285" s="2" t="s">
        <v>180</v>
      </c>
      <c r="E285" s="2" t="s">
        <v>181</v>
      </c>
      <c r="F285" s="2" t="s">
        <v>182</v>
      </c>
      <c r="G285" s="2" t="s">
        <v>183</v>
      </c>
      <c r="H285" s="2" t="s">
        <v>184</v>
      </c>
      <c r="I285" s="2" t="s">
        <v>185</v>
      </c>
      <c r="J285" s="2">
        <v>823</v>
      </c>
      <c r="K285" s="2" t="s">
        <v>2210</v>
      </c>
      <c r="L285" s="3">
        <v>0.97399999999999998</v>
      </c>
      <c r="N285" s="2">
        <v>671</v>
      </c>
      <c r="Q285" s="2">
        <v>12800</v>
      </c>
    </row>
    <row r="286" spans="1:17" x14ac:dyDescent="0.25">
      <c r="A286" s="2" t="s">
        <v>2180</v>
      </c>
      <c r="B286" s="2" t="s">
        <v>178</v>
      </c>
      <c r="C286" s="2" t="s">
        <v>186</v>
      </c>
      <c r="D286" s="2" t="s">
        <v>180</v>
      </c>
      <c r="E286" s="2" t="s">
        <v>181</v>
      </c>
      <c r="F286" s="2" t="s">
        <v>182</v>
      </c>
      <c r="G286" s="2" t="s">
        <v>183</v>
      </c>
      <c r="H286" s="2" t="s">
        <v>188</v>
      </c>
      <c r="I286" s="2" t="s">
        <v>189</v>
      </c>
      <c r="J286" s="2">
        <v>823</v>
      </c>
      <c r="K286" s="2" t="s">
        <v>2210</v>
      </c>
      <c r="L286" s="3">
        <v>0.97499999999999998</v>
      </c>
      <c r="N286" s="2">
        <v>671</v>
      </c>
      <c r="Q286" s="2">
        <v>13100</v>
      </c>
    </row>
    <row r="287" spans="1:17" x14ac:dyDescent="0.25">
      <c r="A287" s="2" t="s">
        <v>2181</v>
      </c>
      <c r="B287" s="2" t="s">
        <v>190</v>
      </c>
      <c r="C287" s="2" t="s">
        <v>120</v>
      </c>
      <c r="D287" s="2" t="s">
        <v>191</v>
      </c>
      <c r="E287" s="2" t="s">
        <v>192</v>
      </c>
      <c r="F287" s="2" t="s">
        <v>193</v>
      </c>
      <c r="G287" s="2" t="s">
        <v>194</v>
      </c>
      <c r="H287" s="2" t="s">
        <v>195</v>
      </c>
      <c r="I287" s="2" t="s">
        <v>196</v>
      </c>
      <c r="J287" s="2">
        <v>847</v>
      </c>
      <c r="K287" s="2" t="s">
        <v>2210</v>
      </c>
      <c r="L287" s="3">
        <v>0.997</v>
      </c>
      <c r="N287" s="2">
        <v>703.2</v>
      </c>
      <c r="Q287" s="2">
        <v>13100</v>
      </c>
    </row>
    <row r="288" spans="1:17" x14ac:dyDescent="0.25">
      <c r="A288" s="2" t="s">
        <v>2182</v>
      </c>
      <c r="B288" s="2" t="s">
        <v>197</v>
      </c>
      <c r="C288" s="2" t="s">
        <v>120</v>
      </c>
      <c r="D288" s="2" t="s">
        <v>198</v>
      </c>
      <c r="E288" s="2" t="s">
        <v>199</v>
      </c>
      <c r="F288" s="2" t="s">
        <v>200</v>
      </c>
      <c r="G288" s="2" t="s">
        <v>201</v>
      </c>
      <c r="H288" s="2" t="s">
        <v>202</v>
      </c>
      <c r="I288" s="2" t="s">
        <v>11</v>
      </c>
      <c r="J288" s="2">
        <v>878</v>
      </c>
      <c r="K288" s="2" t="s">
        <v>2210</v>
      </c>
      <c r="L288" s="3">
        <v>1.026</v>
      </c>
      <c r="N288" s="2">
        <v>745.3</v>
      </c>
      <c r="Q288" s="2">
        <v>13900</v>
      </c>
    </row>
    <row r="289" spans="1:17" x14ac:dyDescent="0.25">
      <c r="A289" s="2" t="s">
        <v>2183</v>
      </c>
      <c r="B289" s="2" t="s">
        <v>197</v>
      </c>
      <c r="C289" s="2" t="s">
        <v>186</v>
      </c>
      <c r="D289" s="2" t="s">
        <v>198</v>
      </c>
      <c r="E289" s="2" t="s">
        <v>199</v>
      </c>
      <c r="F289" s="2" t="s">
        <v>200</v>
      </c>
      <c r="G289" s="2" t="s">
        <v>201</v>
      </c>
      <c r="H289" s="2" t="s">
        <v>203</v>
      </c>
      <c r="I289" s="2" t="s">
        <v>204</v>
      </c>
      <c r="J289" s="2">
        <v>879</v>
      </c>
      <c r="K289" s="2" t="s">
        <v>2210</v>
      </c>
      <c r="L289" s="3">
        <v>1.028</v>
      </c>
      <c r="N289" s="2">
        <v>745.7</v>
      </c>
      <c r="Q289" s="2">
        <v>14300</v>
      </c>
    </row>
    <row r="290" spans="1:17" x14ac:dyDescent="0.25">
      <c r="A290" s="2" t="s">
        <v>2184</v>
      </c>
      <c r="B290" s="2" t="s">
        <v>205</v>
      </c>
      <c r="C290" s="2" t="s">
        <v>120</v>
      </c>
      <c r="D290" s="2" t="s">
        <v>207</v>
      </c>
      <c r="E290" s="2" t="s">
        <v>208</v>
      </c>
      <c r="F290" s="2" t="s">
        <v>209</v>
      </c>
      <c r="G290" s="2" t="s">
        <v>210</v>
      </c>
      <c r="H290" s="2" t="s">
        <v>211</v>
      </c>
      <c r="I290" s="2" t="s">
        <v>212</v>
      </c>
      <c r="J290" s="2">
        <v>948</v>
      </c>
      <c r="K290" s="2" t="s">
        <v>2210</v>
      </c>
      <c r="L290" s="3">
        <v>1.0920000000000001</v>
      </c>
      <c r="N290" s="2">
        <v>844</v>
      </c>
      <c r="Q290" s="2">
        <v>16400</v>
      </c>
    </row>
    <row r="291" spans="1:17" x14ac:dyDescent="0.25">
      <c r="A291" s="2" t="s">
        <v>2185</v>
      </c>
      <c r="B291" s="2" t="s">
        <v>213</v>
      </c>
      <c r="C291" s="2" t="s">
        <v>120</v>
      </c>
      <c r="D291" s="2" t="s">
        <v>215</v>
      </c>
      <c r="E291" s="2" t="s">
        <v>216</v>
      </c>
      <c r="F291" s="2" t="s">
        <v>199</v>
      </c>
      <c r="G291" s="2" t="s">
        <v>217</v>
      </c>
      <c r="H291" s="2" t="s">
        <v>218</v>
      </c>
      <c r="I291" s="2" t="s">
        <v>219</v>
      </c>
      <c r="J291" s="2">
        <v>982</v>
      </c>
      <c r="K291" s="2" t="s">
        <v>2210</v>
      </c>
      <c r="L291" s="3">
        <v>1.1240000000000001</v>
      </c>
      <c r="N291" s="2">
        <v>894.5</v>
      </c>
      <c r="Q291" s="2">
        <v>16400</v>
      </c>
    </row>
    <row r="292" spans="1:17" x14ac:dyDescent="0.25">
      <c r="A292" s="2" t="s">
        <v>2186</v>
      </c>
      <c r="B292" s="2" t="s">
        <v>213</v>
      </c>
      <c r="C292" s="2" t="s">
        <v>186</v>
      </c>
      <c r="D292" s="2" t="s">
        <v>215</v>
      </c>
      <c r="E292" s="2" t="s">
        <v>216</v>
      </c>
      <c r="F292" s="2" t="s">
        <v>199</v>
      </c>
      <c r="G292" s="2" t="s">
        <v>217</v>
      </c>
      <c r="H292" s="2" t="s">
        <v>218</v>
      </c>
      <c r="I292" s="2" t="s">
        <v>220</v>
      </c>
      <c r="J292" s="2">
        <v>983</v>
      </c>
      <c r="K292" s="2" t="s">
        <v>2210</v>
      </c>
      <c r="L292" s="3">
        <v>1.1259999999999999</v>
      </c>
      <c r="N292" s="2">
        <v>894.8</v>
      </c>
      <c r="Q292" s="2">
        <v>16900</v>
      </c>
    </row>
    <row r="293" spans="1:17" x14ac:dyDescent="0.25">
      <c r="A293" s="2" t="s">
        <v>2187</v>
      </c>
      <c r="B293" s="2" t="s">
        <v>221</v>
      </c>
      <c r="C293" s="2" t="s">
        <v>120</v>
      </c>
      <c r="D293" s="2" t="s">
        <v>222</v>
      </c>
      <c r="E293" s="2" t="s">
        <v>223</v>
      </c>
      <c r="F293" s="2" t="s">
        <v>224</v>
      </c>
      <c r="G293" s="2" t="s">
        <v>225</v>
      </c>
      <c r="H293" s="2" t="s">
        <v>226</v>
      </c>
      <c r="I293" s="2" t="s">
        <v>227</v>
      </c>
      <c r="J293" s="2">
        <v>1010</v>
      </c>
      <c r="K293" s="2" t="s">
        <v>2210</v>
      </c>
      <c r="L293" s="3">
        <v>1.151</v>
      </c>
      <c r="N293" s="2">
        <v>937.3</v>
      </c>
      <c r="Q293" s="2">
        <v>17200</v>
      </c>
    </row>
    <row r="294" spans="1:17" x14ac:dyDescent="0.25">
      <c r="A294" s="2" t="s">
        <v>2188</v>
      </c>
      <c r="B294" s="2" t="s">
        <v>228</v>
      </c>
      <c r="C294" s="2" t="s">
        <v>120</v>
      </c>
      <c r="D294" s="2" t="s">
        <v>229</v>
      </c>
      <c r="E294" s="2" t="s">
        <v>230</v>
      </c>
      <c r="F294" s="2" t="s">
        <v>231</v>
      </c>
      <c r="G294" s="2" t="s">
        <v>232</v>
      </c>
      <c r="H294" s="2" t="s">
        <v>233</v>
      </c>
      <c r="I294" s="2" t="s">
        <v>234</v>
      </c>
      <c r="J294" s="2">
        <v>103</v>
      </c>
      <c r="K294" s="2" t="s">
        <v>2210</v>
      </c>
      <c r="L294" s="3">
        <v>1.17</v>
      </c>
      <c r="N294" s="2">
        <v>968.4</v>
      </c>
      <c r="Q294" s="2">
        <v>17700</v>
      </c>
    </row>
    <row r="295" spans="1:17" x14ac:dyDescent="0.25">
      <c r="A295" s="2" t="s">
        <v>2189</v>
      </c>
      <c r="B295" s="2" t="s">
        <v>228</v>
      </c>
      <c r="C295" s="2" t="s">
        <v>186</v>
      </c>
      <c r="D295" s="2" t="s">
        <v>229</v>
      </c>
      <c r="E295" s="2" t="s">
        <v>230</v>
      </c>
      <c r="F295" s="2" t="s">
        <v>231</v>
      </c>
      <c r="G295" s="2" t="s">
        <v>232</v>
      </c>
      <c r="H295" s="2" t="s">
        <v>235</v>
      </c>
      <c r="I295" s="2" t="s">
        <v>236</v>
      </c>
      <c r="J295" s="2">
        <v>1032</v>
      </c>
      <c r="K295" s="2" t="s">
        <v>2210</v>
      </c>
      <c r="L295" s="3">
        <v>1.1719999999999999</v>
      </c>
      <c r="N295" s="2">
        <v>969.2</v>
      </c>
      <c r="Q295" s="2">
        <v>18300</v>
      </c>
    </row>
    <row r="296" spans="1:17" x14ac:dyDescent="0.25">
      <c r="A296" s="2" t="s">
        <v>2190</v>
      </c>
      <c r="B296" s="2" t="s">
        <v>237</v>
      </c>
      <c r="C296" s="2" t="s">
        <v>186</v>
      </c>
      <c r="D296" s="2" t="s">
        <v>239</v>
      </c>
      <c r="E296" s="2" t="s">
        <v>240</v>
      </c>
      <c r="F296" s="2" t="s">
        <v>241</v>
      </c>
      <c r="G296" s="2" t="s">
        <v>242</v>
      </c>
      <c r="H296" s="2" t="s">
        <v>243</v>
      </c>
      <c r="I296" s="2" t="s">
        <v>244</v>
      </c>
      <c r="J296" s="2">
        <v>1079</v>
      </c>
      <c r="K296" s="2" t="s">
        <v>2210</v>
      </c>
      <c r="L296" s="3">
        <v>1.216</v>
      </c>
      <c r="N296" s="2">
        <v>1044</v>
      </c>
      <c r="Q296" s="2">
        <v>19700</v>
      </c>
    </row>
    <row r="297" spans="1:17" x14ac:dyDescent="0.25">
      <c r="A297" s="2" t="s">
        <v>2191</v>
      </c>
      <c r="B297" s="2" t="s">
        <v>245</v>
      </c>
      <c r="C297" s="2" t="s">
        <v>186</v>
      </c>
      <c r="D297" s="2" t="s">
        <v>246</v>
      </c>
      <c r="E297" s="2" t="s">
        <v>239</v>
      </c>
      <c r="F297" s="2" t="s">
        <v>247</v>
      </c>
      <c r="G297" s="2" t="s">
        <v>248</v>
      </c>
      <c r="H297" s="2" t="s">
        <v>249</v>
      </c>
      <c r="I297" s="2" t="s">
        <v>250</v>
      </c>
      <c r="J297" s="2">
        <v>1124</v>
      </c>
      <c r="K297" s="2" t="s">
        <v>2210</v>
      </c>
      <c r="L297" s="3">
        <v>1.258</v>
      </c>
      <c r="N297" s="2">
        <v>1117</v>
      </c>
      <c r="Q297" s="2">
        <v>21100</v>
      </c>
    </row>
    <row r="298" spans="1:17" x14ac:dyDescent="0.25">
      <c r="A298" s="2" t="s">
        <v>2192</v>
      </c>
      <c r="B298" s="2" t="s">
        <v>251</v>
      </c>
      <c r="C298" s="2" t="s">
        <v>186</v>
      </c>
      <c r="D298" s="2" t="s">
        <v>253</v>
      </c>
      <c r="E298" s="2" t="s">
        <v>254</v>
      </c>
      <c r="F298" s="2" t="s">
        <v>222</v>
      </c>
      <c r="G298" s="2" t="s">
        <v>255</v>
      </c>
      <c r="H298" s="2" t="s">
        <v>256</v>
      </c>
      <c r="I298" s="2" t="s">
        <v>257</v>
      </c>
      <c r="J298" s="2">
        <v>1169</v>
      </c>
      <c r="K298" s="2" t="s">
        <v>2210</v>
      </c>
      <c r="L298" s="3">
        <v>1.3</v>
      </c>
      <c r="N298" s="2">
        <v>1192</v>
      </c>
      <c r="Q298" s="2">
        <v>22000</v>
      </c>
    </row>
    <row r="299" spans="1:17" x14ac:dyDescent="0.25">
      <c r="A299" s="2" t="s">
        <v>2193</v>
      </c>
      <c r="B299" s="2" t="s">
        <v>258</v>
      </c>
      <c r="C299" s="2" t="s">
        <v>186</v>
      </c>
      <c r="D299" s="2" t="s">
        <v>260</v>
      </c>
      <c r="E299" s="2" t="s">
        <v>261</v>
      </c>
      <c r="F299" s="2" t="s">
        <v>262</v>
      </c>
      <c r="G299" s="2" t="s">
        <v>263</v>
      </c>
      <c r="H299" s="2" t="s">
        <v>264</v>
      </c>
      <c r="I299" s="2" t="s">
        <v>265</v>
      </c>
      <c r="J299" s="2">
        <v>1212</v>
      </c>
      <c r="K299" s="2" t="s">
        <v>2210</v>
      </c>
      <c r="L299" s="3">
        <v>1.34</v>
      </c>
      <c r="N299" s="2">
        <v>1266</v>
      </c>
      <c r="Q299" s="2">
        <v>23400</v>
      </c>
    </row>
    <row r="300" spans="1:17" x14ac:dyDescent="0.25">
      <c r="A300" s="2" t="s">
        <v>2194</v>
      </c>
      <c r="B300" s="2" t="s">
        <v>266</v>
      </c>
      <c r="C300" s="2" t="s">
        <v>186</v>
      </c>
      <c r="D300" s="2" t="s">
        <v>267</v>
      </c>
      <c r="E300" s="2" t="s">
        <v>268</v>
      </c>
      <c r="F300" s="2" t="s">
        <v>239</v>
      </c>
      <c r="G300" s="2" t="s">
        <v>269</v>
      </c>
      <c r="H300" s="2" t="s">
        <v>270</v>
      </c>
      <c r="I300" s="2" t="s">
        <v>271</v>
      </c>
      <c r="J300" s="2">
        <v>1253</v>
      </c>
      <c r="K300" s="2" t="s">
        <v>2210</v>
      </c>
      <c r="L300" s="3">
        <v>1.379</v>
      </c>
      <c r="N300" s="2">
        <v>1342</v>
      </c>
      <c r="Q300" s="2">
        <v>24300</v>
      </c>
    </row>
    <row r="301" spans="1:17" x14ac:dyDescent="0.25">
      <c r="A301" s="2" t="s">
        <v>2195</v>
      </c>
      <c r="B301" s="2" t="s">
        <v>272</v>
      </c>
      <c r="C301" s="2" t="s">
        <v>186</v>
      </c>
      <c r="D301" s="2" t="s">
        <v>273</v>
      </c>
      <c r="E301" s="2" t="s">
        <v>274</v>
      </c>
      <c r="F301" s="2" t="s">
        <v>275</v>
      </c>
      <c r="G301" s="2" t="s">
        <v>276</v>
      </c>
      <c r="H301" s="2" t="s">
        <v>91</v>
      </c>
      <c r="I301" s="2" t="s">
        <v>277</v>
      </c>
      <c r="J301" s="2">
        <v>1333</v>
      </c>
      <c r="K301" s="2" t="s">
        <v>2210</v>
      </c>
      <c r="L301" s="3">
        <v>1.454</v>
      </c>
      <c r="N301" s="2">
        <v>1489</v>
      </c>
      <c r="Q301" s="2">
        <v>27000</v>
      </c>
    </row>
    <row r="302" spans="1:17" x14ac:dyDescent="0.25">
      <c r="A302" s="2" t="s">
        <v>2196</v>
      </c>
      <c r="B302" s="2" t="s">
        <v>278</v>
      </c>
      <c r="C302" s="2" t="s">
        <v>186</v>
      </c>
      <c r="D302" s="2" t="s">
        <v>279</v>
      </c>
      <c r="E302" s="2" t="s">
        <v>280</v>
      </c>
      <c r="F302" s="2" t="s">
        <v>281</v>
      </c>
      <c r="G302" s="2" t="s">
        <v>282</v>
      </c>
      <c r="H302" s="2" t="s">
        <v>283</v>
      </c>
      <c r="I302" s="2" t="s">
        <v>284</v>
      </c>
      <c r="J302" s="2">
        <v>1408</v>
      </c>
      <c r="K302" s="2" t="s">
        <v>2210</v>
      </c>
      <c r="L302" s="3">
        <v>1.5249999999999999</v>
      </c>
      <c r="N302" s="2">
        <v>1641</v>
      </c>
      <c r="Q302" s="2">
        <v>29700</v>
      </c>
    </row>
    <row r="303" spans="1:17" x14ac:dyDescent="0.25">
      <c r="A303" s="2" t="s">
        <v>2197</v>
      </c>
      <c r="B303" s="2" t="s">
        <v>285</v>
      </c>
      <c r="C303" s="2" t="s">
        <v>286</v>
      </c>
      <c r="D303" s="2" t="s">
        <v>287</v>
      </c>
      <c r="E303" s="2" t="s">
        <v>279</v>
      </c>
      <c r="F303" s="2" t="s">
        <v>288</v>
      </c>
      <c r="G303" s="2" t="s">
        <v>289</v>
      </c>
      <c r="H303" s="2" t="s">
        <v>290</v>
      </c>
      <c r="I303" s="2" t="s">
        <v>291</v>
      </c>
      <c r="J303" s="2">
        <v>1518</v>
      </c>
      <c r="K303" s="2" t="s">
        <v>2210</v>
      </c>
      <c r="L303" s="3">
        <v>1.63</v>
      </c>
      <c r="N303" s="2">
        <v>1873</v>
      </c>
      <c r="Q303" s="2">
        <v>34200</v>
      </c>
    </row>
    <row r="304" spans="1:17" x14ac:dyDescent="0.25">
      <c r="A304" s="2" t="s">
        <v>2198</v>
      </c>
      <c r="B304" s="2" t="s">
        <v>294</v>
      </c>
      <c r="C304" s="2" t="s">
        <v>286</v>
      </c>
      <c r="D304" s="2" t="s">
        <v>295</v>
      </c>
      <c r="E304" s="2" t="s">
        <v>296</v>
      </c>
      <c r="F304" s="2" t="s">
        <v>297</v>
      </c>
      <c r="G304" s="2" t="s">
        <v>298</v>
      </c>
      <c r="H304" s="2" t="s">
        <v>299</v>
      </c>
      <c r="I304" s="2" t="s">
        <v>300</v>
      </c>
      <c r="J304" s="2">
        <v>1706</v>
      </c>
      <c r="K304" s="2" t="s">
        <v>2210</v>
      </c>
      <c r="L304" s="3">
        <v>1.823</v>
      </c>
      <c r="N304" s="2">
        <v>2365</v>
      </c>
      <c r="Q304" s="2">
        <v>41900</v>
      </c>
    </row>
    <row r="305" spans="1:26" x14ac:dyDescent="0.25">
      <c r="A305" s="2" t="s">
        <v>2199</v>
      </c>
      <c r="B305" s="2" t="s">
        <v>2200</v>
      </c>
      <c r="C305" s="2" t="s">
        <v>2201</v>
      </c>
      <c r="D305" s="2" t="s">
        <v>2202</v>
      </c>
      <c r="E305" s="2" t="s">
        <v>2203</v>
      </c>
      <c r="F305" s="2" t="s">
        <v>296</v>
      </c>
      <c r="G305" s="2" t="s">
        <v>2204</v>
      </c>
      <c r="H305" s="2" t="s">
        <v>96</v>
      </c>
      <c r="I305" s="2" t="s">
        <v>2205</v>
      </c>
      <c r="J305" s="2">
        <v>1874</v>
      </c>
      <c r="K305" s="2" t="s">
        <v>2210</v>
      </c>
      <c r="L305" s="3">
        <v>1.998</v>
      </c>
      <c r="N305" s="2">
        <v>2840</v>
      </c>
      <c r="Q305" s="2">
        <v>50300</v>
      </c>
    </row>
    <row r="306" spans="1:26" x14ac:dyDescent="0.25">
      <c r="A306" s="2" t="s">
        <v>2206</v>
      </c>
      <c r="B306" s="2" t="s">
        <v>2207</v>
      </c>
      <c r="C306" s="2" t="s">
        <v>2201</v>
      </c>
      <c r="D306" s="2" t="s">
        <v>2208</v>
      </c>
      <c r="E306" s="2" t="s">
        <v>2209</v>
      </c>
      <c r="F306" s="2" t="s">
        <v>1417</v>
      </c>
      <c r="G306" s="2" t="s">
        <v>1084</v>
      </c>
      <c r="H306" s="2" t="s">
        <v>2</v>
      </c>
      <c r="I306" s="2" t="s">
        <v>823</v>
      </c>
      <c r="J306" s="2">
        <v>2024</v>
      </c>
      <c r="K306" s="2" t="s">
        <v>2210</v>
      </c>
      <c r="L306" s="3">
        <v>2.1579999999999999</v>
      </c>
      <c r="N306" s="2">
        <v>3345</v>
      </c>
      <c r="Q306" s="2">
        <v>58700</v>
      </c>
    </row>
    <row r="307" spans="1:26" x14ac:dyDescent="0.25">
      <c r="A307" s="2" t="s">
        <v>2211</v>
      </c>
      <c r="B307" s="2" t="s">
        <v>2212</v>
      </c>
      <c r="C307" s="2" t="s">
        <v>1</v>
      </c>
      <c r="D307" s="2" t="s">
        <v>2214</v>
      </c>
      <c r="E307" s="2" t="s">
        <v>2215</v>
      </c>
      <c r="F307" s="2" t="s">
        <v>2216</v>
      </c>
      <c r="G307" s="2" t="s">
        <v>2219</v>
      </c>
      <c r="H307" s="2" t="s">
        <v>2218</v>
      </c>
      <c r="I307" s="2" t="s">
        <v>2217</v>
      </c>
      <c r="J307" s="2" t="s">
        <v>310</v>
      </c>
      <c r="K307" s="2" t="s">
        <v>2292</v>
      </c>
      <c r="L307" s="3" t="s">
        <v>390</v>
      </c>
      <c r="N307" s="2" t="s">
        <v>2295</v>
      </c>
      <c r="Q307" s="2" t="s">
        <v>2294</v>
      </c>
      <c r="R307" s="2"/>
      <c r="S307" s="2"/>
      <c r="T307" s="2"/>
      <c r="U307" s="2"/>
      <c r="V307" s="2"/>
      <c r="W307" s="2"/>
      <c r="Y307" s="2"/>
      <c r="Z307" s="2"/>
    </row>
    <row r="308" spans="1:26" x14ac:dyDescent="0.25">
      <c r="A308" s="2" t="s">
        <v>2220</v>
      </c>
      <c r="B308" s="2" t="s">
        <v>2221</v>
      </c>
      <c r="C308" s="2" t="s">
        <v>1</v>
      </c>
      <c r="D308" s="2" t="s">
        <v>2223</v>
      </c>
      <c r="E308" s="2" t="s">
        <v>2224</v>
      </c>
      <c r="F308" s="2" t="s">
        <v>536</v>
      </c>
      <c r="G308" s="2" t="s">
        <v>2227</v>
      </c>
      <c r="H308" s="2" t="s">
        <v>2226</v>
      </c>
      <c r="I308" s="2" t="s">
        <v>2225</v>
      </c>
      <c r="J308" s="2" t="s">
        <v>2802</v>
      </c>
      <c r="K308" s="2" t="s">
        <v>2292</v>
      </c>
      <c r="L308" s="3" t="s">
        <v>2296</v>
      </c>
      <c r="N308" s="2" t="s">
        <v>2298</v>
      </c>
      <c r="Q308" s="2" t="s">
        <v>2297</v>
      </c>
      <c r="R308" s="2"/>
      <c r="S308" s="2"/>
      <c r="T308" s="2"/>
      <c r="U308" s="2"/>
      <c r="V308" s="2"/>
      <c r="W308" s="2"/>
      <c r="Y308" s="2"/>
      <c r="Z308" s="2"/>
    </row>
    <row r="309" spans="1:26" x14ac:dyDescent="0.25">
      <c r="A309" s="2" t="s">
        <v>2228</v>
      </c>
      <c r="B309" s="2" t="s">
        <v>2229</v>
      </c>
      <c r="C309" s="2" t="s">
        <v>1</v>
      </c>
      <c r="D309" s="2" t="s">
        <v>2231</v>
      </c>
      <c r="E309" s="2" t="s">
        <v>1040</v>
      </c>
      <c r="F309" s="2" t="s">
        <v>2232</v>
      </c>
      <c r="G309" s="2" t="s">
        <v>2235</v>
      </c>
      <c r="H309" s="2" t="s">
        <v>2234</v>
      </c>
      <c r="I309" s="2" t="s">
        <v>2233</v>
      </c>
      <c r="J309" s="2" t="s">
        <v>336</v>
      </c>
      <c r="K309" s="2" t="s">
        <v>2292</v>
      </c>
      <c r="L309" s="3" t="s">
        <v>1079</v>
      </c>
      <c r="N309" s="2" t="s">
        <v>2300</v>
      </c>
      <c r="Q309" s="2" t="s">
        <v>2299</v>
      </c>
      <c r="R309" s="2"/>
      <c r="S309" s="2"/>
      <c r="T309" s="2"/>
      <c r="U309" s="2"/>
      <c r="V309" s="2"/>
      <c r="W309" s="2"/>
      <c r="Y309" s="2"/>
      <c r="Z309" s="2"/>
    </row>
    <row r="310" spans="1:26" x14ac:dyDescent="0.25">
      <c r="A310" s="2" t="s">
        <v>2236</v>
      </c>
      <c r="B310" s="2" t="s">
        <v>2237</v>
      </c>
      <c r="C310" s="2" t="s">
        <v>1</v>
      </c>
      <c r="D310" s="2" t="s">
        <v>2239</v>
      </c>
      <c r="E310" s="2" t="s">
        <v>2240</v>
      </c>
      <c r="F310" s="2" t="s">
        <v>2241</v>
      </c>
      <c r="G310" s="2" t="s">
        <v>1029</v>
      </c>
      <c r="H310" s="2" t="s">
        <v>2242</v>
      </c>
      <c r="I310" s="2" t="s">
        <v>274</v>
      </c>
      <c r="J310" s="2" t="s">
        <v>2803</v>
      </c>
      <c r="K310" s="2" t="s">
        <v>2292</v>
      </c>
      <c r="L310" s="3" t="s">
        <v>2302</v>
      </c>
      <c r="N310" s="2" t="s">
        <v>2304</v>
      </c>
      <c r="Q310" s="2" t="s">
        <v>2303</v>
      </c>
      <c r="R310" s="2"/>
      <c r="S310" s="2"/>
      <c r="T310" s="2"/>
      <c r="U310" s="2"/>
      <c r="V310" s="2"/>
      <c r="W310" s="2"/>
      <c r="Y310" s="2"/>
      <c r="Z310" s="2"/>
    </row>
    <row r="311" spans="1:26" x14ac:dyDescent="0.25">
      <c r="A311" s="2" t="s">
        <v>2243</v>
      </c>
      <c r="B311" s="2" t="s">
        <v>2244</v>
      </c>
      <c r="C311" s="2" t="s">
        <v>1</v>
      </c>
      <c r="D311" s="2" t="s">
        <v>2245</v>
      </c>
      <c r="E311" s="2" t="s">
        <v>2246</v>
      </c>
      <c r="F311" s="2" t="s">
        <v>2247</v>
      </c>
      <c r="G311" s="2" t="s">
        <v>2249</v>
      </c>
      <c r="H311" s="2" t="s">
        <v>2248</v>
      </c>
      <c r="I311" s="2" t="s">
        <v>611</v>
      </c>
      <c r="J311" s="2" t="s">
        <v>2583</v>
      </c>
      <c r="K311" s="2" t="s">
        <v>2292</v>
      </c>
      <c r="L311" s="3" t="s">
        <v>269</v>
      </c>
      <c r="N311" s="2" t="s">
        <v>2306</v>
      </c>
      <c r="Q311" s="2" t="s">
        <v>2305</v>
      </c>
      <c r="R311" s="2"/>
      <c r="S311" s="2"/>
      <c r="T311" s="2"/>
      <c r="U311" s="2"/>
      <c r="V311" s="2"/>
      <c r="W311" s="2"/>
      <c r="Y311" s="2"/>
      <c r="Z311" s="2"/>
    </row>
    <row r="312" spans="1:26" x14ac:dyDescent="0.25">
      <c r="A312" s="2" t="s">
        <v>2250</v>
      </c>
      <c r="B312" s="2" t="s">
        <v>2251</v>
      </c>
      <c r="C312" s="2" t="s">
        <v>1</v>
      </c>
      <c r="D312" s="2" t="s">
        <v>1262</v>
      </c>
      <c r="E312" s="2" t="s">
        <v>363</v>
      </c>
      <c r="F312" s="2" t="s">
        <v>2253</v>
      </c>
      <c r="G312" s="2" t="s">
        <v>2255</v>
      </c>
      <c r="H312" s="2" t="s">
        <v>2254</v>
      </c>
      <c r="I312" s="2" t="s">
        <v>605</v>
      </c>
      <c r="J312" s="2" t="s">
        <v>2804</v>
      </c>
      <c r="K312" s="2" t="s">
        <v>2292</v>
      </c>
      <c r="L312" s="3" t="s">
        <v>183</v>
      </c>
      <c r="N312" s="2" t="s">
        <v>2308</v>
      </c>
      <c r="Q312" s="2" t="s">
        <v>2307</v>
      </c>
      <c r="R312" s="2"/>
      <c r="S312" s="2"/>
      <c r="T312" s="2"/>
      <c r="U312" s="2"/>
      <c r="V312" s="2"/>
      <c r="W312" s="2"/>
      <c r="Y312" s="2"/>
      <c r="Z312" s="2"/>
    </row>
    <row r="313" spans="1:26" x14ac:dyDescent="0.25">
      <c r="A313" s="2" t="s">
        <v>2256</v>
      </c>
      <c r="B313" s="2" t="s">
        <v>2257</v>
      </c>
      <c r="C313" s="2" t="s">
        <v>1</v>
      </c>
      <c r="D313" s="2" t="s">
        <v>2259</v>
      </c>
      <c r="E313" s="2" t="s">
        <v>2260</v>
      </c>
      <c r="F313" s="2" t="s">
        <v>2261</v>
      </c>
      <c r="G313" s="2" t="s">
        <v>2263</v>
      </c>
      <c r="H313" s="2" t="s">
        <v>2262</v>
      </c>
      <c r="I313" s="2" t="s">
        <v>617</v>
      </c>
      <c r="J313" s="2" t="s">
        <v>2805</v>
      </c>
      <c r="K313" s="2" t="s">
        <v>2292</v>
      </c>
      <c r="L313" s="3" t="s">
        <v>2309</v>
      </c>
      <c r="N313" s="2" t="s">
        <v>2311</v>
      </c>
      <c r="Q313" s="2" t="s">
        <v>2310</v>
      </c>
      <c r="R313" s="2"/>
      <c r="S313" s="2"/>
      <c r="T313" s="2"/>
      <c r="U313" s="2"/>
      <c r="V313" s="2"/>
      <c r="W313" s="2"/>
      <c r="Y313" s="2"/>
      <c r="Z313" s="2"/>
    </row>
    <row r="314" spans="1:26" x14ac:dyDescent="0.25">
      <c r="A314" s="2" t="s">
        <v>2264</v>
      </c>
      <c r="B314" s="2" t="s">
        <v>2265</v>
      </c>
      <c r="C314" s="2" t="s">
        <v>76</v>
      </c>
      <c r="D314" s="2" t="s">
        <v>396</v>
      </c>
      <c r="E314" s="2" t="s">
        <v>30</v>
      </c>
      <c r="F314" s="2" t="s">
        <v>520</v>
      </c>
      <c r="G314" s="2" t="s">
        <v>71</v>
      </c>
      <c r="H314" s="2" t="s">
        <v>2266</v>
      </c>
      <c r="I314" s="2" t="s">
        <v>1658</v>
      </c>
      <c r="J314" s="2" t="s">
        <v>2527</v>
      </c>
      <c r="K314" s="2" t="s">
        <v>2292</v>
      </c>
      <c r="L314" s="3" t="s">
        <v>1029</v>
      </c>
      <c r="N314" s="2" t="s">
        <v>2313</v>
      </c>
      <c r="Q314" s="2" t="s">
        <v>2312</v>
      </c>
      <c r="R314" s="2"/>
      <c r="S314" s="2"/>
      <c r="T314" s="2"/>
      <c r="U314" s="2"/>
      <c r="V314" s="2"/>
      <c r="W314" s="2"/>
      <c r="Y314" s="2"/>
      <c r="Z314" s="2"/>
    </row>
    <row r="315" spans="1:26" x14ac:dyDescent="0.25">
      <c r="A315" s="2" t="s">
        <v>2267</v>
      </c>
      <c r="B315" s="2" t="s">
        <v>2268</v>
      </c>
      <c r="C315" s="2" t="s">
        <v>76</v>
      </c>
      <c r="D315" s="2" t="s">
        <v>2269</v>
      </c>
      <c r="E315" s="2" t="s">
        <v>410</v>
      </c>
      <c r="F315" s="2" t="s">
        <v>2270</v>
      </c>
      <c r="G315" s="2" t="s">
        <v>418</v>
      </c>
      <c r="H315" s="2" t="s">
        <v>2271</v>
      </c>
      <c r="I315" s="2" t="s">
        <v>199</v>
      </c>
      <c r="J315" s="2" t="s">
        <v>1431</v>
      </c>
      <c r="K315" s="2" t="s">
        <v>2292</v>
      </c>
      <c r="L315" s="3" t="s">
        <v>2314</v>
      </c>
      <c r="N315" s="2" t="s">
        <v>2316</v>
      </c>
      <c r="Q315" s="2" t="s">
        <v>2315</v>
      </c>
      <c r="R315" s="2"/>
      <c r="S315" s="2"/>
      <c r="T315" s="2"/>
      <c r="U315" s="2"/>
      <c r="V315" s="2"/>
      <c r="W315" s="2"/>
      <c r="Y315" s="2"/>
      <c r="Z315" s="2"/>
    </row>
    <row r="316" spans="1:26" x14ac:dyDescent="0.25">
      <c r="A316" s="2" t="s">
        <v>2272</v>
      </c>
      <c r="B316" s="2" t="s">
        <v>2273</v>
      </c>
      <c r="C316" s="2" t="s">
        <v>76</v>
      </c>
      <c r="D316" s="2" t="s">
        <v>2274</v>
      </c>
      <c r="E316" s="2" t="s">
        <v>428</v>
      </c>
      <c r="F316" s="2" t="s">
        <v>416</v>
      </c>
      <c r="G316" s="2" t="s">
        <v>2276</v>
      </c>
      <c r="H316" s="2" t="s">
        <v>2275</v>
      </c>
      <c r="I316" s="2" t="s">
        <v>172</v>
      </c>
      <c r="J316" s="2" t="s">
        <v>2806</v>
      </c>
      <c r="K316" s="2" t="s">
        <v>2292</v>
      </c>
      <c r="L316" s="3" t="s">
        <v>1058</v>
      </c>
      <c r="N316" s="2" t="s">
        <v>2317</v>
      </c>
      <c r="Q316" s="2" t="s">
        <v>1718</v>
      </c>
      <c r="R316" s="2"/>
      <c r="S316" s="2"/>
      <c r="T316" s="2"/>
      <c r="U316" s="2"/>
      <c r="V316" s="2"/>
      <c r="W316" s="2"/>
      <c r="Y316" s="2"/>
      <c r="Z316" s="2"/>
    </row>
    <row r="317" spans="1:26" x14ac:dyDescent="0.25">
      <c r="A317" s="2" t="s">
        <v>2277</v>
      </c>
      <c r="B317" s="2" t="s">
        <v>2278</v>
      </c>
      <c r="C317" s="2" t="s">
        <v>76</v>
      </c>
      <c r="D317" s="2" t="s">
        <v>219</v>
      </c>
      <c r="E317" s="2" t="s">
        <v>448</v>
      </c>
      <c r="F317" s="2" t="s">
        <v>265</v>
      </c>
      <c r="G317" s="2" t="s">
        <v>64</v>
      </c>
      <c r="H317" s="2" t="s">
        <v>40</v>
      </c>
      <c r="I317" s="2" t="s">
        <v>2279</v>
      </c>
      <c r="J317" s="2" t="s">
        <v>2807</v>
      </c>
      <c r="K317" s="2" t="s">
        <v>2292</v>
      </c>
      <c r="L317" s="3" t="s">
        <v>148</v>
      </c>
      <c r="N317" s="2" t="s">
        <v>2319</v>
      </c>
      <c r="Q317" s="2" t="s">
        <v>2318</v>
      </c>
      <c r="R317" s="2"/>
      <c r="S317" s="2"/>
      <c r="T317" s="2"/>
      <c r="U317" s="2"/>
      <c r="V317" s="2"/>
      <c r="W317" s="2"/>
      <c r="Y317" s="2"/>
      <c r="Z317" s="2"/>
    </row>
    <row r="318" spans="1:26" x14ac:dyDescent="0.25">
      <c r="A318" s="2" t="s">
        <v>2280</v>
      </c>
      <c r="B318" s="2" t="s">
        <v>2281</v>
      </c>
      <c r="C318" s="2" t="s">
        <v>76</v>
      </c>
      <c r="D318" s="2" t="s">
        <v>473</v>
      </c>
      <c r="E318" s="2" t="s">
        <v>474</v>
      </c>
      <c r="F318" s="2" t="s">
        <v>490</v>
      </c>
      <c r="G318" s="2" t="s">
        <v>169</v>
      </c>
      <c r="H318" s="2" t="s">
        <v>2282</v>
      </c>
      <c r="I318" s="2" t="s">
        <v>526</v>
      </c>
      <c r="J318" s="2" t="s">
        <v>2808</v>
      </c>
      <c r="K318" s="2" t="s">
        <v>2292</v>
      </c>
      <c r="L318" s="3" t="s">
        <v>1097</v>
      </c>
      <c r="N318" s="2" t="s">
        <v>2321</v>
      </c>
      <c r="Q318" s="2" t="s">
        <v>2320</v>
      </c>
      <c r="R318" s="2"/>
      <c r="S318" s="2"/>
      <c r="T318" s="2"/>
      <c r="U318" s="2"/>
      <c r="V318" s="2"/>
      <c r="W318" s="2"/>
      <c r="Y318" s="2"/>
      <c r="Z318" s="2"/>
    </row>
    <row r="319" spans="1:26" x14ac:dyDescent="0.25">
      <c r="A319" s="2" t="s">
        <v>2283</v>
      </c>
      <c r="B319" s="2" t="s">
        <v>2284</v>
      </c>
      <c r="C319" s="2" t="s">
        <v>120</v>
      </c>
      <c r="D319" s="2" t="s">
        <v>160</v>
      </c>
      <c r="E319" s="2" t="s">
        <v>2178</v>
      </c>
      <c r="F319" s="2" t="s">
        <v>11</v>
      </c>
      <c r="G319" s="2" t="s">
        <v>2287</v>
      </c>
      <c r="H319" s="2" t="s">
        <v>2286</v>
      </c>
      <c r="I319" s="2" t="s">
        <v>2285</v>
      </c>
      <c r="J319" s="2" t="s">
        <v>2784</v>
      </c>
      <c r="K319" s="2" t="s">
        <v>2292</v>
      </c>
      <c r="L319" s="3" t="s">
        <v>2322</v>
      </c>
      <c r="N319" s="2" t="s">
        <v>2324</v>
      </c>
      <c r="Q319" s="2" t="s">
        <v>2323</v>
      </c>
      <c r="R319" s="2"/>
      <c r="S319" s="2"/>
      <c r="T319" s="2"/>
      <c r="U319" s="2"/>
      <c r="V319" s="2"/>
      <c r="W319" s="2"/>
      <c r="Y319" s="2"/>
      <c r="Z319" s="2"/>
    </row>
    <row r="320" spans="1:26" x14ac:dyDescent="0.25">
      <c r="A320" s="2" t="s">
        <v>2288</v>
      </c>
      <c r="B320" s="2" t="s">
        <v>2289</v>
      </c>
      <c r="C320" s="2" t="s">
        <v>120</v>
      </c>
      <c r="D320" s="2" t="s">
        <v>198</v>
      </c>
      <c r="E320" s="2" t="s">
        <v>535</v>
      </c>
      <c r="F320" s="2" t="s">
        <v>451</v>
      </c>
      <c r="G320" s="2" t="s">
        <v>552</v>
      </c>
      <c r="H320" s="2" t="s">
        <v>2291</v>
      </c>
      <c r="I320" s="2" t="s">
        <v>467</v>
      </c>
      <c r="J320" s="2" t="s">
        <v>1465</v>
      </c>
      <c r="K320" s="2" t="s">
        <v>2292</v>
      </c>
      <c r="L320" s="3" t="s">
        <v>1174</v>
      </c>
      <c r="N320" s="2" t="s">
        <v>2325</v>
      </c>
      <c r="Q320" s="2" t="s">
        <v>1451</v>
      </c>
      <c r="R320" s="2"/>
      <c r="S320" s="2"/>
      <c r="T320" s="2"/>
      <c r="U320" s="2"/>
      <c r="V320" s="2"/>
      <c r="W320" s="2"/>
      <c r="Y320" s="2"/>
      <c r="Z320" s="2"/>
    </row>
    <row r="321" spans="1:34" x14ac:dyDescent="0.25">
      <c r="A321" s="2" t="s">
        <v>2327</v>
      </c>
      <c r="B321" s="2" t="s">
        <v>80</v>
      </c>
      <c r="C321" s="2" t="s">
        <v>701</v>
      </c>
      <c r="D321" s="2" t="s">
        <v>403</v>
      </c>
      <c r="E321" s="2" t="s">
        <v>2328</v>
      </c>
      <c r="F321" s="2" t="s">
        <v>2329</v>
      </c>
      <c r="G321" s="2" t="s">
        <v>2331</v>
      </c>
      <c r="H321" s="2" t="s">
        <v>2330</v>
      </c>
      <c r="I321" s="2" t="s">
        <v>555</v>
      </c>
      <c r="J321" s="2" t="s">
        <v>2510</v>
      </c>
      <c r="K321" s="2" t="s">
        <v>2479</v>
      </c>
      <c r="L321" s="3" t="s">
        <v>2487</v>
      </c>
      <c r="M321" s="2" t="s">
        <v>351</v>
      </c>
      <c r="N321" s="2" t="s">
        <v>2480</v>
      </c>
      <c r="O321" s="2" t="s">
        <v>1714</v>
      </c>
      <c r="P321" s="2" t="s">
        <v>2489</v>
      </c>
      <c r="Q321" s="2" t="s">
        <v>2488</v>
      </c>
      <c r="R321" s="2"/>
      <c r="S321" s="2"/>
      <c r="T321" s="2"/>
      <c r="X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2" t="s">
        <v>2333</v>
      </c>
      <c r="B322" s="2" t="s">
        <v>93</v>
      </c>
      <c r="C322" s="2" t="s">
        <v>701</v>
      </c>
      <c r="D322" s="2" t="s">
        <v>2334</v>
      </c>
      <c r="E322" s="2" t="s">
        <v>2335</v>
      </c>
      <c r="F322" s="2" t="s">
        <v>2336</v>
      </c>
      <c r="G322" s="2" t="s">
        <v>2339</v>
      </c>
      <c r="H322" s="2" t="s">
        <v>2338</v>
      </c>
      <c r="I322" s="2" t="s">
        <v>2337</v>
      </c>
      <c r="J322" s="2" t="s">
        <v>1539</v>
      </c>
      <c r="K322" s="2" t="s">
        <v>2479</v>
      </c>
      <c r="L322" s="3" t="s">
        <v>2496</v>
      </c>
      <c r="M322" s="2" t="s">
        <v>1040</v>
      </c>
      <c r="N322" s="2" t="s">
        <v>2498</v>
      </c>
      <c r="O322" s="2" t="s">
        <v>1714</v>
      </c>
      <c r="P322" s="2" t="s">
        <v>2499</v>
      </c>
      <c r="Q322" s="2" t="s">
        <v>2497</v>
      </c>
      <c r="R322" s="2"/>
      <c r="S322" s="2"/>
      <c r="T322" s="2"/>
      <c r="X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2" t="s">
        <v>2342</v>
      </c>
      <c r="B323" s="2" t="s">
        <v>338</v>
      </c>
      <c r="C323" s="2" t="s">
        <v>701</v>
      </c>
      <c r="D323" s="2" t="s">
        <v>126</v>
      </c>
      <c r="E323" s="2" t="s">
        <v>2343</v>
      </c>
      <c r="F323" s="2" t="s">
        <v>2344</v>
      </c>
      <c r="G323" s="2" t="s">
        <v>2346</v>
      </c>
      <c r="H323" s="2" t="s">
        <v>2345</v>
      </c>
      <c r="I323" s="2" t="s">
        <v>1609</v>
      </c>
      <c r="J323" s="2" t="s">
        <v>2753</v>
      </c>
      <c r="K323" s="2" t="s">
        <v>2479</v>
      </c>
      <c r="L323" s="3" t="s">
        <v>2512</v>
      </c>
      <c r="M323" s="2" t="s">
        <v>1079</v>
      </c>
      <c r="N323" s="2" t="s">
        <v>2509</v>
      </c>
      <c r="O323" s="2" t="s">
        <v>2495</v>
      </c>
      <c r="P323" s="2" t="s">
        <v>2513</v>
      </c>
      <c r="Q323" s="2" t="s">
        <v>1758</v>
      </c>
      <c r="R323" s="2"/>
      <c r="S323" s="2"/>
      <c r="T323" s="2"/>
      <c r="X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2" t="s">
        <v>2347</v>
      </c>
      <c r="B324" s="2" t="s">
        <v>141</v>
      </c>
      <c r="C324" s="2" t="s">
        <v>734</v>
      </c>
      <c r="D324" s="2" t="s">
        <v>473</v>
      </c>
      <c r="E324" s="2" t="s">
        <v>2348</v>
      </c>
      <c r="F324" s="2" t="s">
        <v>2349</v>
      </c>
      <c r="G324" s="2" t="s">
        <v>2341</v>
      </c>
      <c r="H324" s="2" t="s">
        <v>2350</v>
      </c>
      <c r="I324" s="2" t="s">
        <v>709</v>
      </c>
      <c r="J324" s="2" t="s">
        <v>2758</v>
      </c>
      <c r="K324" s="2" t="s">
        <v>2479</v>
      </c>
      <c r="L324" s="3" t="s">
        <v>2508</v>
      </c>
      <c r="M324" s="2" t="s">
        <v>2514</v>
      </c>
      <c r="N324" s="2" t="s">
        <v>2498</v>
      </c>
      <c r="O324" s="2" t="s">
        <v>2501</v>
      </c>
      <c r="P324" s="2" t="s">
        <v>2516</v>
      </c>
      <c r="Q324" s="2" t="s">
        <v>2515</v>
      </c>
      <c r="R324" s="2"/>
      <c r="S324" s="2"/>
      <c r="T324" s="2"/>
      <c r="X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2" t="s">
        <v>2351</v>
      </c>
      <c r="B325" s="2" t="s">
        <v>141</v>
      </c>
      <c r="C325" s="2" t="s">
        <v>695</v>
      </c>
      <c r="D325" s="2" t="s">
        <v>480</v>
      </c>
      <c r="E325" s="2" t="s">
        <v>1142</v>
      </c>
      <c r="F325" s="2" t="s">
        <v>2352</v>
      </c>
      <c r="G325" s="2" t="s">
        <v>20</v>
      </c>
      <c r="H325" s="2" t="s">
        <v>2353</v>
      </c>
      <c r="I325" s="2" t="s">
        <v>1610</v>
      </c>
      <c r="J325" s="2" t="s">
        <v>2817</v>
      </c>
      <c r="K325" s="2" t="s">
        <v>2479</v>
      </c>
      <c r="L325" s="3" t="s">
        <v>2521</v>
      </c>
      <c r="M325" s="2" t="s">
        <v>2522</v>
      </c>
      <c r="N325" s="2" t="s">
        <v>2509</v>
      </c>
      <c r="O325" s="2" t="s">
        <v>2501</v>
      </c>
      <c r="P325" s="2" t="s">
        <v>2523</v>
      </c>
      <c r="Q325" s="2" t="s">
        <v>847</v>
      </c>
      <c r="R325" s="2"/>
      <c r="S325" s="2"/>
      <c r="T325" s="2"/>
      <c r="X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2" t="s">
        <v>2354</v>
      </c>
      <c r="B326" s="2" t="s">
        <v>141</v>
      </c>
      <c r="C326" s="2" t="s">
        <v>701</v>
      </c>
      <c r="D326" s="2" t="s">
        <v>174</v>
      </c>
      <c r="E326" s="2" t="s">
        <v>2355</v>
      </c>
      <c r="F326" s="2" t="s">
        <v>2356</v>
      </c>
      <c r="G326" s="2" t="s">
        <v>2301</v>
      </c>
      <c r="H326" s="2" t="s">
        <v>2357</v>
      </c>
      <c r="I326" s="2" t="s">
        <v>143</v>
      </c>
      <c r="J326" s="2" t="s">
        <v>2811</v>
      </c>
      <c r="K326" s="2" t="s">
        <v>2479</v>
      </c>
      <c r="L326" s="3" t="s">
        <v>2524</v>
      </c>
      <c r="M326" s="2" t="s">
        <v>1098</v>
      </c>
      <c r="N326" s="2" t="s">
        <v>2509</v>
      </c>
      <c r="O326" s="2" t="s">
        <v>2501</v>
      </c>
      <c r="P326" s="2" t="s">
        <v>2520</v>
      </c>
      <c r="Q326" s="2" t="s">
        <v>853</v>
      </c>
      <c r="R326" s="2"/>
      <c r="S326" s="2"/>
      <c r="T326" s="2"/>
      <c r="X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2" t="s">
        <v>2360</v>
      </c>
      <c r="B327" s="2" t="s">
        <v>1110</v>
      </c>
      <c r="C327" s="2" t="s">
        <v>701</v>
      </c>
      <c r="D327" s="2" t="s">
        <v>498</v>
      </c>
      <c r="E327" s="2" t="s">
        <v>105</v>
      </c>
      <c r="F327" s="2" t="s">
        <v>2361</v>
      </c>
      <c r="G327" s="2" t="s">
        <v>2363</v>
      </c>
      <c r="H327" s="2" t="s">
        <v>2362</v>
      </c>
      <c r="I327" s="2" t="s">
        <v>710</v>
      </c>
      <c r="J327" s="2" t="s">
        <v>370</v>
      </c>
      <c r="K327" s="2" t="s">
        <v>2479</v>
      </c>
      <c r="L327" s="3" t="s">
        <v>187</v>
      </c>
      <c r="M327" s="2" t="s">
        <v>1128</v>
      </c>
      <c r="N327" s="2" t="s">
        <v>2509</v>
      </c>
      <c r="O327" s="2" t="s">
        <v>2533</v>
      </c>
      <c r="P327" s="2" t="s">
        <v>2534</v>
      </c>
      <c r="Q327" s="2" t="s">
        <v>865</v>
      </c>
      <c r="R327" s="2"/>
      <c r="S327" s="2"/>
      <c r="T327" s="2"/>
      <c r="X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2" t="s">
        <v>2364</v>
      </c>
      <c r="B328" s="2" t="s">
        <v>1154</v>
      </c>
      <c r="C328" s="2" t="s">
        <v>734</v>
      </c>
      <c r="D328" s="2" t="s">
        <v>198</v>
      </c>
      <c r="E328" s="2" t="s">
        <v>2365</v>
      </c>
      <c r="F328" s="2" t="s">
        <v>2366</v>
      </c>
      <c r="G328" s="2" t="s">
        <v>1183</v>
      </c>
      <c r="H328" s="2" t="s">
        <v>2367</v>
      </c>
      <c r="I328" s="2" t="s">
        <v>518</v>
      </c>
      <c r="J328" s="2" t="s">
        <v>2765</v>
      </c>
      <c r="K328" s="2" t="s">
        <v>2479</v>
      </c>
      <c r="L328" s="3" t="s">
        <v>2536</v>
      </c>
      <c r="M328" s="2" t="s">
        <v>2537</v>
      </c>
      <c r="N328" s="2" t="s">
        <v>2539</v>
      </c>
      <c r="O328" s="2" t="s">
        <v>2481</v>
      </c>
      <c r="P328" s="2" t="s">
        <v>2043</v>
      </c>
      <c r="Q328" s="2" t="s">
        <v>2538</v>
      </c>
      <c r="R328" s="2"/>
      <c r="S328" s="2"/>
      <c r="T328" s="2"/>
      <c r="X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2" t="s">
        <v>2368</v>
      </c>
      <c r="B329" s="2" t="s">
        <v>1154</v>
      </c>
      <c r="C329" s="2" t="s">
        <v>1</v>
      </c>
      <c r="D329" s="2" t="s">
        <v>224</v>
      </c>
      <c r="E329" s="2" t="s">
        <v>2369</v>
      </c>
      <c r="F329" s="2" t="s">
        <v>2370</v>
      </c>
      <c r="G329" s="2" t="s">
        <v>2374</v>
      </c>
      <c r="H329" s="2" t="s">
        <v>2373</v>
      </c>
      <c r="I329" s="2" t="s">
        <v>2372</v>
      </c>
      <c r="J329" s="2" t="s">
        <v>2511</v>
      </c>
      <c r="K329" s="2" t="s">
        <v>2479</v>
      </c>
      <c r="L329" s="3" t="s">
        <v>2540</v>
      </c>
      <c r="M329" s="2" t="s">
        <v>1160</v>
      </c>
      <c r="N329" s="2" t="s">
        <v>2539</v>
      </c>
      <c r="O329" s="2" t="s">
        <v>1714</v>
      </c>
      <c r="P329" s="2" t="s">
        <v>365</v>
      </c>
      <c r="Q329" s="2" t="s">
        <v>2320</v>
      </c>
      <c r="R329" s="2"/>
      <c r="S329" s="2"/>
      <c r="T329" s="2"/>
      <c r="X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2" t="s">
        <v>2375</v>
      </c>
      <c r="B330" s="2" t="s">
        <v>1154</v>
      </c>
      <c r="C330" s="2" t="s">
        <v>721</v>
      </c>
      <c r="D330" s="2" t="s">
        <v>543</v>
      </c>
      <c r="E330" s="2" t="s">
        <v>2376</v>
      </c>
      <c r="F330" s="2" t="s">
        <v>2378</v>
      </c>
      <c r="G330" s="2" t="s">
        <v>2379</v>
      </c>
      <c r="H330" s="2" t="s">
        <v>1419</v>
      </c>
      <c r="I330" s="2" t="s">
        <v>735</v>
      </c>
      <c r="J330" s="2" t="s">
        <v>2532</v>
      </c>
      <c r="K330" s="2" t="s">
        <v>2479</v>
      </c>
      <c r="L330" s="3" t="s">
        <v>2541</v>
      </c>
      <c r="M330" s="2" t="s">
        <v>1712</v>
      </c>
      <c r="N330" s="2" t="s">
        <v>2539</v>
      </c>
      <c r="O330" s="2" t="s">
        <v>1714</v>
      </c>
      <c r="P330" s="2" t="s">
        <v>2542</v>
      </c>
      <c r="Q330" s="2" t="s">
        <v>1780</v>
      </c>
      <c r="R330" s="2"/>
      <c r="S330" s="2"/>
      <c r="T330" s="2"/>
      <c r="X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2" t="s">
        <v>2380</v>
      </c>
      <c r="B331" s="2" t="s">
        <v>1154</v>
      </c>
      <c r="C331" s="2" t="s">
        <v>695</v>
      </c>
      <c r="D331" s="2" t="s">
        <v>543</v>
      </c>
      <c r="E331" s="2" t="s">
        <v>2381</v>
      </c>
      <c r="F331" s="2" t="s">
        <v>2382</v>
      </c>
      <c r="G331" s="2" t="s">
        <v>2384</v>
      </c>
      <c r="H331" s="2" t="s">
        <v>2383</v>
      </c>
      <c r="I331" s="2" t="s">
        <v>1968</v>
      </c>
      <c r="J331" s="2" t="s">
        <v>2766</v>
      </c>
      <c r="K331" s="2" t="s">
        <v>2479</v>
      </c>
      <c r="L331" s="3" t="s">
        <v>2544</v>
      </c>
      <c r="M331" s="2" t="s">
        <v>1166</v>
      </c>
      <c r="N331" s="2" t="s">
        <v>2539</v>
      </c>
      <c r="O331" s="2" t="s">
        <v>2492</v>
      </c>
      <c r="P331" s="2" t="s">
        <v>1168</v>
      </c>
      <c r="Q331" s="2" t="s">
        <v>882</v>
      </c>
      <c r="R331" s="2"/>
      <c r="S331" s="2"/>
      <c r="T331" s="2"/>
      <c r="X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2" t="s">
        <v>2385</v>
      </c>
      <c r="B332" s="2" t="s">
        <v>1154</v>
      </c>
      <c r="C332" s="2" t="s">
        <v>701</v>
      </c>
      <c r="D332" s="2" t="s">
        <v>551</v>
      </c>
      <c r="E332" s="2" t="s">
        <v>2386</v>
      </c>
      <c r="F332" s="2" t="s">
        <v>2387</v>
      </c>
      <c r="G332" s="2" t="s">
        <v>1235</v>
      </c>
      <c r="H332" s="2" t="s">
        <v>2388</v>
      </c>
      <c r="I332" s="2" t="s">
        <v>1322</v>
      </c>
      <c r="J332" s="2" t="s">
        <v>2705</v>
      </c>
      <c r="K332" s="2" t="s">
        <v>2479</v>
      </c>
      <c r="L332" s="3" t="s">
        <v>1458</v>
      </c>
      <c r="M332" s="2" t="s">
        <v>1175</v>
      </c>
      <c r="N332" s="2" t="s">
        <v>2539</v>
      </c>
      <c r="O332" s="2" t="s">
        <v>2495</v>
      </c>
      <c r="P332" s="2" t="s">
        <v>1176</v>
      </c>
      <c r="Q332" s="2" t="s">
        <v>888</v>
      </c>
      <c r="R332" s="2"/>
      <c r="S332" s="2"/>
      <c r="T332" s="2"/>
      <c r="X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2" t="s">
        <v>2389</v>
      </c>
      <c r="B333" s="2" t="s">
        <v>1190</v>
      </c>
      <c r="C333" s="2" t="s">
        <v>734</v>
      </c>
      <c r="D333" s="2" t="s">
        <v>569</v>
      </c>
      <c r="E333" s="2" t="s">
        <v>2346</v>
      </c>
      <c r="F333" s="2" t="s">
        <v>2390</v>
      </c>
      <c r="G333" s="2" t="s">
        <v>2392</v>
      </c>
      <c r="H333" s="2" t="s">
        <v>2391</v>
      </c>
      <c r="I333" s="2" t="s">
        <v>461</v>
      </c>
      <c r="J333" s="2" t="s">
        <v>379</v>
      </c>
      <c r="K333" s="2" t="s">
        <v>2479</v>
      </c>
      <c r="L333" s="3" t="s">
        <v>2545</v>
      </c>
      <c r="M333" s="2" t="s">
        <v>2546</v>
      </c>
      <c r="N333" s="2" t="s">
        <v>2539</v>
      </c>
      <c r="O333" s="2" t="s">
        <v>2495</v>
      </c>
      <c r="P333" s="2" t="s">
        <v>2547</v>
      </c>
      <c r="Q333" s="2" t="s">
        <v>894</v>
      </c>
      <c r="R333" s="2"/>
      <c r="S333" s="2"/>
      <c r="T333" s="2"/>
      <c r="X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2" t="s">
        <v>2393</v>
      </c>
      <c r="B334" s="2" t="s">
        <v>1190</v>
      </c>
      <c r="C334" s="2" t="s">
        <v>1</v>
      </c>
      <c r="D334" s="2" t="s">
        <v>569</v>
      </c>
      <c r="E334" s="2" t="s">
        <v>2394</v>
      </c>
      <c r="F334" s="2" t="s">
        <v>2395</v>
      </c>
      <c r="G334" s="2" t="s">
        <v>2397</v>
      </c>
      <c r="H334" s="2" t="s">
        <v>2396</v>
      </c>
      <c r="I334" s="2" t="s">
        <v>1322</v>
      </c>
      <c r="J334" s="2" t="s">
        <v>1207</v>
      </c>
      <c r="K334" s="2" t="s">
        <v>2479</v>
      </c>
      <c r="L334" s="3" t="s">
        <v>2550</v>
      </c>
      <c r="M334" s="2" t="s">
        <v>1193</v>
      </c>
      <c r="N334" s="2" t="s">
        <v>2539</v>
      </c>
      <c r="O334" s="2" t="s">
        <v>2495</v>
      </c>
      <c r="P334" s="2" t="s">
        <v>391</v>
      </c>
      <c r="Q334" s="2" t="s">
        <v>2551</v>
      </c>
      <c r="R334" s="2"/>
      <c r="S334" s="2"/>
      <c r="T334" s="2"/>
      <c r="X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2" t="s">
        <v>2398</v>
      </c>
      <c r="B335" s="2" t="s">
        <v>1190</v>
      </c>
      <c r="C335" s="2" t="s">
        <v>695</v>
      </c>
      <c r="D335" s="2" t="s">
        <v>572</v>
      </c>
      <c r="E335" s="2" t="s">
        <v>2358</v>
      </c>
      <c r="F335" s="2" t="s">
        <v>2399</v>
      </c>
      <c r="G335" s="2" t="s">
        <v>92</v>
      </c>
      <c r="H335" s="2" t="s">
        <v>2400</v>
      </c>
      <c r="I335" s="2" t="s">
        <v>112</v>
      </c>
      <c r="J335" s="2" t="s">
        <v>2770</v>
      </c>
      <c r="K335" s="2" t="s">
        <v>2479</v>
      </c>
      <c r="L335" s="3" t="s">
        <v>2552</v>
      </c>
      <c r="M335" s="2" t="s">
        <v>687</v>
      </c>
      <c r="N335" s="2" t="s">
        <v>2539</v>
      </c>
      <c r="O335" s="2" t="s">
        <v>2501</v>
      </c>
      <c r="P335" s="2" t="s">
        <v>1906</v>
      </c>
      <c r="Q335" s="2" t="s">
        <v>905</v>
      </c>
      <c r="R335" s="2"/>
      <c r="S335" s="2"/>
      <c r="T335" s="2"/>
      <c r="X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2" t="s">
        <v>2401</v>
      </c>
      <c r="B336" s="2" t="s">
        <v>228</v>
      </c>
      <c r="C336" s="2" t="s">
        <v>734</v>
      </c>
      <c r="D336" s="2" t="s">
        <v>229</v>
      </c>
      <c r="E336" s="2" t="s">
        <v>79</v>
      </c>
      <c r="F336" s="2" t="s">
        <v>1200</v>
      </c>
      <c r="G336" s="2" t="s">
        <v>1226</v>
      </c>
      <c r="H336" s="2" t="s">
        <v>2402</v>
      </c>
      <c r="I336" s="2" t="s">
        <v>468</v>
      </c>
      <c r="J336" s="2" t="s">
        <v>2823</v>
      </c>
      <c r="K336" s="2" t="s">
        <v>2479</v>
      </c>
      <c r="L336" s="3" t="s">
        <v>935</v>
      </c>
      <c r="M336" s="2" t="s">
        <v>2553</v>
      </c>
      <c r="N336" s="2" t="s">
        <v>2539</v>
      </c>
      <c r="O336" s="2" t="s">
        <v>2501</v>
      </c>
      <c r="P336" s="2" t="s">
        <v>908</v>
      </c>
      <c r="Q336" s="2" t="s">
        <v>876</v>
      </c>
      <c r="R336" s="2"/>
      <c r="S336" s="2"/>
      <c r="T336" s="2"/>
      <c r="X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2" t="s">
        <v>2403</v>
      </c>
      <c r="B337" s="2" t="s">
        <v>228</v>
      </c>
      <c r="C337" s="2" t="s">
        <v>1</v>
      </c>
      <c r="D337" s="2" t="s">
        <v>746</v>
      </c>
      <c r="E337" s="2" t="s">
        <v>2153</v>
      </c>
      <c r="F337" s="2" t="s">
        <v>2404</v>
      </c>
      <c r="G337" s="2" t="s">
        <v>2406</v>
      </c>
      <c r="H337" s="2" t="s">
        <v>2405</v>
      </c>
      <c r="I337" s="2" t="s">
        <v>495</v>
      </c>
      <c r="J337" s="2" t="s">
        <v>879</v>
      </c>
      <c r="K337" s="2" t="s">
        <v>2479</v>
      </c>
      <c r="L337" s="3" t="s">
        <v>2555</v>
      </c>
      <c r="M337" s="2" t="s">
        <v>1205</v>
      </c>
      <c r="N337" s="2" t="s">
        <v>2539</v>
      </c>
      <c r="O337" s="2" t="s">
        <v>2501</v>
      </c>
      <c r="P337" s="2" t="s">
        <v>2556</v>
      </c>
      <c r="Q337" s="2" t="s">
        <v>917</v>
      </c>
      <c r="R337" s="2"/>
      <c r="S337" s="2"/>
      <c r="T337" s="2"/>
      <c r="X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2" t="s">
        <v>2407</v>
      </c>
      <c r="B338" s="2" t="s">
        <v>228</v>
      </c>
      <c r="C338" s="2" t="s">
        <v>695</v>
      </c>
      <c r="D338" s="2" t="s">
        <v>240</v>
      </c>
      <c r="E338" s="2" t="s">
        <v>92</v>
      </c>
      <c r="F338" s="2" t="s">
        <v>2408</v>
      </c>
      <c r="G338" s="2" t="s">
        <v>2410</v>
      </c>
      <c r="H338" s="2" t="s">
        <v>2409</v>
      </c>
      <c r="I338" s="2" t="s">
        <v>1996</v>
      </c>
      <c r="J338" s="2" t="s">
        <v>2824</v>
      </c>
      <c r="K338" s="2" t="s">
        <v>2479</v>
      </c>
      <c r="L338" s="3" t="s">
        <v>2557</v>
      </c>
      <c r="M338" s="2" t="s">
        <v>1210</v>
      </c>
      <c r="N338" s="2" t="s">
        <v>2539</v>
      </c>
      <c r="O338" s="2" t="s">
        <v>2533</v>
      </c>
      <c r="P338" s="2" t="s">
        <v>1212</v>
      </c>
      <c r="Q338" s="2" t="s">
        <v>923</v>
      </c>
      <c r="R338" s="2"/>
      <c r="S338" s="2"/>
      <c r="T338" s="2"/>
      <c r="X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2" t="s">
        <v>2411</v>
      </c>
      <c r="B339" s="2" t="s">
        <v>1662</v>
      </c>
      <c r="C339" s="2" t="s">
        <v>734</v>
      </c>
      <c r="D339" s="2" t="s">
        <v>239</v>
      </c>
      <c r="E339" s="2" t="s">
        <v>2412</v>
      </c>
      <c r="F339" s="2" t="s">
        <v>2413</v>
      </c>
      <c r="G339" s="2" t="s">
        <v>2415</v>
      </c>
      <c r="H339" s="2" t="s">
        <v>2414</v>
      </c>
      <c r="I339" s="2" t="s">
        <v>463</v>
      </c>
      <c r="J339" s="2" t="s">
        <v>2825</v>
      </c>
      <c r="K339" s="2" t="s">
        <v>2479</v>
      </c>
      <c r="L339" s="3" t="s">
        <v>2558</v>
      </c>
      <c r="M339" s="2" t="s">
        <v>2559</v>
      </c>
      <c r="N339" s="2" t="s">
        <v>2539</v>
      </c>
      <c r="O339" s="2" t="s">
        <v>2533</v>
      </c>
      <c r="P339" s="2" t="s">
        <v>1602</v>
      </c>
      <c r="Q339" s="2" t="s">
        <v>928</v>
      </c>
      <c r="R339" s="2"/>
      <c r="S339" s="2"/>
      <c r="T339" s="2"/>
      <c r="X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2" t="s">
        <v>2416</v>
      </c>
      <c r="B340" s="2" t="s">
        <v>1662</v>
      </c>
      <c r="C340" s="2" t="s">
        <v>1</v>
      </c>
      <c r="D340" s="2" t="s">
        <v>239</v>
      </c>
      <c r="E340" s="2" t="s">
        <v>2417</v>
      </c>
      <c r="F340" s="2" t="s">
        <v>2418</v>
      </c>
      <c r="G340" s="2" t="s">
        <v>2421</v>
      </c>
      <c r="H340" s="2" t="s">
        <v>2420</v>
      </c>
      <c r="I340" s="2" t="s">
        <v>2419</v>
      </c>
      <c r="J340" s="2" t="s">
        <v>1592</v>
      </c>
      <c r="K340" s="2" t="s">
        <v>2479</v>
      </c>
      <c r="L340" s="3" t="s">
        <v>2562</v>
      </c>
      <c r="M340" s="2" t="s">
        <v>1215</v>
      </c>
      <c r="N340" s="2" t="s">
        <v>2539</v>
      </c>
      <c r="O340" s="2" t="s">
        <v>2533</v>
      </c>
      <c r="P340" s="2" t="s">
        <v>931</v>
      </c>
      <c r="Q340" s="2" t="s">
        <v>934</v>
      </c>
      <c r="R340" s="2"/>
      <c r="S340" s="2"/>
      <c r="T340" s="2"/>
      <c r="X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2" t="s">
        <v>2422</v>
      </c>
      <c r="B341" s="2" t="s">
        <v>1662</v>
      </c>
      <c r="C341" s="2" t="s">
        <v>695</v>
      </c>
      <c r="D341" s="2" t="s">
        <v>2423</v>
      </c>
      <c r="E341" s="2" t="s">
        <v>2424</v>
      </c>
      <c r="F341" s="2" t="s">
        <v>2425</v>
      </c>
      <c r="G341" s="2" t="s">
        <v>407</v>
      </c>
      <c r="H341" s="2" t="s">
        <v>2427</v>
      </c>
      <c r="I341" s="2" t="s">
        <v>2426</v>
      </c>
      <c r="J341" s="2" t="s">
        <v>2826</v>
      </c>
      <c r="K341" s="2" t="s">
        <v>2479</v>
      </c>
      <c r="L341" s="3" t="s">
        <v>2564</v>
      </c>
      <c r="M341" s="2" t="s">
        <v>1219</v>
      </c>
      <c r="N341" s="2" t="s">
        <v>2539</v>
      </c>
      <c r="O341" s="2" t="s">
        <v>2533</v>
      </c>
      <c r="P341" s="2" t="s">
        <v>2565</v>
      </c>
      <c r="Q341" s="2" t="s">
        <v>940</v>
      </c>
      <c r="R341" s="2"/>
      <c r="S341" s="2"/>
      <c r="T341" s="2"/>
      <c r="X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2" t="s">
        <v>2428</v>
      </c>
      <c r="B342" s="2" t="s">
        <v>245</v>
      </c>
      <c r="C342" s="2" t="s">
        <v>734</v>
      </c>
      <c r="D342" s="2" t="s">
        <v>246</v>
      </c>
      <c r="E342" s="2" t="s">
        <v>502</v>
      </c>
      <c r="F342" s="2" t="s">
        <v>2359</v>
      </c>
      <c r="G342" s="2" t="s">
        <v>2430</v>
      </c>
      <c r="H342" s="2" t="s">
        <v>2429</v>
      </c>
      <c r="I342" s="2" t="s">
        <v>798</v>
      </c>
      <c r="J342" s="2" t="s">
        <v>2791</v>
      </c>
      <c r="K342" s="2" t="s">
        <v>2479</v>
      </c>
      <c r="L342" s="3" t="s">
        <v>2567</v>
      </c>
      <c r="M342" s="2" t="s">
        <v>2568</v>
      </c>
      <c r="N342" s="2" t="s">
        <v>2539</v>
      </c>
      <c r="O342" s="2" t="s">
        <v>2533</v>
      </c>
      <c r="P342" s="2" t="s">
        <v>943</v>
      </c>
      <c r="Q342" s="2" t="s">
        <v>946</v>
      </c>
      <c r="R342" s="2"/>
      <c r="S342" s="2"/>
      <c r="T342" s="2"/>
      <c r="X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2" t="s">
        <v>2431</v>
      </c>
      <c r="B343" s="2" t="s">
        <v>245</v>
      </c>
      <c r="C343" s="2" t="s">
        <v>1</v>
      </c>
      <c r="D343" s="2" t="s">
        <v>604</v>
      </c>
      <c r="E343" s="2" t="s">
        <v>716</v>
      </c>
      <c r="F343" s="2" t="s">
        <v>2432</v>
      </c>
      <c r="G343" s="2" t="s">
        <v>110</v>
      </c>
      <c r="H343" s="2" t="s">
        <v>2434</v>
      </c>
      <c r="I343" s="2" t="s">
        <v>2433</v>
      </c>
      <c r="J343" s="2" t="s">
        <v>1909</v>
      </c>
      <c r="K343" s="2" t="s">
        <v>2479</v>
      </c>
      <c r="L343" s="3" t="s">
        <v>2570</v>
      </c>
      <c r="M343" s="2" t="s">
        <v>1124</v>
      </c>
      <c r="N343" s="2" t="s">
        <v>2539</v>
      </c>
      <c r="O343" s="2" t="s">
        <v>2571</v>
      </c>
      <c r="P343" s="2" t="s">
        <v>948</v>
      </c>
      <c r="Q343" s="2" t="s">
        <v>950</v>
      </c>
      <c r="R343" s="2"/>
      <c r="S343" s="2"/>
      <c r="T343" s="2"/>
      <c r="X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2" t="s">
        <v>2435</v>
      </c>
      <c r="B344" s="2" t="s">
        <v>245</v>
      </c>
      <c r="C344" s="2" t="s">
        <v>695</v>
      </c>
      <c r="D344" s="2" t="s">
        <v>774</v>
      </c>
      <c r="E344" s="2" t="s">
        <v>492</v>
      </c>
      <c r="F344" s="2" t="s">
        <v>2262</v>
      </c>
      <c r="G344" s="2" t="s">
        <v>2437</v>
      </c>
      <c r="H344" s="2" t="s">
        <v>2436</v>
      </c>
      <c r="I344" s="2" t="s">
        <v>433</v>
      </c>
      <c r="J344" s="2" t="s">
        <v>2827</v>
      </c>
      <c r="K344" s="2" t="s">
        <v>2479</v>
      </c>
      <c r="L344" s="3" t="s">
        <v>2572</v>
      </c>
      <c r="M344" s="2" t="s">
        <v>1228</v>
      </c>
      <c r="N344" s="2" t="s">
        <v>2539</v>
      </c>
      <c r="O344" s="2" t="s">
        <v>2571</v>
      </c>
      <c r="P344" s="2" t="s">
        <v>2573</v>
      </c>
      <c r="Q344" s="2" t="s">
        <v>956</v>
      </c>
      <c r="R344" s="2"/>
      <c r="S344" s="2"/>
      <c r="T344" s="2"/>
      <c r="X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2" t="s">
        <v>2438</v>
      </c>
      <c r="B345" s="2" t="s">
        <v>1671</v>
      </c>
      <c r="C345" s="2" t="s">
        <v>734</v>
      </c>
      <c r="D345" s="2" t="s">
        <v>253</v>
      </c>
      <c r="E345" s="2" t="s">
        <v>226</v>
      </c>
      <c r="F345" s="2" t="s">
        <v>2439</v>
      </c>
      <c r="G345" s="2" t="s">
        <v>2441</v>
      </c>
      <c r="H345" s="2" t="s">
        <v>2440</v>
      </c>
      <c r="I345" s="2" t="s">
        <v>614</v>
      </c>
      <c r="J345" s="2" t="s">
        <v>2828</v>
      </c>
      <c r="K345" s="2" t="s">
        <v>2479</v>
      </c>
      <c r="L345" s="3" t="s">
        <v>2574</v>
      </c>
      <c r="M345" s="2" t="s">
        <v>316</v>
      </c>
      <c r="N345" s="2" t="s">
        <v>2575</v>
      </c>
      <c r="O345" s="2" t="s">
        <v>2492</v>
      </c>
      <c r="P345" s="2" t="s">
        <v>959</v>
      </c>
      <c r="Q345" s="2" t="s">
        <v>962</v>
      </c>
      <c r="R345" s="2"/>
      <c r="S345" s="2"/>
      <c r="T345" s="2"/>
      <c r="X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2" t="s">
        <v>2442</v>
      </c>
      <c r="B346" s="2" t="s">
        <v>1671</v>
      </c>
      <c r="C346" s="2" t="s">
        <v>1</v>
      </c>
      <c r="D346" s="2" t="s">
        <v>611</v>
      </c>
      <c r="E346" s="2" t="s">
        <v>563</v>
      </c>
      <c r="F346" s="2" t="s">
        <v>2266</v>
      </c>
      <c r="G346" s="2" t="s">
        <v>2412</v>
      </c>
      <c r="H346" s="2" t="s">
        <v>2443</v>
      </c>
      <c r="I346" s="2" t="s">
        <v>602</v>
      </c>
      <c r="J346" s="2" t="s">
        <v>2714</v>
      </c>
      <c r="K346" s="2" t="s">
        <v>2479</v>
      </c>
      <c r="L346" s="3" t="s">
        <v>2576</v>
      </c>
      <c r="M346" s="2" t="s">
        <v>1233</v>
      </c>
      <c r="N346" s="2" t="s">
        <v>2575</v>
      </c>
      <c r="O346" s="2" t="s">
        <v>2492</v>
      </c>
      <c r="P346" s="2" t="s">
        <v>965</v>
      </c>
      <c r="Q346" s="2" t="s">
        <v>968</v>
      </c>
      <c r="R346" s="2"/>
      <c r="S346" s="2"/>
      <c r="T346" s="2"/>
      <c r="X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2" t="s">
        <v>2444</v>
      </c>
      <c r="B347" s="2" t="s">
        <v>1671</v>
      </c>
      <c r="C347" s="2" t="s">
        <v>695</v>
      </c>
      <c r="D347" s="2" t="s">
        <v>629</v>
      </c>
      <c r="E347" s="2" t="s">
        <v>785</v>
      </c>
      <c r="F347" s="2" t="s">
        <v>103</v>
      </c>
      <c r="G347" s="2" t="s">
        <v>119</v>
      </c>
      <c r="H347" s="2" t="s">
        <v>2447</v>
      </c>
      <c r="I347" s="2" t="s">
        <v>2446</v>
      </c>
      <c r="J347" s="2" t="s">
        <v>2829</v>
      </c>
      <c r="K347" s="2" t="s">
        <v>2479</v>
      </c>
      <c r="L347" s="3" t="s">
        <v>2577</v>
      </c>
      <c r="M347" s="2" t="s">
        <v>1237</v>
      </c>
      <c r="N347" s="2" t="s">
        <v>2575</v>
      </c>
      <c r="O347" s="2" t="s">
        <v>2492</v>
      </c>
      <c r="P347" s="2" t="s">
        <v>2578</v>
      </c>
      <c r="Q347" s="2" t="s">
        <v>973</v>
      </c>
      <c r="R347" s="2"/>
      <c r="S347" s="2"/>
      <c r="T347" s="2"/>
      <c r="X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2" t="s">
        <v>2450</v>
      </c>
      <c r="B348" s="2" t="s">
        <v>258</v>
      </c>
      <c r="C348" s="2" t="s">
        <v>1</v>
      </c>
      <c r="D348" s="2" t="s">
        <v>260</v>
      </c>
      <c r="E348" s="2" t="s">
        <v>270</v>
      </c>
      <c r="F348" s="2" t="s">
        <v>2451</v>
      </c>
      <c r="G348" s="2" t="s">
        <v>2275</v>
      </c>
      <c r="H348" s="2" t="s">
        <v>2452</v>
      </c>
      <c r="I348" s="2" t="s">
        <v>810</v>
      </c>
      <c r="J348" s="2" t="s">
        <v>972</v>
      </c>
      <c r="K348" s="2" t="s">
        <v>2479</v>
      </c>
      <c r="L348" s="3" t="s">
        <v>2579</v>
      </c>
      <c r="M348" s="2" t="s">
        <v>1243</v>
      </c>
      <c r="N348" s="2" t="s">
        <v>2575</v>
      </c>
      <c r="O348" s="2" t="s">
        <v>2492</v>
      </c>
      <c r="P348" s="2" t="s">
        <v>976</v>
      </c>
      <c r="Q348" s="2" t="s">
        <v>979</v>
      </c>
      <c r="R348" s="2"/>
      <c r="S348" s="2"/>
      <c r="T348" s="2"/>
      <c r="X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2" t="s">
        <v>2453</v>
      </c>
      <c r="B349" s="2" t="s">
        <v>258</v>
      </c>
      <c r="C349" s="2" t="s">
        <v>695</v>
      </c>
      <c r="D349" s="2" t="s">
        <v>645</v>
      </c>
      <c r="E349" s="2" t="s">
        <v>601</v>
      </c>
      <c r="F349" s="2" t="s">
        <v>2454</v>
      </c>
      <c r="G349" s="2" t="s">
        <v>2456</v>
      </c>
      <c r="H349" s="2" t="s">
        <v>2455</v>
      </c>
      <c r="I349" s="2" t="s">
        <v>441</v>
      </c>
      <c r="J349" s="2" t="s">
        <v>2830</v>
      </c>
      <c r="K349" s="2" t="s">
        <v>2479</v>
      </c>
      <c r="L349" s="3" t="s">
        <v>2581</v>
      </c>
      <c r="M349" s="2" t="s">
        <v>1248</v>
      </c>
      <c r="N349" s="2" t="s">
        <v>2575</v>
      </c>
      <c r="O349" s="2" t="s">
        <v>2495</v>
      </c>
      <c r="P349" s="2" t="s">
        <v>2582</v>
      </c>
      <c r="Q349" s="2" t="s">
        <v>984</v>
      </c>
      <c r="R349" s="2"/>
      <c r="S349" s="2"/>
      <c r="T349" s="2"/>
      <c r="X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2" t="s">
        <v>2457</v>
      </c>
      <c r="B350" s="2" t="s">
        <v>1679</v>
      </c>
      <c r="C350" s="2" t="s">
        <v>1</v>
      </c>
      <c r="D350" s="2" t="s">
        <v>274</v>
      </c>
      <c r="E350" s="2" t="s">
        <v>1409</v>
      </c>
      <c r="F350" s="2" t="s">
        <v>483</v>
      </c>
      <c r="G350" s="2" t="s">
        <v>129</v>
      </c>
      <c r="H350" s="2" t="s">
        <v>2459</v>
      </c>
      <c r="I350" s="2" t="s">
        <v>2458</v>
      </c>
      <c r="J350" s="2" t="s">
        <v>2834</v>
      </c>
      <c r="K350" s="2" t="s">
        <v>2479</v>
      </c>
      <c r="L350" s="3" t="s">
        <v>2585</v>
      </c>
      <c r="M350" s="2" t="s">
        <v>1252</v>
      </c>
      <c r="N350" s="2" t="s">
        <v>2575</v>
      </c>
      <c r="O350" s="2" t="s">
        <v>2495</v>
      </c>
      <c r="P350" s="2" t="s">
        <v>2586</v>
      </c>
      <c r="Q350" s="2" t="s">
        <v>989</v>
      </c>
      <c r="R350" s="2"/>
      <c r="S350" s="2"/>
      <c r="T350" s="2"/>
      <c r="X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2" t="s">
        <v>2460</v>
      </c>
      <c r="B351" s="2" t="s">
        <v>1679</v>
      </c>
      <c r="C351" s="2" t="s">
        <v>695</v>
      </c>
      <c r="D351" s="2" t="s">
        <v>274</v>
      </c>
      <c r="E351" s="2" t="s">
        <v>2461</v>
      </c>
      <c r="F351" s="2" t="s">
        <v>195</v>
      </c>
      <c r="G351" s="2" t="s">
        <v>2454</v>
      </c>
      <c r="H351" s="2" t="s">
        <v>2462</v>
      </c>
      <c r="I351" s="2" t="s">
        <v>1583</v>
      </c>
      <c r="J351" s="2" t="s">
        <v>2833</v>
      </c>
      <c r="K351" s="2" t="s">
        <v>2479</v>
      </c>
      <c r="L351" s="3" t="s">
        <v>2589</v>
      </c>
      <c r="M351" s="2" t="s">
        <v>1178</v>
      </c>
      <c r="N351" s="2" t="s">
        <v>2575</v>
      </c>
      <c r="O351" s="2" t="s">
        <v>2495</v>
      </c>
      <c r="P351" s="2" t="s">
        <v>2590</v>
      </c>
      <c r="Q351" s="2" t="s">
        <v>995</v>
      </c>
      <c r="R351" s="2"/>
      <c r="S351" s="2"/>
      <c r="T351" s="2"/>
      <c r="X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2" t="s">
        <v>2463</v>
      </c>
      <c r="B352" s="2" t="s">
        <v>1685</v>
      </c>
      <c r="C352" s="2" t="s">
        <v>1</v>
      </c>
      <c r="D352" s="2" t="s">
        <v>639</v>
      </c>
      <c r="E352" s="2" t="s">
        <v>2464</v>
      </c>
      <c r="F352" s="2" t="s">
        <v>795</v>
      </c>
      <c r="G352" s="2" t="s">
        <v>40</v>
      </c>
      <c r="H352" s="2" t="s">
        <v>2466</v>
      </c>
      <c r="I352" s="2" t="s">
        <v>2465</v>
      </c>
      <c r="J352" s="2" t="s">
        <v>2482</v>
      </c>
      <c r="K352" s="2" t="s">
        <v>2479</v>
      </c>
      <c r="L352" s="3" t="s">
        <v>2593</v>
      </c>
      <c r="M352" s="2" t="s">
        <v>1259</v>
      </c>
      <c r="N352" s="2" t="s">
        <v>2575</v>
      </c>
      <c r="O352" s="2" t="s">
        <v>2501</v>
      </c>
      <c r="P352" s="2" t="s">
        <v>998</v>
      </c>
      <c r="Q352" s="2" t="s">
        <v>1789</v>
      </c>
      <c r="R352" s="2"/>
      <c r="S352" s="2"/>
      <c r="T352" s="2"/>
      <c r="X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2" t="s">
        <v>2467</v>
      </c>
      <c r="B353" s="2" t="s">
        <v>1685</v>
      </c>
      <c r="C353" s="2" t="s">
        <v>695</v>
      </c>
      <c r="D353" s="2" t="s">
        <v>639</v>
      </c>
      <c r="E353" s="2" t="s">
        <v>2468</v>
      </c>
      <c r="F353" s="2" t="s">
        <v>2448</v>
      </c>
      <c r="G353" s="2" t="s">
        <v>156</v>
      </c>
      <c r="H353" s="2" t="s">
        <v>2470</v>
      </c>
      <c r="I353" s="2" t="s">
        <v>2332</v>
      </c>
      <c r="J353" s="2" t="s">
        <v>2835</v>
      </c>
      <c r="K353" s="2" t="s">
        <v>2479</v>
      </c>
      <c r="L353" s="3" t="s">
        <v>2594</v>
      </c>
      <c r="M353" s="2" t="s">
        <v>1264</v>
      </c>
      <c r="N353" s="2" t="s">
        <v>2575</v>
      </c>
      <c r="O353" s="2" t="s">
        <v>2533</v>
      </c>
      <c r="P353" s="2" t="s">
        <v>2595</v>
      </c>
      <c r="Q353" s="2" t="s">
        <v>1007</v>
      </c>
      <c r="R353" s="2"/>
      <c r="S353" s="2"/>
      <c r="T353" s="2"/>
      <c r="X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2" t="s">
        <v>2471</v>
      </c>
      <c r="B354" s="2" t="s">
        <v>1649</v>
      </c>
      <c r="C354" s="2" t="s">
        <v>819</v>
      </c>
      <c r="D354" s="2" t="s">
        <v>297</v>
      </c>
      <c r="E354" s="2" t="s">
        <v>2472</v>
      </c>
      <c r="F354" s="2" t="s">
        <v>2473</v>
      </c>
      <c r="G354" s="2" t="s">
        <v>2475</v>
      </c>
      <c r="H354" s="2" t="s">
        <v>2474</v>
      </c>
      <c r="I354" s="2" t="s">
        <v>442</v>
      </c>
      <c r="J354" s="2" t="s">
        <v>2836</v>
      </c>
      <c r="K354" s="2" t="s">
        <v>2479</v>
      </c>
      <c r="L354" s="3" t="s">
        <v>2597</v>
      </c>
      <c r="M354" s="2" t="s">
        <v>1133</v>
      </c>
      <c r="N354" s="2" t="s">
        <v>2575</v>
      </c>
      <c r="O354" s="2" t="s">
        <v>2533</v>
      </c>
      <c r="P354" s="2" t="s">
        <v>2599</v>
      </c>
      <c r="Q354" s="2" t="s">
        <v>2598</v>
      </c>
      <c r="R354" s="2"/>
      <c r="S354" s="2"/>
      <c r="T354" s="2"/>
      <c r="X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2" t="s">
        <v>2476</v>
      </c>
      <c r="B355" s="2" t="s">
        <v>1697</v>
      </c>
      <c r="C355" s="2" t="s">
        <v>819</v>
      </c>
      <c r="D355" s="2" t="s">
        <v>664</v>
      </c>
      <c r="E355" s="2" t="s">
        <v>2477</v>
      </c>
      <c r="F355" s="2" t="s">
        <v>2478</v>
      </c>
      <c r="G355" s="2" t="s">
        <v>2449</v>
      </c>
      <c r="H355" s="2" t="s">
        <v>2326</v>
      </c>
      <c r="I355" s="2" t="s">
        <v>673</v>
      </c>
      <c r="J355" s="2" t="s">
        <v>1495</v>
      </c>
      <c r="K355" s="2" t="s">
        <v>2479</v>
      </c>
      <c r="L355" s="3" t="s">
        <v>2601</v>
      </c>
      <c r="M355" s="2" t="s">
        <v>1276</v>
      </c>
      <c r="N355" s="2" t="s">
        <v>2575</v>
      </c>
      <c r="O355" s="2" t="s">
        <v>2600</v>
      </c>
      <c r="P355" s="2" t="s">
        <v>2603</v>
      </c>
      <c r="Q355" s="2" t="s">
        <v>2602</v>
      </c>
      <c r="R355" s="2"/>
      <c r="S355" s="2"/>
      <c r="T355" s="2"/>
      <c r="X355" s="2"/>
      <c r="AB355" s="2"/>
      <c r="AC355" s="2"/>
      <c r="AD355" s="2"/>
      <c r="AE355" s="2"/>
      <c r="AF355" s="2"/>
      <c r="AG355" s="2"/>
      <c r="AH355" s="2"/>
    </row>
    <row r="356" spans="1:34" x14ac:dyDescent="0.25">
      <c r="B356" s="2" t="s">
        <v>2846</v>
      </c>
      <c r="C356" s="2" t="s">
        <v>2845</v>
      </c>
      <c r="D356" s="2" t="s">
        <v>220</v>
      </c>
      <c r="F356" s="2" t="s">
        <v>449</v>
      </c>
      <c r="G356" s="2">
        <v>0.50960000000000005</v>
      </c>
      <c r="H356" s="2">
        <v>8.2000000000000003E-2</v>
      </c>
      <c r="I356" s="2">
        <v>2.6200000000000001E-2</v>
      </c>
      <c r="J356" s="2" t="s">
        <v>388</v>
      </c>
      <c r="K356" s="2" t="s">
        <v>2888</v>
      </c>
      <c r="L356" s="3" t="s">
        <v>1068</v>
      </c>
      <c r="M356" s="2" t="s">
        <v>1068</v>
      </c>
      <c r="N356" s="2" t="s">
        <v>1068</v>
      </c>
      <c r="O356" s="2" t="s">
        <v>1079</v>
      </c>
      <c r="Q356" s="2" t="s">
        <v>2889</v>
      </c>
    </row>
    <row r="357" spans="1:34" x14ac:dyDescent="0.25">
      <c r="B357" s="2" t="s">
        <v>2847</v>
      </c>
      <c r="C357" s="2" t="s">
        <v>2845</v>
      </c>
      <c r="D357" s="2" t="s">
        <v>2865</v>
      </c>
      <c r="F357" s="2" t="s">
        <v>2866</v>
      </c>
      <c r="G357" s="2">
        <v>0.50970000000000004</v>
      </c>
      <c r="H357" s="2">
        <v>8.0399999999999999E-2</v>
      </c>
      <c r="I357" s="2">
        <v>3.0200000000000001E-2</v>
      </c>
      <c r="J357" s="2" t="s">
        <v>2696</v>
      </c>
      <c r="K357" s="2" t="s">
        <v>2888</v>
      </c>
      <c r="L357" s="3" t="s">
        <v>2913</v>
      </c>
      <c r="M357" s="2" t="s">
        <v>2913</v>
      </c>
      <c r="N357" s="2" t="s">
        <v>2913</v>
      </c>
      <c r="O357" s="2" t="s">
        <v>2591</v>
      </c>
      <c r="Q357" s="2" t="s">
        <v>2890</v>
      </c>
    </row>
    <row r="358" spans="1:34" x14ac:dyDescent="0.25">
      <c r="B358" s="2" t="s">
        <v>2848</v>
      </c>
      <c r="C358" s="2" t="s">
        <v>421</v>
      </c>
      <c r="D358" s="2" t="s">
        <v>431</v>
      </c>
      <c r="F358" s="2" t="s">
        <v>711</v>
      </c>
      <c r="G358" s="2">
        <v>0.49940000000000001</v>
      </c>
      <c r="H358" s="2">
        <v>8.0699999999999994E-2</v>
      </c>
      <c r="I358" s="2">
        <v>2.98E-2</v>
      </c>
      <c r="J358" s="2" t="s">
        <v>2871</v>
      </c>
      <c r="K358" s="2" t="s">
        <v>2888</v>
      </c>
      <c r="L358" s="3" t="s">
        <v>1182</v>
      </c>
      <c r="M358" s="2" t="s">
        <v>1182</v>
      </c>
      <c r="N358" s="2" t="s">
        <v>1182</v>
      </c>
      <c r="O358" s="2" t="s">
        <v>2638</v>
      </c>
      <c r="Q358" s="2" t="s">
        <v>2891</v>
      </c>
    </row>
    <row r="359" spans="1:34" x14ac:dyDescent="0.25">
      <c r="B359" s="2" t="s">
        <v>2848</v>
      </c>
      <c r="C359" s="2" t="s">
        <v>2849</v>
      </c>
      <c r="D359" s="2" t="s">
        <v>181</v>
      </c>
      <c r="F359" s="2" t="s">
        <v>177</v>
      </c>
      <c r="G359" s="2">
        <v>0.48820000000000002</v>
      </c>
      <c r="H359" s="2">
        <v>7.8899999999999998E-2</v>
      </c>
      <c r="I359" s="2">
        <v>3.44E-2</v>
      </c>
      <c r="J359" s="2" t="s">
        <v>1576</v>
      </c>
      <c r="K359" s="2" t="s">
        <v>2888</v>
      </c>
      <c r="L359" s="3" t="s">
        <v>1182</v>
      </c>
      <c r="M359" s="2" t="s">
        <v>1182</v>
      </c>
      <c r="N359" s="2" t="s">
        <v>1182</v>
      </c>
      <c r="O359" s="2" t="s">
        <v>2302</v>
      </c>
      <c r="Q359" s="2" t="s">
        <v>2892</v>
      </c>
    </row>
    <row r="360" spans="1:34" x14ac:dyDescent="0.25">
      <c r="B360" s="2" t="s">
        <v>2850</v>
      </c>
      <c r="C360" s="2" t="s">
        <v>421</v>
      </c>
      <c r="D360" s="2" t="s">
        <v>582</v>
      </c>
      <c r="F360" s="2" t="s">
        <v>697</v>
      </c>
      <c r="G360" s="2">
        <v>0.48820000000000002</v>
      </c>
      <c r="H360" s="2">
        <v>7.7399999999999997E-2</v>
      </c>
      <c r="I360" s="2">
        <v>3.44E-2</v>
      </c>
      <c r="J360" s="2" t="s">
        <v>2708</v>
      </c>
      <c r="K360" s="2" t="s">
        <v>2888</v>
      </c>
      <c r="L360" s="3" t="s">
        <v>2371</v>
      </c>
      <c r="M360" s="2" t="s">
        <v>2371</v>
      </c>
      <c r="N360" s="2" t="s">
        <v>2371</v>
      </c>
      <c r="O360" s="2" t="s">
        <v>269</v>
      </c>
      <c r="Q360" s="2" t="s">
        <v>2893</v>
      </c>
    </row>
    <row r="361" spans="1:34" x14ac:dyDescent="0.25">
      <c r="B361" s="2" t="s">
        <v>2850</v>
      </c>
      <c r="C361" s="2" t="s">
        <v>2849</v>
      </c>
      <c r="D361" s="2" t="s">
        <v>561</v>
      </c>
      <c r="F361" s="2" t="s">
        <v>510</v>
      </c>
      <c r="G361" s="2">
        <v>0.48170000000000002</v>
      </c>
      <c r="H361" s="2">
        <v>7.7399999999999997E-2</v>
      </c>
      <c r="I361" s="2">
        <v>3.5900000000000001E-2</v>
      </c>
      <c r="J361" s="2" t="s">
        <v>2872</v>
      </c>
      <c r="K361" s="2" t="s">
        <v>2888</v>
      </c>
      <c r="L361" s="3" t="s">
        <v>2371</v>
      </c>
      <c r="M361" s="2" t="s">
        <v>2371</v>
      </c>
      <c r="N361" s="2" t="s">
        <v>2371</v>
      </c>
      <c r="O361" s="2" t="s">
        <v>183</v>
      </c>
      <c r="Q361" s="2" t="s">
        <v>2894</v>
      </c>
    </row>
    <row r="362" spans="1:34" x14ac:dyDescent="0.25">
      <c r="B362" s="2" t="s">
        <v>2289</v>
      </c>
      <c r="C362" s="2" t="s">
        <v>421</v>
      </c>
      <c r="D362" s="2" t="s">
        <v>207</v>
      </c>
      <c r="F362" s="2" t="s">
        <v>525</v>
      </c>
      <c r="G362" s="2">
        <v>0.47389999999999999</v>
      </c>
      <c r="H362" s="2">
        <v>7.6499999999999999E-2</v>
      </c>
      <c r="I362" s="2">
        <v>3.7699999999999997E-2</v>
      </c>
      <c r="J362" s="2" t="s">
        <v>1585</v>
      </c>
      <c r="K362" s="2" t="s">
        <v>2888</v>
      </c>
      <c r="L362" s="3" t="s">
        <v>2290</v>
      </c>
      <c r="M362" s="2" t="s">
        <v>2290</v>
      </c>
      <c r="N362" s="2" t="s">
        <v>2290</v>
      </c>
      <c r="O362" s="2" t="s">
        <v>2309</v>
      </c>
      <c r="Q362" s="2" t="s">
        <v>2895</v>
      </c>
    </row>
    <row r="363" spans="1:34" x14ac:dyDescent="0.25">
      <c r="B363" s="2" t="s">
        <v>2289</v>
      </c>
      <c r="C363" s="2" t="s">
        <v>2849</v>
      </c>
      <c r="D363" s="2" t="s">
        <v>208</v>
      </c>
      <c r="F363" s="2" t="s">
        <v>172</v>
      </c>
      <c r="G363" s="2">
        <v>0.47389999999999999</v>
      </c>
      <c r="H363" s="2">
        <v>7.5300000000000006E-2</v>
      </c>
      <c r="I363" s="2">
        <v>3.7699999999999997E-2</v>
      </c>
      <c r="J363" s="2" t="s">
        <v>2873</v>
      </c>
      <c r="K363" s="2" t="s">
        <v>2888</v>
      </c>
      <c r="L363" s="3" t="s">
        <v>2290</v>
      </c>
      <c r="M363" s="2" t="s">
        <v>2290</v>
      </c>
      <c r="N363" s="2" t="s">
        <v>2290</v>
      </c>
      <c r="O363" s="2" t="s">
        <v>1023</v>
      </c>
      <c r="Q363" s="2" t="s">
        <v>259</v>
      </c>
    </row>
    <row r="364" spans="1:34" x14ac:dyDescent="0.25">
      <c r="B364" s="2" t="s">
        <v>2851</v>
      </c>
      <c r="C364" s="2" t="s">
        <v>421</v>
      </c>
      <c r="D364" s="2" t="s">
        <v>222</v>
      </c>
      <c r="F364" s="2" t="s">
        <v>224</v>
      </c>
      <c r="G364" s="2">
        <v>0.46970000000000001</v>
      </c>
      <c r="H364" s="2">
        <v>7.5300000000000006E-2</v>
      </c>
      <c r="I364" s="2">
        <v>3.8699999999999998E-2</v>
      </c>
      <c r="J364" s="2" t="s">
        <v>2874</v>
      </c>
      <c r="K364" s="2" t="s">
        <v>2888</v>
      </c>
      <c r="L364" s="3" t="s">
        <v>2914</v>
      </c>
      <c r="M364" s="2" t="s">
        <v>2914</v>
      </c>
      <c r="N364" s="2" t="s">
        <v>2914</v>
      </c>
      <c r="O364" s="2" t="s">
        <v>1029</v>
      </c>
      <c r="Q364" s="2" t="s">
        <v>2896</v>
      </c>
    </row>
    <row r="365" spans="1:34" x14ac:dyDescent="0.25">
      <c r="B365" s="2" t="s">
        <v>2851</v>
      </c>
      <c r="C365" s="2" t="s">
        <v>2849</v>
      </c>
      <c r="D365" s="2" t="s">
        <v>223</v>
      </c>
      <c r="F365" s="2" t="s">
        <v>535</v>
      </c>
      <c r="G365" s="2">
        <v>0.46970000000000001</v>
      </c>
      <c r="H365" s="2">
        <v>7.4700000000000003E-2</v>
      </c>
      <c r="I365" s="2">
        <v>3.9E-2</v>
      </c>
      <c r="J365" s="2" t="s">
        <v>2875</v>
      </c>
      <c r="K365" s="2" t="s">
        <v>2888</v>
      </c>
      <c r="L365" s="3" t="s">
        <v>2914</v>
      </c>
      <c r="M365" s="2" t="s">
        <v>2914</v>
      </c>
      <c r="N365" s="2" t="s">
        <v>2914</v>
      </c>
      <c r="O365" s="2" t="s">
        <v>2923</v>
      </c>
      <c r="Q365" s="2" t="s">
        <v>2897</v>
      </c>
    </row>
    <row r="366" spans="1:34" x14ac:dyDescent="0.25">
      <c r="B366" s="2" t="s">
        <v>2852</v>
      </c>
      <c r="C366" s="2" t="s">
        <v>421</v>
      </c>
      <c r="D366" s="2" t="s">
        <v>1850</v>
      </c>
      <c r="F366" s="2" t="s">
        <v>575</v>
      </c>
      <c r="G366" s="2">
        <v>0.4677</v>
      </c>
      <c r="H366" s="2">
        <v>7.4499999999999997E-2</v>
      </c>
      <c r="I366" s="2">
        <v>3.9199999999999999E-2</v>
      </c>
      <c r="J366" s="2" t="s">
        <v>2560</v>
      </c>
      <c r="K366" s="2" t="s">
        <v>2888</v>
      </c>
      <c r="L366" s="3" t="s">
        <v>2915</v>
      </c>
      <c r="M366" s="2" t="s">
        <v>2915</v>
      </c>
      <c r="N366" s="2" t="s">
        <v>2915</v>
      </c>
      <c r="O366" s="2" t="s">
        <v>1035</v>
      </c>
      <c r="Q366" s="2" t="s">
        <v>1161</v>
      </c>
    </row>
    <row r="367" spans="1:34" x14ac:dyDescent="0.25">
      <c r="B367" s="2" t="s">
        <v>2852</v>
      </c>
      <c r="C367" s="2" t="s">
        <v>2849</v>
      </c>
      <c r="D367" s="2" t="s">
        <v>587</v>
      </c>
      <c r="F367" s="2" t="s">
        <v>554</v>
      </c>
      <c r="G367" s="2">
        <v>0.4677</v>
      </c>
      <c r="H367" s="2">
        <v>7.4399999999999994E-2</v>
      </c>
      <c r="I367" s="2">
        <v>3.9199999999999999E-2</v>
      </c>
      <c r="J367" s="2" t="s">
        <v>1901</v>
      </c>
      <c r="K367" s="2" t="s">
        <v>2888</v>
      </c>
      <c r="L367" s="3" t="s">
        <v>2915</v>
      </c>
      <c r="M367" s="2" t="s">
        <v>2915</v>
      </c>
      <c r="N367" s="2" t="s">
        <v>2915</v>
      </c>
      <c r="O367" s="2" t="s">
        <v>1039</v>
      </c>
      <c r="Q367" s="2" t="s">
        <v>2898</v>
      </c>
    </row>
    <row r="368" spans="1:34" x14ac:dyDescent="0.25">
      <c r="B368" s="2" t="s">
        <v>2853</v>
      </c>
      <c r="C368" s="2" t="s">
        <v>421</v>
      </c>
      <c r="D368" s="2" t="s">
        <v>797</v>
      </c>
      <c r="F368" s="2" t="s">
        <v>560</v>
      </c>
      <c r="G368" s="2">
        <v>0.46339999999999998</v>
      </c>
      <c r="H368" s="2">
        <v>7.4399999999999994E-2</v>
      </c>
      <c r="I368" s="2">
        <v>4.0300000000000002E-2</v>
      </c>
      <c r="J368" s="2" t="s">
        <v>371</v>
      </c>
      <c r="K368" s="2" t="s">
        <v>2888</v>
      </c>
      <c r="L368" s="3" t="s">
        <v>2916</v>
      </c>
      <c r="M368" s="2" t="s">
        <v>2916</v>
      </c>
      <c r="N368" s="2" t="s">
        <v>2916</v>
      </c>
      <c r="O368" s="2" t="s">
        <v>1047</v>
      </c>
      <c r="Q368" s="2" t="s">
        <v>2899</v>
      </c>
    </row>
    <row r="369" spans="1:17" x14ac:dyDescent="0.25">
      <c r="B369" s="2" t="s">
        <v>2853</v>
      </c>
      <c r="C369" s="2" t="s">
        <v>2849</v>
      </c>
      <c r="D369" s="2" t="s">
        <v>793</v>
      </c>
      <c r="F369" s="2" t="s">
        <v>582</v>
      </c>
      <c r="G369" s="2">
        <v>0.46339999999999998</v>
      </c>
      <c r="H369" s="2">
        <v>7.3800000000000004E-2</v>
      </c>
      <c r="I369" s="2">
        <v>4.0599999999999997E-2</v>
      </c>
      <c r="J369" s="2" t="s">
        <v>2876</v>
      </c>
      <c r="K369" s="2" t="s">
        <v>2888</v>
      </c>
      <c r="L369" s="3" t="s">
        <v>2916</v>
      </c>
      <c r="M369" s="2" t="s">
        <v>2916</v>
      </c>
      <c r="N369" s="2" t="s">
        <v>2916</v>
      </c>
      <c r="O369" s="2" t="s">
        <v>1054</v>
      </c>
      <c r="Q369" s="2" t="s">
        <v>1167</v>
      </c>
    </row>
    <row r="370" spans="1:17" x14ac:dyDescent="0.25">
      <c r="B370" s="2" t="s">
        <v>2854</v>
      </c>
      <c r="C370" s="2" t="s">
        <v>421</v>
      </c>
      <c r="D370" s="2" t="s">
        <v>605</v>
      </c>
      <c r="F370" s="2" t="s">
        <v>565</v>
      </c>
      <c r="G370" s="2">
        <v>0.4617</v>
      </c>
      <c r="H370" s="2">
        <v>7.3599999999999999E-2</v>
      </c>
      <c r="I370" s="2">
        <v>4.0800000000000003E-2</v>
      </c>
      <c r="J370" s="2" t="s">
        <v>2877</v>
      </c>
      <c r="K370" s="2" t="s">
        <v>2888</v>
      </c>
      <c r="L370" s="3" t="s">
        <v>2917</v>
      </c>
      <c r="M370" s="2" t="s">
        <v>2917</v>
      </c>
      <c r="N370" s="2" t="s">
        <v>2917</v>
      </c>
      <c r="O370" s="2" t="s">
        <v>2924</v>
      </c>
      <c r="Q370" s="2" t="s">
        <v>2900</v>
      </c>
    </row>
    <row r="371" spans="1:17" x14ac:dyDescent="0.25">
      <c r="B371" s="2" t="s">
        <v>2854</v>
      </c>
      <c r="C371" s="2" t="s">
        <v>2849</v>
      </c>
      <c r="D371" s="2" t="s">
        <v>612</v>
      </c>
      <c r="F371" s="2" t="s">
        <v>2162</v>
      </c>
      <c r="G371" s="2">
        <v>0.4617</v>
      </c>
      <c r="H371" s="2">
        <v>7.3499999999999996E-2</v>
      </c>
      <c r="I371" s="2">
        <v>4.0800000000000003E-2</v>
      </c>
      <c r="J371" s="2" t="s">
        <v>2878</v>
      </c>
      <c r="K371" s="2" t="s">
        <v>2888</v>
      </c>
      <c r="L371" s="3" t="s">
        <v>2917</v>
      </c>
      <c r="M371" s="2" t="s">
        <v>2917</v>
      </c>
      <c r="N371" s="2" t="s">
        <v>2917</v>
      </c>
      <c r="O371" s="2" t="s">
        <v>1058</v>
      </c>
      <c r="Q371" s="2" t="s">
        <v>2901</v>
      </c>
    </row>
    <row r="372" spans="1:17" x14ac:dyDescent="0.25">
      <c r="B372" s="2" t="s">
        <v>2855</v>
      </c>
      <c r="C372" s="2" t="s">
        <v>421</v>
      </c>
      <c r="D372" s="2" t="s">
        <v>626</v>
      </c>
      <c r="F372" s="2" t="s">
        <v>740</v>
      </c>
      <c r="G372" s="2">
        <v>0.45650000000000002</v>
      </c>
      <c r="H372" s="2">
        <v>7.3499999999999996E-2</v>
      </c>
      <c r="I372" s="2">
        <v>4.2200000000000001E-2</v>
      </c>
      <c r="J372" s="2" t="s">
        <v>908</v>
      </c>
      <c r="K372" s="2" t="s">
        <v>2888</v>
      </c>
      <c r="L372" s="3" t="s">
        <v>2918</v>
      </c>
      <c r="M372" s="2" t="s">
        <v>2918</v>
      </c>
      <c r="N372" s="2" t="s">
        <v>2918</v>
      </c>
      <c r="O372" s="2" t="s">
        <v>1063</v>
      </c>
      <c r="Q372" s="2" t="s">
        <v>2902</v>
      </c>
    </row>
    <row r="373" spans="1:17" x14ac:dyDescent="0.25">
      <c r="B373" s="2" t="s">
        <v>2855</v>
      </c>
      <c r="C373" s="2" t="s">
        <v>2849</v>
      </c>
      <c r="D373" s="2" t="s">
        <v>1335</v>
      </c>
      <c r="F373" s="2" t="s">
        <v>1645</v>
      </c>
      <c r="G373" s="2">
        <v>0.45650000000000002</v>
      </c>
      <c r="H373" s="2">
        <v>7.2700000000000001E-2</v>
      </c>
      <c r="I373" s="2">
        <v>4.2599999999999999E-2</v>
      </c>
      <c r="J373" s="2" t="s">
        <v>2879</v>
      </c>
      <c r="K373" s="2" t="s">
        <v>2888</v>
      </c>
      <c r="L373" s="3" t="s">
        <v>2918</v>
      </c>
      <c r="M373" s="2" t="s">
        <v>2918</v>
      </c>
      <c r="N373" s="2" t="s">
        <v>2918</v>
      </c>
      <c r="O373" s="2" t="s">
        <v>1069</v>
      </c>
      <c r="Q373" s="2" t="s">
        <v>2903</v>
      </c>
    </row>
    <row r="374" spans="1:17" x14ac:dyDescent="0.25">
      <c r="B374" s="2" t="s">
        <v>2856</v>
      </c>
      <c r="C374" s="2" t="s">
        <v>421</v>
      </c>
      <c r="D374" s="2" t="s">
        <v>1349</v>
      </c>
      <c r="F374" s="2" t="s">
        <v>581</v>
      </c>
      <c r="G374" s="2">
        <v>0.45140000000000002</v>
      </c>
      <c r="H374" s="2">
        <v>7.2499999999999995E-2</v>
      </c>
      <c r="I374" s="2">
        <v>4.36E-2</v>
      </c>
      <c r="J374" s="2" t="s">
        <v>2880</v>
      </c>
      <c r="K374" s="2" t="s">
        <v>2888</v>
      </c>
      <c r="L374" s="3" t="s">
        <v>2919</v>
      </c>
      <c r="M374" s="2" t="s">
        <v>2919</v>
      </c>
      <c r="N374" s="2" t="s">
        <v>2919</v>
      </c>
      <c r="O374" s="2" t="s">
        <v>1074</v>
      </c>
      <c r="Q374" s="2" t="s">
        <v>2904</v>
      </c>
    </row>
    <row r="375" spans="1:17" x14ac:dyDescent="0.25">
      <c r="B375" s="2" t="s">
        <v>2856</v>
      </c>
      <c r="C375" s="2" t="s">
        <v>2849</v>
      </c>
      <c r="D375" s="2" t="s">
        <v>254</v>
      </c>
      <c r="F375" s="2" t="s">
        <v>223</v>
      </c>
      <c r="G375" s="2">
        <v>0.44209999999999999</v>
      </c>
      <c r="H375" s="2">
        <v>7.1999999999999995E-2</v>
      </c>
      <c r="I375" s="2">
        <v>4.6699999999999998E-2</v>
      </c>
      <c r="J375" s="2" t="s">
        <v>2715</v>
      </c>
      <c r="K375" s="2" t="s">
        <v>2888</v>
      </c>
      <c r="L375" s="3" t="s">
        <v>2919</v>
      </c>
      <c r="M375" s="2" t="s">
        <v>2919</v>
      </c>
      <c r="N375" s="2" t="s">
        <v>2919</v>
      </c>
      <c r="O375" s="2" t="s">
        <v>148</v>
      </c>
      <c r="Q375" s="2" t="s">
        <v>2905</v>
      </c>
    </row>
    <row r="376" spans="1:17" x14ac:dyDescent="0.25">
      <c r="B376" s="2" t="s">
        <v>2857</v>
      </c>
      <c r="C376" s="2" t="s">
        <v>813</v>
      </c>
      <c r="D376" s="2" t="s">
        <v>1862</v>
      </c>
      <c r="F376" s="2" t="s">
        <v>793</v>
      </c>
      <c r="G376" s="2">
        <v>0.43390000000000001</v>
      </c>
      <c r="H376" s="2">
        <v>7.0400000000000004E-2</v>
      </c>
      <c r="I376" s="2">
        <v>4.9200000000000001E-2</v>
      </c>
      <c r="J376" s="2" t="s">
        <v>2881</v>
      </c>
      <c r="K376" s="2" t="s">
        <v>2888</v>
      </c>
      <c r="L376" s="3" t="s">
        <v>2920</v>
      </c>
      <c r="M376" s="2" t="s">
        <v>2920</v>
      </c>
      <c r="N376" s="2" t="s">
        <v>2920</v>
      </c>
      <c r="O376" s="2" t="s">
        <v>1083</v>
      </c>
      <c r="Q376" s="2" t="s">
        <v>2906</v>
      </c>
    </row>
    <row r="377" spans="1:17" x14ac:dyDescent="0.25">
      <c r="B377" s="2" t="s">
        <v>2858</v>
      </c>
      <c r="C377" s="2" t="s">
        <v>813</v>
      </c>
      <c r="D377" s="2" t="s">
        <v>1366</v>
      </c>
      <c r="F377" s="2" t="s">
        <v>608</v>
      </c>
      <c r="G377" s="2">
        <v>0.42970000000000003</v>
      </c>
      <c r="H377" s="2">
        <v>6.9199999999999998E-2</v>
      </c>
      <c r="I377" s="2">
        <v>5.0500000000000003E-2</v>
      </c>
      <c r="J377" s="2" t="s">
        <v>2882</v>
      </c>
      <c r="K377" s="2" t="s">
        <v>2888</v>
      </c>
      <c r="L377" s="3" t="s">
        <v>1246</v>
      </c>
      <c r="M377" s="2" t="s">
        <v>1246</v>
      </c>
      <c r="N377" s="2" t="s">
        <v>1246</v>
      </c>
      <c r="O377" s="2" t="s">
        <v>1089</v>
      </c>
      <c r="Q377" s="2" t="s">
        <v>2907</v>
      </c>
    </row>
    <row r="378" spans="1:17" x14ac:dyDescent="0.25">
      <c r="B378" s="2" t="s">
        <v>2859</v>
      </c>
      <c r="C378" s="2" t="s">
        <v>813</v>
      </c>
      <c r="D378" s="2" t="s">
        <v>653</v>
      </c>
      <c r="F378" s="2" t="s">
        <v>646</v>
      </c>
      <c r="G378" s="2">
        <v>0.42399999999999999</v>
      </c>
      <c r="H378" s="2">
        <v>6.8599999999999994E-2</v>
      </c>
      <c r="I378" s="2">
        <v>5.2400000000000002E-2</v>
      </c>
      <c r="J378" s="2" t="s">
        <v>2883</v>
      </c>
      <c r="K378" s="2" t="s">
        <v>2888</v>
      </c>
      <c r="L378" s="3" t="s">
        <v>44</v>
      </c>
      <c r="M378" s="2" t="s">
        <v>44</v>
      </c>
      <c r="N378" s="2" t="s">
        <v>44</v>
      </c>
      <c r="O378" s="2" t="s">
        <v>1092</v>
      </c>
      <c r="Q378" s="2" t="s">
        <v>2908</v>
      </c>
    </row>
    <row r="379" spans="1:17" x14ac:dyDescent="0.25">
      <c r="B379" s="2" t="s">
        <v>2860</v>
      </c>
      <c r="C379" s="2" t="s">
        <v>813</v>
      </c>
      <c r="D379" s="2" t="s">
        <v>2867</v>
      </c>
      <c r="F379" s="2" t="s">
        <v>1676</v>
      </c>
      <c r="G379" s="2">
        <v>0.40910000000000002</v>
      </c>
      <c r="H379" s="2">
        <v>6.7799999999999999E-2</v>
      </c>
      <c r="I379" s="2">
        <v>5.7599999999999998E-2</v>
      </c>
      <c r="J379" s="2" t="s">
        <v>2884</v>
      </c>
      <c r="K379" s="2" t="s">
        <v>2888</v>
      </c>
      <c r="L379" s="3" t="s">
        <v>2917</v>
      </c>
      <c r="M379" s="2" t="s">
        <v>2917</v>
      </c>
      <c r="N379" s="2" t="s">
        <v>2917</v>
      </c>
      <c r="O379" s="2" t="s">
        <v>1097</v>
      </c>
      <c r="Q379" s="2" t="s">
        <v>2909</v>
      </c>
    </row>
    <row r="380" spans="1:17" x14ac:dyDescent="0.25">
      <c r="B380" s="2" t="s">
        <v>2861</v>
      </c>
      <c r="C380" s="2" t="s">
        <v>813</v>
      </c>
      <c r="D380" s="2" t="s">
        <v>2868</v>
      </c>
      <c r="F380" s="2" t="s">
        <v>639</v>
      </c>
      <c r="G380" s="2">
        <v>0.40910000000000002</v>
      </c>
      <c r="H380" s="2">
        <v>6.5600000000000006E-2</v>
      </c>
      <c r="I380" s="2">
        <v>5.7599999999999998E-2</v>
      </c>
      <c r="J380" s="2" t="s">
        <v>2885</v>
      </c>
      <c r="K380" s="2" t="s">
        <v>2888</v>
      </c>
      <c r="L380" s="3" t="s">
        <v>2921</v>
      </c>
      <c r="M380" s="2" t="s">
        <v>2921</v>
      </c>
      <c r="N380" s="2" t="s">
        <v>2921</v>
      </c>
      <c r="O380" s="2" t="s">
        <v>1103</v>
      </c>
      <c r="Q380" s="2" t="s">
        <v>2910</v>
      </c>
    </row>
    <row r="381" spans="1:17" x14ac:dyDescent="0.25">
      <c r="B381" s="2" t="s">
        <v>2862</v>
      </c>
      <c r="C381" s="2" t="s">
        <v>2863</v>
      </c>
      <c r="D381" s="2" t="s">
        <v>2869</v>
      </c>
      <c r="F381" s="2" t="s">
        <v>279</v>
      </c>
      <c r="G381" s="2">
        <v>0.40400000000000003</v>
      </c>
      <c r="H381" s="2">
        <v>6.5600000000000006E-2</v>
      </c>
      <c r="I381" s="2">
        <v>5.9799999999999999E-2</v>
      </c>
      <c r="J381" s="2" t="s">
        <v>2886</v>
      </c>
      <c r="K381" s="2" t="s">
        <v>2888</v>
      </c>
      <c r="L381" s="3" t="s">
        <v>2922</v>
      </c>
      <c r="M381" s="2" t="s">
        <v>2922</v>
      </c>
      <c r="N381" s="2" t="s">
        <v>2922</v>
      </c>
      <c r="O381" s="2" t="s">
        <v>1103</v>
      </c>
      <c r="Q381" s="2" t="s">
        <v>2911</v>
      </c>
    </row>
    <row r="382" spans="1:17" x14ac:dyDescent="0.25">
      <c r="B382" s="2" t="s">
        <v>2862</v>
      </c>
      <c r="C382" s="2" t="s">
        <v>2864</v>
      </c>
      <c r="D382" s="2" t="s">
        <v>2870</v>
      </c>
      <c r="F382" s="2" t="s">
        <v>2030</v>
      </c>
      <c r="G382" s="2">
        <v>0.40400000000000003</v>
      </c>
      <c r="H382" s="2">
        <v>6.4699999999999994E-2</v>
      </c>
      <c r="I382" s="2">
        <v>5.9400000000000001E-2</v>
      </c>
      <c r="J382" s="2" t="s">
        <v>2887</v>
      </c>
      <c r="K382" s="2" t="s">
        <v>2888</v>
      </c>
      <c r="L382" s="3" t="s">
        <v>2922</v>
      </c>
      <c r="M382" s="2" t="s">
        <v>2922</v>
      </c>
      <c r="N382" s="2" t="s">
        <v>2922</v>
      </c>
      <c r="O382" s="2" t="s">
        <v>2925</v>
      </c>
      <c r="Q382" s="2" t="s">
        <v>2912</v>
      </c>
    </row>
    <row r="383" spans="1:17" x14ac:dyDescent="0.25">
      <c r="A383" t="s">
        <v>2955</v>
      </c>
      <c r="B383" s="2" t="s">
        <v>4169</v>
      </c>
      <c r="D383" s="2" t="s">
        <v>4407</v>
      </c>
      <c r="E383" s="2" t="s">
        <v>4408</v>
      </c>
      <c r="F383" s="2" t="s">
        <v>4409</v>
      </c>
      <c r="G383" s="2" t="s">
        <v>4178</v>
      </c>
      <c r="H383" s="2" t="s">
        <v>4260</v>
      </c>
      <c r="I383" s="2" t="s">
        <v>281</v>
      </c>
      <c r="J383" s="2" t="s">
        <v>1507</v>
      </c>
      <c r="K383" s="2" t="s">
        <v>4161</v>
      </c>
      <c r="L383" s="3" t="s">
        <v>3050</v>
      </c>
      <c r="Q383" s="2" t="s">
        <v>3102</v>
      </c>
    </row>
    <row r="384" spans="1:17" x14ac:dyDescent="0.25">
      <c r="A384" t="s">
        <v>2956</v>
      </c>
      <c r="B384" s="2" t="s">
        <v>4169</v>
      </c>
      <c r="D384" s="2" t="s">
        <v>390</v>
      </c>
      <c r="E384" s="2" t="s">
        <v>4410</v>
      </c>
      <c r="F384" s="2" t="s">
        <v>4411</v>
      </c>
      <c r="G384" s="2" t="s">
        <v>4179</v>
      </c>
      <c r="H384" s="2" t="s">
        <v>4261</v>
      </c>
      <c r="I384" s="2" t="s">
        <v>629</v>
      </c>
      <c r="J384" s="2" t="s">
        <v>3741</v>
      </c>
      <c r="K384" s="2" t="s">
        <v>4161</v>
      </c>
      <c r="L384" s="3" t="s">
        <v>289</v>
      </c>
      <c r="Q384" s="2" t="s">
        <v>3103</v>
      </c>
    </row>
    <row r="385" spans="1:17" x14ac:dyDescent="0.25">
      <c r="A385" t="s">
        <v>2957</v>
      </c>
      <c r="B385" s="2" t="s">
        <v>39</v>
      </c>
      <c r="D385" s="2" t="s">
        <v>4412</v>
      </c>
      <c r="E385" s="2" t="s">
        <v>4413</v>
      </c>
      <c r="F385" s="2" t="s">
        <v>2241</v>
      </c>
      <c r="G385" s="2" t="s">
        <v>4180</v>
      </c>
      <c r="H385" s="2" t="s">
        <v>2261</v>
      </c>
      <c r="I385" s="2" t="s">
        <v>246</v>
      </c>
      <c r="J385" s="2" t="s">
        <v>4342</v>
      </c>
      <c r="K385" s="2" t="s">
        <v>4161</v>
      </c>
      <c r="L385" s="3" t="s">
        <v>2929</v>
      </c>
      <c r="Q385" s="2" t="s">
        <v>3104</v>
      </c>
    </row>
    <row r="386" spans="1:17" x14ac:dyDescent="0.25">
      <c r="A386" t="s">
        <v>2958</v>
      </c>
      <c r="B386" s="2" t="s">
        <v>48</v>
      </c>
      <c r="D386" s="2" t="s">
        <v>4414</v>
      </c>
      <c r="E386" s="2" t="s">
        <v>4415</v>
      </c>
      <c r="F386" s="2" t="s">
        <v>4416</v>
      </c>
      <c r="G386" s="2" t="s">
        <v>4181</v>
      </c>
      <c r="H386" s="2" t="s">
        <v>4262</v>
      </c>
      <c r="I386" s="2" t="s">
        <v>758</v>
      </c>
      <c r="J386" s="2" t="s">
        <v>3856</v>
      </c>
      <c r="K386" s="2" t="s">
        <v>4161</v>
      </c>
      <c r="L386" s="3" t="s">
        <v>469</v>
      </c>
      <c r="Q386" s="2" t="s">
        <v>3105</v>
      </c>
    </row>
    <row r="387" spans="1:17" x14ac:dyDescent="0.25">
      <c r="A387" t="s">
        <v>2959</v>
      </c>
      <c r="B387" s="2" t="s">
        <v>48</v>
      </c>
      <c r="D387" s="2" t="s">
        <v>4417</v>
      </c>
      <c r="E387" s="2" t="s">
        <v>4418</v>
      </c>
      <c r="F387" s="2" t="s">
        <v>4419</v>
      </c>
      <c r="G387" s="2" t="s">
        <v>4182</v>
      </c>
      <c r="H387" s="2" t="s">
        <v>4263</v>
      </c>
      <c r="I387" s="2" t="s">
        <v>621</v>
      </c>
      <c r="J387" s="2" t="s">
        <v>3522</v>
      </c>
      <c r="K387" s="2" t="s">
        <v>4161</v>
      </c>
      <c r="L387" s="3" t="s">
        <v>4382</v>
      </c>
      <c r="Q387" s="2" t="s">
        <v>3106</v>
      </c>
    </row>
    <row r="388" spans="1:17" x14ac:dyDescent="0.25">
      <c r="A388" t="s">
        <v>2960</v>
      </c>
      <c r="B388" s="2" t="s">
        <v>56</v>
      </c>
      <c r="D388" s="2" t="s">
        <v>4260</v>
      </c>
      <c r="E388" s="2" t="s">
        <v>2242</v>
      </c>
      <c r="F388" s="2" t="s">
        <v>4420</v>
      </c>
      <c r="G388" s="2" t="s">
        <v>4183</v>
      </c>
      <c r="H388" s="2" t="s">
        <v>1235</v>
      </c>
      <c r="I388" s="2" t="s">
        <v>223</v>
      </c>
      <c r="J388" s="2" t="s">
        <v>2805</v>
      </c>
      <c r="K388" s="2" t="s">
        <v>4161</v>
      </c>
      <c r="L388" s="3" t="s">
        <v>3051</v>
      </c>
      <c r="Q388" s="2" t="s">
        <v>106</v>
      </c>
    </row>
    <row r="389" spans="1:17" x14ac:dyDescent="0.25">
      <c r="A389" t="s">
        <v>2961</v>
      </c>
      <c r="B389" s="2" t="s">
        <v>63</v>
      </c>
      <c r="D389" s="2" t="s">
        <v>84</v>
      </c>
      <c r="E389" s="2" t="s">
        <v>164</v>
      </c>
      <c r="F389" s="2" t="s">
        <v>4421</v>
      </c>
      <c r="G389" s="2" t="s">
        <v>4184</v>
      </c>
      <c r="H389" s="2" t="s">
        <v>4264</v>
      </c>
      <c r="I389" s="2" t="s">
        <v>575</v>
      </c>
      <c r="J389" s="2" t="s">
        <v>2527</v>
      </c>
      <c r="K389" s="2" t="s">
        <v>4161</v>
      </c>
      <c r="L389" s="3" t="s">
        <v>4383</v>
      </c>
      <c r="Q389" s="2" t="s">
        <v>124</v>
      </c>
    </row>
    <row r="390" spans="1:17" x14ac:dyDescent="0.25">
      <c r="A390" t="s">
        <v>2962</v>
      </c>
      <c r="B390" s="2" t="s">
        <v>2963</v>
      </c>
      <c r="D390" s="2" t="s">
        <v>4298</v>
      </c>
      <c r="E390" s="2" t="s">
        <v>396</v>
      </c>
      <c r="F390" s="2" t="s">
        <v>211</v>
      </c>
      <c r="G390" s="2" t="s">
        <v>4185</v>
      </c>
      <c r="H390" s="2" t="s">
        <v>4265</v>
      </c>
      <c r="I390" s="2" t="s">
        <v>191</v>
      </c>
      <c r="J390" s="2" t="s">
        <v>2679</v>
      </c>
      <c r="K390" s="2" t="s">
        <v>4161</v>
      </c>
      <c r="L390" s="3" t="s">
        <v>3052</v>
      </c>
      <c r="Q390" s="2" t="s">
        <v>3107</v>
      </c>
    </row>
    <row r="391" spans="1:17" x14ac:dyDescent="0.25">
      <c r="A391" t="s">
        <v>2964</v>
      </c>
      <c r="B391" s="2" t="s">
        <v>2965</v>
      </c>
      <c r="D391" s="2" t="s">
        <v>1402</v>
      </c>
      <c r="E391" s="2" t="s">
        <v>2269</v>
      </c>
      <c r="F391" s="2" t="s">
        <v>2</v>
      </c>
      <c r="G391" s="2" t="s">
        <v>4186</v>
      </c>
      <c r="H391" s="2" t="s">
        <v>699</v>
      </c>
      <c r="I391" s="2" t="s">
        <v>1623</v>
      </c>
      <c r="J391" s="2" t="s">
        <v>3420</v>
      </c>
      <c r="K391" s="2" t="s">
        <v>4161</v>
      </c>
      <c r="L391" s="3" t="s">
        <v>3053</v>
      </c>
      <c r="Q391" s="2" t="s">
        <v>2934</v>
      </c>
    </row>
    <row r="392" spans="1:17" x14ac:dyDescent="0.25">
      <c r="A392" t="s">
        <v>2966</v>
      </c>
      <c r="B392" s="2" t="s">
        <v>2967</v>
      </c>
      <c r="D392" s="2" t="s">
        <v>4422</v>
      </c>
      <c r="E392" s="2" t="s">
        <v>4423</v>
      </c>
      <c r="F392" s="2" t="s">
        <v>4424</v>
      </c>
      <c r="G392" s="2" t="s">
        <v>4187</v>
      </c>
      <c r="H392" s="2" t="s">
        <v>464</v>
      </c>
      <c r="I392" s="2" t="s">
        <v>465</v>
      </c>
      <c r="J392" s="2" t="s">
        <v>4343</v>
      </c>
      <c r="K392" s="2" t="s">
        <v>4161</v>
      </c>
      <c r="L392" s="3" t="s">
        <v>3054</v>
      </c>
      <c r="Q392" s="2" t="s">
        <v>2932</v>
      </c>
    </row>
    <row r="393" spans="1:17" x14ac:dyDescent="0.25">
      <c r="A393" t="s">
        <v>4162</v>
      </c>
      <c r="B393" s="2" t="s">
        <v>2968</v>
      </c>
      <c r="D393" s="2" t="s">
        <v>486</v>
      </c>
      <c r="E393" s="2" t="s">
        <v>578</v>
      </c>
      <c r="F393" s="2" t="s">
        <v>4425</v>
      </c>
      <c r="G393" s="2" t="s">
        <v>4188</v>
      </c>
      <c r="H393" s="2" t="s">
        <v>2282</v>
      </c>
      <c r="I393" s="2" t="s">
        <v>526</v>
      </c>
      <c r="J393" s="2" t="s">
        <v>2815</v>
      </c>
      <c r="K393" s="2" t="s">
        <v>4161</v>
      </c>
      <c r="L393" s="3" t="s">
        <v>3054</v>
      </c>
      <c r="Q393" s="2" t="s">
        <v>3108</v>
      </c>
    </row>
    <row r="394" spans="1:17" x14ac:dyDescent="0.25">
      <c r="A394" t="s">
        <v>2969</v>
      </c>
      <c r="B394" s="2" t="s">
        <v>2970</v>
      </c>
      <c r="D394" s="2" t="s">
        <v>4426</v>
      </c>
      <c r="E394" s="2" t="s">
        <v>511</v>
      </c>
      <c r="F394" s="2" t="s">
        <v>113</v>
      </c>
      <c r="G394" s="2" t="s">
        <v>4189</v>
      </c>
      <c r="H394" s="2" t="s">
        <v>188</v>
      </c>
      <c r="I394" s="2" t="s">
        <v>3194</v>
      </c>
      <c r="J394" s="2" t="s">
        <v>4344</v>
      </c>
      <c r="K394" s="2" t="s">
        <v>4161</v>
      </c>
      <c r="L394" s="3" t="s">
        <v>3055</v>
      </c>
      <c r="Q394" s="2" t="s">
        <v>1114</v>
      </c>
    </row>
    <row r="395" spans="1:17" x14ac:dyDescent="0.25">
      <c r="A395" t="s">
        <v>2971</v>
      </c>
      <c r="B395" s="2" t="s">
        <v>2970</v>
      </c>
      <c r="D395" s="2" t="s">
        <v>196</v>
      </c>
      <c r="E395" s="2" t="s">
        <v>11</v>
      </c>
      <c r="F395" s="2" t="s">
        <v>558</v>
      </c>
      <c r="G395" s="2" t="s">
        <v>4190</v>
      </c>
      <c r="H395" s="2" t="s">
        <v>492</v>
      </c>
      <c r="I395" s="2" t="s">
        <v>512</v>
      </c>
      <c r="J395" s="2" t="s">
        <v>4345</v>
      </c>
      <c r="K395" s="2" t="s">
        <v>4161</v>
      </c>
      <c r="L395" s="3" t="s">
        <v>3056</v>
      </c>
      <c r="Q395" s="2" t="s">
        <v>3109</v>
      </c>
    </row>
    <row r="396" spans="1:17" x14ac:dyDescent="0.25">
      <c r="A396" t="s">
        <v>2972</v>
      </c>
      <c r="B396" s="2" t="s">
        <v>2970</v>
      </c>
      <c r="D396" s="2" t="s">
        <v>474</v>
      </c>
      <c r="E396" s="2" t="s">
        <v>518</v>
      </c>
      <c r="F396" s="2" t="s">
        <v>775</v>
      </c>
      <c r="G396" s="2" t="s">
        <v>4191</v>
      </c>
      <c r="H396" s="2" t="s">
        <v>4266</v>
      </c>
      <c r="I396" s="2" t="s">
        <v>2372</v>
      </c>
      <c r="J396" s="2" t="s">
        <v>4346</v>
      </c>
      <c r="K396" s="2" t="s">
        <v>4161</v>
      </c>
      <c r="L396" s="3" t="s">
        <v>3057</v>
      </c>
      <c r="Q396" s="2" t="s">
        <v>3110</v>
      </c>
    </row>
    <row r="397" spans="1:17" x14ac:dyDescent="0.25">
      <c r="A397" t="s">
        <v>2973</v>
      </c>
      <c r="B397" s="2" t="s">
        <v>2970</v>
      </c>
      <c r="D397" s="2" t="s">
        <v>2285</v>
      </c>
      <c r="E397" s="2" t="s">
        <v>168</v>
      </c>
      <c r="F397" s="2" t="s">
        <v>4427</v>
      </c>
      <c r="G397" s="2" t="s">
        <v>4192</v>
      </c>
      <c r="H397" s="2" t="s">
        <v>405</v>
      </c>
      <c r="I397" s="2" t="s">
        <v>731</v>
      </c>
      <c r="J397" s="2" t="s">
        <v>4157</v>
      </c>
      <c r="K397" s="2" t="s">
        <v>4161</v>
      </c>
      <c r="L397" s="3" t="s">
        <v>3058</v>
      </c>
      <c r="Q397" s="2" t="s">
        <v>1099</v>
      </c>
    </row>
    <row r="398" spans="1:17" x14ac:dyDescent="0.25">
      <c r="A398" t="s">
        <v>2974</v>
      </c>
      <c r="B398" s="2" t="s">
        <v>2970</v>
      </c>
      <c r="D398" s="2" t="s">
        <v>189</v>
      </c>
      <c r="E398" s="2" t="s">
        <v>4426</v>
      </c>
      <c r="F398" s="2" t="s">
        <v>112</v>
      </c>
      <c r="G398" s="2" t="s">
        <v>4193</v>
      </c>
      <c r="H398" s="2" t="s">
        <v>520</v>
      </c>
      <c r="I398" s="2" t="s">
        <v>541</v>
      </c>
      <c r="J398" s="2" t="s">
        <v>4347</v>
      </c>
      <c r="K398" s="2" t="s">
        <v>4161</v>
      </c>
      <c r="L398" s="3" t="s">
        <v>1149</v>
      </c>
      <c r="Q398" s="2" t="s">
        <v>1167</v>
      </c>
    </row>
    <row r="399" spans="1:17" x14ac:dyDescent="0.25">
      <c r="A399" t="s">
        <v>2975</v>
      </c>
      <c r="B399" s="2" t="s">
        <v>151</v>
      </c>
      <c r="D399" s="2" t="s">
        <v>161</v>
      </c>
      <c r="E399" s="2" t="s">
        <v>4428</v>
      </c>
      <c r="F399" s="2" t="s">
        <v>4429</v>
      </c>
      <c r="G399" s="2" t="s">
        <v>4194</v>
      </c>
      <c r="H399" s="2" t="s">
        <v>540</v>
      </c>
      <c r="I399" s="2" t="s">
        <v>219</v>
      </c>
      <c r="J399" s="2" t="s">
        <v>4348</v>
      </c>
      <c r="K399" s="2" t="s">
        <v>4161</v>
      </c>
      <c r="L399" s="3" t="s">
        <v>3059</v>
      </c>
      <c r="Q399" s="2" t="s">
        <v>2936</v>
      </c>
    </row>
    <row r="400" spans="1:17" x14ac:dyDescent="0.25">
      <c r="A400" t="s">
        <v>2976</v>
      </c>
      <c r="B400" s="2" t="s">
        <v>2977</v>
      </c>
      <c r="D400" s="2" t="s">
        <v>2169</v>
      </c>
      <c r="E400" s="2" t="s">
        <v>451</v>
      </c>
      <c r="F400" s="2" t="s">
        <v>487</v>
      </c>
      <c r="G400" s="2" t="s">
        <v>4195</v>
      </c>
      <c r="H400" s="2" t="s">
        <v>2291</v>
      </c>
      <c r="I400" s="2" t="s">
        <v>467</v>
      </c>
      <c r="J400" s="2" t="s">
        <v>1585</v>
      </c>
      <c r="K400" s="2" t="s">
        <v>4161</v>
      </c>
      <c r="L400" s="3" t="s">
        <v>3060</v>
      </c>
      <c r="Q400" s="2" t="s">
        <v>3109</v>
      </c>
    </row>
    <row r="401" spans="1:17" x14ac:dyDescent="0.25">
      <c r="A401" t="s">
        <v>2978</v>
      </c>
      <c r="B401" s="2" t="s">
        <v>2977</v>
      </c>
      <c r="D401" s="2" t="s">
        <v>2169</v>
      </c>
      <c r="E401" s="2" t="s">
        <v>730</v>
      </c>
      <c r="F401" s="2" t="s">
        <v>487</v>
      </c>
      <c r="G401" s="2" t="s">
        <v>4196</v>
      </c>
      <c r="H401" s="2" t="s">
        <v>218</v>
      </c>
      <c r="I401" s="2" t="s">
        <v>546</v>
      </c>
      <c r="J401" s="2" t="s">
        <v>2769</v>
      </c>
      <c r="K401" s="2" t="s">
        <v>4161</v>
      </c>
      <c r="L401" s="3" t="s">
        <v>3061</v>
      </c>
      <c r="Q401" s="2" t="s">
        <v>2933</v>
      </c>
    </row>
    <row r="402" spans="1:17" x14ac:dyDescent="0.25">
      <c r="A402" t="s">
        <v>2979</v>
      </c>
      <c r="B402" s="2" t="s">
        <v>2977</v>
      </c>
      <c r="D402" s="2" t="s">
        <v>4126</v>
      </c>
      <c r="E402" s="2" t="s">
        <v>1616</v>
      </c>
      <c r="F402" s="2" t="s">
        <v>143</v>
      </c>
      <c r="G402" s="2" t="s">
        <v>4197</v>
      </c>
      <c r="H402" s="2" t="s">
        <v>1574</v>
      </c>
      <c r="I402" s="2" t="s">
        <v>455</v>
      </c>
      <c r="J402" s="2" t="s">
        <v>4349</v>
      </c>
      <c r="K402" s="2" t="s">
        <v>4161</v>
      </c>
      <c r="L402" s="3" t="s">
        <v>2552</v>
      </c>
      <c r="Q402" s="2" t="s">
        <v>3111</v>
      </c>
    </row>
    <row r="403" spans="1:17" x14ac:dyDescent="0.25">
      <c r="A403" t="s">
        <v>2980</v>
      </c>
      <c r="B403" s="2" t="s">
        <v>2977</v>
      </c>
      <c r="D403" s="2" t="s">
        <v>181</v>
      </c>
      <c r="E403" s="2" t="s">
        <v>1619</v>
      </c>
      <c r="F403" s="2" t="s">
        <v>1301</v>
      </c>
      <c r="G403" s="2" t="s">
        <v>4198</v>
      </c>
      <c r="H403" s="2" t="s">
        <v>563</v>
      </c>
      <c r="I403" s="2" t="s">
        <v>234</v>
      </c>
      <c r="J403" s="2" t="s">
        <v>4350</v>
      </c>
      <c r="K403" s="2" t="s">
        <v>4161</v>
      </c>
      <c r="L403" s="3" t="s">
        <v>3062</v>
      </c>
      <c r="Q403" s="2" t="s">
        <v>3112</v>
      </c>
    </row>
    <row r="404" spans="1:17" x14ac:dyDescent="0.25">
      <c r="A404" t="s">
        <v>2981</v>
      </c>
      <c r="B404" s="2" t="s">
        <v>2977</v>
      </c>
      <c r="D404" s="2" t="s">
        <v>192</v>
      </c>
      <c r="E404" s="2" t="s">
        <v>1623</v>
      </c>
      <c r="F404" s="2" t="s">
        <v>177</v>
      </c>
      <c r="G404" s="2" t="s">
        <v>4199</v>
      </c>
      <c r="H404" s="2" t="s">
        <v>4267</v>
      </c>
      <c r="I404" s="2" t="s">
        <v>4302</v>
      </c>
      <c r="J404" s="2" t="s">
        <v>4351</v>
      </c>
      <c r="K404" s="2" t="s">
        <v>4161</v>
      </c>
      <c r="L404" s="3" t="s">
        <v>3063</v>
      </c>
      <c r="Q404" s="2" t="s">
        <v>1171</v>
      </c>
    </row>
    <row r="405" spans="1:17" x14ac:dyDescent="0.25">
      <c r="A405" t="s">
        <v>2982</v>
      </c>
      <c r="B405" s="2" t="s">
        <v>2977</v>
      </c>
      <c r="D405" s="2" t="s">
        <v>1626</v>
      </c>
      <c r="E405" s="2" t="s">
        <v>425</v>
      </c>
      <c r="F405" s="2" t="s">
        <v>174</v>
      </c>
      <c r="G405" s="2" t="s">
        <v>4200</v>
      </c>
      <c r="H405" s="2" t="s">
        <v>785</v>
      </c>
      <c r="I405" s="2" t="s">
        <v>3192</v>
      </c>
      <c r="J405" s="2" t="s">
        <v>2875</v>
      </c>
      <c r="K405" s="2" t="s">
        <v>4161</v>
      </c>
      <c r="L405" s="3" t="s">
        <v>4384</v>
      </c>
      <c r="Q405" s="2" t="s">
        <v>3113</v>
      </c>
    </row>
    <row r="406" spans="1:17" x14ac:dyDescent="0.25">
      <c r="A406" t="s">
        <v>4163</v>
      </c>
      <c r="B406" s="2" t="s">
        <v>197</v>
      </c>
      <c r="D406" s="2" t="s">
        <v>543</v>
      </c>
      <c r="E406" s="2" t="s">
        <v>544</v>
      </c>
      <c r="F406" s="2" t="s">
        <v>167</v>
      </c>
      <c r="G406" s="2" t="s">
        <v>4201</v>
      </c>
      <c r="H406" s="2" t="s">
        <v>1337</v>
      </c>
      <c r="I406" s="2" t="s">
        <v>578</v>
      </c>
      <c r="J406" s="2" t="s">
        <v>371</v>
      </c>
      <c r="K406" s="2" t="s">
        <v>4161</v>
      </c>
      <c r="L406" s="3" t="s">
        <v>238</v>
      </c>
      <c r="Q406" s="2" t="s">
        <v>3114</v>
      </c>
    </row>
    <row r="407" spans="1:17" x14ac:dyDescent="0.25">
      <c r="A407" t="s">
        <v>2983</v>
      </c>
      <c r="B407" s="2" t="s">
        <v>197</v>
      </c>
      <c r="D407" s="2" t="s">
        <v>543</v>
      </c>
      <c r="E407" s="2" t="s">
        <v>544</v>
      </c>
      <c r="F407" s="2" t="s">
        <v>167</v>
      </c>
      <c r="G407" s="2" t="s">
        <v>4202</v>
      </c>
      <c r="H407" s="2" t="s">
        <v>243</v>
      </c>
      <c r="I407" s="2" t="s">
        <v>558</v>
      </c>
      <c r="J407" s="2" t="s">
        <v>4352</v>
      </c>
      <c r="K407" s="2" t="s">
        <v>4161</v>
      </c>
      <c r="L407" s="3" t="s">
        <v>3064</v>
      </c>
      <c r="Q407" s="2" t="s">
        <v>1161</v>
      </c>
    </row>
    <row r="408" spans="1:17" x14ac:dyDescent="0.25">
      <c r="A408" t="s">
        <v>2984</v>
      </c>
      <c r="B408" s="2" t="s">
        <v>197</v>
      </c>
      <c r="D408" s="2" t="s">
        <v>551</v>
      </c>
      <c r="E408" s="2" t="s">
        <v>414</v>
      </c>
      <c r="F408" s="2" t="s">
        <v>702</v>
      </c>
      <c r="G408" s="2" t="s">
        <v>4203</v>
      </c>
      <c r="H408" s="2" t="s">
        <v>768</v>
      </c>
      <c r="I408" s="2" t="s">
        <v>766</v>
      </c>
      <c r="J408" s="2" t="s">
        <v>2878</v>
      </c>
      <c r="K408" s="2" t="s">
        <v>4161</v>
      </c>
      <c r="L408" s="3" t="s">
        <v>3065</v>
      </c>
      <c r="Q408" s="2" t="s">
        <v>3115</v>
      </c>
    </row>
    <row r="409" spans="1:17" x14ac:dyDescent="0.25">
      <c r="A409" t="s">
        <v>2985</v>
      </c>
      <c r="B409" s="2" t="s">
        <v>197</v>
      </c>
      <c r="D409" s="2" t="s">
        <v>554</v>
      </c>
      <c r="E409" s="2" t="s">
        <v>555</v>
      </c>
      <c r="F409" s="2" t="s">
        <v>451</v>
      </c>
      <c r="G409" s="2" t="s">
        <v>4204</v>
      </c>
      <c r="H409" s="2" t="s">
        <v>4268</v>
      </c>
      <c r="I409" s="2" t="s">
        <v>4303</v>
      </c>
      <c r="J409" s="2" t="s">
        <v>4353</v>
      </c>
      <c r="K409" s="2" t="s">
        <v>4161</v>
      </c>
      <c r="L409" s="3" t="s">
        <v>969</v>
      </c>
      <c r="Q409" s="2" t="s">
        <v>2938</v>
      </c>
    </row>
    <row r="410" spans="1:17" x14ac:dyDescent="0.25">
      <c r="A410" t="s">
        <v>2986</v>
      </c>
      <c r="B410" s="2" t="s">
        <v>197</v>
      </c>
      <c r="D410" s="2" t="s">
        <v>554</v>
      </c>
      <c r="E410" s="2" t="s">
        <v>726</v>
      </c>
      <c r="F410" s="2" t="s">
        <v>556</v>
      </c>
      <c r="G410" s="2" t="s">
        <v>4205</v>
      </c>
      <c r="H410" s="2" t="s">
        <v>4269</v>
      </c>
      <c r="I410" s="2" t="s">
        <v>2426</v>
      </c>
      <c r="J410" s="2" t="s">
        <v>2776</v>
      </c>
      <c r="K410" s="2" t="s">
        <v>4161</v>
      </c>
      <c r="L410" s="3" t="s">
        <v>4385</v>
      </c>
      <c r="Q410" s="2" t="s">
        <v>3116</v>
      </c>
    </row>
    <row r="411" spans="1:17" x14ac:dyDescent="0.25">
      <c r="A411" t="s">
        <v>2987</v>
      </c>
      <c r="B411" s="2" t="s">
        <v>197</v>
      </c>
      <c r="D411" s="2" t="s">
        <v>4430</v>
      </c>
      <c r="E411" s="2" t="s">
        <v>224</v>
      </c>
      <c r="F411" s="2" t="s">
        <v>1619</v>
      </c>
      <c r="G411" s="2" t="s">
        <v>4206</v>
      </c>
      <c r="H411" s="2" t="s">
        <v>397</v>
      </c>
      <c r="I411" s="2" t="s">
        <v>4304</v>
      </c>
      <c r="J411" s="2" t="s">
        <v>3253</v>
      </c>
      <c r="K411" s="2" t="s">
        <v>4161</v>
      </c>
      <c r="L411" s="3" t="s">
        <v>3067</v>
      </c>
      <c r="Q411" s="2" t="s">
        <v>3117</v>
      </c>
    </row>
    <row r="412" spans="1:17" x14ac:dyDescent="0.25">
      <c r="A412" t="s">
        <v>2988</v>
      </c>
      <c r="B412" s="2" t="s">
        <v>213</v>
      </c>
      <c r="D412" s="2" t="s">
        <v>572</v>
      </c>
      <c r="E412" s="2" t="s">
        <v>740</v>
      </c>
      <c r="F412" s="2" t="s">
        <v>544</v>
      </c>
      <c r="G412" s="2" t="s">
        <v>4207</v>
      </c>
      <c r="H412" s="2" t="s">
        <v>4270</v>
      </c>
      <c r="I412" s="2" t="s">
        <v>1590</v>
      </c>
      <c r="J412" s="2" t="s">
        <v>1602</v>
      </c>
      <c r="K412" s="2" t="s">
        <v>4161</v>
      </c>
      <c r="L412" s="3" t="s">
        <v>4386</v>
      </c>
      <c r="Q412" s="2" t="s">
        <v>3118</v>
      </c>
    </row>
    <row r="413" spans="1:17" x14ac:dyDescent="0.25">
      <c r="A413" t="s">
        <v>2989</v>
      </c>
      <c r="B413" s="2" t="s">
        <v>213</v>
      </c>
      <c r="D413" s="2" t="s">
        <v>569</v>
      </c>
      <c r="E413" s="2" t="s">
        <v>740</v>
      </c>
      <c r="F413" s="2" t="s">
        <v>549</v>
      </c>
      <c r="G413" s="2" t="s">
        <v>4208</v>
      </c>
      <c r="H413" s="2" t="s">
        <v>4271</v>
      </c>
      <c r="I413" s="2" t="s">
        <v>386</v>
      </c>
      <c r="J413" s="2" t="s">
        <v>1240</v>
      </c>
      <c r="K413" s="2" t="s">
        <v>4161</v>
      </c>
      <c r="L413" s="3" t="s">
        <v>3068</v>
      </c>
      <c r="Q413" s="2" t="s">
        <v>2904</v>
      </c>
    </row>
    <row r="414" spans="1:17" x14ac:dyDescent="0.25">
      <c r="A414" t="s">
        <v>4164</v>
      </c>
      <c r="B414" s="2" t="s">
        <v>213</v>
      </c>
      <c r="D414" s="2" t="s">
        <v>572</v>
      </c>
      <c r="E414" s="2" t="s">
        <v>573</v>
      </c>
      <c r="F414" s="2" t="s">
        <v>414</v>
      </c>
      <c r="G414" s="2" t="s">
        <v>4209</v>
      </c>
      <c r="H414" s="2" t="s">
        <v>4272</v>
      </c>
      <c r="I414" s="2" t="s">
        <v>4305</v>
      </c>
      <c r="J414" s="2" t="s">
        <v>3967</v>
      </c>
      <c r="K414" s="2" t="s">
        <v>4161</v>
      </c>
      <c r="L414" s="3" t="s">
        <v>3069</v>
      </c>
      <c r="Q414" s="2" t="s">
        <v>3119</v>
      </c>
    </row>
    <row r="415" spans="1:17" x14ac:dyDescent="0.25">
      <c r="A415" t="s">
        <v>2990</v>
      </c>
      <c r="B415" s="2" t="s">
        <v>213</v>
      </c>
      <c r="D415" s="2" t="s">
        <v>591</v>
      </c>
      <c r="E415" s="2" t="s">
        <v>743</v>
      </c>
      <c r="F415" s="2" t="s">
        <v>555</v>
      </c>
      <c r="G415" s="2" t="s">
        <v>4210</v>
      </c>
      <c r="H415" s="2" t="s">
        <v>270</v>
      </c>
      <c r="I415" s="2" t="s">
        <v>108</v>
      </c>
      <c r="J415" s="2" t="s">
        <v>4354</v>
      </c>
      <c r="K415" s="2" t="s">
        <v>4161</v>
      </c>
      <c r="L415" s="3" t="s">
        <v>4387</v>
      </c>
      <c r="Q415" s="2" t="s">
        <v>3120</v>
      </c>
    </row>
    <row r="416" spans="1:17" x14ac:dyDescent="0.25">
      <c r="A416" t="s">
        <v>2991</v>
      </c>
      <c r="B416" s="2" t="s">
        <v>213</v>
      </c>
      <c r="D416" s="2" t="s">
        <v>230</v>
      </c>
      <c r="E416" s="2" t="s">
        <v>247</v>
      </c>
      <c r="F416" s="2" t="s">
        <v>726</v>
      </c>
      <c r="G416" s="2" t="s">
        <v>4211</v>
      </c>
      <c r="H416" s="2" t="s">
        <v>4273</v>
      </c>
      <c r="I416" s="2" t="s">
        <v>4306</v>
      </c>
      <c r="J416" s="2" t="s">
        <v>4355</v>
      </c>
      <c r="K416" s="2" t="s">
        <v>4161</v>
      </c>
      <c r="L416" s="3" t="s">
        <v>3070</v>
      </c>
      <c r="Q416" s="2" t="s">
        <v>3121</v>
      </c>
    </row>
    <row r="417" spans="1:17" x14ac:dyDescent="0.25">
      <c r="A417" t="s">
        <v>2992</v>
      </c>
      <c r="B417" s="2" t="s">
        <v>213</v>
      </c>
      <c r="D417" s="2" t="s">
        <v>599</v>
      </c>
      <c r="E417" s="2" t="s">
        <v>215</v>
      </c>
      <c r="F417" s="2" t="s">
        <v>224</v>
      </c>
      <c r="G417" s="2" t="s">
        <v>1351</v>
      </c>
      <c r="H417" s="2" t="s">
        <v>601</v>
      </c>
      <c r="I417" s="2" t="s">
        <v>4307</v>
      </c>
      <c r="J417" s="2" t="s">
        <v>2794</v>
      </c>
      <c r="K417" s="2" t="s">
        <v>4161</v>
      </c>
      <c r="L417" s="3" t="s">
        <v>1008</v>
      </c>
      <c r="Q417" s="2" t="s">
        <v>3122</v>
      </c>
    </row>
    <row r="418" spans="1:17" x14ac:dyDescent="0.25">
      <c r="A418" t="s">
        <v>2993</v>
      </c>
      <c r="B418" s="2" t="s">
        <v>221</v>
      </c>
      <c r="D418" s="2" t="s">
        <v>793</v>
      </c>
      <c r="E418" s="2" t="s">
        <v>222</v>
      </c>
      <c r="F418" s="2" t="s">
        <v>4431</v>
      </c>
      <c r="G418" s="2" t="s">
        <v>4212</v>
      </c>
      <c r="H418" s="2" t="s">
        <v>823</v>
      </c>
      <c r="I418" s="2" t="s">
        <v>821</v>
      </c>
      <c r="J418" s="2" t="s">
        <v>3180</v>
      </c>
      <c r="K418" s="2" t="s">
        <v>4161</v>
      </c>
      <c r="L418" s="3" t="s">
        <v>3071</v>
      </c>
      <c r="Q418" s="2" t="s">
        <v>3123</v>
      </c>
    </row>
    <row r="419" spans="1:17" x14ac:dyDescent="0.25">
      <c r="A419" t="s">
        <v>4165</v>
      </c>
      <c r="B419" s="2" t="s">
        <v>4170</v>
      </c>
      <c r="D419" s="2" t="s">
        <v>240</v>
      </c>
      <c r="E419" s="2" t="s">
        <v>747</v>
      </c>
      <c r="F419" s="2" t="s">
        <v>4431</v>
      </c>
      <c r="G419" s="2" t="s">
        <v>4213</v>
      </c>
      <c r="H419" s="2" t="s">
        <v>1377</v>
      </c>
      <c r="I419" s="2" t="s">
        <v>457</v>
      </c>
      <c r="J419" s="2" t="s">
        <v>4356</v>
      </c>
      <c r="K419" s="2" t="s">
        <v>4161</v>
      </c>
      <c r="L419" s="3" t="s">
        <v>3072</v>
      </c>
      <c r="Q419" s="2" t="s">
        <v>2936</v>
      </c>
    </row>
    <row r="420" spans="1:17" x14ac:dyDescent="0.25">
      <c r="A420" t="s">
        <v>2995</v>
      </c>
      <c r="B420" s="2" t="s">
        <v>4170</v>
      </c>
      <c r="D420" s="2" t="s">
        <v>240</v>
      </c>
      <c r="E420" s="2" t="s">
        <v>222</v>
      </c>
      <c r="F420" s="2" t="s">
        <v>4431</v>
      </c>
      <c r="G420" s="2" t="s">
        <v>4211</v>
      </c>
      <c r="H420" s="2" t="s">
        <v>404</v>
      </c>
      <c r="I420" s="2" t="s">
        <v>4308</v>
      </c>
      <c r="J420" s="2" t="s">
        <v>3179</v>
      </c>
      <c r="K420" s="2" t="s">
        <v>4161</v>
      </c>
      <c r="L420" s="3" t="s">
        <v>3070</v>
      </c>
      <c r="Q420" s="2" t="s">
        <v>1145</v>
      </c>
    </row>
    <row r="421" spans="1:17" x14ac:dyDescent="0.25">
      <c r="A421" t="s">
        <v>2996</v>
      </c>
      <c r="B421" s="2" t="s">
        <v>237</v>
      </c>
      <c r="D421" s="2" t="s">
        <v>597</v>
      </c>
      <c r="E421" s="2" t="s">
        <v>758</v>
      </c>
      <c r="F421" s="2" t="s">
        <v>207</v>
      </c>
      <c r="G421" s="2" t="s">
        <v>4214</v>
      </c>
      <c r="H421" s="2" t="s">
        <v>609</v>
      </c>
      <c r="I421" s="2" t="s">
        <v>4309</v>
      </c>
      <c r="J421" s="2" t="s">
        <v>4357</v>
      </c>
      <c r="K421" s="2" t="s">
        <v>4161</v>
      </c>
      <c r="L421" s="3" t="s">
        <v>3073</v>
      </c>
      <c r="Q421" s="2" t="s">
        <v>3124</v>
      </c>
    </row>
    <row r="422" spans="1:17" x14ac:dyDescent="0.25">
      <c r="A422" t="s">
        <v>2997</v>
      </c>
      <c r="B422" s="2" t="s">
        <v>237</v>
      </c>
      <c r="D422" s="2" t="s">
        <v>597</v>
      </c>
      <c r="E422" s="2" t="s">
        <v>598</v>
      </c>
      <c r="F422" s="2" t="s">
        <v>207</v>
      </c>
      <c r="G422" s="2" t="s">
        <v>4215</v>
      </c>
      <c r="H422" s="2" t="s">
        <v>73</v>
      </c>
      <c r="I422" s="2" t="s">
        <v>2446</v>
      </c>
      <c r="J422" s="2" t="s">
        <v>2782</v>
      </c>
      <c r="K422" s="2" t="s">
        <v>4161</v>
      </c>
      <c r="L422" s="3" t="s">
        <v>3074</v>
      </c>
      <c r="Q422" s="2" t="s">
        <v>3125</v>
      </c>
    </row>
    <row r="423" spans="1:17" x14ac:dyDescent="0.25">
      <c r="A423" t="s">
        <v>2998</v>
      </c>
      <c r="B423" s="2" t="s">
        <v>237</v>
      </c>
      <c r="D423" s="2" t="s">
        <v>2423</v>
      </c>
      <c r="E423" s="2" t="s">
        <v>797</v>
      </c>
      <c r="F423" s="2" t="s">
        <v>565</v>
      </c>
      <c r="G423" s="2" t="s">
        <v>4216</v>
      </c>
      <c r="H423" s="2" t="s">
        <v>601</v>
      </c>
      <c r="I423" s="2" t="s">
        <v>114</v>
      </c>
      <c r="J423" s="2" t="s">
        <v>4358</v>
      </c>
      <c r="K423" s="2" t="s">
        <v>4161</v>
      </c>
      <c r="L423" s="3" t="s">
        <v>3075</v>
      </c>
      <c r="Q423" s="2" t="s">
        <v>2937</v>
      </c>
    </row>
    <row r="424" spans="1:17" x14ac:dyDescent="0.25">
      <c r="A424" t="s">
        <v>2999</v>
      </c>
      <c r="B424" s="2" t="s">
        <v>237</v>
      </c>
      <c r="D424" s="2" t="s">
        <v>605</v>
      </c>
      <c r="E424" s="2" t="s">
        <v>612</v>
      </c>
      <c r="F424" s="2" t="s">
        <v>588</v>
      </c>
      <c r="G424" s="2" t="s">
        <v>4217</v>
      </c>
      <c r="H424" s="2" t="s">
        <v>823</v>
      </c>
      <c r="I424" s="2" t="s">
        <v>435</v>
      </c>
      <c r="J424" s="2" t="s">
        <v>22</v>
      </c>
      <c r="K424" s="2" t="s">
        <v>4161</v>
      </c>
      <c r="L424" s="3" t="s">
        <v>4388</v>
      </c>
      <c r="Q424" s="2" t="s">
        <v>3126</v>
      </c>
    </row>
    <row r="425" spans="1:17" x14ac:dyDescent="0.25">
      <c r="A425" t="s">
        <v>3000</v>
      </c>
      <c r="B425" s="2" t="s">
        <v>237</v>
      </c>
      <c r="D425" s="2" t="s">
        <v>605</v>
      </c>
      <c r="E425" s="2" t="s">
        <v>800</v>
      </c>
      <c r="F425" s="2" t="s">
        <v>570</v>
      </c>
      <c r="G425" s="2" t="s">
        <v>4218</v>
      </c>
      <c r="H425" s="2" t="s">
        <v>283</v>
      </c>
      <c r="I425" s="2" t="s">
        <v>284</v>
      </c>
      <c r="J425" s="2" t="s">
        <v>3181</v>
      </c>
      <c r="K425" s="2" t="s">
        <v>4161</v>
      </c>
      <c r="L425" s="3" t="s">
        <v>4389</v>
      </c>
      <c r="Q425" s="2" t="s">
        <v>3127</v>
      </c>
    </row>
    <row r="426" spans="1:17" x14ac:dyDescent="0.25">
      <c r="A426" t="s">
        <v>3001</v>
      </c>
      <c r="B426" s="2" t="s">
        <v>237</v>
      </c>
      <c r="D426" s="2" t="s">
        <v>608</v>
      </c>
      <c r="E426" s="2" t="s">
        <v>1335</v>
      </c>
      <c r="F426" s="2" t="s">
        <v>1330</v>
      </c>
      <c r="G426" s="2" t="s">
        <v>4219</v>
      </c>
      <c r="H426" s="2" t="s">
        <v>4274</v>
      </c>
      <c r="I426" s="2" t="s">
        <v>4116</v>
      </c>
      <c r="J426" s="2" t="s">
        <v>3182</v>
      </c>
      <c r="K426" s="2" t="s">
        <v>4161</v>
      </c>
      <c r="L426" s="3" t="s">
        <v>4390</v>
      </c>
      <c r="Q426" s="2" t="s">
        <v>3128</v>
      </c>
    </row>
    <row r="427" spans="1:17" x14ac:dyDescent="0.25">
      <c r="A427" t="s">
        <v>3002</v>
      </c>
      <c r="B427" s="2" t="s">
        <v>4171</v>
      </c>
      <c r="D427" s="2" t="s">
        <v>604</v>
      </c>
      <c r="E427" s="2" t="s">
        <v>605</v>
      </c>
      <c r="F427" s="2" t="s">
        <v>569</v>
      </c>
      <c r="G427" s="2" t="s">
        <v>4220</v>
      </c>
      <c r="H427" s="2" t="s">
        <v>601</v>
      </c>
      <c r="I427" s="2" t="s">
        <v>114</v>
      </c>
      <c r="J427" s="2" t="s">
        <v>3182</v>
      </c>
      <c r="K427" s="2" t="s">
        <v>4161</v>
      </c>
      <c r="L427" s="3" t="s">
        <v>4391</v>
      </c>
      <c r="Q427" s="2" t="s">
        <v>3129</v>
      </c>
    </row>
    <row r="428" spans="1:17" x14ac:dyDescent="0.25">
      <c r="A428" t="s">
        <v>3003</v>
      </c>
      <c r="B428" s="2" t="s">
        <v>4172</v>
      </c>
      <c r="D428" s="2" t="s">
        <v>620</v>
      </c>
      <c r="E428" s="2" t="s">
        <v>779</v>
      </c>
      <c r="F428" s="2" t="s">
        <v>230</v>
      </c>
      <c r="G428" s="2" t="s">
        <v>4221</v>
      </c>
      <c r="H428" s="2" t="s">
        <v>4275</v>
      </c>
      <c r="I428" s="2" t="s">
        <v>2465</v>
      </c>
      <c r="J428" s="2" t="s">
        <v>2783</v>
      </c>
      <c r="K428" s="2" t="s">
        <v>4161</v>
      </c>
      <c r="L428" s="3" t="s">
        <v>3077</v>
      </c>
      <c r="Q428" s="2" t="s">
        <v>3130</v>
      </c>
    </row>
    <row r="429" spans="1:17" x14ac:dyDescent="0.25">
      <c r="A429" t="s">
        <v>3004</v>
      </c>
      <c r="B429" s="2" t="s">
        <v>4172</v>
      </c>
      <c r="D429" s="2" t="s">
        <v>792</v>
      </c>
      <c r="E429" s="2" t="s">
        <v>630</v>
      </c>
      <c r="F429" s="2" t="s">
        <v>747</v>
      </c>
      <c r="G429" s="2" t="s">
        <v>4222</v>
      </c>
      <c r="H429" s="2" t="s">
        <v>1404</v>
      </c>
      <c r="I429" s="2" t="s">
        <v>422</v>
      </c>
      <c r="J429" s="2" t="s">
        <v>1220</v>
      </c>
      <c r="K429" s="2" t="s">
        <v>4161</v>
      </c>
      <c r="L429" s="3" t="s">
        <v>3076</v>
      </c>
      <c r="Q429" s="2" t="s">
        <v>3131</v>
      </c>
    </row>
    <row r="430" spans="1:17" x14ac:dyDescent="0.25">
      <c r="A430" t="s">
        <v>3005</v>
      </c>
      <c r="B430" s="2" t="s">
        <v>4172</v>
      </c>
      <c r="D430" s="2" t="s">
        <v>792</v>
      </c>
      <c r="E430" s="2" t="s">
        <v>254</v>
      </c>
      <c r="F430" s="2" t="s">
        <v>222</v>
      </c>
      <c r="G430" s="2" t="s">
        <v>4223</v>
      </c>
      <c r="H430" s="2" t="s">
        <v>4276</v>
      </c>
      <c r="I430" s="2" t="s">
        <v>2269</v>
      </c>
      <c r="J430" s="2" t="s">
        <v>4359</v>
      </c>
      <c r="K430" s="2" t="s">
        <v>4161</v>
      </c>
      <c r="L430" s="3" t="s">
        <v>3078</v>
      </c>
      <c r="Q430" s="2" t="s">
        <v>3132</v>
      </c>
    </row>
    <row r="431" spans="1:17" x14ac:dyDescent="0.25">
      <c r="A431" t="s">
        <v>4166</v>
      </c>
      <c r="B431" s="2" t="s">
        <v>4172</v>
      </c>
      <c r="D431" s="2" t="s">
        <v>261</v>
      </c>
      <c r="E431" s="2" t="s">
        <v>604</v>
      </c>
      <c r="F431" s="2" t="s">
        <v>2155</v>
      </c>
      <c r="G431" s="2" t="s">
        <v>4224</v>
      </c>
      <c r="H431" s="2" t="s">
        <v>4277</v>
      </c>
      <c r="I431" s="2" t="s">
        <v>4310</v>
      </c>
      <c r="J431" s="2" t="s">
        <v>4360</v>
      </c>
      <c r="K431" s="2" t="s">
        <v>4161</v>
      </c>
      <c r="L431" s="3" t="s">
        <v>3079</v>
      </c>
      <c r="Q431" s="2" t="s">
        <v>3133</v>
      </c>
    </row>
    <row r="432" spans="1:17" x14ac:dyDescent="0.25">
      <c r="A432" t="s">
        <v>3006</v>
      </c>
      <c r="B432" s="2" t="s">
        <v>4172</v>
      </c>
      <c r="D432" s="2" t="s">
        <v>1349</v>
      </c>
      <c r="E432" s="2" t="s">
        <v>604</v>
      </c>
      <c r="F432" s="2" t="s">
        <v>2155</v>
      </c>
      <c r="G432" s="2" t="s">
        <v>4224</v>
      </c>
      <c r="H432" s="2" t="s">
        <v>4277</v>
      </c>
      <c r="I432" s="2" t="s">
        <v>4310</v>
      </c>
      <c r="J432" s="2" t="s">
        <v>4360</v>
      </c>
      <c r="K432" s="2" t="s">
        <v>4161</v>
      </c>
      <c r="L432" s="3" t="s">
        <v>3079</v>
      </c>
      <c r="Q432" s="2" t="s">
        <v>3134</v>
      </c>
    </row>
    <row r="433" spans="1:17" x14ac:dyDescent="0.25">
      <c r="A433" t="s">
        <v>3007</v>
      </c>
      <c r="B433" s="2" t="s">
        <v>251</v>
      </c>
      <c r="D433" s="2" t="s">
        <v>253</v>
      </c>
      <c r="E433" s="2" t="s">
        <v>254</v>
      </c>
      <c r="F433" s="2" t="s">
        <v>223</v>
      </c>
      <c r="G433" s="2" t="s">
        <v>4225</v>
      </c>
      <c r="H433" s="2" t="s">
        <v>4275</v>
      </c>
      <c r="I433" s="2" t="s">
        <v>4311</v>
      </c>
      <c r="J433" s="2" t="s">
        <v>4361</v>
      </c>
      <c r="K433" s="2" t="s">
        <v>4161</v>
      </c>
      <c r="L433" s="3" t="s">
        <v>3080</v>
      </c>
      <c r="Q433" s="2" t="s">
        <v>3135</v>
      </c>
    </row>
    <row r="434" spans="1:17" x14ac:dyDescent="0.25">
      <c r="A434" t="s">
        <v>3008</v>
      </c>
      <c r="B434" s="2" t="s">
        <v>251</v>
      </c>
      <c r="D434" s="2" t="s">
        <v>629</v>
      </c>
      <c r="E434" s="2" t="s">
        <v>774</v>
      </c>
      <c r="F434" s="2" t="s">
        <v>621</v>
      </c>
      <c r="G434" s="2" t="s">
        <v>4226</v>
      </c>
      <c r="H434" s="2" t="s">
        <v>4278</v>
      </c>
      <c r="I434" s="2" t="s">
        <v>4312</v>
      </c>
      <c r="J434" s="2" t="s">
        <v>4359</v>
      </c>
      <c r="K434" s="2" t="s">
        <v>4161</v>
      </c>
      <c r="L434" s="3" t="s">
        <v>4392</v>
      </c>
      <c r="Q434" s="2" t="s">
        <v>3136</v>
      </c>
    </row>
    <row r="435" spans="1:17" x14ac:dyDescent="0.25">
      <c r="A435" t="s">
        <v>3009</v>
      </c>
      <c r="B435" s="2" t="s">
        <v>251</v>
      </c>
      <c r="D435" s="2" t="s">
        <v>611</v>
      </c>
      <c r="E435" s="2" t="s">
        <v>620</v>
      </c>
      <c r="F435" s="2" t="s">
        <v>621</v>
      </c>
      <c r="G435" s="2" t="s">
        <v>4227</v>
      </c>
      <c r="H435" s="2" t="s">
        <v>4279</v>
      </c>
      <c r="I435" s="2" t="s">
        <v>4313</v>
      </c>
      <c r="J435" s="2" t="s">
        <v>4362</v>
      </c>
      <c r="K435" s="2" t="s">
        <v>4161</v>
      </c>
      <c r="L435" s="3" t="s">
        <v>4393</v>
      </c>
      <c r="Q435" s="2" t="s">
        <v>3127</v>
      </c>
    </row>
    <row r="436" spans="1:17" x14ac:dyDescent="0.25">
      <c r="A436" t="s">
        <v>3010</v>
      </c>
      <c r="B436" s="2" t="s">
        <v>251</v>
      </c>
      <c r="D436" s="2" t="s">
        <v>1862</v>
      </c>
      <c r="E436" s="2" t="s">
        <v>792</v>
      </c>
      <c r="F436" s="2" t="s">
        <v>746</v>
      </c>
      <c r="G436" s="2" t="s">
        <v>1382</v>
      </c>
      <c r="H436" s="2" t="s">
        <v>4280</v>
      </c>
      <c r="I436" s="2" t="s">
        <v>4314</v>
      </c>
      <c r="J436" s="2" t="s">
        <v>3183</v>
      </c>
      <c r="K436" s="2" t="s">
        <v>4161</v>
      </c>
      <c r="L436" s="3" t="s">
        <v>3081</v>
      </c>
      <c r="Q436" s="2" t="s">
        <v>2911</v>
      </c>
    </row>
    <row r="437" spans="1:17" x14ac:dyDescent="0.25">
      <c r="A437" t="s">
        <v>3011</v>
      </c>
      <c r="B437" s="2" t="s">
        <v>251</v>
      </c>
      <c r="D437" s="2" t="s">
        <v>1862</v>
      </c>
      <c r="E437" s="2" t="s">
        <v>1349</v>
      </c>
      <c r="F437" s="2" t="s">
        <v>240</v>
      </c>
      <c r="G437" s="2" t="s">
        <v>4228</v>
      </c>
      <c r="H437" s="2" t="s">
        <v>1409</v>
      </c>
      <c r="I437" s="2" t="s">
        <v>4315</v>
      </c>
      <c r="J437" s="2" t="s">
        <v>4363</v>
      </c>
      <c r="K437" s="2" t="s">
        <v>4161</v>
      </c>
      <c r="L437" s="3" t="s">
        <v>3082</v>
      </c>
      <c r="Q437" s="2" t="s">
        <v>3137</v>
      </c>
    </row>
    <row r="438" spans="1:17" x14ac:dyDescent="0.25">
      <c r="A438" t="s">
        <v>3012</v>
      </c>
      <c r="B438" s="2" t="s">
        <v>251</v>
      </c>
      <c r="D438" s="2" t="s">
        <v>268</v>
      </c>
      <c r="E438" s="2" t="s">
        <v>646</v>
      </c>
      <c r="F438" s="2" t="s">
        <v>262</v>
      </c>
      <c r="G438" s="2" t="s">
        <v>4229</v>
      </c>
      <c r="H438" s="2" t="s">
        <v>4281</v>
      </c>
      <c r="I438" s="2" t="s">
        <v>4316</v>
      </c>
      <c r="J438" s="2" t="s">
        <v>3184</v>
      </c>
      <c r="K438" s="2" t="s">
        <v>4161</v>
      </c>
      <c r="L438" s="3" t="s">
        <v>3083</v>
      </c>
      <c r="Q438" s="2" t="s">
        <v>3138</v>
      </c>
    </row>
    <row r="439" spans="1:17" x14ac:dyDescent="0.25">
      <c r="A439" t="s">
        <v>3013</v>
      </c>
      <c r="B439" s="2" t="s">
        <v>251</v>
      </c>
      <c r="D439" s="2" t="s">
        <v>268</v>
      </c>
      <c r="E439" s="2" t="s">
        <v>646</v>
      </c>
      <c r="F439" s="2" t="s">
        <v>262</v>
      </c>
      <c r="G439" s="2" t="s">
        <v>4229</v>
      </c>
      <c r="H439" s="2" t="s">
        <v>2461</v>
      </c>
      <c r="I439" s="2" t="s">
        <v>4317</v>
      </c>
      <c r="J439" s="2" t="s">
        <v>3184</v>
      </c>
      <c r="K439" s="2" t="s">
        <v>4161</v>
      </c>
      <c r="L439" s="3" t="s">
        <v>4394</v>
      </c>
      <c r="Q439" s="2" t="s">
        <v>1211</v>
      </c>
    </row>
    <row r="440" spans="1:17" x14ac:dyDescent="0.25">
      <c r="A440" t="s">
        <v>3014</v>
      </c>
      <c r="B440" s="2" t="s">
        <v>3015</v>
      </c>
      <c r="D440" s="2" t="s">
        <v>260</v>
      </c>
      <c r="E440" s="2" t="s">
        <v>253</v>
      </c>
      <c r="F440" s="2" t="s">
        <v>598</v>
      </c>
      <c r="G440" s="2" t="s">
        <v>4230</v>
      </c>
      <c r="H440" s="2" t="s">
        <v>4274</v>
      </c>
      <c r="I440" s="2" t="s">
        <v>4116</v>
      </c>
      <c r="J440" s="2" t="s">
        <v>4364</v>
      </c>
      <c r="K440" s="2" t="s">
        <v>4161</v>
      </c>
      <c r="L440" s="3" t="s">
        <v>3084</v>
      </c>
      <c r="Q440" s="2" t="s">
        <v>3122</v>
      </c>
    </row>
    <row r="441" spans="1:17" x14ac:dyDescent="0.25">
      <c r="A441" t="s">
        <v>3016</v>
      </c>
      <c r="B441" s="2" t="s">
        <v>3015</v>
      </c>
      <c r="D441" s="2" t="s">
        <v>625</v>
      </c>
      <c r="E441" s="2" t="s">
        <v>629</v>
      </c>
      <c r="F441" s="2" t="s">
        <v>612</v>
      </c>
      <c r="G441" s="2" t="s">
        <v>4231</v>
      </c>
      <c r="H441" s="2" t="s">
        <v>4282</v>
      </c>
      <c r="I441" s="2" t="s">
        <v>95</v>
      </c>
      <c r="J441" s="2" t="s">
        <v>4365</v>
      </c>
      <c r="K441" s="2" t="s">
        <v>4161</v>
      </c>
      <c r="L441" s="3" t="s">
        <v>3085</v>
      </c>
      <c r="Q441" s="2" t="s">
        <v>3139</v>
      </c>
    </row>
    <row r="442" spans="1:17" x14ac:dyDescent="0.25">
      <c r="A442" t="s">
        <v>3017</v>
      </c>
      <c r="B442" s="2" t="s">
        <v>3015</v>
      </c>
      <c r="D442" s="2" t="s">
        <v>625</v>
      </c>
      <c r="E442" s="2" t="s">
        <v>1862</v>
      </c>
      <c r="F442" s="2" t="s">
        <v>800</v>
      </c>
      <c r="G442" s="2" t="s">
        <v>4232</v>
      </c>
      <c r="H442" s="2" t="s">
        <v>829</v>
      </c>
      <c r="I442" s="2" t="s">
        <v>4318</v>
      </c>
      <c r="J442" s="2" t="s">
        <v>953</v>
      </c>
      <c r="K442" s="2" t="s">
        <v>4161</v>
      </c>
      <c r="L442" s="3" t="s">
        <v>3086</v>
      </c>
      <c r="Q442" s="2" t="s">
        <v>3140</v>
      </c>
    </row>
    <row r="443" spans="1:17" x14ac:dyDescent="0.25">
      <c r="A443" t="s">
        <v>3018</v>
      </c>
      <c r="B443" s="2" t="s">
        <v>266</v>
      </c>
      <c r="D443" s="2" t="s">
        <v>274</v>
      </c>
      <c r="E443" s="2" t="s">
        <v>260</v>
      </c>
      <c r="F443" s="2" t="s">
        <v>608</v>
      </c>
      <c r="G443" s="2" t="s">
        <v>4233</v>
      </c>
      <c r="H443" s="2" t="s">
        <v>290</v>
      </c>
      <c r="I443" s="2" t="s">
        <v>4319</v>
      </c>
      <c r="J443" s="2" t="s">
        <v>4366</v>
      </c>
      <c r="K443" s="2" t="s">
        <v>4161</v>
      </c>
      <c r="L443" s="3" t="s">
        <v>3087</v>
      </c>
      <c r="Q443" s="2" t="s">
        <v>1269</v>
      </c>
    </row>
    <row r="444" spans="1:17" x14ac:dyDescent="0.25">
      <c r="A444" t="s">
        <v>3019</v>
      </c>
      <c r="B444" s="2" t="s">
        <v>266</v>
      </c>
      <c r="D444" s="2" t="s">
        <v>1369</v>
      </c>
      <c r="E444" s="2" t="s">
        <v>654</v>
      </c>
      <c r="F444" s="2" t="s">
        <v>626</v>
      </c>
      <c r="G444" s="2" t="s">
        <v>4234</v>
      </c>
      <c r="H444" s="2" t="s">
        <v>4283</v>
      </c>
      <c r="I444" s="2" t="s">
        <v>4320</v>
      </c>
      <c r="J444" s="2" t="s">
        <v>1685</v>
      </c>
      <c r="K444" s="2" t="s">
        <v>4161</v>
      </c>
      <c r="L444" s="3" t="s">
        <v>3088</v>
      </c>
      <c r="Q444" s="2" t="s">
        <v>3141</v>
      </c>
    </row>
    <row r="445" spans="1:17" x14ac:dyDescent="0.25">
      <c r="A445" t="s">
        <v>4167</v>
      </c>
      <c r="B445" s="2" t="s">
        <v>266</v>
      </c>
      <c r="D445" s="2" t="s">
        <v>1366</v>
      </c>
      <c r="E445" s="2" t="s">
        <v>820</v>
      </c>
      <c r="F445" s="2" t="s">
        <v>630</v>
      </c>
      <c r="G445" s="2" t="s">
        <v>4235</v>
      </c>
      <c r="H445" s="2" t="s">
        <v>4284</v>
      </c>
      <c r="I445" s="2" t="s">
        <v>4321</v>
      </c>
      <c r="J445" s="2" t="s">
        <v>4367</v>
      </c>
      <c r="K445" s="2" t="s">
        <v>4161</v>
      </c>
      <c r="L445" s="3" t="s">
        <v>4395</v>
      </c>
      <c r="Q445" s="2" t="s">
        <v>3142</v>
      </c>
    </row>
    <row r="446" spans="1:17" x14ac:dyDescent="0.25">
      <c r="A446" t="s">
        <v>3020</v>
      </c>
      <c r="B446" s="2" t="s">
        <v>266</v>
      </c>
      <c r="D446" s="2" t="s">
        <v>640</v>
      </c>
      <c r="E446" s="2" t="s">
        <v>1694</v>
      </c>
      <c r="F446" s="2" t="s">
        <v>246</v>
      </c>
      <c r="G446" s="2" t="s">
        <v>4236</v>
      </c>
      <c r="H446" s="2" t="s">
        <v>4285</v>
      </c>
      <c r="I446" s="2" t="s">
        <v>4322</v>
      </c>
      <c r="J446" s="2" t="s">
        <v>1940</v>
      </c>
      <c r="K446" s="2" t="s">
        <v>4161</v>
      </c>
      <c r="L446" s="3" t="s">
        <v>3089</v>
      </c>
      <c r="Q446" s="2" t="s">
        <v>2935</v>
      </c>
    </row>
    <row r="447" spans="1:17" x14ac:dyDescent="0.25">
      <c r="A447" t="s">
        <v>3021</v>
      </c>
      <c r="B447" s="2" t="s">
        <v>272</v>
      </c>
      <c r="D447" s="2" t="s">
        <v>639</v>
      </c>
      <c r="E447" s="2" t="s">
        <v>1369</v>
      </c>
      <c r="F447" s="2" t="s">
        <v>626</v>
      </c>
      <c r="G447" s="2" t="s">
        <v>4237</v>
      </c>
      <c r="H447" s="2" t="s">
        <v>4286</v>
      </c>
      <c r="I447" s="2" t="s">
        <v>4323</v>
      </c>
      <c r="J447" s="2" t="s">
        <v>1685</v>
      </c>
      <c r="K447" s="2" t="s">
        <v>4161</v>
      </c>
      <c r="L447" s="3" t="s">
        <v>4396</v>
      </c>
      <c r="Q447" s="2" t="s">
        <v>3143</v>
      </c>
    </row>
    <row r="448" spans="1:17" x14ac:dyDescent="0.25">
      <c r="A448" t="s">
        <v>3022</v>
      </c>
      <c r="B448" s="2" t="s">
        <v>272</v>
      </c>
      <c r="D448" s="2" t="s">
        <v>639</v>
      </c>
      <c r="E448" s="2" t="s">
        <v>1366</v>
      </c>
      <c r="F448" s="2" t="s">
        <v>630</v>
      </c>
      <c r="G448" s="2" t="s">
        <v>4238</v>
      </c>
      <c r="H448" s="2" t="s">
        <v>4287</v>
      </c>
      <c r="I448" s="2" t="s">
        <v>4324</v>
      </c>
      <c r="J448" s="2" t="s">
        <v>3185</v>
      </c>
      <c r="K448" s="2" t="s">
        <v>4161</v>
      </c>
      <c r="L448" s="3" t="s">
        <v>4397</v>
      </c>
      <c r="Q448" s="2" t="s">
        <v>1238</v>
      </c>
    </row>
    <row r="449" spans="1:17" x14ac:dyDescent="0.25">
      <c r="A449" t="s">
        <v>3023</v>
      </c>
      <c r="B449" s="2" t="s">
        <v>272</v>
      </c>
      <c r="D449" s="2" t="s">
        <v>639</v>
      </c>
      <c r="E449" s="2" t="s">
        <v>644</v>
      </c>
      <c r="F449" s="2" t="s">
        <v>646</v>
      </c>
      <c r="G449" s="2" t="s">
        <v>4239</v>
      </c>
      <c r="H449" s="2" t="s">
        <v>4288</v>
      </c>
      <c r="I449" s="2" t="s">
        <v>2472</v>
      </c>
      <c r="J449" s="2" t="s">
        <v>2887</v>
      </c>
      <c r="K449" s="2" t="s">
        <v>4161</v>
      </c>
      <c r="L449" s="3" t="s">
        <v>4398</v>
      </c>
      <c r="Q449" s="2" t="s">
        <v>3144</v>
      </c>
    </row>
    <row r="450" spans="1:17" x14ac:dyDescent="0.25">
      <c r="A450" t="s">
        <v>3024</v>
      </c>
      <c r="B450" s="2" t="s">
        <v>272</v>
      </c>
      <c r="D450" s="2" t="s">
        <v>639</v>
      </c>
      <c r="E450" s="2" t="s">
        <v>640</v>
      </c>
      <c r="F450" s="2" t="s">
        <v>254</v>
      </c>
      <c r="G450" s="2" t="s">
        <v>4239</v>
      </c>
      <c r="H450" s="2" t="s">
        <v>4284</v>
      </c>
      <c r="I450" s="2" t="s">
        <v>4325</v>
      </c>
      <c r="J450" s="2" t="s">
        <v>4368</v>
      </c>
      <c r="K450" s="2" t="s">
        <v>4161</v>
      </c>
      <c r="L450" s="3" t="s">
        <v>3090</v>
      </c>
      <c r="Q450" s="2" t="s">
        <v>3145</v>
      </c>
    </row>
    <row r="451" spans="1:17" x14ac:dyDescent="0.25">
      <c r="A451" t="s">
        <v>3025</v>
      </c>
      <c r="B451" s="2" t="s">
        <v>272</v>
      </c>
      <c r="D451" s="2" t="s">
        <v>4432</v>
      </c>
      <c r="E451" s="2" t="s">
        <v>288</v>
      </c>
      <c r="F451" s="2" t="s">
        <v>611</v>
      </c>
      <c r="G451" s="2" t="s">
        <v>4240</v>
      </c>
      <c r="H451" s="2" t="s">
        <v>2213</v>
      </c>
      <c r="I451" s="2" t="s">
        <v>4326</v>
      </c>
      <c r="J451" s="2" t="s">
        <v>1271</v>
      </c>
      <c r="K451" s="2" t="s">
        <v>4161</v>
      </c>
      <c r="L451" s="3" t="s">
        <v>3091</v>
      </c>
      <c r="Q451" s="2" t="s">
        <v>3146</v>
      </c>
    </row>
    <row r="452" spans="1:17" x14ac:dyDescent="0.25">
      <c r="A452" t="s">
        <v>3026</v>
      </c>
      <c r="B452" s="2" t="s">
        <v>272</v>
      </c>
      <c r="D452" s="2" t="s">
        <v>4432</v>
      </c>
      <c r="E452" s="2" t="s">
        <v>1407</v>
      </c>
      <c r="F452" s="2" t="s">
        <v>629</v>
      </c>
      <c r="G452" s="2" t="s">
        <v>4241</v>
      </c>
      <c r="H452" s="2" t="s">
        <v>4285</v>
      </c>
      <c r="I452" s="2" t="s">
        <v>89</v>
      </c>
      <c r="J452" s="2" t="s">
        <v>3186</v>
      </c>
      <c r="K452" s="2" t="s">
        <v>4161</v>
      </c>
      <c r="L452" s="3" t="s">
        <v>3092</v>
      </c>
      <c r="Q452" s="2" t="s">
        <v>3147</v>
      </c>
    </row>
    <row r="453" spans="1:17" x14ac:dyDescent="0.25">
      <c r="A453" t="s">
        <v>3027</v>
      </c>
      <c r="B453" s="2" t="s">
        <v>272</v>
      </c>
      <c r="D453" s="2" t="s">
        <v>4432</v>
      </c>
      <c r="E453" s="2" t="s">
        <v>288</v>
      </c>
      <c r="F453" s="2" t="s">
        <v>774</v>
      </c>
      <c r="G453" s="2" t="s">
        <v>4241</v>
      </c>
      <c r="H453" s="2" t="s">
        <v>4285</v>
      </c>
      <c r="I453" s="2" t="s">
        <v>4327</v>
      </c>
      <c r="J453" s="2" t="s">
        <v>32</v>
      </c>
      <c r="K453" s="2" t="s">
        <v>4161</v>
      </c>
      <c r="L453" s="3" t="s">
        <v>3092</v>
      </c>
      <c r="Q453" s="2" t="s">
        <v>3138</v>
      </c>
    </row>
    <row r="454" spans="1:17" x14ac:dyDescent="0.25">
      <c r="A454" t="s">
        <v>3028</v>
      </c>
      <c r="B454" s="2" t="s">
        <v>272</v>
      </c>
      <c r="D454" s="2" t="s">
        <v>653</v>
      </c>
      <c r="E454" s="2" t="s">
        <v>661</v>
      </c>
      <c r="F454" s="2" t="s">
        <v>1862</v>
      </c>
      <c r="G454" s="2" t="s">
        <v>4242</v>
      </c>
      <c r="H454" s="2" t="s">
        <v>299</v>
      </c>
      <c r="I454" s="2" t="s">
        <v>4328</v>
      </c>
      <c r="J454" s="2" t="s">
        <v>4369</v>
      </c>
      <c r="K454" s="2" t="s">
        <v>4161</v>
      </c>
      <c r="L454" s="3" t="s">
        <v>4399</v>
      </c>
      <c r="Q454" s="2" t="s">
        <v>3148</v>
      </c>
    </row>
    <row r="455" spans="1:17" x14ac:dyDescent="0.25">
      <c r="A455" t="s">
        <v>3029</v>
      </c>
      <c r="B455" s="2" t="s">
        <v>272</v>
      </c>
      <c r="D455" s="2" t="s">
        <v>293</v>
      </c>
      <c r="E455" s="2" t="s">
        <v>280</v>
      </c>
      <c r="F455" s="2" t="s">
        <v>1672</v>
      </c>
      <c r="G455" s="2" t="s">
        <v>4243</v>
      </c>
      <c r="H455" s="2" t="s">
        <v>396</v>
      </c>
      <c r="I455" s="2" t="s">
        <v>4329</v>
      </c>
      <c r="J455" s="2" t="s">
        <v>4370</v>
      </c>
      <c r="K455" s="2" t="s">
        <v>4161</v>
      </c>
      <c r="L455" s="3" t="s">
        <v>4400</v>
      </c>
      <c r="Q455" s="2" t="s">
        <v>3149</v>
      </c>
    </row>
    <row r="456" spans="1:17" x14ac:dyDescent="0.25">
      <c r="A456" t="s">
        <v>3030</v>
      </c>
      <c r="B456" s="2" t="s">
        <v>4173</v>
      </c>
      <c r="D456" s="2" t="s">
        <v>4433</v>
      </c>
      <c r="E456" s="2" t="s">
        <v>4432</v>
      </c>
      <c r="F456" s="2" t="s">
        <v>654</v>
      </c>
      <c r="G456" s="2" t="s">
        <v>4244</v>
      </c>
      <c r="H456" s="2" t="s">
        <v>4289</v>
      </c>
      <c r="I456" s="2" t="s">
        <v>4330</v>
      </c>
      <c r="J456" s="2" t="s">
        <v>4371</v>
      </c>
      <c r="K456" s="2" t="s">
        <v>4161</v>
      </c>
      <c r="L456" s="3" t="s">
        <v>3093</v>
      </c>
      <c r="Q456" s="2" t="s">
        <v>3150</v>
      </c>
    </row>
    <row r="457" spans="1:17" x14ac:dyDescent="0.25">
      <c r="A457" t="s">
        <v>3031</v>
      </c>
      <c r="B457" s="2" t="s">
        <v>4174</v>
      </c>
      <c r="D457" s="2" t="s">
        <v>4434</v>
      </c>
      <c r="E457" s="2" t="s">
        <v>660</v>
      </c>
      <c r="F457" s="2" t="s">
        <v>1694</v>
      </c>
      <c r="G457" s="2" t="s">
        <v>4245</v>
      </c>
      <c r="H457" s="2" t="s">
        <v>4290</v>
      </c>
      <c r="I457" s="2" t="s">
        <v>4331</v>
      </c>
      <c r="J457" s="2" t="s">
        <v>4372</v>
      </c>
      <c r="K457" s="2" t="s">
        <v>4161</v>
      </c>
      <c r="L457" s="3" t="s">
        <v>3094</v>
      </c>
      <c r="Q457" s="2" t="s">
        <v>3151</v>
      </c>
    </row>
    <row r="458" spans="1:17" x14ac:dyDescent="0.25">
      <c r="A458" t="s">
        <v>3032</v>
      </c>
      <c r="B458" s="2" t="s">
        <v>4174</v>
      </c>
      <c r="D458" s="2" t="s">
        <v>4435</v>
      </c>
      <c r="E458" s="2" t="s">
        <v>293</v>
      </c>
      <c r="F458" s="2" t="s">
        <v>1680</v>
      </c>
      <c r="G458" s="2" t="s">
        <v>4245</v>
      </c>
      <c r="H458" s="2" t="s">
        <v>1420</v>
      </c>
      <c r="I458" s="2" t="s">
        <v>4332</v>
      </c>
      <c r="J458" s="2" t="s">
        <v>4370</v>
      </c>
      <c r="K458" s="2" t="s">
        <v>4161</v>
      </c>
      <c r="L458" s="3" t="s">
        <v>3094</v>
      </c>
      <c r="Q458" s="2" t="s">
        <v>3152</v>
      </c>
    </row>
    <row r="459" spans="1:17" x14ac:dyDescent="0.25">
      <c r="A459" t="s">
        <v>3033</v>
      </c>
      <c r="B459" s="2" t="s">
        <v>4174</v>
      </c>
      <c r="D459" s="2" t="s">
        <v>4436</v>
      </c>
      <c r="E459" s="2" t="s">
        <v>1693</v>
      </c>
      <c r="F459" s="2" t="s">
        <v>625</v>
      </c>
      <c r="G459" s="2" t="s">
        <v>4246</v>
      </c>
      <c r="H459" s="2" t="s">
        <v>4114</v>
      </c>
      <c r="I459" s="2" t="s">
        <v>423</v>
      </c>
      <c r="J459" s="2" t="s">
        <v>4371</v>
      </c>
      <c r="K459" s="2" t="s">
        <v>4161</v>
      </c>
      <c r="L459" s="3" t="s">
        <v>3095</v>
      </c>
      <c r="Q459" s="2" t="s">
        <v>3126</v>
      </c>
    </row>
    <row r="460" spans="1:17" x14ac:dyDescent="0.25">
      <c r="A460" t="s">
        <v>3034</v>
      </c>
      <c r="B460" s="2" t="s">
        <v>4175</v>
      </c>
      <c r="D460" s="2" t="s">
        <v>4437</v>
      </c>
      <c r="E460" s="2" t="s">
        <v>1870</v>
      </c>
      <c r="F460" s="2" t="s">
        <v>654</v>
      </c>
      <c r="G460" s="2" t="s">
        <v>4247</v>
      </c>
      <c r="H460" s="2" t="s">
        <v>4290</v>
      </c>
      <c r="I460" s="2" t="s">
        <v>4333</v>
      </c>
      <c r="J460" s="2" t="s">
        <v>1649</v>
      </c>
      <c r="K460" s="2" t="s">
        <v>4161</v>
      </c>
      <c r="L460" s="3" t="s">
        <v>4400</v>
      </c>
      <c r="Q460" s="2" t="s">
        <v>1274</v>
      </c>
    </row>
    <row r="461" spans="1:17" x14ac:dyDescent="0.25">
      <c r="A461" t="s">
        <v>3035</v>
      </c>
      <c r="B461" s="2" t="s">
        <v>4175</v>
      </c>
      <c r="D461" s="2" t="s">
        <v>4438</v>
      </c>
      <c r="E461" s="2" t="s">
        <v>2030</v>
      </c>
      <c r="F461" s="2" t="s">
        <v>820</v>
      </c>
      <c r="G461" s="2" t="s">
        <v>4248</v>
      </c>
      <c r="H461" s="2" t="s">
        <v>4291</v>
      </c>
      <c r="I461" s="2" t="s">
        <v>4334</v>
      </c>
      <c r="J461" s="2" t="s">
        <v>4373</v>
      </c>
      <c r="K461" s="2" t="s">
        <v>4161</v>
      </c>
      <c r="L461" s="3" t="s">
        <v>3096</v>
      </c>
      <c r="Q461" s="2" t="s">
        <v>3153</v>
      </c>
    </row>
    <row r="462" spans="1:17" x14ac:dyDescent="0.25">
      <c r="A462" t="s">
        <v>4168</v>
      </c>
      <c r="B462" s="2" t="s">
        <v>4175</v>
      </c>
      <c r="D462" s="2" t="s">
        <v>4439</v>
      </c>
      <c r="E462" s="2" t="s">
        <v>4440</v>
      </c>
      <c r="F462" s="2" t="s">
        <v>644</v>
      </c>
      <c r="G462" s="2" t="s">
        <v>4249</v>
      </c>
      <c r="H462" s="2" t="s">
        <v>396</v>
      </c>
      <c r="I462" s="2" t="s">
        <v>2468</v>
      </c>
      <c r="J462" s="2" t="s">
        <v>1830</v>
      </c>
      <c r="K462" s="2" t="s">
        <v>4161</v>
      </c>
      <c r="L462" s="3" t="s">
        <v>4401</v>
      </c>
      <c r="Q462" s="2" t="s">
        <v>3154</v>
      </c>
    </row>
    <row r="463" spans="1:17" x14ac:dyDescent="0.25">
      <c r="A463" t="s">
        <v>3036</v>
      </c>
      <c r="B463" s="2" t="s">
        <v>4175</v>
      </c>
      <c r="D463" s="2" t="s">
        <v>4441</v>
      </c>
      <c r="E463" s="2" t="s">
        <v>4442</v>
      </c>
      <c r="F463" s="2" t="s">
        <v>1676</v>
      </c>
      <c r="G463" s="2" t="s">
        <v>4249</v>
      </c>
      <c r="H463" s="2" t="s">
        <v>4292</v>
      </c>
      <c r="I463" s="2" t="s">
        <v>2270</v>
      </c>
      <c r="J463" s="2" t="s">
        <v>3189</v>
      </c>
      <c r="K463" s="2" t="s">
        <v>4161</v>
      </c>
      <c r="L463" s="3" t="s">
        <v>4401</v>
      </c>
      <c r="Q463" s="2" t="s">
        <v>3155</v>
      </c>
    </row>
    <row r="464" spans="1:17" x14ac:dyDescent="0.25">
      <c r="A464" t="s">
        <v>3037</v>
      </c>
      <c r="B464" s="2" t="s">
        <v>4175</v>
      </c>
      <c r="D464" s="2" t="s">
        <v>4443</v>
      </c>
      <c r="E464" s="2" t="s">
        <v>4444</v>
      </c>
      <c r="F464" s="2" t="s">
        <v>1694</v>
      </c>
      <c r="G464" s="2" t="s">
        <v>4250</v>
      </c>
      <c r="H464" s="2" t="s">
        <v>4293</v>
      </c>
      <c r="I464" s="2" t="s">
        <v>4335</v>
      </c>
      <c r="J464" s="2" t="s">
        <v>1988</v>
      </c>
      <c r="K464" s="2" t="s">
        <v>4161</v>
      </c>
      <c r="L464" s="3" t="s">
        <v>4402</v>
      </c>
      <c r="Q464" s="2" t="s">
        <v>3156</v>
      </c>
    </row>
    <row r="465" spans="1:17" x14ac:dyDescent="0.25">
      <c r="A465" t="s">
        <v>3038</v>
      </c>
      <c r="B465" s="2" t="s">
        <v>4175</v>
      </c>
      <c r="D465" s="2" t="s">
        <v>4445</v>
      </c>
      <c r="E465" s="2" t="s">
        <v>4446</v>
      </c>
      <c r="F465" s="2" t="s">
        <v>1407</v>
      </c>
      <c r="G465" s="2" t="s">
        <v>4251</v>
      </c>
      <c r="H465" s="2" t="s">
        <v>4294</v>
      </c>
      <c r="I465" s="2" t="s">
        <v>4336</v>
      </c>
      <c r="J465" s="2" t="s">
        <v>4374</v>
      </c>
      <c r="K465" s="2" t="s">
        <v>4161</v>
      </c>
      <c r="L465" s="3" t="s">
        <v>3097</v>
      </c>
      <c r="Q465" s="2" t="s">
        <v>3157</v>
      </c>
    </row>
    <row r="466" spans="1:17" x14ac:dyDescent="0.25">
      <c r="A466" t="s">
        <v>3039</v>
      </c>
      <c r="B466" s="2" t="s">
        <v>4175</v>
      </c>
      <c r="D466" s="2" t="s">
        <v>4447</v>
      </c>
      <c r="E466" s="2" t="s">
        <v>4448</v>
      </c>
      <c r="F466" s="2" t="s">
        <v>274</v>
      </c>
      <c r="G466" s="2" t="s">
        <v>4252</v>
      </c>
      <c r="H466" s="2" t="s">
        <v>4294</v>
      </c>
      <c r="I466" s="2" t="s">
        <v>4337</v>
      </c>
      <c r="J466" s="2" t="s">
        <v>4375</v>
      </c>
      <c r="K466" s="2" t="s">
        <v>4161</v>
      </c>
      <c r="L466" s="3" t="s">
        <v>3097</v>
      </c>
      <c r="Q466" s="2" t="s">
        <v>3158</v>
      </c>
    </row>
    <row r="467" spans="1:17" x14ac:dyDescent="0.25">
      <c r="A467" t="s">
        <v>3040</v>
      </c>
      <c r="B467" s="2" t="s">
        <v>4175</v>
      </c>
      <c r="D467" s="2" t="s">
        <v>4449</v>
      </c>
      <c r="E467" s="2" t="s">
        <v>4450</v>
      </c>
      <c r="F467" s="2" t="s">
        <v>1375</v>
      </c>
      <c r="G467" s="2" t="s">
        <v>4253</v>
      </c>
      <c r="H467" s="2" t="s">
        <v>4295</v>
      </c>
      <c r="I467" s="2" t="s">
        <v>4287</v>
      </c>
      <c r="J467" s="2" t="s">
        <v>4376</v>
      </c>
      <c r="K467" s="2" t="s">
        <v>4161</v>
      </c>
      <c r="L467" s="3" t="s">
        <v>3098</v>
      </c>
      <c r="Q467" s="2" t="s">
        <v>3159</v>
      </c>
    </row>
    <row r="468" spans="1:17" x14ac:dyDescent="0.25">
      <c r="A468" t="s">
        <v>3041</v>
      </c>
      <c r="B468" s="2" t="s">
        <v>4176</v>
      </c>
      <c r="D468" s="2" t="s">
        <v>4451</v>
      </c>
      <c r="E468" s="2" t="s">
        <v>4452</v>
      </c>
      <c r="F468" s="2" t="s">
        <v>288</v>
      </c>
      <c r="G468" s="2" t="s">
        <v>4254</v>
      </c>
      <c r="H468" s="2" t="s">
        <v>4296</v>
      </c>
      <c r="I468" s="2" t="s">
        <v>4338</v>
      </c>
      <c r="J468" s="2" t="s">
        <v>4377</v>
      </c>
      <c r="K468" s="2" t="s">
        <v>4161</v>
      </c>
      <c r="L468" s="3" t="s">
        <v>4403</v>
      </c>
      <c r="Q468" s="2" t="s">
        <v>3160</v>
      </c>
    </row>
    <row r="469" spans="1:17" x14ac:dyDescent="0.25">
      <c r="A469" t="s">
        <v>3042</v>
      </c>
      <c r="B469" s="2" t="s">
        <v>4176</v>
      </c>
      <c r="D469" s="2" t="s">
        <v>4453</v>
      </c>
      <c r="E469" s="2" t="s">
        <v>4454</v>
      </c>
      <c r="F469" s="2" t="s">
        <v>1401</v>
      </c>
      <c r="G469" s="2" t="s">
        <v>4255</v>
      </c>
      <c r="H469" s="2" t="s">
        <v>4297</v>
      </c>
      <c r="I469" s="2" t="s">
        <v>4294</v>
      </c>
      <c r="J469" s="2" t="s">
        <v>4378</v>
      </c>
      <c r="K469" s="2" t="s">
        <v>4161</v>
      </c>
      <c r="L469" s="3" t="s">
        <v>3099</v>
      </c>
      <c r="Q469" s="2" t="s">
        <v>3161</v>
      </c>
    </row>
    <row r="470" spans="1:17" x14ac:dyDescent="0.25">
      <c r="A470" t="s">
        <v>3043</v>
      </c>
      <c r="B470" s="2" t="s">
        <v>4176</v>
      </c>
      <c r="D470" s="2" t="s">
        <v>4455</v>
      </c>
      <c r="E470" s="2" t="s">
        <v>4456</v>
      </c>
      <c r="F470" s="2" t="s">
        <v>1407</v>
      </c>
      <c r="G470" s="2" t="s">
        <v>4256</v>
      </c>
      <c r="H470" s="2" t="s">
        <v>4298</v>
      </c>
      <c r="I470" s="2" t="s">
        <v>4292</v>
      </c>
      <c r="J470" s="2" t="s">
        <v>4379</v>
      </c>
      <c r="K470" s="2" t="s">
        <v>4161</v>
      </c>
      <c r="L470" s="3" t="s">
        <v>3100</v>
      </c>
      <c r="Q470" s="2" t="s">
        <v>3162</v>
      </c>
    </row>
    <row r="471" spans="1:17" x14ac:dyDescent="0.25">
      <c r="A471" t="s">
        <v>3044</v>
      </c>
      <c r="B471" s="2" t="s">
        <v>4176</v>
      </c>
      <c r="D471" s="2" t="s">
        <v>4457</v>
      </c>
      <c r="E471" s="2" t="s">
        <v>4458</v>
      </c>
      <c r="F471" s="2" t="s">
        <v>661</v>
      </c>
      <c r="G471" s="2" t="s">
        <v>1419</v>
      </c>
      <c r="H471" s="2" t="s">
        <v>411</v>
      </c>
      <c r="I471" s="2" t="s">
        <v>4339</v>
      </c>
      <c r="J471" s="2" t="s">
        <v>3190</v>
      </c>
      <c r="K471" s="2" t="s">
        <v>4161</v>
      </c>
      <c r="L471" s="3" t="s">
        <v>3101</v>
      </c>
      <c r="Q471" s="2" t="s">
        <v>3163</v>
      </c>
    </row>
    <row r="472" spans="1:17" x14ac:dyDescent="0.25">
      <c r="A472" t="s">
        <v>3045</v>
      </c>
      <c r="B472" s="2" t="s">
        <v>4177</v>
      </c>
      <c r="D472" s="2" t="s">
        <v>4459</v>
      </c>
      <c r="E472" s="2" t="s">
        <v>4460</v>
      </c>
      <c r="F472" s="2" t="s">
        <v>639</v>
      </c>
      <c r="G472" s="2" t="s">
        <v>4253</v>
      </c>
      <c r="H472" s="2" t="s">
        <v>4299</v>
      </c>
      <c r="I472" s="2" t="s">
        <v>299</v>
      </c>
      <c r="J472" s="2" t="s">
        <v>2504</v>
      </c>
      <c r="K472" s="2" t="s">
        <v>4161</v>
      </c>
      <c r="L472" s="3" t="s">
        <v>3098</v>
      </c>
      <c r="Q472" s="2" t="s">
        <v>3164</v>
      </c>
    </row>
    <row r="473" spans="1:17" x14ac:dyDescent="0.25">
      <c r="A473" t="s">
        <v>3046</v>
      </c>
      <c r="B473" s="2" t="s">
        <v>4177</v>
      </c>
      <c r="D473" s="2" t="s">
        <v>4461</v>
      </c>
      <c r="E473" s="2" t="s">
        <v>4462</v>
      </c>
      <c r="F473" s="2" t="s">
        <v>4432</v>
      </c>
      <c r="G473" s="2" t="s">
        <v>4257</v>
      </c>
      <c r="H473" s="2" t="s">
        <v>411</v>
      </c>
      <c r="I473" s="2" t="s">
        <v>4340</v>
      </c>
      <c r="J473" s="2" t="s">
        <v>42</v>
      </c>
      <c r="K473" s="2" t="s">
        <v>4161</v>
      </c>
      <c r="L473" s="3" t="s">
        <v>4404</v>
      </c>
      <c r="Q473" s="2" t="s">
        <v>3165</v>
      </c>
    </row>
    <row r="474" spans="1:17" x14ac:dyDescent="0.25">
      <c r="A474" t="s">
        <v>3047</v>
      </c>
      <c r="B474" s="2" t="s">
        <v>4177</v>
      </c>
      <c r="D474" s="2" t="s">
        <v>4463</v>
      </c>
      <c r="E474" s="2" t="s">
        <v>4464</v>
      </c>
      <c r="F474" s="2" t="s">
        <v>653</v>
      </c>
      <c r="G474" s="2" t="s">
        <v>4258</v>
      </c>
      <c r="H474" s="2" t="s">
        <v>4300</v>
      </c>
      <c r="I474" s="2" t="s">
        <v>4341</v>
      </c>
      <c r="J474" s="2" t="s">
        <v>4380</v>
      </c>
      <c r="K474" s="2" t="s">
        <v>4161</v>
      </c>
      <c r="L474" s="3" t="s">
        <v>4405</v>
      </c>
      <c r="Q474" s="2" t="s">
        <v>3166</v>
      </c>
    </row>
    <row r="475" spans="1:17" x14ac:dyDescent="0.25">
      <c r="A475" t="s">
        <v>3048</v>
      </c>
      <c r="B475" s="2" t="s">
        <v>4177</v>
      </c>
      <c r="D475" s="2" t="s">
        <v>4465</v>
      </c>
      <c r="E475" s="2" t="s">
        <v>4466</v>
      </c>
      <c r="F475" s="2" t="s">
        <v>660</v>
      </c>
      <c r="G475" s="2" t="s">
        <v>4259</v>
      </c>
      <c r="H475" s="2" t="s">
        <v>4301</v>
      </c>
      <c r="I475" s="2" t="s">
        <v>4276</v>
      </c>
      <c r="J475" s="2" t="s">
        <v>4381</v>
      </c>
      <c r="K475" s="2" t="s">
        <v>4161</v>
      </c>
      <c r="L475" s="3" t="s">
        <v>4406</v>
      </c>
      <c r="Q475" s="2" t="s">
        <v>4467</v>
      </c>
    </row>
    <row r="476" spans="1:17" x14ac:dyDescent="0.25">
      <c r="A476" s="2" t="s">
        <v>4468</v>
      </c>
      <c r="B476" s="2" t="s">
        <v>4469</v>
      </c>
      <c r="D476" s="2" t="s">
        <v>4021</v>
      </c>
      <c r="E476" s="2" t="s">
        <v>2302</v>
      </c>
      <c r="F476" s="2" t="s">
        <v>506</v>
      </c>
      <c r="G476" s="2" t="s">
        <v>4609</v>
      </c>
      <c r="H476" s="2" t="s">
        <v>4668</v>
      </c>
      <c r="I476" s="2" t="s">
        <v>4587</v>
      </c>
      <c r="J476" s="2" t="s">
        <v>3224</v>
      </c>
      <c r="K476" s="2" t="s">
        <v>2954</v>
      </c>
      <c r="L476" s="3" t="s">
        <v>2296</v>
      </c>
    </row>
    <row r="477" spans="1:17" x14ac:dyDescent="0.25">
      <c r="A477" s="2" t="s">
        <v>4470</v>
      </c>
      <c r="B477" s="2" t="s">
        <v>4469</v>
      </c>
      <c r="D477" s="2" t="s">
        <v>4536</v>
      </c>
      <c r="E477" s="2" t="s">
        <v>4034</v>
      </c>
      <c r="F477" s="2" t="s">
        <v>491</v>
      </c>
      <c r="G477" s="2" t="s">
        <v>4610</v>
      </c>
      <c r="H477" s="2" t="s">
        <v>4669</v>
      </c>
      <c r="I477" s="2" t="s">
        <v>4588</v>
      </c>
      <c r="J477" s="2" t="s">
        <v>3224</v>
      </c>
      <c r="K477" s="2" t="s">
        <v>2954</v>
      </c>
      <c r="L477" s="3" t="s">
        <v>2619</v>
      </c>
    </row>
    <row r="478" spans="1:17" x14ac:dyDescent="0.25">
      <c r="A478" s="2" t="s">
        <v>4471</v>
      </c>
      <c r="B478" s="2" t="s">
        <v>4472</v>
      </c>
      <c r="D478" s="2" t="s">
        <v>4537</v>
      </c>
      <c r="E478" s="2" t="s">
        <v>2296</v>
      </c>
      <c r="F478" s="2" t="s">
        <v>4538</v>
      </c>
      <c r="G478" s="2" t="s">
        <v>4611</v>
      </c>
      <c r="H478" s="2" t="s">
        <v>4670</v>
      </c>
      <c r="I478" s="2" t="s">
        <v>4589</v>
      </c>
      <c r="J478" s="2" t="s">
        <v>4571</v>
      </c>
      <c r="K478" s="2" t="s">
        <v>2954</v>
      </c>
      <c r="L478" s="3" t="s">
        <v>1079</v>
      </c>
    </row>
    <row r="479" spans="1:17" x14ac:dyDescent="0.25">
      <c r="A479" s="2" t="s">
        <v>4473</v>
      </c>
      <c r="B479" s="2" t="s">
        <v>4472</v>
      </c>
      <c r="D479" s="2" t="s">
        <v>4539</v>
      </c>
      <c r="E479" s="2" t="s">
        <v>4540</v>
      </c>
      <c r="F479" s="2" t="s">
        <v>4538</v>
      </c>
      <c r="G479" s="2" t="s">
        <v>4612</v>
      </c>
      <c r="H479" s="2" t="s">
        <v>4671</v>
      </c>
      <c r="I479" s="2" t="s">
        <v>4590</v>
      </c>
      <c r="J479" s="2" t="s">
        <v>1208</v>
      </c>
      <c r="K479" s="2" t="s">
        <v>2954</v>
      </c>
      <c r="L479" s="3" t="s">
        <v>2591</v>
      </c>
    </row>
    <row r="480" spans="1:17" x14ac:dyDescent="0.25">
      <c r="A480" s="2" t="s">
        <v>4474</v>
      </c>
      <c r="B480" s="2" t="s">
        <v>4169</v>
      </c>
      <c r="D480" s="2" t="s">
        <v>2241</v>
      </c>
      <c r="E480" s="2" t="s">
        <v>4541</v>
      </c>
      <c r="F480" s="2" t="s">
        <v>4542</v>
      </c>
      <c r="G480" s="2" t="s">
        <v>4613</v>
      </c>
      <c r="H480" s="2" t="s">
        <v>4672</v>
      </c>
      <c r="I480" s="2" t="s">
        <v>4591</v>
      </c>
      <c r="J480" s="2" t="s">
        <v>320</v>
      </c>
      <c r="K480" s="2" t="s">
        <v>2954</v>
      </c>
      <c r="L480" s="3" t="s">
        <v>2638</v>
      </c>
    </row>
    <row r="481" spans="1:12" x14ac:dyDescent="0.25">
      <c r="A481" s="2" t="s">
        <v>4475</v>
      </c>
      <c r="B481" s="2" t="s">
        <v>39</v>
      </c>
      <c r="D481" s="2" t="s">
        <v>4416</v>
      </c>
      <c r="E481" s="2" t="s">
        <v>4543</v>
      </c>
      <c r="F481" s="2" t="s">
        <v>4544</v>
      </c>
      <c r="G481" s="2" t="s">
        <v>4614</v>
      </c>
      <c r="H481" s="2" t="s">
        <v>2365</v>
      </c>
      <c r="I481" s="2" t="s">
        <v>4079</v>
      </c>
      <c r="J481" s="2" t="s">
        <v>344</v>
      </c>
      <c r="K481" s="2" t="s">
        <v>2954</v>
      </c>
      <c r="L481" s="3" t="s">
        <v>2302</v>
      </c>
    </row>
    <row r="482" spans="1:12" x14ac:dyDescent="0.25">
      <c r="A482" s="2" t="s">
        <v>4476</v>
      </c>
      <c r="B482" s="2" t="s">
        <v>48</v>
      </c>
      <c r="D482" s="2" t="s">
        <v>4420</v>
      </c>
      <c r="E482" s="2" t="s">
        <v>4417</v>
      </c>
      <c r="F482" s="2" t="s">
        <v>4545</v>
      </c>
      <c r="G482" s="2" t="s">
        <v>4615</v>
      </c>
      <c r="H482" s="2" t="s">
        <v>4673</v>
      </c>
      <c r="I482" s="2" t="s">
        <v>4592</v>
      </c>
      <c r="J482" s="2" t="s">
        <v>1189</v>
      </c>
      <c r="K482" s="2" t="s">
        <v>2954</v>
      </c>
      <c r="L482" s="3" t="s">
        <v>269</v>
      </c>
    </row>
    <row r="483" spans="1:12" x14ac:dyDescent="0.25">
      <c r="A483" s="2" t="s">
        <v>4477</v>
      </c>
      <c r="B483" s="2" t="s">
        <v>56</v>
      </c>
      <c r="D483" s="2" t="s">
        <v>4546</v>
      </c>
      <c r="E483" s="2" t="s">
        <v>4261</v>
      </c>
      <c r="F483" s="2" t="s">
        <v>4547</v>
      </c>
      <c r="G483" s="2" t="s">
        <v>4616</v>
      </c>
      <c r="H483" s="2" t="s">
        <v>2445</v>
      </c>
      <c r="I483" s="2" t="s">
        <v>658</v>
      </c>
      <c r="J483" s="2" t="s">
        <v>3526</v>
      </c>
      <c r="K483" s="2" t="s">
        <v>2954</v>
      </c>
      <c r="L483" s="3" t="s">
        <v>183</v>
      </c>
    </row>
    <row r="484" spans="1:12" x14ac:dyDescent="0.25">
      <c r="A484" s="2" t="s">
        <v>4478</v>
      </c>
      <c r="B484" s="2" t="s">
        <v>63</v>
      </c>
      <c r="D484" s="2" t="s">
        <v>1316</v>
      </c>
      <c r="E484" s="2" t="s">
        <v>492</v>
      </c>
      <c r="F484" s="2" t="s">
        <v>2226</v>
      </c>
      <c r="G484" s="2" t="s">
        <v>4617</v>
      </c>
      <c r="H484" s="2" t="s">
        <v>4674</v>
      </c>
      <c r="I484" s="2" t="s">
        <v>2030</v>
      </c>
      <c r="J484" s="2" t="s">
        <v>3907</v>
      </c>
      <c r="K484" s="2" t="s">
        <v>2954</v>
      </c>
      <c r="L484" s="3" t="s">
        <v>2309</v>
      </c>
    </row>
    <row r="485" spans="1:12" x14ac:dyDescent="0.25">
      <c r="A485" s="2" t="s">
        <v>4479</v>
      </c>
      <c r="B485" s="2" t="s">
        <v>80</v>
      </c>
      <c r="D485" s="2" t="s">
        <v>4294</v>
      </c>
      <c r="E485" s="2" t="s">
        <v>1420</v>
      </c>
      <c r="F485" s="2" t="s">
        <v>4548</v>
      </c>
      <c r="G485" s="2" t="s">
        <v>4618</v>
      </c>
      <c r="H485" s="2" t="s">
        <v>4675</v>
      </c>
      <c r="I485" s="2" t="s">
        <v>241</v>
      </c>
      <c r="J485" s="2" t="s">
        <v>2947</v>
      </c>
      <c r="K485" s="2" t="s">
        <v>2954</v>
      </c>
      <c r="L485" s="3" t="s">
        <v>4595</v>
      </c>
    </row>
    <row r="486" spans="1:12" x14ac:dyDescent="0.25">
      <c r="A486" s="2" t="s">
        <v>4480</v>
      </c>
      <c r="B486" s="2" t="s">
        <v>80</v>
      </c>
      <c r="D486" s="2" t="s">
        <v>4299</v>
      </c>
      <c r="E486" s="2" t="s">
        <v>4114</v>
      </c>
      <c r="F486" s="2" t="s">
        <v>528</v>
      </c>
      <c r="G486" s="2" t="s">
        <v>4619</v>
      </c>
      <c r="H486" s="2" t="s">
        <v>4676</v>
      </c>
      <c r="I486" s="2" t="s">
        <v>4593</v>
      </c>
      <c r="J486" s="2" t="s">
        <v>2813</v>
      </c>
      <c r="K486" s="2" t="s">
        <v>2954</v>
      </c>
      <c r="L486" s="3" t="s">
        <v>2249</v>
      </c>
    </row>
    <row r="487" spans="1:12" x14ac:dyDescent="0.25">
      <c r="A487" s="2" t="s">
        <v>4481</v>
      </c>
      <c r="B487" s="2" t="s">
        <v>80</v>
      </c>
      <c r="D487" s="2" t="s">
        <v>4300</v>
      </c>
      <c r="E487" s="2" t="s">
        <v>4294</v>
      </c>
      <c r="F487" s="2" t="s">
        <v>1574</v>
      </c>
      <c r="G487" s="2" t="s">
        <v>4620</v>
      </c>
      <c r="H487" s="2" t="s">
        <v>4677</v>
      </c>
      <c r="I487" s="2" t="s">
        <v>1636</v>
      </c>
      <c r="J487" s="2" t="s">
        <v>4572</v>
      </c>
      <c r="K487" s="2" t="s">
        <v>2954</v>
      </c>
      <c r="L487" s="3" t="s">
        <v>4596</v>
      </c>
    </row>
    <row r="488" spans="1:12" x14ac:dyDescent="0.25">
      <c r="A488" s="2" t="s">
        <v>4482</v>
      </c>
      <c r="B488" s="2" t="s">
        <v>80</v>
      </c>
      <c r="D488" s="2" t="s">
        <v>2464</v>
      </c>
      <c r="E488" s="2" t="s">
        <v>4338</v>
      </c>
      <c r="F488" s="2" t="s">
        <v>4549</v>
      </c>
      <c r="G488" s="2" t="s">
        <v>4621</v>
      </c>
      <c r="H488" s="2" t="s">
        <v>2469</v>
      </c>
      <c r="I488" s="2" t="s">
        <v>554</v>
      </c>
      <c r="J488" s="2" t="s">
        <v>4573</v>
      </c>
      <c r="K488" s="2" t="s">
        <v>2954</v>
      </c>
      <c r="L488" s="3" t="s">
        <v>1029</v>
      </c>
    </row>
    <row r="489" spans="1:12" x14ac:dyDescent="0.25">
      <c r="A489" s="2" t="s">
        <v>4483</v>
      </c>
      <c r="B489" s="2" t="s">
        <v>80</v>
      </c>
      <c r="D489" s="2" t="s">
        <v>4550</v>
      </c>
      <c r="E489" s="2" t="s">
        <v>2464</v>
      </c>
      <c r="F489" s="2" t="s">
        <v>4268</v>
      </c>
      <c r="G489" s="2" t="s">
        <v>4622</v>
      </c>
      <c r="H489" s="2" t="s">
        <v>4678</v>
      </c>
      <c r="I489" s="2" t="s">
        <v>549</v>
      </c>
      <c r="J489" s="2" t="s">
        <v>4574</v>
      </c>
      <c r="K489" s="2" t="s">
        <v>2954</v>
      </c>
      <c r="L489" s="3" t="s">
        <v>4597</v>
      </c>
    </row>
    <row r="490" spans="1:12" x14ac:dyDescent="0.25">
      <c r="A490" s="2" t="s">
        <v>4484</v>
      </c>
      <c r="B490" s="2" t="s">
        <v>87</v>
      </c>
      <c r="D490" s="2" t="s">
        <v>4551</v>
      </c>
      <c r="E490" s="2" t="s">
        <v>4552</v>
      </c>
      <c r="F490" s="2" t="s">
        <v>2461</v>
      </c>
      <c r="G490" s="2" t="s">
        <v>4623</v>
      </c>
      <c r="H490" s="2" t="s">
        <v>2437</v>
      </c>
      <c r="I490" s="2" t="s">
        <v>4570</v>
      </c>
      <c r="J490" s="2" t="s">
        <v>2812</v>
      </c>
      <c r="K490" s="2" t="s">
        <v>2954</v>
      </c>
      <c r="L490" s="3" t="s">
        <v>2923</v>
      </c>
    </row>
    <row r="491" spans="1:12" x14ac:dyDescent="0.25">
      <c r="A491" s="2" t="s">
        <v>4485</v>
      </c>
      <c r="B491" s="2" t="s">
        <v>93</v>
      </c>
      <c r="D491" s="2" t="s">
        <v>4553</v>
      </c>
      <c r="E491" s="2" t="s">
        <v>4554</v>
      </c>
      <c r="F491" s="2" t="s">
        <v>4301</v>
      </c>
      <c r="G491" s="2" t="s">
        <v>4624</v>
      </c>
      <c r="H491" s="2" t="s">
        <v>2421</v>
      </c>
      <c r="I491" s="2" t="s">
        <v>726</v>
      </c>
      <c r="J491" s="2" t="s">
        <v>1557</v>
      </c>
      <c r="K491" s="2" t="s">
        <v>2954</v>
      </c>
      <c r="L491" s="3" t="s">
        <v>1035</v>
      </c>
    </row>
    <row r="492" spans="1:12" x14ac:dyDescent="0.25">
      <c r="A492" s="2" t="s">
        <v>4486</v>
      </c>
      <c r="B492" s="2" t="s">
        <v>93</v>
      </c>
      <c r="D492" s="2" t="s">
        <v>422</v>
      </c>
      <c r="E492" s="2" t="s">
        <v>4314</v>
      </c>
      <c r="F492" s="2" t="s">
        <v>2464</v>
      </c>
      <c r="G492" s="2" t="s">
        <v>4625</v>
      </c>
      <c r="H492" s="2" t="s">
        <v>2430</v>
      </c>
      <c r="I492" s="2" t="s">
        <v>571</v>
      </c>
      <c r="J492" s="2" t="s">
        <v>1557</v>
      </c>
      <c r="K492" s="2" t="s">
        <v>2954</v>
      </c>
      <c r="L492" s="3" t="s">
        <v>4598</v>
      </c>
    </row>
    <row r="493" spans="1:12" x14ac:dyDescent="0.25">
      <c r="A493" s="2" t="s">
        <v>4487</v>
      </c>
      <c r="B493" s="2" t="s">
        <v>93</v>
      </c>
      <c r="D493" s="2" t="s">
        <v>4555</v>
      </c>
      <c r="E493" s="2" t="s">
        <v>4556</v>
      </c>
      <c r="F493" s="2" t="s">
        <v>4329</v>
      </c>
      <c r="G493" s="2" t="s">
        <v>4626</v>
      </c>
      <c r="H493" s="2" t="s">
        <v>4679</v>
      </c>
      <c r="I493" s="2" t="s">
        <v>1310</v>
      </c>
      <c r="J493" s="2" t="s">
        <v>2806</v>
      </c>
      <c r="K493" s="2" t="s">
        <v>2954</v>
      </c>
      <c r="L493" s="3" t="s">
        <v>4599</v>
      </c>
    </row>
    <row r="494" spans="1:12" x14ac:dyDescent="0.25">
      <c r="A494" s="2" t="s">
        <v>4488</v>
      </c>
      <c r="B494" s="2" t="s">
        <v>93</v>
      </c>
      <c r="D494" s="2" t="s">
        <v>4557</v>
      </c>
      <c r="E494" s="2" t="s">
        <v>4553</v>
      </c>
      <c r="F494" s="2" t="s">
        <v>4558</v>
      </c>
      <c r="G494" s="2" t="s">
        <v>4627</v>
      </c>
      <c r="H494" s="2" t="s">
        <v>4680</v>
      </c>
      <c r="I494" s="2" t="s">
        <v>4594</v>
      </c>
      <c r="J494" s="2" t="s">
        <v>3169</v>
      </c>
      <c r="K494" s="2" t="s">
        <v>2954</v>
      </c>
      <c r="L494" s="3" t="s">
        <v>4600</v>
      </c>
    </row>
    <row r="495" spans="1:12" x14ac:dyDescent="0.25">
      <c r="A495" s="2" t="s">
        <v>4489</v>
      </c>
      <c r="B495" s="2" t="s">
        <v>93</v>
      </c>
      <c r="D495" s="2" t="s">
        <v>1583</v>
      </c>
      <c r="E495" s="2" t="s">
        <v>4559</v>
      </c>
      <c r="F495" s="2" t="s">
        <v>4560</v>
      </c>
      <c r="G495" s="2" t="s">
        <v>4628</v>
      </c>
      <c r="H495" s="2" t="s">
        <v>4681</v>
      </c>
      <c r="I495" s="2" t="s">
        <v>209</v>
      </c>
      <c r="J495" s="2" t="s">
        <v>1107</v>
      </c>
      <c r="K495" s="2" t="s">
        <v>2954</v>
      </c>
      <c r="L495" s="3" t="s">
        <v>1039</v>
      </c>
    </row>
    <row r="496" spans="1:12" x14ac:dyDescent="0.25">
      <c r="A496" s="2" t="s">
        <v>4490</v>
      </c>
      <c r="B496" s="2" t="s">
        <v>93</v>
      </c>
      <c r="D496" s="2" t="s">
        <v>4561</v>
      </c>
      <c r="E496" s="2" t="s">
        <v>1583</v>
      </c>
      <c r="F496" s="2" t="s">
        <v>4562</v>
      </c>
      <c r="G496" s="2" t="s">
        <v>4629</v>
      </c>
      <c r="H496" s="2" t="s">
        <v>119</v>
      </c>
      <c r="I496" s="2" t="s">
        <v>1976</v>
      </c>
      <c r="J496" s="2" t="s">
        <v>4575</v>
      </c>
      <c r="K496" s="2" t="s">
        <v>2954</v>
      </c>
      <c r="L496" s="3" t="s">
        <v>1047</v>
      </c>
    </row>
    <row r="497" spans="1:12" x14ac:dyDescent="0.25">
      <c r="A497" s="2" t="s">
        <v>4491</v>
      </c>
      <c r="B497" s="2" t="s">
        <v>104</v>
      </c>
      <c r="D497" s="2" t="s">
        <v>127</v>
      </c>
      <c r="E497" s="2" t="s">
        <v>4305</v>
      </c>
      <c r="F497" s="2" t="s">
        <v>4563</v>
      </c>
      <c r="G497" s="2" t="s">
        <v>4630</v>
      </c>
      <c r="H497" s="2" t="s">
        <v>4681</v>
      </c>
      <c r="I497" s="2" t="s">
        <v>209</v>
      </c>
      <c r="J497" s="2" t="s">
        <v>354</v>
      </c>
      <c r="K497" s="2" t="s">
        <v>2954</v>
      </c>
      <c r="L497" s="3" t="s">
        <v>1054</v>
      </c>
    </row>
    <row r="498" spans="1:12" x14ac:dyDescent="0.25">
      <c r="A498" s="2" t="s">
        <v>4492</v>
      </c>
      <c r="B498" s="2" t="s">
        <v>104</v>
      </c>
      <c r="D498" s="2" t="s">
        <v>439</v>
      </c>
      <c r="E498" s="2" t="s">
        <v>107</v>
      </c>
      <c r="F498" s="2" t="s">
        <v>649</v>
      </c>
      <c r="G498" s="2" t="s">
        <v>4631</v>
      </c>
      <c r="H498" s="2" t="s">
        <v>4682</v>
      </c>
      <c r="I498" s="2" t="s">
        <v>419</v>
      </c>
      <c r="J498" s="2" t="s">
        <v>838</v>
      </c>
      <c r="K498" s="2" t="s">
        <v>2954</v>
      </c>
      <c r="L498" s="3" t="s">
        <v>4601</v>
      </c>
    </row>
    <row r="499" spans="1:12" x14ac:dyDescent="0.25">
      <c r="A499" s="2" t="s">
        <v>4493</v>
      </c>
      <c r="B499" s="2" t="s">
        <v>104</v>
      </c>
      <c r="D499" s="2" t="s">
        <v>4564</v>
      </c>
      <c r="E499" s="2" t="s">
        <v>265</v>
      </c>
      <c r="F499" s="2" t="s">
        <v>4565</v>
      </c>
      <c r="G499" s="2" t="s">
        <v>4632</v>
      </c>
      <c r="H499" s="2" t="s">
        <v>4683</v>
      </c>
      <c r="I499" s="2" t="s">
        <v>1626</v>
      </c>
      <c r="J499" s="2" t="s">
        <v>4576</v>
      </c>
      <c r="K499" s="2" t="s">
        <v>2954</v>
      </c>
      <c r="L499" s="3" t="s">
        <v>4602</v>
      </c>
    </row>
    <row r="500" spans="1:12" x14ac:dyDescent="0.25">
      <c r="A500" s="2" t="s">
        <v>4494</v>
      </c>
      <c r="B500" s="2" t="s">
        <v>104</v>
      </c>
      <c r="D500" s="2" t="s">
        <v>4566</v>
      </c>
      <c r="E500" s="2" t="s">
        <v>614</v>
      </c>
      <c r="F500" s="2" t="s">
        <v>409</v>
      </c>
      <c r="G500" s="2" t="s">
        <v>4633</v>
      </c>
      <c r="H500" s="2" t="s">
        <v>129</v>
      </c>
      <c r="I500" s="2" t="s">
        <v>425</v>
      </c>
      <c r="J500" s="2" t="s">
        <v>4577</v>
      </c>
      <c r="K500" s="2" t="s">
        <v>2954</v>
      </c>
      <c r="L500" s="3" t="s">
        <v>2924</v>
      </c>
    </row>
    <row r="501" spans="1:12" x14ac:dyDescent="0.25">
      <c r="A501" s="2" t="s">
        <v>4495</v>
      </c>
      <c r="B501" s="2" t="s">
        <v>104</v>
      </c>
      <c r="D501" s="2" t="s">
        <v>1589</v>
      </c>
      <c r="E501" s="2" t="s">
        <v>2433</v>
      </c>
      <c r="F501" s="2" t="s">
        <v>101</v>
      </c>
      <c r="G501" s="2" t="s">
        <v>4634</v>
      </c>
      <c r="H501" s="2" t="s">
        <v>2456</v>
      </c>
      <c r="I501" s="2" t="s">
        <v>1616</v>
      </c>
      <c r="J501" s="2" t="s">
        <v>3397</v>
      </c>
      <c r="K501" s="2" t="s">
        <v>2954</v>
      </c>
      <c r="L501" s="3" t="s">
        <v>1058</v>
      </c>
    </row>
    <row r="502" spans="1:12" x14ac:dyDescent="0.25">
      <c r="A502" s="2" t="s">
        <v>4496</v>
      </c>
      <c r="B502" s="2" t="s">
        <v>104</v>
      </c>
      <c r="D502" s="2" t="s">
        <v>579</v>
      </c>
      <c r="E502" s="2" t="s">
        <v>2426</v>
      </c>
      <c r="F502" s="2" t="s">
        <v>100</v>
      </c>
      <c r="G502" s="2" t="s">
        <v>4635</v>
      </c>
      <c r="H502" s="2" t="s">
        <v>40</v>
      </c>
      <c r="I502" s="2" t="s">
        <v>2279</v>
      </c>
      <c r="J502" s="2" t="s">
        <v>3773</v>
      </c>
      <c r="K502" s="2" t="s">
        <v>2954</v>
      </c>
      <c r="L502" s="3" t="s">
        <v>1063</v>
      </c>
    </row>
    <row r="503" spans="1:12" x14ac:dyDescent="0.25">
      <c r="A503" s="2" t="s">
        <v>4497</v>
      </c>
      <c r="B503" s="2" t="s">
        <v>116</v>
      </c>
      <c r="D503" s="2" t="s">
        <v>529</v>
      </c>
      <c r="E503" s="2" t="s">
        <v>696</v>
      </c>
      <c r="F503" s="2" t="s">
        <v>602</v>
      </c>
      <c r="G503" s="2" t="s">
        <v>4636</v>
      </c>
      <c r="H503" s="2" t="s">
        <v>4684</v>
      </c>
      <c r="I503" s="2" t="s">
        <v>556</v>
      </c>
      <c r="J503" s="2" t="s">
        <v>3822</v>
      </c>
      <c r="K503" s="2" t="s">
        <v>2954</v>
      </c>
      <c r="L503" s="3" t="s">
        <v>1069</v>
      </c>
    </row>
    <row r="504" spans="1:12" x14ac:dyDescent="0.25">
      <c r="A504" s="2" t="s">
        <v>4498</v>
      </c>
      <c r="B504" s="2" t="s">
        <v>116</v>
      </c>
      <c r="D504" s="2" t="s">
        <v>467</v>
      </c>
      <c r="E504" s="2" t="s">
        <v>1322</v>
      </c>
      <c r="F504" s="2" t="s">
        <v>107</v>
      </c>
      <c r="G504" s="2" t="s">
        <v>4637</v>
      </c>
      <c r="H504" s="2" t="s">
        <v>2454</v>
      </c>
      <c r="I504" s="2" t="s">
        <v>498</v>
      </c>
      <c r="J504" s="2" t="s">
        <v>3822</v>
      </c>
      <c r="K504" s="2" t="s">
        <v>2954</v>
      </c>
      <c r="L504" s="3" t="s">
        <v>4603</v>
      </c>
    </row>
    <row r="505" spans="1:12" x14ac:dyDescent="0.25">
      <c r="A505" s="2" t="s">
        <v>4499</v>
      </c>
      <c r="B505" s="2" t="s">
        <v>116</v>
      </c>
      <c r="D505" s="2" t="s">
        <v>521</v>
      </c>
      <c r="E505" s="2" t="s">
        <v>219</v>
      </c>
      <c r="F505" s="2" t="s">
        <v>4304</v>
      </c>
      <c r="G505" s="2" t="s">
        <v>4638</v>
      </c>
      <c r="H505" s="2" t="s">
        <v>4685</v>
      </c>
      <c r="I505" s="2" t="s">
        <v>517</v>
      </c>
      <c r="J505" s="2" t="s">
        <v>3737</v>
      </c>
      <c r="K505" s="2" t="s">
        <v>2954</v>
      </c>
      <c r="L505" s="3" t="s">
        <v>4604</v>
      </c>
    </row>
    <row r="506" spans="1:12" x14ac:dyDescent="0.25">
      <c r="A506" s="2" t="s">
        <v>4500</v>
      </c>
      <c r="B506" s="2" t="s">
        <v>116</v>
      </c>
      <c r="D506" s="2" t="s">
        <v>481</v>
      </c>
      <c r="E506" s="2" t="s">
        <v>126</v>
      </c>
      <c r="F506" s="2" t="s">
        <v>127</v>
      </c>
      <c r="G506" s="2" t="s">
        <v>4639</v>
      </c>
      <c r="H506" s="2" t="s">
        <v>4686</v>
      </c>
      <c r="I506" s="2" t="s">
        <v>2865</v>
      </c>
      <c r="J506" s="2" t="s">
        <v>2811</v>
      </c>
      <c r="K506" s="2" t="s">
        <v>2954</v>
      </c>
      <c r="L506" s="3" t="s">
        <v>1074</v>
      </c>
    </row>
    <row r="507" spans="1:12" x14ac:dyDescent="0.25">
      <c r="A507" s="2" t="s">
        <v>4501</v>
      </c>
      <c r="B507" s="2" t="s">
        <v>116</v>
      </c>
      <c r="D507" s="2" t="s">
        <v>1599</v>
      </c>
      <c r="E507" s="2" t="s">
        <v>1968</v>
      </c>
      <c r="F507" s="2" t="s">
        <v>1590</v>
      </c>
      <c r="G507" s="2" t="s">
        <v>4640</v>
      </c>
      <c r="H507" s="2" t="s">
        <v>156</v>
      </c>
      <c r="I507" s="2" t="s">
        <v>157</v>
      </c>
      <c r="J507" s="2" t="s">
        <v>4578</v>
      </c>
      <c r="K507" s="2" t="s">
        <v>2954</v>
      </c>
      <c r="L507" s="3" t="s">
        <v>148</v>
      </c>
    </row>
    <row r="508" spans="1:12" x14ac:dyDescent="0.25">
      <c r="A508" s="2" t="s">
        <v>4502</v>
      </c>
      <c r="B508" s="2" t="s">
        <v>116</v>
      </c>
      <c r="D508" s="2" t="s">
        <v>4567</v>
      </c>
      <c r="E508" s="2" t="s">
        <v>4429</v>
      </c>
      <c r="F508" s="2" t="s">
        <v>780</v>
      </c>
      <c r="G508" s="2" t="s">
        <v>4190</v>
      </c>
      <c r="H508" s="2" t="s">
        <v>170</v>
      </c>
      <c r="I508" s="2" t="s">
        <v>154</v>
      </c>
      <c r="J508" s="2" t="s">
        <v>4579</v>
      </c>
      <c r="K508" s="2" t="s">
        <v>2954</v>
      </c>
      <c r="L508" s="3" t="s">
        <v>1083</v>
      </c>
    </row>
    <row r="509" spans="1:12" x14ac:dyDescent="0.25">
      <c r="A509" s="2" t="s">
        <v>4503</v>
      </c>
      <c r="B509" s="2" t="s">
        <v>122</v>
      </c>
      <c r="D509" s="2" t="s">
        <v>4426</v>
      </c>
      <c r="E509" s="2" t="s">
        <v>710</v>
      </c>
      <c r="F509" s="2" t="s">
        <v>3193</v>
      </c>
      <c r="G509" s="2" t="s">
        <v>4641</v>
      </c>
      <c r="H509" s="2" t="s">
        <v>470</v>
      </c>
      <c r="I509" s="2" t="s">
        <v>471</v>
      </c>
      <c r="J509" s="2" t="s">
        <v>1154</v>
      </c>
      <c r="K509" s="2" t="s">
        <v>2954</v>
      </c>
      <c r="L509" s="3" t="s">
        <v>4605</v>
      </c>
    </row>
    <row r="510" spans="1:12" x14ac:dyDescent="0.25">
      <c r="A510" s="2" t="s">
        <v>4504</v>
      </c>
      <c r="B510" s="2" t="s">
        <v>141</v>
      </c>
      <c r="D510" s="2" t="s">
        <v>471</v>
      </c>
      <c r="E510" s="2" t="s">
        <v>487</v>
      </c>
      <c r="F510" s="2" t="s">
        <v>234</v>
      </c>
      <c r="G510" s="2" t="s">
        <v>4642</v>
      </c>
      <c r="H510" s="2" t="s">
        <v>4687</v>
      </c>
      <c r="I510" s="2" t="s">
        <v>161</v>
      </c>
      <c r="J510" s="2" t="s">
        <v>4580</v>
      </c>
      <c r="K510" s="2" t="s">
        <v>2954</v>
      </c>
      <c r="L510" s="3" t="s">
        <v>1089</v>
      </c>
    </row>
    <row r="511" spans="1:12" x14ac:dyDescent="0.25">
      <c r="A511" s="2" t="s">
        <v>4505</v>
      </c>
      <c r="B511" s="2" t="s">
        <v>141</v>
      </c>
      <c r="D511" s="2" t="s">
        <v>471</v>
      </c>
      <c r="E511" s="2" t="s">
        <v>185</v>
      </c>
      <c r="F511" s="2" t="s">
        <v>118</v>
      </c>
      <c r="G511" s="2" t="s">
        <v>4643</v>
      </c>
      <c r="H511" s="2" t="s">
        <v>464</v>
      </c>
      <c r="I511" s="2" t="s">
        <v>4428</v>
      </c>
      <c r="J511" s="2" t="s">
        <v>3172</v>
      </c>
      <c r="K511" s="2" t="s">
        <v>2954</v>
      </c>
      <c r="L511" s="3" t="s">
        <v>854</v>
      </c>
    </row>
    <row r="512" spans="1:12" x14ac:dyDescent="0.25">
      <c r="A512" s="2" t="s">
        <v>4506</v>
      </c>
      <c r="B512" s="2" t="s">
        <v>141</v>
      </c>
      <c r="D512" s="2" t="s">
        <v>508</v>
      </c>
      <c r="E512" s="2" t="s">
        <v>473</v>
      </c>
      <c r="F512" s="2" t="s">
        <v>448</v>
      </c>
      <c r="G512" s="2" t="s">
        <v>4644</v>
      </c>
      <c r="H512" s="2" t="s">
        <v>2475</v>
      </c>
      <c r="I512" s="2" t="s">
        <v>1967</v>
      </c>
      <c r="J512" s="2" t="s">
        <v>4344</v>
      </c>
      <c r="K512" s="2" t="s">
        <v>2954</v>
      </c>
      <c r="L512" s="3" t="s">
        <v>2521</v>
      </c>
    </row>
    <row r="513" spans="1:12" x14ac:dyDescent="0.25">
      <c r="A513" s="2" t="s">
        <v>4507</v>
      </c>
      <c r="B513" s="2" t="s">
        <v>141</v>
      </c>
      <c r="D513" s="2" t="s">
        <v>1604</v>
      </c>
      <c r="E513" s="2" t="s">
        <v>484</v>
      </c>
      <c r="F513" s="2" t="s">
        <v>696</v>
      </c>
      <c r="G513" s="2" t="s">
        <v>4645</v>
      </c>
      <c r="H513" s="2" t="s">
        <v>4688</v>
      </c>
      <c r="I513" s="2" t="s">
        <v>1610</v>
      </c>
      <c r="J513" s="2" t="s">
        <v>4345</v>
      </c>
      <c r="K513" s="2" t="s">
        <v>2954</v>
      </c>
      <c r="L513" s="3" t="s">
        <v>1092</v>
      </c>
    </row>
    <row r="514" spans="1:12" x14ac:dyDescent="0.25">
      <c r="A514" s="2" t="s">
        <v>4508</v>
      </c>
      <c r="B514" s="2" t="s">
        <v>141</v>
      </c>
      <c r="D514" s="2" t="s">
        <v>1967</v>
      </c>
      <c r="E514" s="2" t="s">
        <v>1810</v>
      </c>
      <c r="F514" s="2" t="s">
        <v>220</v>
      </c>
      <c r="G514" s="2" t="s">
        <v>4646</v>
      </c>
      <c r="H514" s="2" t="s">
        <v>4689</v>
      </c>
      <c r="I514" s="2" t="s">
        <v>177</v>
      </c>
      <c r="J514" s="2" t="s">
        <v>4157</v>
      </c>
      <c r="K514" s="2" t="s">
        <v>2954</v>
      </c>
      <c r="L514" s="3" t="s">
        <v>1097</v>
      </c>
    </row>
    <row r="515" spans="1:12" x14ac:dyDescent="0.25">
      <c r="A515" s="2" t="s">
        <v>4509</v>
      </c>
      <c r="B515" s="2" t="s">
        <v>141</v>
      </c>
      <c r="D515" s="2" t="s">
        <v>4428</v>
      </c>
      <c r="E515" s="2" t="s">
        <v>711</v>
      </c>
      <c r="F515" s="2" t="s">
        <v>467</v>
      </c>
      <c r="G515" s="2" t="s">
        <v>4647</v>
      </c>
      <c r="H515" s="2" t="s">
        <v>4690</v>
      </c>
      <c r="I515" s="2" t="s">
        <v>4426</v>
      </c>
      <c r="J515" s="2" t="s">
        <v>4347</v>
      </c>
      <c r="K515" s="2" t="s">
        <v>2954</v>
      </c>
      <c r="L515" s="3" t="s">
        <v>1103</v>
      </c>
    </row>
    <row r="516" spans="1:12" x14ac:dyDescent="0.25">
      <c r="A516" s="2" t="s">
        <v>4510</v>
      </c>
      <c r="B516" s="2" t="s">
        <v>494</v>
      </c>
      <c r="D516" s="2" t="s">
        <v>709</v>
      </c>
      <c r="E516" s="2" t="s">
        <v>161</v>
      </c>
      <c r="F516" s="2" t="s">
        <v>4568</v>
      </c>
      <c r="G516" s="2" t="s">
        <v>4648</v>
      </c>
      <c r="H516" s="2" t="s">
        <v>188</v>
      </c>
      <c r="I516" s="2" t="s">
        <v>189</v>
      </c>
      <c r="J516" s="2" t="s">
        <v>4581</v>
      </c>
      <c r="K516" s="2" t="s">
        <v>2954</v>
      </c>
      <c r="L516" s="3" t="s">
        <v>1103</v>
      </c>
    </row>
    <row r="517" spans="1:12" x14ac:dyDescent="0.25">
      <c r="A517" s="2" t="s">
        <v>4511</v>
      </c>
      <c r="B517" s="2" t="s">
        <v>494</v>
      </c>
      <c r="D517" s="2" t="s">
        <v>2279</v>
      </c>
      <c r="E517" s="2" t="s">
        <v>2865</v>
      </c>
      <c r="F517" s="2" t="s">
        <v>2372</v>
      </c>
      <c r="G517" s="2" t="s">
        <v>4649</v>
      </c>
      <c r="H517" s="2" t="s">
        <v>4690</v>
      </c>
      <c r="I517" s="2" t="s">
        <v>4426</v>
      </c>
      <c r="J517" s="2" t="s">
        <v>4582</v>
      </c>
      <c r="K517" s="2" t="s">
        <v>2954</v>
      </c>
      <c r="L517" s="3" t="s">
        <v>2925</v>
      </c>
    </row>
    <row r="518" spans="1:12" x14ac:dyDescent="0.25">
      <c r="A518" s="2" t="s">
        <v>4512</v>
      </c>
      <c r="B518" s="2" t="s">
        <v>494</v>
      </c>
      <c r="D518" s="2" t="s">
        <v>167</v>
      </c>
      <c r="E518" s="2" t="s">
        <v>517</v>
      </c>
      <c r="F518" s="2" t="s">
        <v>518</v>
      </c>
      <c r="G518" s="2">
        <v>0.49880000000000002</v>
      </c>
      <c r="H518" s="2" t="s">
        <v>202</v>
      </c>
      <c r="I518" s="2" t="s">
        <v>162</v>
      </c>
      <c r="J518" s="2" t="s">
        <v>4583</v>
      </c>
      <c r="K518" s="2" t="s">
        <v>2954</v>
      </c>
      <c r="L518" s="3" t="s">
        <v>2926</v>
      </c>
    </row>
    <row r="519" spans="1:12" x14ac:dyDescent="0.25">
      <c r="A519" s="2" t="s">
        <v>4513</v>
      </c>
      <c r="B519" s="2" t="s">
        <v>494</v>
      </c>
      <c r="D519" s="2" t="s">
        <v>167</v>
      </c>
      <c r="E519" s="2" t="s">
        <v>517</v>
      </c>
      <c r="F519" s="2" t="s">
        <v>518</v>
      </c>
      <c r="G519" s="2" t="s">
        <v>4650</v>
      </c>
      <c r="H519" s="2" t="s">
        <v>202</v>
      </c>
      <c r="I519" s="2" t="s">
        <v>162</v>
      </c>
      <c r="J519" s="2" t="s">
        <v>898</v>
      </c>
      <c r="K519" s="2" t="s">
        <v>2954</v>
      </c>
      <c r="L519" s="3" t="s">
        <v>2926</v>
      </c>
    </row>
    <row r="520" spans="1:12" x14ac:dyDescent="0.25">
      <c r="A520" s="2" t="s">
        <v>4514</v>
      </c>
      <c r="B520" s="2" t="s">
        <v>158</v>
      </c>
      <c r="D520" s="2" t="s">
        <v>147</v>
      </c>
      <c r="E520" s="2" t="s">
        <v>2178</v>
      </c>
      <c r="F520" s="2" t="s">
        <v>481</v>
      </c>
      <c r="G520" s="2" t="s">
        <v>4651</v>
      </c>
      <c r="H520" s="2" t="s">
        <v>502</v>
      </c>
      <c r="I520" s="2" t="s">
        <v>489</v>
      </c>
      <c r="J520" s="2" t="s">
        <v>4347</v>
      </c>
      <c r="K520" s="2" t="s">
        <v>2954</v>
      </c>
      <c r="L520" s="3" t="s">
        <v>1113</v>
      </c>
    </row>
    <row r="521" spans="1:12" x14ac:dyDescent="0.25">
      <c r="A521" s="2" t="s">
        <v>4515</v>
      </c>
      <c r="B521" s="2" t="s">
        <v>158</v>
      </c>
      <c r="D521" s="2" t="s">
        <v>167</v>
      </c>
      <c r="E521" s="2" t="s">
        <v>150</v>
      </c>
      <c r="F521" s="2" t="s">
        <v>11</v>
      </c>
      <c r="G521" s="2" t="s">
        <v>4652</v>
      </c>
      <c r="H521" s="2" t="s">
        <v>4688</v>
      </c>
      <c r="I521" s="2" t="s">
        <v>1610</v>
      </c>
      <c r="J521" s="2" t="s">
        <v>4582</v>
      </c>
      <c r="K521" s="2" t="s">
        <v>2954</v>
      </c>
      <c r="L521" s="3" t="s">
        <v>1119</v>
      </c>
    </row>
    <row r="522" spans="1:12" x14ac:dyDescent="0.25">
      <c r="A522" s="2" t="s">
        <v>4516</v>
      </c>
      <c r="B522" s="2" t="s">
        <v>158</v>
      </c>
      <c r="D522" s="2" t="s">
        <v>167</v>
      </c>
      <c r="E522" s="2" t="s">
        <v>709</v>
      </c>
      <c r="F522" s="2" t="s">
        <v>512</v>
      </c>
      <c r="G522" s="2" t="s">
        <v>4653</v>
      </c>
      <c r="H522" s="2" t="s">
        <v>176</v>
      </c>
      <c r="I522" s="2" t="s">
        <v>473</v>
      </c>
      <c r="J522" s="2" t="s">
        <v>2872</v>
      </c>
      <c r="K522" s="2" t="s">
        <v>2954</v>
      </c>
      <c r="L522" s="3" t="s">
        <v>4606</v>
      </c>
    </row>
    <row r="523" spans="1:12" x14ac:dyDescent="0.25">
      <c r="A523" s="2" t="s">
        <v>4517</v>
      </c>
      <c r="B523" s="2" t="s">
        <v>158</v>
      </c>
      <c r="D523" s="2" t="s">
        <v>451</v>
      </c>
      <c r="E523" s="2" t="s">
        <v>2279</v>
      </c>
      <c r="F523" s="2" t="s">
        <v>168</v>
      </c>
      <c r="G523" s="2" t="s">
        <v>4654</v>
      </c>
      <c r="H523" s="2" t="s">
        <v>188</v>
      </c>
      <c r="I523" s="2" t="s">
        <v>3194</v>
      </c>
      <c r="J523" s="2" t="s">
        <v>1162</v>
      </c>
      <c r="K523" s="2" t="s">
        <v>2954</v>
      </c>
      <c r="L523" s="3" t="s">
        <v>4607</v>
      </c>
    </row>
    <row r="524" spans="1:12" x14ac:dyDescent="0.25">
      <c r="A524" s="2" t="s">
        <v>4518</v>
      </c>
      <c r="B524" s="2" t="s">
        <v>158</v>
      </c>
      <c r="D524" s="2" t="s">
        <v>556</v>
      </c>
      <c r="E524" s="2" t="s">
        <v>510</v>
      </c>
      <c r="F524" s="2" t="s">
        <v>144</v>
      </c>
      <c r="G524" s="2" t="s">
        <v>4655</v>
      </c>
      <c r="H524" s="2" t="s">
        <v>4690</v>
      </c>
      <c r="I524" s="2" t="s">
        <v>1617</v>
      </c>
      <c r="J524" s="2" t="s">
        <v>4583</v>
      </c>
      <c r="K524" s="2" t="s">
        <v>2954</v>
      </c>
      <c r="L524" s="3" t="s">
        <v>1123</v>
      </c>
    </row>
    <row r="525" spans="1:12" x14ac:dyDescent="0.25">
      <c r="A525" s="2" t="s">
        <v>4519</v>
      </c>
      <c r="B525" s="2" t="s">
        <v>158</v>
      </c>
      <c r="D525" s="2" t="s">
        <v>1623</v>
      </c>
      <c r="E525" s="2" t="s">
        <v>437</v>
      </c>
      <c r="F525" s="2" t="s">
        <v>2285</v>
      </c>
      <c r="G525" s="2" t="s">
        <v>4656</v>
      </c>
      <c r="H525" s="2" t="s">
        <v>4691</v>
      </c>
      <c r="I525" s="2" t="s">
        <v>710</v>
      </c>
      <c r="J525" s="2" t="s">
        <v>393</v>
      </c>
      <c r="K525" s="2" t="s">
        <v>2954</v>
      </c>
      <c r="L525" s="3" t="s">
        <v>1127</v>
      </c>
    </row>
    <row r="526" spans="1:12" x14ac:dyDescent="0.25">
      <c r="A526" s="2" t="s">
        <v>4520</v>
      </c>
      <c r="B526" s="2" t="s">
        <v>158</v>
      </c>
      <c r="D526" s="2" t="s">
        <v>4126</v>
      </c>
      <c r="E526" s="2" t="s">
        <v>1616</v>
      </c>
      <c r="F526" s="2" t="s">
        <v>1301</v>
      </c>
      <c r="G526" s="2" t="s">
        <v>4657</v>
      </c>
      <c r="H526" s="2" t="s">
        <v>737</v>
      </c>
      <c r="I526" s="2" t="s">
        <v>735</v>
      </c>
      <c r="J526" s="2" t="s">
        <v>3776</v>
      </c>
      <c r="K526" s="2" t="s">
        <v>2954</v>
      </c>
      <c r="L526" s="3" t="s">
        <v>1132</v>
      </c>
    </row>
    <row r="527" spans="1:12" x14ac:dyDescent="0.25">
      <c r="A527" s="2" t="s">
        <v>4521</v>
      </c>
      <c r="B527" s="2" t="s">
        <v>158</v>
      </c>
      <c r="D527" s="2" t="s">
        <v>4126</v>
      </c>
      <c r="E527" s="2" t="s">
        <v>1616</v>
      </c>
      <c r="F527" s="2" t="s">
        <v>143</v>
      </c>
      <c r="G527" s="2" t="s">
        <v>4657</v>
      </c>
      <c r="H527" s="2" t="s">
        <v>3191</v>
      </c>
      <c r="I527" s="2" t="s">
        <v>1599</v>
      </c>
      <c r="J527" s="2" t="s">
        <v>3174</v>
      </c>
      <c r="K527" s="2" t="s">
        <v>2954</v>
      </c>
      <c r="L527" s="3" t="s">
        <v>1132</v>
      </c>
    </row>
    <row r="528" spans="1:12" x14ac:dyDescent="0.25">
      <c r="A528" s="2" t="s">
        <v>4522</v>
      </c>
      <c r="B528" s="2" t="s">
        <v>523</v>
      </c>
      <c r="D528" s="2" t="s">
        <v>1626</v>
      </c>
      <c r="E528" s="2" t="s">
        <v>173</v>
      </c>
      <c r="F528" s="2" t="s">
        <v>484</v>
      </c>
      <c r="G528" s="2" t="s">
        <v>4658</v>
      </c>
      <c r="H528" s="2" t="s">
        <v>203</v>
      </c>
      <c r="I528" s="2" t="s">
        <v>511</v>
      </c>
      <c r="J528" s="2" t="s">
        <v>3776</v>
      </c>
      <c r="K528" s="2" t="s">
        <v>2954</v>
      </c>
      <c r="L528" s="3" t="s">
        <v>1137</v>
      </c>
    </row>
    <row r="529" spans="1:12" x14ac:dyDescent="0.25">
      <c r="A529" s="2" t="s">
        <v>4523</v>
      </c>
      <c r="B529" s="2" t="s">
        <v>523</v>
      </c>
      <c r="D529" s="2" t="s">
        <v>4569</v>
      </c>
      <c r="E529" s="2" t="s">
        <v>2169</v>
      </c>
      <c r="F529" s="2" t="s">
        <v>1810</v>
      </c>
      <c r="G529" s="2" t="s">
        <v>4659</v>
      </c>
      <c r="H529" s="2" t="s">
        <v>4692</v>
      </c>
      <c r="I529" s="2" t="s">
        <v>4567</v>
      </c>
      <c r="J529" s="2" t="s">
        <v>3991</v>
      </c>
      <c r="K529" s="2" t="s">
        <v>2954</v>
      </c>
      <c r="L529" s="3" t="s">
        <v>2928</v>
      </c>
    </row>
    <row r="530" spans="1:12" x14ac:dyDescent="0.25">
      <c r="A530" s="2" t="s">
        <v>4524</v>
      </c>
      <c r="B530" s="2" t="s">
        <v>178</v>
      </c>
      <c r="D530" s="2" t="s">
        <v>1646</v>
      </c>
      <c r="E530" s="2" t="s">
        <v>209</v>
      </c>
      <c r="F530" s="2" t="s">
        <v>157</v>
      </c>
      <c r="G530" s="2" t="s">
        <v>4660</v>
      </c>
      <c r="H530" s="2" t="s">
        <v>4693</v>
      </c>
      <c r="I530" s="2" t="s">
        <v>2866</v>
      </c>
      <c r="J530" s="2" t="s">
        <v>4351</v>
      </c>
      <c r="K530" s="2" t="s">
        <v>2954</v>
      </c>
      <c r="L530" s="3" t="s">
        <v>4608</v>
      </c>
    </row>
    <row r="531" spans="1:12" x14ac:dyDescent="0.25">
      <c r="A531" s="2" t="s">
        <v>4525</v>
      </c>
      <c r="B531" s="2" t="s">
        <v>178</v>
      </c>
      <c r="D531" s="2" t="s">
        <v>1310</v>
      </c>
      <c r="E531" s="2" t="s">
        <v>531</v>
      </c>
      <c r="F531" s="2" t="s">
        <v>161</v>
      </c>
      <c r="G531" s="2" t="s">
        <v>4201</v>
      </c>
      <c r="H531" s="2" t="s">
        <v>211</v>
      </c>
      <c r="I531" s="2" t="s">
        <v>212</v>
      </c>
      <c r="J531" s="2" t="s">
        <v>2770</v>
      </c>
      <c r="K531" s="2" t="s">
        <v>2954</v>
      </c>
      <c r="L531" s="3" t="s">
        <v>1143</v>
      </c>
    </row>
    <row r="532" spans="1:12" x14ac:dyDescent="0.25">
      <c r="A532" s="2" t="s">
        <v>4526</v>
      </c>
      <c r="B532" s="2" t="s">
        <v>178</v>
      </c>
      <c r="D532" s="2" t="s">
        <v>535</v>
      </c>
      <c r="E532" s="2" t="s">
        <v>1646</v>
      </c>
      <c r="F532" s="2" t="s">
        <v>445</v>
      </c>
      <c r="G532" s="2" t="s">
        <v>4661</v>
      </c>
      <c r="H532" s="2" t="s">
        <v>1323</v>
      </c>
      <c r="I532" s="2" t="s">
        <v>1322</v>
      </c>
      <c r="J532" s="2" t="s">
        <v>4584</v>
      </c>
      <c r="K532" s="2" t="s">
        <v>2954</v>
      </c>
      <c r="L532" s="3" t="s">
        <v>1149</v>
      </c>
    </row>
    <row r="533" spans="1:12" x14ac:dyDescent="0.25">
      <c r="A533" s="2" t="s">
        <v>4527</v>
      </c>
      <c r="B533" s="2" t="s">
        <v>197</v>
      </c>
      <c r="D533" s="2" t="s">
        <v>224</v>
      </c>
      <c r="E533" s="2" t="s">
        <v>4570</v>
      </c>
      <c r="F533" s="2" t="s">
        <v>504</v>
      </c>
      <c r="G533" s="2" t="s">
        <v>4662</v>
      </c>
      <c r="H533" s="2" t="s">
        <v>202</v>
      </c>
      <c r="I533" s="2" t="s">
        <v>4568</v>
      </c>
      <c r="J533" s="2" t="s">
        <v>4585</v>
      </c>
      <c r="K533" s="2" t="s">
        <v>2954</v>
      </c>
      <c r="L533" s="3" t="s">
        <v>1155</v>
      </c>
    </row>
    <row r="534" spans="1:12" x14ac:dyDescent="0.25">
      <c r="A534" s="2" t="s">
        <v>4528</v>
      </c>
      <c r="B534" s="2" t="s">
        <v>197</v>
      </c>
      <c r="D534" s="2" t="s">
        <v>543</v>
      </c>
      <c r="E534" s="2" t="s">
        <v>571</v>
      </c>
      <c r="F534" s="2" t="s">
        <v>445</v>
      </c>
      <c r="G534" s="2" t="s">
        <v>4663</v>
      </c>
      <c r="H534" s="2" t="s">
        <v>3191</v>
      </c>
      <c r="I534" s="2" t="s">
        <v>1599</v>
      </c>
      <c r="J534" s="2" t="s">
        <v>2875</v>
      </c>
      <c r="K534" s="2" t="s">
        <v>2954</v>
      </c>
      <c r="L534" s="3" t="s">
        <v>2544</v>
      </c>
    </row>
    <row r="535" spans="1:12" x14ac:dyDescent="0.25">
      <c r="A535" s="2" t="s">
        <v>4529</v>
      </c>
      <c r="B535" s="2" t="s">
        <v>197</v>
      </c>
      <c r="D535" s="2" t="s">
        <v>554</v>
      </c>
      <c r="E535" s="2" t="s">
        <v>555</v>
      </c>
      <c r="F535" s="2" t="s">
        <v>451</v>
      </c>
      <c r="G535" s="2" t="s">
        <v>4664</v>
      </c>
      <c r="H535" s="2" t="s">
        <v>3191</v>
      </c>
      <c r="I535" s="2" t="s">
        <v>4429</v>
      </c>
      <c r="J535" s="2" t="s">
        <v>3176</v>
      </c>
      <c r="K535" s="2" t="s">
        <v>2954</v>
      </c>
      <c r="L535" s="3" t="s">
        <v>1159</v>
      </c>
    </row>
    <row r="536" spans="1:12" x14ac:dyDescent="0.25">
      <c r="A536" s="2" t="s">
        <v>4530</v>
      </c>
      <c r="B536" s="2" t="s">
        <v>197</v>
      </c>
      <c r="D536" s="2" t="s">
        <v>551</v>
      </c>
      <c r="E536" s="2" t="s">
        <v>544</v>
      </c>
      <c r="F536" s="2" t="s">
        <v>150</v>
      </c>
      <c r="G536" s="2" t="s">
        <v>4664</v>
      </c>
      <c r="H536" s="2" t="s">
        <v>211</v>
      </c>
      <c r="I536" s="2" t="s">
        <v>212</v>
      </c>
      <c r="J536" s="2" t="s">
        <v>2994</v>
      </c>
      <c r="K536" s="2" t="s">
        <v>2954</v>
      </c>
      <c r="L536" s="3" t="s">
        <v>1159</v>
      </c>
    </row>
    <row r="537" spans="1:12" x14ac:dyDescent="0.25">
      <c r="A537" s="2" t="s">
        <v>4531</v>
      </c>
      <c r="B537" s="2" t="s">
        <v>197</v>
      </c>
      <c r="D537" s="2" t="s">
        <v>231</v>
      </c>
      <c r="E537" s="2" t="s">
        <v>561</v>
      </c>
      <c r="F537" s="2" t="s">
        <v>1616</v>
      </c>
      <c r="G537" s="2" t="s">
        <v>4203</v>
      </c>
      <c r="H537" s="2" t="s">
        <v>2291</v>
      </c>
      <c r="I537" s="2" t="s">
        <v>1968</v>
      </c>
      <c r="J537" s="2" t="s">
        <v>2584</v>
      </c>
      <c r="K537" s="2" t="s">
        <v>2954</v>
      </c>
      <c r="L537" s="3" t="s">
        <v>1458</v>
      </c>
    </row>
    <row r="538" spans="1:12" x14ac:dyDescent="0.25">
      <c r="A538" s="2" t="s">
        <v>4532</v>
      </c>
      <c r="B538" s="2" t="s">
        <v>197</v>
      </c>
      <c r="D538" s="2" t="s">
        <v>1636</v>
      </c>
      <c r="E538" s="2" t="s">
        <v>224</v>
      </c>
      <c r="F538" s="2" t="s">
        <v>697</v>
      </c>
      <c r="G538" s="2" t="s">
        <v>4204</v>
      </c>
      <c r="H538" s="2" t="s">
        <v>540</v>
      </c>
      <c r="I538" s="2" t="s">
        <v>219</v>
      </c>
      <c r="J538" s="2" t="s">
        <v>4586</v>
      </c>
      <c r="K538" s="2" t="s">
        <v>2954</v>
      </c>
      <c r="L538" s="3" t="s">
        <v>206</v>
      </c>
    </row>
    <row r="539" spans="1:12" x14ac:dyDescent="0.25">
      <c r="A539" s="2" t="s">
        <v>4533</v>
      </c>
      <c r="B539" s="2" t="s">
        <v>197</v>
      </c>
      <c r="D539" s="2" t="s">
        <v>231</v>
      </c>
      <c r="E539" s="2" t="s">
        <v>561</v>
      </c>
      <c r="F539" s="2" t="s">
        <v>147</v>
      </c>
      <c r="G539" s="2" t="s">
        <v>4665</v>
      </c>
      <c r="H539" s="2" t="s">
        <v>752</v>
      </c>
      <c r="I539" s="2" t="s">
        <v>117</v>
      </c>
      <c r="J539" s="2" t="s">
        <v>1896</v>
      </c>
      <c r="K539" s="2" t="s">
        <v>2954</v>
      </c>
      <c r="L539" s="3" t="s">
        <v>206</v>
      </c>
    </row>
    <row r="540" spans="1:12" x14ac:dyDescent="0.25">
      <c r="A540" s="2" t="s">
        <v>4534</v>
      </c>
      <c r="B540" s="2" t="s">
        <v>197</v>
      </c>
      <c r="D540" s="2" t="s">
        <v>4431</v>
      </c>
      <c r="E540" s="2" t="s">
        <v>554</v>
      </c>
      <c r="F540" s="2" t="s">
        <v>2169</v>
      </c>
      <c r="G540" s="2" t="s">
        <v>4666</v>
      </c>
      <c r="H540" s="2" t="s">
        <v>226</v>
      </c>
      <c r="I540" s="2" t="s">
        <v>227</v>
      </c>
      <c r="J540" s="2" t="s">
        <v>2774</v>
      </c>
      <c r="K540" s="2" t="s">
        <v>2954</v>
      </c>
      <c r="L540" s="3" t="s">
        <v>1174</v>
      </c>
    </row>
    <row r="541" spans="1:12" x14ac:dyDescent="0.25">
      <c r="A541" s="2" t="s">
        <v>4535</v>
      </c>
      <c r="B541" s="2" t="s">
        <v>197</v>
      </c>
      <c r="D541" s="2" t="s">
        <v>755</v>
      </c>
      <c r="E541" s="2" t="s">
        <v>1636</v>
      </c>
      <c r="F541" s="2" t="s">
        <v>1626</v>
      </c>
      <c r="G541" s="2" t="s">
        <v>4667</v>
      </c>
      <c r="H541" s="2" t="s">
        <v>1337</v>
      </c>
      <c r="I541" s="2" t="s">
        <v>112</v>
      </c>
      <c r="J541" s="2" t="s">
        <v>2878</v>
      </c>
      <c r="K541" s="2" t="s">
        <v>2954</v>
      </c>
      <c r="L541" s="3" t="s">
        <v>1177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C0CE-CFEA-4E85-A2E0-B1B7AA78BD92}">
  <dimension ref="A1:N255"/>
  <sheetViews>
    <sheetView tabSelected="1" workbookViewId="0">
      <pane ySplit="1" topLeftCell="A140" activePane="bottomLeft" state="frozen"/>
      <selection pane="bottomLeft" activeCell="F151" sqref="F151"/>
    </sheetView>
  </sheetViews>
  <sheetFormatPr defaultRowHeight="15" x14ac:dyDescent="0.25"/>
  <cols>
    <col min="1" max="1" width="14.42578125" bestFit="1" customWidth="1"/>
    <col min="2" max="2" width="5.7109375" bestFit="1" customWidth="1"/>
    <col min="3" max="3" width="9.42578125" bestFit="1" customWidth="1"/>
    <col min="4" max="4" width="27.5703125" bestFit="1" customWidth="1"/>
    <col min="5" max="5" width="12.5703125" bestFit="1" customWidth="1"/>
    <col min="6" max="6" width="15.7109375" bestFit="1" customWidth="1"/>
    <col min="7" max="7" width="21.140625" bestFit="1" customWidth="1"/>
    <col min="8" max="8" width="34.28515625" bestFit="1" customWidth="1"/>
    <col min="9" max="9" width="24.42578125" customWidth="1"/>
    <col min="10" max="10" width="11.5703125" bestFit="1" customWidth="1"/>
    <col min="11" max="11" width="12.85546875" bestFit="1" customWidth="1"/>
    <col min="12" max="12" width="14" bestFit="1" customWidth="1"/>
    <col min="13" max="13" width="15.28515625" bestFit="1" customWidth="1"/>
    <col min="14" max="14" width="18.7109375" bestFit="1" customWidth="1"/>
  </cols>
  <sheetData>
    <row r="1" spans="1:14" x14ac:dyDescent="0.25">
      <c r="A1" t="s">
        <v>301</v>
      </c>
      <c r="B1" t="s">
        <v>130</v>
      </c>
      <c r="C1" t="s">
        <v>131</v>
      </c>
      <c r="D1" t="s">
        <v>3195</v>
      </c>
      <c r="E1" t="s">
        <v>3196</v>
      </c>
      <c r="F1" t="s">
        <v>3197</v>
      </c>
      <c r="G1" s="2" t="s">
        <v>3198</v>
      </c>
      <c r="H1" t="s">
        <v>3922</v>
      </c>
      <c r="I1" t="s">
        <v>3923</v>
      </c>
      <c r="J1" t="s">
        <v>3199</v>
      </c>
      <c r="K1" t="s">
        <v>3200</v>
      </c>
      <c r="L1" t="s">
        <v>3201</v>
      </c>
      <c r="M1" t="s">
        <v>3202</v>
      </c>
      <c r="N1" t="s">
        <v>691</v>
      </c>
    </row>
    <row r="2" spans="1:14" x14ac:dyDescent="0.25">
      <c r="A2" s="2" t="s">
        <v>3203</v>
      </c>
      <c r="B2" s="2" t="s">
        <v>0</v>
      </c>
      <c r="C2" s="2" t="s">
        <v>3204</v>
      </c>
      <c r="D2" s="2" t="s">
        <v>1370</v>
      </c>
      <c r="E2" s="2" t="s">
        <v>0</v>
      </c>
      <c r="F2" s="2" t="s">
        <v>1</v>
      </c>
      <c r="G2" s="2" t="s">
        <v>3</v>
      </c>
      <c r="H2" s="2" t="s">
        <v>3205</v>
      </c>
      <c r="I2" s="2"/>
      <c r="J2" s="2" t="s">
        <v>3206</v>
      </c>
      <c r="K2" s="2" t="s">
        <v>3207</v>
      </c>
      <c r="L2" s="2" t="s">
        <v>3208</v>
      </c>
      <c r="M2" s="2" t="s">
        <v>3209</v>
      </c>
      <c r="N2" s="2" t="s">
        <v>3400</v>
      </c>
    </row>
    <row r="3" spans="1:14" x14ac:dyDescent="0.25">
      <c r="A3" s="2" t="s">
        <v>3210</v>
      </c>
      <c r="B3" s="2" t="s">
        <v>0</v>
      </c>
      <c r="C3" s="2" t="s">
        <v>1</v>
      </c>
      <c r="D3" s="2" t="s">
        <v>1370</v>
      </c>
      <c r="E3" s="2" t="s">
        <v>0</v>
      </c>
      <c r="F3" s="2" t="s">
        <v>1</v>
      </c>
      <c r="G3" s="2" t="s">
        <v>3</v>
      </c>
      <c r="H3" s="2" t="s">
        <v>3211</v>
      </c>
      <c r="I3" s="2"/>
      <c r="J3" s="2" t="s">
        <v>3212</v>
      </c>
      <c r="K3" s="2" t="s">
        <v>3213</v>
      </c>
      <c r="L3" s="2" t="s">
        <v>3208</v>
      </c>
      <c r="M3" s="2" t="s">
        <v>3209</v>
      </c>
      <c r="N3" s="2" t="s">
        <v>3400</v>
      </c>
    </row>
    <row r="4" spans="1:14" x14ac:dyDescent="0.25">
      <c r="A4" s="2" t="s">
        <v>3214</v>
      </c>
      <c r="B4" s="2" t="s">
        <v>10</v>
      </c>
      <c r="C4" s="2" t="s">
        <v>3204</v>
      </c>
      <c r="D4" s="2" t="s">
        <v>1370</v>
      </c>
      <c r="E4" s="2" t="s">
        <v>10</v>
      </c>
      <c r="F4" s="2" t="s">
        <v>1</v>
      </c>
      <c r="G4" s="2" t="s">
        <v>12</v>
      </c>
      <c r="H4" s="2" t="s">
        <v>3215</v>
      </c>
      <c r="I4" s="2"/>
      <c r="J4" s="2" t="s">
        <v>3216</v>
      </c>
      <c r="K4" s="2" t="s">
        <v>3217</v>
      </c>
      <c r="L4" s="2" t="s">
        <v>2641</v>
      </c>
      <c r="M4" s="2" t="s">
        <v>3218</v>
      </c>
      <c r="N4" s="2" t="s">
        <v>3400</v>
      </c>
    </row>
    <row r="5" spans="1:14" x14ac:dyDescent="0.25">
      <c r="A5" s="2" t="s">
        <v>3219</v>
      </c>
      <c r="B5" s="2" t="s">
        <v>10</v>
      </c>
      <c r="C5" s="2" t="s">
        <v>1</v>
      </c>
      <c r="D5" s="2" t="s">
        <v>1370</v>
      </c>
      <c r="E5" s="2" t="s">
        <v>10</v>
      </c>
      <c r="F5" s="2" t="s">
        <v>1</v>
      </c>
      <c r="G5" s="2" t="s">
        <v>12</v>
      </c>
      <c r="H5" s="2" t="s">
        <v>3220</v>
      </c>
      <c r="I5" s="2"/>
      <c r="J5" s="2" t="s">
        <v>2768</v>
      </c>
      <c r="K5" s="2" t="s">
        <v>303</v>
      </c>
      <c r="L5" s="2" t="s">
        <v>2641</v>
      </c>
      <c r="M5" s="2" t="s">
        <v>3218</v>
      </c>
      <c r="N5" s="2" t="s">
        <v>3400</v>
      </c>
    </row>
    <row r="6" spans="1:14" x14ac:dyDescent="0.25">
      <c r="A6" s="2" t="s">
        <v>3221</v>
      </c>
      <c r="B6" s="2" t="s">
        <v>19</v>
      </c>
      <c r="C6" s="2" t="s">
        <v>1</v>
      </c>
      <c r="D6" s="2" t="s">
        <v>1370</v>
      </c>
      <c r="E6" s="2" t="s">
        <v>19</v>
      </c>
      <c r="F6" s="2" t="s">
        <v>1</v>
      </c>
      <c r="G6" s="2" t="s">
        <v>22</v>
      </c>
      <c r="H6" s="2" t="s">
        <v>3222</v>
      </c>
      <c r="I6" s="2"/>
      <c r="J6" s="2" t="s">
        <v>3223</v>
      </c>
      <c r="K6" s="2" t="s">
        <v>1164</v>
      </c>
      <c r="L6" s="2" t="s">
        <v>3224</v>
      </c>
      <c r="M6" s="2" t="s">
        <v>3225</v>
      </c>
      <c r="N6" s="2" t="s">
        <v>3400</v>
      </c>
    </row>
    <row r="7" spans="1:14" x14ac:dyDescent="0.25">
      <c r="A7" s="2" t="s">
        <v>3226</v>
      </c>
      <c r="B7" s="2" t="s">
        <v>39</v>
      </c>
      <c r="C7" s="2" t="s">
        <v>76</v>
      </c>
      <c r="D7" s="2" t="s">
        <v>3227</v>
      </c>
      <c r="E7" s="2" t="s">
        <v>39</v>
      </c>
      <c r="F7" s="2" t="s">
        <v>1</v>
      </c>
      <c r="G7" s="2" t="s">
        <v>42</v>
      </c>
      <c r="H7" s="2" t="s">
        <v>3228</v>
      </c>
      <c r="I7" s="2"/>
      <c r="J7" s="2" t="s">
        <v>347</v>
      </c>
      <c r="K7" s="2" t="s">
        <v>967</v>
      </c>
      <c r="L7" s="2" t="s">
        <v>1217</v>
      </c>
      <c r="M7" s="2" t="s">
        <v>3229</v>
      </c>
      <c r="N7" s="2" t="s">
        <v>3400</v>
      </c>
    </row>
    <row r="8" spans="1:14" x14ac:dyDescent="0.25">
      <c r="A8" s="2" t="s">
        <v>3230</v>
      </c>
      <c r="B8" s="2" t="s">
        <v>0</v>
      </c>
      <c r="C8" s="2" t="s">
        <v>3204</v>
      </c>
      <c r="D8" s="2" t="s">
        <v>1370</v>
      </c>
      <c r="E8" s="2" t="s">
        <v>0</v>
      </c>
      <c r="F8" s="2" t="s">
        <v>2293</v>
      </c>
      <c r="G8" s="2" t="s">
        <v>3231</v>
      </c>
      <c r="H8" s="2" t="s">
        <v>3211</v>
      </c>
      <c r="I8" s="2"/>
      <c r="J8" s="2" t="s">
        <v>3232</v>
      </c>
      <c r="K8" s="2" t="s">
        <v>3233</v>
      </c>
      <c r="L8" s="2" t="s">
        <v>3208</v>
      </c>
      <c r="M8" s="2" t="s">
        <v>3209</v>
      </c>
      <c r="N8" s="2" t="s">
        <v>3400</v>
      </c>
    </row>
    <row r="9" spans="1:14" x14ac:dyDescent="0.25">
      <c r="A9" s="2" t="s">
        <v>3234</v>
      </c>
      <c r="B9" s="2" t="s">
        <v>0</v>
      </c>
      <c r="C9" s="2" t="s">
        <v>1</v>
      </c>
      <c r="D9" s="2" t="s">
        <v>1370</v>
      </c>
      <c r="E9" s="2" t="s">
        <v>0</v>
      </c>
      <c r="F9" s="2" t="s">
        <v>2293</v>
      </c>
      <c r="G9" s="2" t="s">
        <v>3231</v>
      </c>
      <c r="H9" s="2" t="s">
        <v>3235</v>
      </c>
      <c r="I9" s="2"/>
      <c r="J9" s="2" t="s">
        <v>3236</v>
      </c>
      <c r="K9" s="2" t="s">
        <v>3232</v>
      </c>
      <c r="L9" s="2" t="s">
        <v>3208</v>
      </c>
      <c r="M9" s="2" t="s">
        <v>3209</v>
      </c>
      <c r="N9" s="2" t="s">
        <v>3400</v>
      </c>
    </row>
    <row r="10" spans="1:14" x14ac:dyDescent="0.25">
      <c r="A10" s="2" t="s">
        <v>3237</v>
      </c>
      <c r="B10" s="2" t="s">
        <v>10</v>
      </c>
      <c r="C10" s="2" t="s">
        <v>3204</v>
      </c>
      <c r="D10" s="2" t="s">
        <v>1370</v>
      </c>
      <c r="E10" s="2" t="s">
        <v>10</v>
      </c>
      <c r="F10" s="2" t="s">
        <v>2293</v>
      </c>
      <c r="G10" s="2" t="s">
        <v>3238</v>
      </c>
      <c r="H10" s="2" t="s">
        <v>3239</v>
      </c>
      <c r="I10" s="2"/>
      <c r="J10" s="2" t="s">
        <v>3240</v>
      </c>
      <c r="K10" s="2" t="s">
        <v>3241</v>
      </c>
      <c r="L10" s="2" t="s">
        <v>2641</v>
      </c>
      <c r="M10" s="2" t="s">
        <v>3218</v>
      </c>
      <c r="N10" s="2" t="s">
        <v>3400</v>
      </c>
    </row>
    <row r="11" spans="1:14" x14ac:dyDescent="0.25">
      <c r="A11" s="2" t="s">
        <v>3242</v>
      </c>
      <c r="B11" s="2" t="s">
        <v>10</v>
      </c>
      <c r="C11" s="2" t="s">
        <v>1</v>
      </c>
      <c r="D11" s="2" t="s">
        <v>1370</v>
      </c>
      <c r="E11" s="2" t="s">
        <v>10</v>
      </c>
      <c r="F11" s="2" t="s">
        <v>2293</v>
      </c>
      <c r="G11" s="2" t="s">
        <v>3238</v>
      </c>
      <c r="H11" s="2" t="s">
        <v>3243</v>
      </c>
      <c r="I11" s="2"/>
      <c r="J11" s="2" t="s">
        <v>319</v>
      </c>
      <c r="K11" s="2" t="s">
        <v>3240</v>
      </c>
      <c r="L11" s="2" t="s">
        <v>2641</v>
      </c>
      <c r="M11" s="2" t="s">
        <v>3218</v>
      </c>
      <c r="N11" s="2" t="s">
        <v>3400</v>
      </c>
    </row>
    <row r="12" spans="1:14" x14ac:dyDescent="0.25">
      <c r="A12" s="2" t="s">
        <v>3244</v>
      </c>
      <c r="B12" s="2" t="s">
        <v>19</v>
      </c>
      <c r="C12" s="2" t="s">
        <v>1</v>
      </c>
      <c r="D12" s="2" t="s">
        <v>1370</v>
      </c>
      <c r="E12" s="2" t="s">
        <v>19</v>
      </c>
      <c r="F12" s="2" t="s">
        <v>2293</v>
      </c>
      <c r="G12" s="2" t="s">
        <v>3245</v>
      </c>
      <c r="H12" s="2" t="s">
        <v>3246</v>
      </c>
      <c r="I12" s="2"/>
      <c r="J12" s="2" t="s">
        <v>3247</v>
      </c>
      <c r="K12" s="2" t="s">
        <v>899</v>
      </c>
      <c r="L12" s="2" t="s">
        <v>3224</v>
      </c>
      <c r="M12" s="2" t="s">
        <v>3225</v>
      </c>
      <c r="N12" s="2" t="s">
        <v>3400</v>
      </c>
    </row>
    <row r="13" spans="1:14" x14ac:dyDescent="0.25">
      <c r="A13" s="2" t="s">
        <v>3248</v>
      </c>
      <c r="B13" s="2" t="s">
        <v>39</v>
      </c>
      <c r="C13" s="2" t="s">
        <v>76</v>
      </c>
      <c r="D13" s="2" t="s">
        <v>3227</v>
      </c>
      <c r="E13" s="2" t="s">
        <v>39</v>
      </c>
      <c r="F13" s="2" t="s">
        <v>2293</v>
      </c>
      <c r="G13" s="2" t="s">
        <v>3249</v>
      </c>
      <c r="H13" s="2" t="s">
        <v>3250</v>
      </c>
      <c r="I13" s="2"/>
      <c r="J13" s="2" t="s">
        <v>3251</v>
      </c>
      <c r="K13" s="2" t="s">
        <v>3167</v>
      </c>
      <c r="L13" s="2" t="s">
        <v>1217</v>
      </c>
      <c r="M13" s="2" t="s">
        <v>3229</v>
      </c>
      <c r="N13" s="2" t="s">
        <v>3400</v>
      </c>
    </row>
    <row r="14" spans="1:14" x14ac:dyDescent="0.25">
      <c r="A14" s="2" t="s">
        <v>3252</v>
      </c>
      <c r="B14" s="2" t="s">
        <v>0</v>
      </c>
      <c r="C14" s="2" t="s">
        <v>3204</v>
      </c>
      <c r="D14" s="2" t="s">
        <v>1370</v>
      </c>
      <c r="E14" s="2" t="s">
        <v>0</v>
      </c>
      <c r="F14" s="2" t="s">
        <v>1</v>
      </c>
      <c r="G14" s="2" t="s">
        <v>3253</v>
      </c>
      <c r="H14" s="2" t="s">
        <v>3211</v>
      </c>
      <c r="I14" s="2"/>
      <c r="J14" s="2" t="s">
        <v>3254</v>
      </c>
      <c r="K14" s="2" t="s">
        <v>3255</v>
      </c>
      <c r="L14" s="2" t="s">
        <v>3208</v>
      </c>
      <c r="M14" s="2" t="s">
        <v>3209</v>
      </c>
      <c r="N14" s="2" t="s">
        <v>3400</v>
      </c>
    </row>
    <row r="15" spans="1:14" x14ac:dyDescent="0.25">
      <c r="A15" s="2" t="s">
        <v>3256</v>
      </c>
      <c r="B15" s="2" t="s">
        <v>0</v>
      </c>
      <c r="C15" s="2" t="s">
        <v>1</v>
      </c>
      <c r="D15" s="2" t="s">
        <v>1370</v>
      </c>
      <c r="E15" s="2" t="s">
        <v>0</v>
      </c>
      <c r="F15" s="2" t="s">
        <v>1</v>
      </c>
      <c r="G15" s="2" t="s">
        <v>3253</v>
      </c>
      <c r="H15" s="2" t="s">
        <v>3235</v>
      </c>
      <c r="I15" s="2"/>
      <c r="J15" s="2" t="s">
        <v>3257</v>
      </c>
      <c r="K15" s="2" t="s">
        <v>2621</v>
      </c>
      <c r="L15" s="2" t="s">
        <v>3208</v>
      </c>
      <c r="M15" s="2" t="s">
        <v>3209</v>
      </c>
      <c r="N15" s="2" t="s">
        <v>3400</v>
      </c>
    </row>
    <row r="16" spans="1:14" x14ac:dyDescent="0.25">
      <c r="A16" s="2" t="s">
        <v>3258</v>
      </c>
      <c r="B16" s="2" t="s">
        <v>10</v>
      </c>
      <c r="C16" s="2" t="s">
        <v>3204</v>
      </c>
      <c r="D16" s="2" t="s">
        <v>1370</v>
      </c>
      <c r="E16" s="2" t="s">
        <v>10</v>
      </c>
      <c r="F16" s="2" t="s">
        <v>1</v>
      </c>
      <c r="G16" s="2" t="s">
        <v>3188</v>
      </c>
      <c r="H16" s="2" t="s">
        <v>3239</v>
      </c>
      <c r="I16" s="2"/>
      <c r="J16" s="2" t="s">
        <v>2518</v>
      </c>
      <c r="K16" s="2" t="s">
        <v>314</v>
      </c>
      <c r="L16" s="2" t="s">
        <v>2641</v>
      </c>
      <c r="M16" s="2" t="s">
        <v>3218</v>
      </c>
      <c r="N16" s="2" t="s">
        <v>3400</v>
      </c>
    </row>
    <row r="17" spans="1:14" x14ac:dyDescent="0.25">
      <c r="A17" s="2" t="s">
        <v>3259</v>
      </c>
      <c r="B17" s="2" t="s">
        <v>10</v>
      </c>
      <c r="C17" s="2" t="s">
        <v>1</v>
      </c>
      <c r="D17" s="2" t="s">
        <v>1370</v>
      </c>
      <c r="E17" s="2" t="s">
        <v>10</v>
      </c>
      <c r="F17" s="2" t="s">
        <v>1</v>
      </c>
      <c r="G17" s="2" t="s">
        <v>3188</v>
      </c>
      <c r="H17" s="2" t="s">
        <v>3243</v>
      </c>
      <c r="I17" s="2"/>
      <c r="J17" s="2" t="s">
        <v>310</v>
      </c>
      <c r="K17" s="2" t="s">
        <v>2518</v>
      </c>
      <c r="L17" s="2" t="s">
        <v>2641</v>
      </c>
      <c r="M17" s="2" t="s">
        <v>3218</v>
      </c>
      <c r="N17" s="2" t="s">
        <v>3400</v>
      </c>
    </row>
    <row r="18" spans="1:14" x14ac:dyDescent="0.25">
      <c r="A18" s="2" t="s">
        <v>3260</v>
      </c>
      <c r="B18" s="2" t="s">
        <v>19</v>
      </c>
      <c r="C18" s="2" t="s">
        <v>1</v>
      </c>
      <c r="D18" s="2" t="s">
        <v>1370</v>
      </c>
      <c r="E18" s="2" t="s">
        <v>19</v>
      </c>
      <c r="F18" s="2" t="s">
        <v>1</v>
      </c>
      <c r="G18" s="2" t="s">
        <v>3261</v>
      </c>
      <c r="H18" s="2" t="s">
        <v>3246</v>
      </c>
      <c r="I18" s="2"/>
      <c r="J18" s="2" t="s">
        <v>945</v>
      </c>
      <c r="K18" s="2" t="s">
        <v>2803</v>
      </c>
      <c r="L18" s="2" t="s">
        <v>3224</v>
      </c>
      <c r="M18" s="2" t="s">
        <v>3225</v>
      </c>
      <c r="N18" s="2" t="s">
        <v>3400</v>
      </c>
    </row>
    <row r="19" spans="1:14" x14ac:dyDescent="0.25">
      <c r="A19" s="2" t="s">
        <v>3262</v>
      </c>
      <c r="B19" s="2" t="s">
        <v>39</v>
      </c>
      <c r="C19" s="2" t="s">
        <v>76</v>
      </c>
      <c r="D19" s="2" t="s">
        <v>3227</v>
      </c>
      <c r="E19" s="2" t="s">
        <v>39</v>
      </c>
      <c r="F19" s="2" t="s">
        <v>1</v>
      </c>
      <c r="G19" s="2" t="s">
        <v>3263</v>
      </c>
      <c r="H19" s="2" t="s">
        <v>3250</v>
      </c>
      <c r="I19" s="2"/>
      <c r="J19" s="2" t="s">
        <v>2069</v>
      </c>
      <c r="K19" s="2" t="s">
        <v>3264</v>
      </c>
      <c r="L19" s="2" t="s">
        <v>1217</v>
      </c>
      <c r="M19" s="2" t="s">
        <v>3229</v>
      </c>
      <c r="N19" s="2" t="s">
        <v>3400</v>
      </c>
    </row>
    <row r="20" spans="1:14" x14ac:dyDescent="0.25">
      <c r="A20" s="2" t="s">
        <v>3265</v>
      </c>
      <c r="B20" s="2" t="s">
        <v>0</v>
      </c>
      <c r="C20" s="2" t="s">
        <v>3204</v>
      </c>
      <c r="D20" s="2" t="s">
        <v>1370</v>
      </c>
      <c r="E20" s="2" t="s">
        <v>0</v>
      </c>
      <c r="F20" s="2" t="s">
        <v>1</v>
      </c>
      <c r="G20" s="2" t="s">
        <v>3253</v>
      </c>
      <c r="H20" s="2" t="s">
        <v>3215</v>
      </c>
      <c r="I20" s="2"/>
      <c r="J20" s="2" t="s">
        <v>310</v>
      </c>
      <c r="K20" s="2" t="s">
        <v>3266</v>
      </c>
      <c r="L20" s="2" t="s">
        <v>3208</v>
      </c>
      <c r="M20" s="2" t="s">
        <v>3209</v>
      </c>
      <c r="N20" s="2" t="s">
        <v>3401</v>
      </c>
    </row>
    <row r="21" spans="1:14" x14ac:dyDescent="0.25">
      <c r="A21" s="2" t="s">
        <v>3267</v>
      </c>
      <c r="B21" s="2" t="s">
        <v>0</v>
      </c>
      <c r="C21" s="2" t="s">
        <v>1</v>
      </c>
      <c r="D21" s="2" t="s">
        <v>1370</v>
      </c>
      <c r="E21" s="2" t="s">
        <v>0</v>
      </c>
      <c r="F21" s="2" t="s">
        <v>1</v>
      </c>
      <c r="G21" s="2" t="s">
        <v>3253</v>
      </c>
      <c r="H21" s="2" t="s">
        <v>3268</v>
      </c>
      <c r="I21" s="2"/>
      <c r="J21" s="2" t="s">
        <v>310</v>
      </c>
      <c r="K21" s="2" t="s">
        <v>2818</v>
      </c>
      <c r="L21" s="2" t="s">
        <v>3208</v>
      </c>
      <c r="M21" s="2" t="s">
        <v>3209</v>
      </c>
      <c r="N21" s="2" t="s">
        <v>3401</v>
      </c>
    </row>
    <row r="22" spans="1:14" x14ac:dyDescent="0.25">
      <c r="A22" s="2" t="s">
        <v>3269</v>
      </c>
      <c r="B22" s="2" t="s">
        <v>10</v>
      </c>
      <c r="C22" s="2" t="s">
        <v>3204</v>
      </c>
      <c r="D22" s="2" t="s">
        <v>1370</v>
      </c>
      <c r="E22" s="2" t="s">
        <v>10</v>
      </c>
      <c r="F22" s="2" t="s">
        <v>1</v>
      </c>
      <c r="G22" s="2" t="s">
        <v>3188</v>
      </c>
      <c r="H22" s="2" t="s">
        <v>3270</v>
      </c>
      <c r="I22" s="2"/>
      <c r="J22" s="2" t="s">
        <v>3271</v>
      </c>
      <c r="K22" s="2" t="s">
        <v>312</v>
      </c>
      <c r="L22" s="2" t="s">
        <v>2641</v>
      </c>
      <c r="M22" s="2" t="s">
        <v>3218</v>
      </c>
      <c r="N22" s="2" t="s">
        <v>3401</v>
      </c>
    </row>
    <row r="23" spans="1:14" x14ac:dyDescent="0.25">
      <c r="A23" s="2" t="s">
        <v>3272</v>
      </c>
      <c r="B23" s="2" t="s">
        <v>10</v>
      </c>
      <c r="C23" s="2" t="s">
        <v>1</v>
      </c>
      <c r="D23" s="2" t="s">
        <v>1370</v>
      </c>
      <c r="E23" s="2" t="s">
        <v>10</v>
      </c>
      <c r="F23" s="2" t="s">
        <v>1</v>
      </c>
      <c r="G23" s="2" t="s">
        <v>3188</v>
      </c>
      <c r="H23" s="2" t="s">
        <v>3273</v>
      </c>
      <c r="I23" s="2"/>
      <c r="J23" s="2" t="s">
        <v>3229</v>
      </c>
      <c r="K23" s="2" t="s">
        <v>325</v>
      </c>
      <c r="L23" s="2" t="s">
        <v>2641</v>
      </c>
      <c r="M23" s="2" t="s">
        <v>3218</v>
      </c>
      <c r="N23" s="2" t="s">
        <v>3401</v>
      </c>
    </row>
    <row r="24" spans="1:14" x14ac:dyDescent="0.25">
      <c r="A24" s="2" t="s">
        <v>3274</v>
      </c>
      <c r="B24" s="2" t="s">
        <v>19</v>
      </c>
      <c r="C24" s="2" t="s">
        <v>1</v>
      </c>
      <c r="D24" s="2" t="s">
        <v>1370</v>
      </c>
      <c r="E24" s="2" t="s">
        <v>19</v>
      </c>
      <c r="F24" s="2" t="s">
        <v>1</v>
      </c>
      <c r="G24" s="2" t="s">
        <v>3261</v>
      </c>
      <c r="H24" s="2" t="s">
        <v>3275</v>
      </c>
      <c r="I24" s="2"/>
      <c r="J24" s="2" t="s">
        <v>347</v>
      </c>
      <c r="K24" s="2" t="s">
        <v>3276</v>
      </c>
      <c r="L24" s="2" t="s">
        <v>3224</v>
      </c>
      <c r="M24" s="2" t="s">
        <v>3225</v>
      </c>
      <c r="N24" s="2" t="s">
        <v>3401</v>
      </c>
    </row>
    <row r="25" spans="1:14" x14ac:dyDescent="0.25">
      <c r="A25" s="2" t="s">
        <v>3277</v>
      </c>
      <c r="B25" s="2" t="s">
        <v>39</v>
      </c>
      <c r="C25" s="2" t="s">
        <v>1</v>
      </c>
      <c r="D25" s="2" t="s">
        <v>3227</v>
      </c>
      <c r="E25" s="2" t="s">
        <v>39</v>
      </c>
      <c r="F25" s="2" t="s">
        <v>1</v>
      </c>
      <c r="G25" s="2" t="s">
        <v>3263</v>
      </c>
      <c r="H25" s="2" t="s">
        <v>3278</v>
      </c>
      <c r="I25" s="2"/>
      <c r="J25" s="2" t="s">
        <v>342</v>
      </c>
      <c r="K25" s="2" t="s">
        <v>3279</v>
      </c>
      <c r="L25" s="2" t="s">
        <v>1217</v>
      </c>
      <c r="M25" s="2" t="s">
        <v>3229</v>
      </c>
      <c r="N25" s="2" t="s">
        <v>3401</v>
      </c>
    </row>
    <row r="26" spans="1:14" x14ac:dyDescent="0.25">
      <c r="A26" s="2" t="s">
        <v>3280</v>
      </c>
      <c r="B26" s="2" t="s">
        <v>39</v>
      </c>
      <c r="C26" s="2" t="s">
        <v>76</v>
      </c>
      <c r="D26" s="2" t="s">
        <v>3227</v>
      </c>
      <c r="E26" s="2" t="s">
        <v>39</v>
      </c>
      <c r="F26" s="2" t="s">
        <v>1</v>
      </c>
      <c r="G26" s="2" t="s">
        <v>3263</v>
      </c>
      <c r="H26" s="2" t="s">
        <v>3281</v>
      </c>
      <c r="I26" s="2"/>
      <c r="J26" s="2" t="s">
        <v>3279</v>
      </c>
      <c r="K26" s="2" t="s">
        <v>3282</v>
      </c>
      <c r="L26" s="2" t="s">
        <v>1217</v>
      </c>
      <c r="M26" s="2" t="s">
        <v>3229</v>
      </c>
      <c r="N26" s="2" t="s">
        <v>3401</v>
      </c>
    </row>
    <row r="27" spans="1:14" x14ac:dyDescent="0.25">
      <c r="A27" s="2" t="s">
        <v>3283</v>
      </c>
      <c r="B27" s="2" t="s">
        <v>48</v>
      </c>
      <c r="C27" s="2" t="s">
        <v>1</v>
      </c>
      <c r="D27" s="2" t="s">
        <v>3227</v>
      </c>
      <c r="E27" s="2" t="s">
        <v>48</v>
      </c>
      <c r="F27" s="2" t="s">
        <v>1</v>
      </c>
      <c r="G27" s="2" t="s">
        <v>3284</v>
      </c>
      <c r="H27" s="2" t="s">
        <v>3285</v>
      </c>
      <c r="I27" s="2"/>
      <c r="J27" s="2" t="s">
        <v>3286</v>
      </c>
      <c r="K27" s="2" t="s">
        <v>3287</v>
      </c>
      <c r="L27" s="2" t="s">
        <v>320</v>
      </c>
      <c r="M27" s="2" t="s">
        <v>308</v>
      </c>
      <c r="N27" s="2" t="s">
        <v>3401</v>
      </c>
    </row>
    <row r="28" spans="1:14" x14ac:dyDescent="0.25">
      <c r="A28" s="2" t="s">
        <v>3288</v>
      </c>
      <c r="B28" s="2" t="s">
        <v>48</v>
      </c>
      <c r="C28" s="2" t="s">
        <v>76</v>
      </c>
      <c r="D28" s="2" t="s">
        <v>3227</v>
      </c>
      <c r="E28" s="2" t="s">
        <v>48</v>
      </c>
      <c r="F28" s="2" t="s">
        <v>1</v>
      </c>
      <c r="G28" s="2" t="s">
        <v>3284</v>
      </c>
      <c r="H28" s="2" t="s">
        <v>3289</v>
      </c>
      <c r="I28" s="2"/>
      <c r="J28" s="2" t="s">
        <v>3290</v>
      </c>
      <c r="K28" s="2" t="s">
        <v>3291</v>
      </c>
      <c r="L28" s="2" t="s">
        <v>320</v>
      </c>
      <c r="M28" s="2" t="s">
        <v>308</v>
      </c>
      <c r="N28" s="2" t="s">
        <v>3401</v>
      </c>
    </row>
    <row r="29" spans="1:14" x14ac:dyDescent="0.25">
      <c r="A29" s="2" t="s">
        <v>3292</v>
      </c>
      <c r="B29" s="2" t="s">
        <v>56</v>
      </c>
      <c r="C29" s="2" t="s">
        <v>76</v>
      </c>
      <c r="D29" s="2" t="s">
        <v>3227</v>
      </c>
      <c r="E29" s="2" t="s">
        <v>56</v>
      </c>
      <c r="F29" s="2" t="s">
        <v>1</v>
      </c>
      <c r="G29" s="2" t="s">
        <v>2569</v>
      </c>
      <c r="H29" s="2" t="s">
        <v>3293</v>
      </c>
      <c r="I29" s="2"/>
      <c r="J29" s="2" t="s">
        <v>2691</v>
      </c>
      <c r="K29" s="2" t="s">
        <v>383</v>
      </c>
      <c r="L29" s="2" t="s">
        <v>2535</v>
      </c>
      <c r="M29" s="2" t="s">
        <v>323</v>
      </c>
      <c r="N29" s="2" t="s">
        <v>3401</v>
      </c>
    </row>
    <row r="30" spans="1:14" x14ac:dyDescent="0.25">
      <c r="A30" s="2" t="s">
        <v>3294</v>
      </c>
      <c r="B30" s="2" t="s">
        <v>63</v>
      </c>
      <c r="C30" s="2" t="s">
        <v>76</v>
      </c>
      <c r="D30" s="2" t="s">
        <v>3227</v>
      </c>
      <c r="E30" s="2" t="s">
        <v>63</v>
      </c>
      <c r="F30" s="2" t="s">
        <v>1</v>
      </c>
      <c r="G30" s="2" t="s">
        <v>2751</v>
      </c>
      <c r="H30" s="2" t="s">
        <v>3295</v>
      </c>
      <c r="I30" s="2"/>
      <c r="J30" s="2" t="s">
        <v>3296</v>
      </c>
      <c r="K30" s="2" t="s">
        <v>2523</v>
      </c>
      <c r="L30" s="2" t="s">
        <v>2666</v>
      </c>
      <c r="M30" s="2" t="s">
        <v>313</v>
      </c>
      <c r="N30" s="2" t="s">
        <v>3401</v>
      </c>
    </row>
    <row r="31" spans="1:14" x14ac:dyDescent="0.25">
      <c r="A31" s="2" t="s">
        <v>3297</v>
      </c>
      <c r="B31" s="2" t="s">
        <v>10</v>
      </c>
      <c r="C31" s="2" t="s">
        <v>3204</v>
      </c>
      <c r="D31" s="2" t="s">
        <v>1370</v>
      </c>
      <c r="E31" s="2" t="s">
        <v>0</v>
      </c>
      <c r="F31" s="2" t="s">
        <v>1</v>
      </c>
      <c r="G31" s="2" t="s">
        <v>3253</v>
      </c>
      <c r="H31" s="2" t="s">
        <v>3270</v>
      </c>
      <c r="I31" s="2"/>
      <c r="J31" s="2" t="s">
        <v>3298</v>
      </c>
      <c r="K31" s="2" t="s">
        <v>3299</v>
      </c>
      <c r="L31" s="2" t="s">
        <v>2641</v>
      </c>
      <c r="M31" s="2" t="s">
        <v>3218</v>
      </c>
      <c r="N31" s="2" t="s">
        <v>3401</v>
      </c>
    </row>
    <row r="32" spans="1:14" x14ac:dyDescent="0.25">
      <c r="A32" s="2" t="s">
        <v>3300</v>
      </c>
      <c r="B32" s="2" t="s">
        <v>10</v>
      </c>
      <c r="C32" s="2" t="s">
        <v>1</v>
      </c>
      <c r="D32" s="2" t="s">
        <v>1370</v>
      </c>
      <c r="E32" s="2" t="s">
        <v>0</v>
      </c>
      <c r="F32" s="2" t="s">
        <v>1</v>
      </c>
      <c r="G32" s="2" t="s">
        <v>3253</v>
      </c>
      <c r="H32" s="2" t="s">
        <v>3273</v>
      </c>
      <c r="I32" s="2"/>
      <c r="J32" s="2" t="s">
        <v>3301</v>
      </c>
      <c r="K32" s="2" t="s">
        <v>2554</v>
      </c>
      <c r="L32" s="2" t="s">
        <v>2641</v>
      </c>
      <c r="M32" s="2" t="s">
        <v>3218</v>
      </c>
      <c r="N32" s="2" t="s">
        <v>3401</v>
      </c>
    </row>
    <row r="33" spans="1:14" x14ac:dyDescent="0.25">
      <c r="A33" s="2" t="s">
        <v>3302</v>
      </c>
      <c r="B33" s="2" t="s">
        <v>19</v>
      </c>
      <c r="C33" s="2" t="s">
        <v>1</v>
      </c>
      <c r="D33" s="2" t="s">
        <v>1370</v>
      </c>
      <c r="E33" s="2" t="s">
        <v>10</v>
      </c>
      <c r="F33" s="2" t="s">
        <v>1</v>
      </c>
      <c r="G33" s="2" t="s">
        <v>3188</v>
      </c>
      <c r="H33" s="2" t="s">
        <v>3275</v>
      </c>
      <c r="I33" s="2"/>
      <c r="J33" s="2" t="s">
        <v>1481</v>
      </c>
      <c r="K33" s="2" t="s">
        <v>2645</v>
      </c>
      <c r="L33" s="2" t="s">
        <v>3224</v>
      </c>
      <c r="M33" s="2" t="s">
        <v>3225</v>
      </c>
      <c r="N33" s="2" t="s">
        <v>3401</v>
      </c>
    </row>
    <row r="34" spans="1:14" x14ac:dyDescent="0.25">
      <c r="A34" s="2" t="s">
        <v>3303</v>
      </c>
      <c r="B34" s="2" t="s">
        <v>39</v>
      </c>
      <c r="C34" s="2" t="s">
        <v>1</v>
      </c>
      <c r="D34" s="2" t="s">
        <v>3227</v>
      </c>
      <c r="E34" s="2" t="s">
        <v>19</v>
      </c>
      <c r="F34" s="2" t="s">
        <v>1</v>
      </c>
      <c r="G34" s="2" t="s">
        <v>3261</v>
      </c>
      <c r="H34" s="2" t="s">
        <v>3278</v>
      </c>
      <c r="I34" s="2"/>
      <c r="J34" s="2" t="s">
        <v>3304</v>
      </c>
      <c r="K34" s="2" t="s">
        <v>3305</v>
      </c>
      <c r="L34" s="2" t="s">
        <v>1217</v>
      </c>
      <c r="M34" s="2" t="s">
        <v>3229</v>
      </c>
      <c r="N34" s="2" t="s">
        <v>3401</v>
      </c>
    </row>
    <row r="35" spans="1:14" x14ac:dyDescent="0.25">
      <c r="A35" s="2" t="s">
        <v>3306</v>
      </c>
      <c r="B35" s="2" t="s">
        <v>39</v>
      </c>
      <c r="C35" s="2" t="s">
        <v>76</v>
      </c>
      <c r="D35" s="2" t="s">
        <v>3227</v>
      </c>
      <c r="E35" s="2" t="s">
        <v>19</v>
      </c>
      <c r="F35" s="2" t="s">
        <v>1</v>
      </c>
      <c r="G35" s="2" t="s">
        <v>3261</v>
      </c>
      <c r="H35" s="2" t="s">
        <v>3281</v>
      </c>
      <c r="I35" s="2"/>
      <c r="J35" s="2" t="s">
        <v>2804</v>
      </c>
      <c r="K35" s="2" t="s">
        <v>3307</v>
      </c>
      <c r="L35" s="2" t="s">
        <v>1217</v>
      </c>
      <c r="M35" s="2" t="s">
        <v>3229</v>
      </c>
      <c r="N35" s="2" t="s">
        <v>3401</v>
      </c>
    </row>
    <row r="36" spans="1:14" x14ac:dyDescent="0.25">
      <c r="A36" s="2" t="s">
        <v>3308</v>
      </c>
      <c r="B36" s="2" t="s">
        <v>48</v>
      </c>
      <c r="C36" s="2" t="s">
        <v>1</v>
      </c>
      <c r="D36" s="2" t="s">
        <v>3227</v>
      </c>
      <c r="E36" s="2" t="s">
        <v>29</v>
      </c>
      <c r="F36" s="2" t="s">
        <v>1</v>
      </c>
      <c r="G36" s="2" t="s">
        <v>3309</v>
      </c>
      <c r="H36" s="2" t="s">
        <v>3285</v>
      </c>
      <c r="I36" s="2"/>
      <c r="J36" s="2" t="s">
        <v>3310</v>
      </c>
      <c r="K36" s="2" t="s">
        <v>3311</v>
      </c>
      <c r="L36" s="2" t="s">
        <v>320</v>
      </c>
      <c r="M36" s="2" t="s">
        <v>308</v>
      </c>
      <c r="N36" s="2" t="s">
        <v>3401</v>
      </c>
    </row>
    <row r="37" spans="1:14" x14ac:dyDescent="0.25">
      <c r="A37" s="2" t="s">
        <v>3312</v>
      </c>
      <c r="B37" s="2" t="s">
        <v>48</v>
      </c>
      <c r="C37" s="2" t="s">
        <v>76</v>
      </c>
      <c r="D37" s="2" t="s">
        <v>3227</v>
      </c>
      <c r="E37" s="2" t="s">
        <v>29</v>
      </c>
      <c r="F37" s="2" t="s">
        <v>1</v>
      </c>
      <c r="G37" s="2" t="s">
        <v>3309</v>
      </c>
      <c r="H37" s="2" t="s">
        <v>3289</v>
      </c>
      <c r="I37" s="2"/>
      <c r="J37" s="2" t="s">
        <v>330</v>
      </c>
      <c r="K37" s="2" t="s">
        <v>3311</v>
      </c>
      <c r="L37" s="2" t="s">
        <v>320</v>
      </c>
      <c r="M37" s="2" t="s">
        <v>308</v>
      </c>
      <c r="N37" s="2" t="s">
        <v>3401</v>
      </c>
    </row>
    <row r="38" spans="1:14" x14ac:dyDescent="0.25">
      <c r="A38" s="2" t="s">
        <v>3313</v>
      </c>
      <c r="B38" s="2" t="s">
        <v>56</v>
      </c>
      <c r="C38" s="2" t="s">
        <v>76</v>
      </c>
      <c r="D38" s="2" t="s">
        <v>3227</v>
      </c>
      <c r="E38" s="2" t="s">
        <v>39</v>
      </c>
      <c r="F38" s="2" t="s">
        <v>1</v>
      </c>
      <c r="G38" s="2" t="s">
        <v>3263</v>
      </c>
      <c r="H38" s="2" t="s">
        <v>3293</v>
      </c>
      <c r="I38" s="2"/>
      <c r="J38" s="2" t="s">
        <v>2746</v>
      </c>
      <c r="K38" s="2" t="s">
        <v>3314</v>
      </c>
      <c r="L38" s="2" t="s">
        <v>2535</v>
      </c>
      <c r="M38" s="2" t="s">
        <v>323</v>
      </c>
      <c r="N38" s="2" t="s">
        <v>3401</v>
      </c>
    </row>
    <row r="39" spans="1:14" x14ac:dyDescent="0.25">
      <c r="A39" s="2" t="s">
        <v>3315</v>
      </c>
      <c r="B39" s="2" t="s">
        <v>63</v>
      </c>
      <c r="C39" s="2" t="s">
        <v>76</v>
      </c>
      <c r="D39" s="2" t="s">
        <v>3227</v>
      </c>
      <c r="E39" s="2" t="s">
        <v>48</v>
      </c>
      <c r="F39" s="2" t="s">
        <v>1</v>
      </c>
      <c r="G39" s="2" t="s">
        <v>3284</v>
      </c>
      <c r="H39" s="2" t="s">
        <v>3295</v>
      </c>
      <c r="I39" s="2"/>
      <c r="J39" s="2" t="s">
        <v>2816</v>
      </c>
      <c r="K39" s="2" t="s">
        <v>3316</v>
      </c>
      <c r="L39" s="2" t="s">
        <v>2666</v>
      </c>
      <c r="M39" s="2" t="s">
        <v>313</v>
      </c>
      <c r="N39" s="2" t="s">
        <v>3401</v>
      </c>
    </row>
    <row r="40" spans="1:14" x14ac:dyDescent="0.25">
      <c r="A40" s="2" t="s">
        <v>3317</v>
      </c>
      <c r="B40" s="2" t="s">
        <v>0</v>
      </c>
      <c r="C40" s="2" t="s">
        <v>3204</v>
      </c>
      <c r="D40" s="2" t="s">
        <v>1370</v>
      </c>
      <c r="E40" s="2" t="s">
        <v>0</v>
      </c>
      <c r="F40" s="2" t="s">
        <v>1</v>
      </c>
      <c r="G40" s="2" t="s">
        <v>3</v>
      </c>
      <c r="H40" s="2" t="s">
        <v>3215</v>
      </c>
      <c r="I40" s="2"/>
      <c r="J40" s="2" t="s">
        <v>3266</v>
      </c>
      <c r="K40" s="2" t="s">
        <v>3318</v>
      </c>
      <c r="L40" s="2" t="s">
        <v>3208</v>
      </c>
      <c r="M40" s="2" t="s">
        <v>3209</v>
      </c>
      <c r="N40" s="2" t="s">
        <v>3401</v>
      </c>
    </row>
    <row r="41" spans="1:14" x14ac:dyDescent="0.25">
      <c r="A41" s="2" t="s">
        <v>3319</v>
      </c>
      <c r="B41" s="2" t="s">
        <v>0</v>
      </c>
      <c r="C41" s="2" t="s">
        <v>1</v>
      </c>
      <c r="D41" s="2" t="s">
        <v>1370</v>
      </c>
      <c r="E41" s="2" t="s">
        <v>0</v>
      </c>
      <c r="F41" s="2" t="s">
        <v>1</v>
      </c>
      <c r="G41" s="2" t="s">
        <v>3</v>
      </c>
      <c r="H41" s="2" t="s">
        <v>3268</v>
      </c>
      <c r="I41" s="2"/>
      <c r="J41" s="2" t="s">
        <v>3320</v>
      </c>
      <c r="K41" s="2" t="s">
        <v>2518</v>
      </c>
      <c r="L41" s="2" t="s">
        <v>3208</v>
      </c>
      <c r="M41" s="2" t="s">
        <v>3209</v>
      </c>
      <c r="N41" s="2" t="s">
        <v>3401</v>
      </c>
    </row>
    <row r="42" spans="1:14" x14ac:dyDescent="0.25">
      <c r="A42" s="2" t="s">
        <v>3321</v>
      </c>
      <c r="B42" s="2" t="s">
        <v>10</v>
      </c>
      <c r="C42" s="2" t="s">
        <v>3204</v>
      </c>
      <c r="D42" s="2" t="s">
        <v>1370</v>
      </c>
      <c r="E42" s="2" t="s">
        <v>10</v>
      </c>
      <c r="F42" s="2" t="s">
        <v>1</v>
      </c>
      <c r="G42" s="2" t="s">
        <v>12</v>
      </c>
      <c r="H42" s="2" t="s">
        <v>3270</v>
      </c>
      <c r="I42" s="2"/>
      <c r="J42" s="2" t="s">
        <v>2561</v>
      </c>
      <c r="K42" s="2" t="s">
        <v>2953</v>
      </c>
      <c r="L42" s="2" t="s">
        <v>2641</v>
      </c>
      <c r="M42" s="2" t="s">
        <v>3218</v>
      </c>
      <c r="N42" s="2" t="s">
        <v>3401</v>
      </c>
    </row>
    <row r="43" spans="1:14" x14ac:dyDescent="0.25">
      <c r="A43" s="2" t="s">
        <v>3322</v>
      </c>
      <c r="B43" s="2" t="s">
        <v>10</v>
      </c>
      <c r="C43" s="2" t="s">
        <v>1</v>
      </c>
      <c r="D43" s="2" t="s">
        <v>1370</v>
      </c>
      <c r="E43" s="2" t="s">
        <v>10</v>
      </c>
      <c r="F43" s="2" t="s">
        <v>1</v>
      </c>
      <c r="G43" s="2" t="s">
        <v>12</v>
      </c>
      <c r="H43" s="2" t="s">
        <v>3273</v>
      </c>
      <c r="I43" s="2"/>
      <c r="J43" s="2" t="s">
        <v>312</v>
      </c>
      <c r="K43" s="2" t="s">
        <v>2561</v>
      </c>
      <c r="L43" s="2" t="s">
        <v>2641</v>
      </c>
      <c r="M43" s="2" t="s">
        <v>3218</v>
      </c>
      <c r="N43" s="2" t="s">
        <v>3401</v>
      </c>
    </row>
    <row r="44" spans="1:14" x14ac:dyDescent="0.25">
      <c r="A44" s="2" t="s">
        <v>3323</v>
      </c>
      <c r="B44" s="2" t="s">
        <v>19</v>
      </c>
      <c r="C44" s="2" t="s">
        <v>1</v>
      </c>
      <c r="D44" s="2" t="s">
        <v>1370</v>
      </c>
      <c r="E44" s="2" t="s">
        <v>10</v>
      </c>
      <c r="F44" s="2" t="s">
        <v>1</v>
      </c>
      <c r="G44" s="2" t="s">
        <v>12</v>
      </c>
      <c r="H44" s="2" t="s">
        <v>3275</v>
      </c>
      <c r="I44" s="2"/>
      <c r="J44" s="2" t="s">
        <v>315</v>
      </c>
      <c r="K44" s="2" t="s">
        <v>3324</v>
      </c>
      <c r="L44" s="2" t="s">
        <v>3224</v>
      </c>
      <c r="M44" s="2" t="s">
        <v>3225</v>
      </c>
      <c r="N44" s="2" t="s">
        <v>3401</v>
      </c>
    </row>
    <row r="45" spans="1:14" x14ac:dyDescent="0.25">
      <c r="A45" s="2" t="s">
        <v>3325</v>
      </c>
      <c r="B45" s="2" t="s">
        <v>19</v>
      </c>
      <c r="C45" s="2" t="s">
        <v>1</v>
      </c>
      <c r="D45" s="2" t="s">
        <v>1370</v>
      </c>
      <c r="E45" s="2" t="s">
        <v>19</v>
      </c>
      <c r="F45" s="2" t="s">
        <v>1</v>
      </c>
      <c r="G45" s="2" t="s">
        <v>22</v>
      </c>
      <c r="H45" s="2" t="s">
        <v>3275</v>
      </c>
      <c r="I45" s="2"/>
      <c r="J45" s="2" t="s">
        <v>3326</v>
      </c>
      <c r="K45" s="2" t="s">
        <v>3327</v>
      </c>
      <c r="L45" s="2" t="s">
        <v>3224</v>
      </c>
      <c r="M45" s="2" t="s">
        <v>3225</v>
      </c>
      <c r="N45" s="2" t="s">
        <v>3401</v>
      </c>
    </row>
    <row r="46" spans="1:14" x14ac:dyDescent="0.25">
      <c r="A46" s="2" t="s">
        <v>3328</v>
      </c>
      <c r="B46" s="2" t="s">
        <v>39</v>
      </c>
      <c r="C46" s="2" t="s">
        <v>1</v>
      </c>
      <c r="D46" s="2" t="s">
        <v>3227</v>
      </c>
      <c r="E46" s="2" t="s">
        <v>19</v>
      </c>
      <c r="F46" s="2" t="s">
        <v>1</v>
      </c>
      <c r="G46" s="2" t="s">
        <v>22</v>
      </c>
      <c r="H46" s="2" t="s">
        <v>3278</v>
      </c>
      <c r="I46" s="2"/>
      <c r="J46" s="2" t="s">
        <v>3307</v>
      </c>
      <c r="K46" s="2" t="s">
        <v>1198</v>
      </c>
      <c r="L46" s="2" t="s">
        <v>1217</v>
      </c>
      <c r="M46" s="2" t="s">
        <v>3229</v>
      </c>
      <c r="N46" s="2" t="s">
        <v>3401</v>
      </c>
    </row>
    <row r="47" spans="1:14" x14ac:dyDescent="0.25">
      <c r="A47" s="2" t="s">
        <v>3329</v>
      </c>
      <c r="B47" s="2" t="s">
        <v>39</v>
      </c>
      <c r="C47" s="2" t="s">
        <v>1</v>
      </c>
      <c r="D47" s="2" t="s">
        <v>3227</v>
      </c>
      <c r="E47" s="2" t="s">
        <v>39</v>
      </c>
      <c r="F47" s="2" t="s">
        <v>1</v>
      </c>
      <c r="G47" s="2" t="s">
        <v>42</v>
      </c>
      <c r="H47" s="2" t="s">
        <v>3278</v>
      </c>
      <c r="I47" s="2"/>
      <c r="J47" s="2" t="s">
        <v>2503</v>
      </c>
      <c r="K47" s="2" t="s">
        <v>2489</v>
      </c>
      <c r="L47" s="2" t="s">
        <v>1217</v>
      </c>
      <c r="M47" s="2" t="s">
        <v>3229</v>
      </c>
      <c r="N47" s="2" t="s">
        <v>3401</v>
      </c>
    </row>
    <row r="48" spans="1:14" x14ac:dyDescent="0.25">
      <c r="A48" s="2" t="s">
        <v>3330</v>
      </c>
      <c r="B48" s="2" t="s">
        <v>39</v>
      </c>
      <c r="C48" s="2" t="s">
        <v>76</v>
      </c>
      <c r="D48" s="2" t="s">
        <v>3227</v>
      </c>
      <c r="E48" s="2" t="s">
        <v>39</v>
      </c>
      <c r="F48" s="2" t="s">
        <v>1</v>
      </c>
      <c r="G48" s="2" t="s">
        <v>42</v>
      </c>
      <c r="H48" s="2" t="s">
        <v>3281</v>
      </c>
      <c r="I48" s="2"/>
      <c r="J48" s="2" t="s">
        <v>2682</v>
      </c>
      <c r="K48" s="2" t="s">
        <v>3331</v>
      </c>
      <c r="L48" s="2" t="s">
        <v>1217</v>
      </c>
      <c r="M48" s="2" t="s">
        <v>3229</v>
      </c>
      <c r="N48" s="2" t="s">
        <v>3401</v>
      </c>
    </row>
    <row r="49" spans="1:14" x14ac:dyDescent="0.25">
      <c r="A49" s="2" t="s">
        <v>3332</v>
      </c>
      <c r="B49" s="2" t="s">
        <v>48</v>
      </c>
      <c r="C49" s="2" t="s">
        <v>1</v>
      </c>
      <c r="D49" s="2" t="s">
        <v>3227</v>
      </c>
      <c r="E49" s="2" t="s">
        <v>48</v>
      </c>
      <c r="F49" s="2" t="s">
        <v>1</v>
      </c>
      <c r="G49" s="2" t="s">
        <v>50</v>
      </c>
      <c r="H49" s="2" t="s">
        <v>3285</v>
      </c>
      <c r="I49" s="2"/>
      <c r="J49" s="2" t="s">
        <v>2507</v>
      </c>
      <c r="K49" s="2" t="s">
        <v>3310</v>
      </c>
      <c r="L49" s="2" t="s">
        <v>320</v>
      </c>
      <c r="M49" s="2" t="s">
        <v>308</v>
      </c>
      <c r="N49" s="2" t="s">
        <v>3401</v>
      </c>
    </row>
    <row r="50" spans="1:14" x14ac:dyDescent="0.25">
      <c r="A50" s="2" t="s">
        <v>3333</v>
      </c>
      <c r="B50" s="2" t="s">
        <v>56</v>
      </c>
      <c r="C50" s="2" t="s">
        <v>76</v>
      </c>
      <c r="D50" s="2" t="s">
        <v>3227</v>
      </c>
      <c r="E50" s="2" t="s">
        <v>56</v>
      </c>
      <c r="F50" s="2" t="s">
        <v>76</v>
      </c>
      <c r="G50" s="2" t="s">
        <v>3334</v>
      </c>
      <c r="H50" s="2" t="s">
        <v>3293</v>
      </c>
      <c r="I50" s="2"/>
      <c r="J50" s="2" t="s">
        <v>1557</v>
      </c>
      <c r="K50" s="2" t="s">
        <v>3</v>
      </c>
      <c r="L50" s="2" t="s">
        <v>2535</v>
      </c>
      <c r="M50" s="2" t="s">
        <v>323</v>
      </c>
      <c r="N50" s="2" t="s">
        <v>3401</v>
      </c>
    </row>
    <row r="51" spans="1:14" x14ac:dyDescent="0.25">
      <c r="A51" s="2" t="s">
        <v>3335</v>
      </c>
      <c r="B51" s="2" t="s">
        <v>63</v>
      </c>
      <c r="C51" s="2" t="s">
        <v>76</v>
      </c>
      <c r="D51" s="2" t="s">
        <v>3227</v>
      </c>
      <c r="E51" s="2" t="s">
        <v>63</v>
      </c>
      <c r="F51" s="2" t="s">
        <v>76</v>
      </c>
      <c r="G51" s="2" t="s">
        <v>3336</v>
      </c>
      <c r="H51" s="2" t="s">
        <v>3295</v>
      </c>
      <c r="I51" s="2"/>
      <c r="J51" s="2" t="s">
        <v>3337</v>
      </c>
      <c r="K51" s="2" t="s">
        <v>2525</v>
      </c>
      <c r="L51" s="2" t="s">
        <v>2666</v>
      </c>
      <c r="M51" s="2" t="s">
        <v>313</v>
      </c>
      <c r="N51" s="2" t="s">
        <v>3401</v>
      </c>
    </row>
    <row r="52" spans="1:14" x14ac:dyDescent="0.25">
      <c r="A52" s="2" t="s">
        <v>3338</v>
      </c>
      <c r="B52" s="2" t="s">
        <v>93</v>
      </c>
      <c r="C52" s="2" t="s">
        <v>76</v>
      </c>
      <c r="D52" s="2" t="s">
        <v>1600</v>
      </c>
      <c r="E52" s="2" t="s">
        <v>93</v>
      </c>
      <c r="F52" s="2" t="s">
        <v>76</v>
      </c>
      <c r="G52" s="2" t="s">
        <v>3339</v>
      </c>
      <c r="H52" s="2" t="s">
        <v>3340</v>
      </c>
      <c r="I52" s="2"/>
      <c r="J52" s="2" t="s">
        <v>3253</v>
      </c>
      <c r="K52" s="2" t="s">
        <v>3341</v>
      </c>
      <c r="L52" s="2" t="s">
        <v>3342</v>
      </c>
      <c r="M52" s="2" t="s">
        <v>334</v>
      </c>
      <c r="N52" s="2" t="s">
        <v>3401</v>
      </c>
    </row>
    <row r="53" spans="1:14" x14ac:dyDescent="0.25">
      <c r="A53" s="2" t="s">
        <v>3343</v>
      </c>
      <c r="B53" s="2" t="s">
        <v>0</v>
      </c>
      <c r="C53" s="2" t="s">
        <v>3204</v>
      </c>
      <c r="D53" s="2" t="s">
        <v>1370</v>
      </c>
      <c r="E53" s="2" t="s">
        <v>0</v>
      </c>
      <c r="F53" s="2" t="s">
        <v>2293</v>
      </c>
      <c r="G53" s="2" t="s">
        <v>3231</v>
      </c>
      <c r="H53" s="2" t="s">
        <v>3215</v>
      </c>
      <c r="I53" s="2"/>
      <c r="J53" s="2" t="s">
        <v>3240</v>
      </c>
      <c r="K53" s="2" t="s">
        <v>3344</v>
      </c>
      <c r="L53" s="2" t="s">
        <v>3208</v>
      </c>
      <c r="M53" s="2" t="s">
        <v>3209</v>
      </c>
      <c r="N53" s="2" t="s">
        <v>3401</v>
      </c>
    </row>
    <row r="54" spans="1:14" x14ac:dyDescent="0.25">
      <c r="A54" s="2" t="s">
        <v>3345</v>
      </c>
      <c r="B54" s="2" t="s">
        <v>0</v>
      </c>
      <c r="C54" s="2" t="s">
        <v>1</v>
      </c>
      <c r="D54" s="2" t="s">
        <v>1370</v>
      </c>
      <c r="E54" s="2" t="s">
        <v>0</v>
      </c>
      <c r="F54" s="2" t="s">
        <v>2293</v>
      </c>
      <c r="G54" s="2" t="s">
        <v>3231</v>
      </c>
      <c r="H54" s="2" t="s">
        <v>3268</v>
      </c>
      <c r="I54" s="2"/>
      <c r="J54" s="2" t="s">
        <v>2641</v>
      </c>
      <c r="K54" s="2" t="s">
        <v>3241</v>
      </c>
      <c r="L54" s="2" t="s">
        <v>3208</v>
      </c>
      <c r="M54" s="2" t="s">
        <v>3209</v>
      </c>
      <c r="N54" s="2" t="s">
        <v>3401</v>
      </c>
    </row>
    <row r="55" spans="1:14" x14ac:dyDescent="0.25">
      <c r="A55" s="2" t="s">
        <v>3346</v>
      </c>
      <c r="B55" s="2" t="s">
        <v>10</v>
      </c>
      <c r="C55" s="2" t="s">
        <v>3204</v>
      </c>
      <c r="D55" s="2" t="s">
        <v>1370</v>
      </c>
      <c r="E55" s="2" t="s">
        <v>10</v>
      </c>
      <c r="F55" s="2" t="s">
        <v>2293</v>
      </c>
      <c r="G55" s="2" t="s">
        <v>3238</v>
      </c>
      <c r="H55" s="2" t="s">
        <v>3270</v>
      </c>
      <c r="I55" s="2"/>
      <c r="J55" s="2" t="s">
        <v>945</v>
      </c>
      <c r="K55" s="2" t="s">
        <v>3347</v>
      </c>
      <c r="L55" s="2" t="s">
        <v>2641</v>
      </c>
      <c r="M55" s="2" t="s">
        <v>3218</v>
      </c>
      <c r="N55" s="2" t="s">
        <v>3401</v>
      </c>
    </row>
    <row r="56" spans="1:14" x14ac:dyDescent="0.25">
      <c r="A56" s="2" t="s">
        <v>3348</v>
      </c>
      <c r="B56" s="2" t="s">
        <v>10</v>
      </c>
      <c r="C56" s="2" t="s">
        <v>1</v>
      </c>
      <c r="D56" s="2" t="s">
        <v>1370</v>
      </c>
      <c r="E56" s="2" t="s">
        <v>10</v>
      </c>
      <c r="F56" s="2" t="s">
        <v>2293</v>
      </c>
      <c r="G56" s="2" t="s">
        <v>3238</v>
      </c>
      <c r="H56" s="2" t="s">
        <v>3273</v>
      </c>
      <c r="I56" s="2"/>
      <c r="J56" s="2" t="s">
        <v>3349</v>
      </c>
      <c r="K56" s="2" t="s">
        <v>3350</v>
      </c>
      <c r="L56" s="2" t="s">
        <v>2641</v>
      </c>
      <c r="M56" s="2" t="s">
        <v>3218</v>
      </c>
      <c r="N56" s="2" t="s">
        <v>3401</v>
      </c>
    </row>
    <row r="57" spans="1:14" x14ac:dyDescent="0.25">
      <c r="A57" s="2" t="s">
        <v>3351</v>
      </c>
      <c r="B57" s="2" t="s">
        <v>19</v>
      </c>
      <c r="C57" s="2" t="s">
        <v>1</v>
      </c>
      <c r="D57" s="2" t="s">
        <v>1370</v>
      </c>
      <c r="E57" s="2" t="s">
        <v>19</v>
      </c>
      <c r="F57" s="2" t="s">
        <v>2293</v>
      </c>
      <c r="G57" s="2" t="s">
        <v>3245</v>
      </c>
      <c r="H57" s="2" t="s">
        <v>3275</v>
      </c>
      <c r="I57" s="2"/>
      <c r="J57" s="2" t="s">
        <v>3352</v>
      </c>
      <c r="K57" s="2" t="s">
        <v>3353</v>
      </c>
      <c r="L57" s="2" t="s">
        <v>3224</v>
      </c>
      <c r="M57" s="2" t="s">
        <v>3225</v>
      </c>
      <c r="N57" s="2" t="s">
        <v>3401</v>
      </c>
    </row>
    <row r="58" spans="1:14" x14ac:dyDescent="0.25">
      <c r="A58" s="2" t="s">
        <v>3354</v>
      </c>
      <c r="B58" s="2" t="s">
        <v>39</v>
      </c>
      <c r="C58" s="2" t="s">
        <v>1</v>
      </c>
      <c r="D58" s="2" t="s">
        <v>3227</v>
      </c>
      <c r="E58" s="2" t="s">
        <v>39</v>
      </c>
      <c r="F58" s="2" t="s">
        <v>2293</v>
      </c>
      <c r="G58" s="2" t="s">
        <v>3249</v>
      </c>
      <c r="H58" s="2" t="s">
        <v>3278</v>
      </c>
      <c r="I58" s="2"/>
      <c r="J58" s="2" t="s">
        <v>3342</v>
      </c>
      <c r="K58" s="2" t="s">
        <v>2676</v>
      </c>
      <c r="L58" s="2" t="s">
        <v>1217</v>
      </c>
      <c r="M58" s="2" t="s">
        <v>3229</v>
      </c>
      <c r="N58" s="2" t="s">
        <v>3401</v>
      </c>
    </row>
    <row r="59" spans="1:14" x14ac:dyDescent="0.25">
      <c r="A59" s="2" t="s">
        <v>3355</v>
      </c>
      <c r="B59" s="2" t="s">
        <v>39</v>
      </c>
      <c r="C59" s="2" t="s">
        <v>76</v>
      </c>
      <c r="D59" s="2" t="s">
        <v>3227</v>
      </c>
      <c r="E59" s="2" t="s">
        <v>39</v>
      </c>
      <c r="F59" s="2" t="s">
        <v>2293</v>
      </c>
      <c r="G59" s="2" t="s">
        <v>3249</v>
      </c>
      <c r="H59" s="2" t="s">
        <v>3281</v>
      </c>
      <c r="I59" s="2"/>
      <c r="J59" s="2" t="s">
        <v>2676</v>
      </c>
      <c r="K59" s="2" t="s">
        <v>372</v>
      </c>
      <c r="L59" s="2" t="s">
        <v>1217</v>
      </c>
      <c r="M59" s="2" t="s">
        <v>3229</v>
      </c>
      <c r="N59" s="2" t="s">
        <v>3401</v>
      </c>
    </row>
    <row r="60" spans="1:14" x14ac:dyDescent="0.25">
      <c r="A60" s="2" t="s">
        <v>3356</v>
      </c>
      <c r="B60" s="2" t="s">
        <v>48</v>
      </c>
      <c r="C60" s="2" t="s">
        <v>1</v>
      </c>
      <c r="D60" s="2" t="s">
        <v>3227</v>
      </c>
      <c r="E60" s="2" t="s">
        <v>48</v>
      </c>
      <c r="F60" s="2" t="s">
        <v>2293</v>
      </c>
      <c r="G60" s="2" t="s">
        <v>3357</v>
      </c>
      <c r="H60" s="2" t="s">
        <v>3285</v>
      </c>
      <c r="I60" s="2"/>
      <c r="J60" s="2" t="s">
        <v>1539</v>
      </c>
      <c r="K60" s="2" t="s">
        <v>3358</v>
      </c>
      <c r="L60" s="2" t="s">
        <v>320</v>
      </c>
      <c r="M60" s="2" t="s">
        <v>308</v>
      </c>
      <c r="N60" s="2" t="s">
        <v>3401</v>
      </c>
    </row>
    <row r="61" spans="1:14" x14ac:dyDescent="0.25">
      <c r="A61" s="2" t="s">
        <v>3359</v>
      </c>
      <c r="B61" s="2" t="s">
        <v>48</v>
      </c>
      <c r="C61" s="2" t="s">
        <v>76</v>
      </c>
      <c r="D61" s="2" t="s">
        <v>3227</v>
      </c>
      <c r="E61" s="2" t="s">
        <v>48</v>
      </c>
      <c r="F61" s="2" t="s">
        <v>2293</v>
      </c>
      <c r="G61" s="2" t="s">
        <v>3357</v>
      </c>
      <c r="H61" s="2" t="s">
        <v>3289</v>
      </c>
      <c r="I61" s="2"/>
      <c r="J61" s="2" t="s">
        <v>3360</v>
      </c>
      <c r="K61" s="2" t="s">
        <v>3361</v>
      </c>
      <c r="L61" s="2" t="s">
        <v>320</v>
      </c>
      <c r="M61" s="2" t="s">
        <v>308</v>
      </c>
      <c r="N61" s="2" t="s">
        <v>3401</v>
      </c>
    </row>
    <row r="62" spans="1:14" x14ac:dyDescent="0.25">
      <c r="A62" s="2" t="s">
        <v>3362</v>
      </c>
      <c r="B62" s="2" t="s">
        <v>56</v>
      </c>
      <c r="C62" s="2" t="s">
        <v>1</v>
      </c>
      <c r="D62" s="2" t="s">
        <v>3227</v>
      </c>
      <c r="E62" s="2" t="s">
        <v>56</v>
      </c>
      <c r="F62" s="2" t="s">
        <v>2293</v>
      </c>
      <c r="G62" s="2" t="s">
        <v>3363</v>
      </c>
      <c r="H62" s="2" t="s">
        <v>3364</v>
      </c>
      <c r="I62" s="2"/>
      <c r="J62" s="2" t="s">
        <v>3365</v>
      </c>
      <c r="K62" s="2" t="s">
        <v>3366</v>
      </c>
      <c r="L62" s="2" t="s">
        <v>2535</v>
      </c>
      <c r="M62" s="2" t="s">
        <v>323</v>
      </c>
      <c r="N62" s="2" t="s">
        <v>3401</v>
      </c>
    </row>
    <row r="63" spans="1:14" x14ac:dyDescent="0.25">
      <c r="A63" s="2" t="s">
        <v>3367</v>
      </c>
      <c r="B63" s="2" t="s">
        <v>56</v>
      </c>
      <c r="C63" s="2" t="s">
        <v>76</v>
      </c>
      <c r="D63" s="2" t="s">
        <v>3227</v>
      </c>
      <c r="E63" s="2" t="s">
        <v>56</v>
      </c>
      <c r="F63" s="2" t="s">
        <v>2293</v>
      </c>
      <c r="G63" s="2" t="s">
        <v>3363</v>
      </c>
      <c r="H63" s="2" t="s">
        <v>3293</v>
      </c>
      <c r="I63" s="2"/>
      <c r="J63" s="2" t="s">
        <v>3368</v>
      </c>
      <c r="K63" s="2" t="s">
        <v>3369</v>
      </c>
      <c r="L63" s="2" t="s">
        <v>2535</v>
      </c>
      <c r="M63" s="2" t="s">
        <v>323</v>
      </c>
      <c r="N63" s="2" t="s">
        <v>3401</v>
      </c>
    </row>
    <row r="64" spans="1:14" x14ac:dyDescent="0.25">
      <c r="A64" s="2" t="s">
        <v>3370</v>
      </c>
      <c r="B64" s="2" t="s">
        <v>63</v>
      </c>
      <c r="C64" s="2" t="s">
        <v>1</v>
      </c>
      <c r="D64" s="2" t="s">
        <v>3227</v>
      </c>
      <c r="E64" s="2" t="s">
        <v>63</v>
      </c>
      <c r="F64" s="2" t="s">
        <v>2293</v>
      </c>
      <c r="G64" s="2" t="s">
        <v>3371</v>
      </c>
      <c r="H64" s="2" t="s">
        <v>3372</v>
      </c>
      <c r="I64" s="2"/>
      <c r="J64" s="2" t="s">
        <v>1576</v>
      </c>
      <c r="K64" s="2" t="s">
        <v>356</v>
      </c>
      <c r="L64" s="2" t="s">
        <v>2666</v>
      </c>
      <c r="M64" s="2" t="s">
        <v>313</v>
      </c>
      <c r="N64" s="2" t="s">
        <v>3401</v>
      </c>
    </row>
    <row r="65" spans="1:14" x14ac:dyDescent="0.25">
      <c r="A65" s="2" t="s">
        <v>3373</v>
      </c>
      <c r="B65" s="2" t="s">
        <v>63</v>
      </c>
      <c r="C65" s="2" t="s">
        <v>76</v>
      </c>
      <c r="D65" s="2" t="s">
        <v>3227</v>
      </c>
      <c r="E65" s="2" t="s">
        <v>63</v>
      </c>
      <c r="F65" s="2" t="s">
        <v>2293</v>
      </c>
      <c r="G65" s="2" t="s">
        <v>3371</v>
      </c>
      <c r="H65" s="2" t="s">
        <v>3295</v>
      </c>
      <c r="I65" s="2"/>
      <c r="J65" s="2" t="s">
        <v>3170</v>
      </c>
      <c r="K65" s="2" t="s">
        <v>2764</v>
      </c>
      <c r="L65" s="2" t="s">
        <v>2666</v>
      </c>
      <c r="M65" s="2" t="s">
        <v>313</v>
      </c>
      <c r="N65" s="2" t="s">
        <v>3401</v>
      </c>
    </row>
    <row r="66" spans="1:14" x14ac:dyDescent="0.25">
      <c r="A66" s="2" t="s">
        <v>3374</v>
      </c>
      <c r="B66" s="2" t="s">
        <v>93</v>
      </c>
      <c r="C66" s="2" t="s">
        <v>76</v>
      </c>
      <c r="D66" s="2" t="s">
        <v>1600</v>
      </c>
      <c r="E66" s="2" t="s">
        <v>93</v>
      </c>
      <c r="F66" s="2" t="s">
        <v>395</v>
      </c>
      <c r="G66" s="2" t="s">
        <v>3375</v>
      </c>
      <c r="H66" s="2" t="s">
        <v>3340</v>
      </c>
      <c r="I66" s="2"/>
      <c r="J66" s="2" t="s">
        <v>2556</v>
      </c>
      <c r="K66" s="2" t="s">
        <v>1807</v>
      </c>
      <c r="L66" s="2" t="s">
        <v>3342</v>
      </c>
      <c r="M66" s="2" t="s">
        <v>334</v>
      </c>
      <c r="N66" s="2" t="s">
        <v>3401</v>
      </c>
    </row>
    <row r="67" spans="1:14" x14ac:dyDescent="0.25">
      <c r="A67" s="2" t="s">
        <v>3376</v>
      </c>
      <c r="B67" s="2" t="s">
        <v>10</v>
      </c>
      <c r="C67" s="2" t="s">
        <v>3204</v>
      </c>
      <c r="D67" s="2" t="s">
        <v>1370</v>
      </c>
      <c r="E67" s="2" t="s">
        <v>0</v>
      </c>
      <c r="F67" s="2" t="s">
        <v>2293</v>
      </c>
      <c r="G67" s="2" t="s">
        <v>3231</v>
      </c>
      <c r="H67" s="2" t="s">
        <v>3270</v>
      </c>
      <c r="I67" s="2"/>
      <c r="J67" s="2" t="s">
        <v>309</v>
      </c>
      <c r="K67" s="2" t="s">
        <v>3377</v>
      </c>
      <c r="L67" s="2" t="s">
        <v>2641</v>
      </c>
      <c r="M67" s="2" t="s">
        <v>3218</v>
      </c>
      <c r="N67" s="2" t="s">
        <v>3401</v>
      </c>
    </row>
    <row r="68" spans="1:14" x14ac:dyDescent="0.25">
      <c r="A68" s="2" t="s">
        <v>3378</v>
      </c>
      <c r="B68" s="2" t="s">
        <v>10</v>
      </c>
      <c r="C68" s="2" t="s">
        <v>1</v>
      </c>
      <c r="D68" s="2" t="s">
        <v>1370</v>
      </c>
      <c r="E68" s="2" t="s">
        <v>0</v>
      </c>
      <c r="F68" s="2" t="s">
        <v>2293</v>
      </c>
      <c r="G68" s="2" t="s">
        <v>3231</v>
      </c>
      <c r="H68" s="2" t="s">
        <v>3273</v>
      </c>
      <c r="I68" s="2"/>
      <c r="J68" s="2" t="s">
        <v>3379</v>
      </c>
      <c r="K68" s="2" t="s">
        <v>2953</v>
      </c>
      <c r="L68" s="2" t="s">
        <v>2641</v>
      </c>
      <c r="M68" s="2" t="s">
        <v>3218</v>
      </c>
      <c r="N68" s="2" t="s">
        <v>3401</v>
      </c>
    </row>
    <row r="69" spans="1:14" x14ac:dyDescent="0.25">
      <c r="A69" s="2" t="s">
        <v>3380</v>
      </c>
      <c r="B69" s="2" t="s">
        <v>19</v>
      </c>
      <c r="C69" s="2" t="s">
        <v>1</v>
      </c>
      <c r="D69" s="2" t="s">
        <v>1370</v>
      </c>
      <c r="E69" s="2" t="s">
        <v>10</v>
      </c>
      <c r="F69" s="2" t="s">
        <v>2293</v>
      </c>
      <c r="G69" s="2" t="s">
        <v>3238</v>
      </c>
      <c r="H69" s="2" t="s">
        <v>3275</v>
      </c>
      <c r="I69" s="2"/>
      <c r="J69" s="2" t="s">
        <v>3327</v>
      </c>
      <c r="K69" s="2" t="s">
        <v>1201</v>
      </c>
      <c r="L69" s="2" t="s">
        <v>3224</v>
      </c>
      <c r="M69" s="2" t="s">
        <v>3225</v>
      </c>
      <c r="N69" s="2" t="s">
        <v>3401</v>
      </c>
    </row>
    <row r="70" spans="1:14" x14ac:dyDescent="0.25">
      <c r="A70" s="2" t="s">
        <v>3381</v>
      </c>
      <c r="B70" s="2" t="s">
        <v>39</v>
      </c>
      <c r="C70" s="2" t="s">
        <v>1</v>
      </c>
      <c r="D70" s="2" t="s">
        <v>3227</v>
      </c>
      <c r="E70" s="2" t="s">
        <v>19</v>
      </c>
      <c r="F70" s="2" t="s">
        <v>2293</v>
      </c>
      <c r="G70" s="2" t="s">
        <v>3245</v>
      </c>
      <c r="H70" s="2" t="s">
        <v>3278</v>
      </c>
      <c r="I70" s="2"/>
      <c r="J70" s="2" t="s">
        <v>2489</v>
      </c>
      <c r="K70" s="2" t="s">
        <v>368</v>
      </c>
      <c r="L70" s="2" t="s">
        <v>1217</v>
      </c>
      <c r="M70" s="2" t="s">
        <v>3229</v>
      </c>
      <c r="N70" s="2" t="s">
        <v>3401</v>
      </c>
    </row>
    <row r="71" spans="1:14" x14ac:dyDescent="0.25">
      <c r="A71" s="2" t="s">
        <v>3382</v>
      </c>
      <c r="B71" s="2" t="s">
        <v>39</v>
      </c>
      <c r="C71" s="2" t="s">
        <v>76</v>
      </c>
      <c r="D71" s="2" t="s">
        <v>3227</v>
      </c>
      <c r="E71" s="2" t="s">
        <v>19</v>
      </c>
      <c r="F71" s="2" t="s">
        <v>2293</v>
      </c>
      <c r="G71" s="2" t="s">
        <v>3245</v>
      </c>
      <c r="H71" s="2" t="s">
        <v>3281</v>
      </c>
      <c r="I71" s="2"/>
      <c r="J71" s="2" t="s">
        <v>1561</v>
      </c>
      <c r="K71" s="2" t="s">
        <v>1213</v>
      </c>
      <c r="L71" s="2" t="s">
        <v>1217</v>
      </c>
      <c r="M71" s="2" t="s">
        <v>3229</v>
      </c>
      <c r="N71" s="2" t="s">
        <v>3401</v>
      </c>
    </row>
    <row r="72" spans="1:14" x14ac:dyDescent="0.25">
      <c r="A72" s="2" t="s">
        <v>3383</v>
      </c>
      <c r="B72" s="2" t="s">
        <v>48</v>
      </c>
      <c r="C72" s="2" t="s">
        <v>1</v>
      </c>
      <c r="D72" s="2" t="s">
        <v>3227</v>
      </c>
      <c r="E72" s="2" t="s">
        <v>29</v>
      </c>
      <c r="F72" s="2" t="s">
        <v>2293</v>
      </c>
      <c r="G72" s="2" t="s">
        <v>3384</v>
      </c>
      <c r="H72" s="2" t="s">
        <v>3285</v>
      </c>
      <c r="I72" s="2"/>
      <c r="J72" s="2" t="s">
        <v>3385</v>
      </c>
      <c r="K72" s="2" t="s">
        <v>3386</v>
      </c>
      <c r="L72" s="2" t="s">
        <v>320</v>
      </c>
      <c r="M72" s="2" t="s">
        <v>308</v>
      </c>
      <c r="N72" s="2" t="s">
        <v>3401</v>
      </c>
    </row>
    <row r="73" spans="1:14" x14ac:dyDescent="0.25">
      <c r="A73" s="2" t="s">
        <v>3387</v>
      </c>
      <c r="B73" s="2" t="s">
        <v>48</v>
      </c>
      <c r="C73" s="2" t="s">
        <v>76</v>
      </c>
      <c r="D73" s="2" t="s">
        <v>3227</v>
      </c>
      <c r="E73" s="2" t="s">
        <v>29</v>
      </c>
      <c r="F73" s="2" t="s">
        <v>2293</v>
      </c>
      <c r="G73" s="2" t="s">
        <v>3384</v>
      </c>
      <c r="H73" s="2" t="s">
        <v>3289</v>
      </c>
      <c r="I73" s="2"/>
      <c r="J73" s="2" t="s">
        <v>3386</v>
      </c>
      <c r="K73" s="2" t="s">
        <v>3388</v>
      </c>
      <c r="L73" s="2" t="s">
        <v>320</v>
      </c>
      <c r="M73" s="2" t="s">
        <v>308</v>
      </c>
      <c r="N73" s="2" t="s">
        <v>3401</v>
      </c>
    </row>
    <row r="74" spans="1:14" x14ac:dyDescent="0.25">
      <c r="A74" s="2" t="s">
        <v>3389</v>
      </c>
      <c r="B74" s="2" t="s">
        <v>56</v>
      </c>
      <c r="C74" s="2" t="s">
        <v>1</v>
      </c>
      <c r="D74" s="2" t="s">
        <v>3227</v>
      </c>
      <c r="E74" s="2" t="s">
        <v>39</v>
      </c>
      <c r="F74" s="2" t="s">
        <v>2293</v>
      </c>
      <c r="G74" s="2" t="s">
        <v>3249</v>
      </c>
      <c r="H74" s="2" t="s">
        <v>3364</v>
      </c>
      <c r="I74" s="2"/>
      <c r="J74" s="2" t="s">
        <v>3390</v>
      </c>
      <c r="K74" s="2" t="s">
        <v>355</v>
      </c>
      <c r="L74" s="2" t="s">
        <v>2535</v>
      </c>
      <c r="M74" s="2" t="s">
        <v>323</v>
      </c>
      <c r="N74" s="2" t="s">
        <v>3401</v>
      </c>
    </row>
    <row r="75" spans="1:14" x14ac:dyDescent="0.25">
      <c r="A75" s="2" t="s">
        <v>3391</v>
      </c>
      <c r="B75" s="2" t="s">
        <v>56</v>
      </c>
      <c r="C75" s="2" t="s">
        <v>76</v>
      </c>
      <c r="D75" s="2" t="s">
        <v>3227</v>
      </c>
      <c r="E75" s="2" t="s">
        <v>39</v>
      </c>
      <c r="F75" s="2" t="s">
        <v>2293</v>
      </c>
      <c r="G75" s="2" t="s">
        <v>3249</v>
      </c>
      <c r="H75" s="2" t="s">
        <v>3293</v>
      </c>
      <c r="I75" s="2"/>
      <c r="J75" s="2" t="s">
        <v>2685</v>
      </c>
      <c r="K75" s="2" t="s">
        <v>2757</v>
      </c>
      <c r="L75" s="2" t="s">
        <v>2535</v>
      </c>
      <c r="M75" s="2" t="s">
        <v>323</v>
      </c>
      <c r="N75" s="2" t="s">
        <v>3401</v>
      </c>
    </row>
    <row r="76" spans="1:14" x14ac:dyDescent="0.25">
      <c r="A76" s="2" t="s">
        <v>3392</v>
      </c>
      <c r="B76" s="2" t="s">
        <v>63</v>
      </c>
      <c r="C76" s="2" t="s">
        <v>1</v>
      </c>
      <c r="D76" s="2" t="s">
        <v>3227</v>
      </c>
      <c r="E76" s="2" t="s">
        <v>48</v>
      </c>
      <c r="F76" s="2" t="s">
        <v>2293</v>
      </c>
      <c r="G76" s="2" t="s">
        <v>3357</v>
      </c>
      <c r="H76" s="2" t="s">
        <v>3393</v>
      </c>
      <c r="I76" s="2"/>
      <c r="J76" s="2" t="s">
        <v>2817</v>
      </c>
      <c r="K76" s="2" t="s">
        <v>3394</v>
      </c>
      <c r="L76" s="2" t="s">
        <v>2666</v>
      </c>
      <c r="M76" s="2" t="s">
        <v>313</v>
      </c>
      <c r="N76" s="2" t="s">
        <v>3401</v>
      </c>
    </row>
    <row r="77" spans="1:14" x14ac:dyDescent="0.25">
      <c r="A77" s="2" t="s">
        <v>3395</v>
      </c>
      <c r="B77" s="2" t="s">
        <v>63</v>
      </c>
      <c r="C77" s="2" t="s">
        <v>76</v>
      </c>
      <c r="D77" s="2" t="s">
        <v>3227</v>
      </c>
      <c r="E77" s="2" t="s">
        <v>48</v>
      </c>
      <c r="F77" s="2" t="s">
        <v>2293</v>
      </c>
      <c r="G77" s="2" t="s">
        <v>3357</v>
      </c>
      <c r="H77" s="2" t="s">
        <v>3295</v>
      </c>
      <c r="I77" s="2"/>
      <c r="J77" s="2" t="s">
        <v>3396</v>
      </c>
      <c r="K77" s="2" t="s">
        <v>3397</v>
      </c>
      <c r="L77" s="2" t="s">
        <v>2666</v>
      </c>
      <c r="M77" s="2" t="s">
        <v>313</v>
      </c>
      <c r="N77" s="2" t="s">
        <v>3401</v>
      </c>
    </row>
    <row r="78" spans="1:14" x14ac:dyDescent="0.25">
      <c r="A78" s="2" t="s">
        <v>3398</v>
      </c>
      <c r="B78" s="2" t="s">
        <v>93</v>
      </c>
      <c r="C78" s="2" t="s">
        <v>76</v>
      </c>
      <c r="D78" s="2" t="s">
        <v>1600</v>
      </c>
      <c r="E78" s="2" t="s">
        <v>63</v>
      </c>
      <c r="F78" s="2" t="s">
        <v>2293</v>
      </c>
      <c r="G78" s="2" t="s">
        <v>3371</v>
      </c>
      <c r="H78" s="2" t="s">
        <v>3340</v>
      </c>
      <c r="I78" s="2"/>
      <c r="J78" s="2" t="s">
        <v>3399</v>
      </c>
      <c r="K78" s="2" t="s">
        <v>1176</v>
      </c>
      <c r="L78" s="2" t="s">
        <v>3342</v>
      </c>
      <c r="M78" s="2" t="s">
        <v>334</v>
      </c>
      <c r="N78" s="2" t="s">
        <v>3401</v>
      </c>
    </row>
    <row r="79" spans="1:14" x14ac:dyDescent="0.25">
      <c r="A79" s="2" t="s">
        <v>3402</v>
      </c>
      <c r="B79" s="2" t="s">
        <v>10</v>
      </c>
      <c r="C79" s="2" t="s">
        <v>3204</v>
      </c>
      <c r="D79" s="2" t="s">
        <v>1370</v>
      </c>
      <c r="E79" s="2" t="s">
        <v>10</v>
      </c>
      <c r="F79" s="2" t="s">
        <v>1</v>
      </c>
      <c r="G79" s="2" t="s">
        <v>12</v>
      </c>
      <c r="H79" s="2" t="s">
        <v>3222</v>
      </c>
      <c r="I79" s="2"/>
      <c r="J79" s="2" t="s">
        <v>315</v>
      </c>
      <c r="K79" s="2" t="s">
        <v>3403</v>
      </c>
      <c r="L79" s="2" t="s">
        <v>314</v>
      </c>
      <c r="M79" s="2" t="s">
        <v>3404</v>
      </c>
      <c r="N79" s="2" t="s">
        <v>3488</v>
      </c>
    </row>
    <row r="80" spans="1:14" x14ac:dyDescent="0.25">
      <c r="A80" s="2" t="s">
        <v>3405</v>
      </c>
      <c r="B80" s="2" t="s">
        <v>10</v>
      </c>
      <c r="C80" s="2" t="s">
        <v>3406</v>
      </c>
      <c r="D80" s="2" t="s">
        <v>1370</v>
      </c>
      <c r="E80" s="2" t="s">
        <v>10</v>
      </c>
      <c r="F80" s="2" t="s">
        <v>1</v>
      </c>
      <c r="G80" s="2" t="s">
        <v>12</v>
      </c>
      <c r="H80" s="2" t="s">
        <v>3407</v>
      </c>
      <c r="I80" s="2"/>
      <c r="J80" s="2" t="s">
        <v>3408</v>
      </c>
      <c r="K80" s="2" t="s">
        <v>3409</v>
      </c>
      <c r="L80" s="2" t="s">
        <v>314</v>
      </c>
      <c r="M80" s="2" t="s">
        <v>3404</v>
      </c>
      <c r="N80" s="2" t="s">
        <v>3488</v>
      </c>
    </row>
    <row r="81" spans="1:14" x14ac:dyDescent="0.25">
      <c r="A81" s="2" t="s">
        <v>3410</v>
      </c>
      <c r="B81" s="2" t="s">
        <v>19</v>
      </c>
      <c r="C81" s="2" t="s">
        <v>3406</v>
      </c>
      <c r="D81" s="2" t="s">
        <v>1370</v>
      </c>
      <c r="E81" s="2" t="s">
        <v>19</v>
      </c>
      <c r="F81" s="2" t="s">
        <v>1</v>
      </c>
      <c r="G81" s="2" t="s">
        <v>22</v>
      </c>
      <c r="H81" s="2" t="s">
        <v>3411</v>
      </c>
      <c r="I81" s="2"/>
      <c r="J81" s="2" t="s">
        <v>1466</v>
      </c>
      <c r="K81" s="2" t="s">
        <v>3412</v>
      </c>
      <c r="L81" s="2" t="s">
        <v>305</v>
      </c>
      <c r="M81" s="2" t="s">
        <v>2608</v>
      </c>
      <c r="N81" s="2" t="s">
        <v>3488</v>
      </c>
    </row>
    <row r="82" spans="1:14" x14ac:dyDescent="0.25">
      <c r="A82" s="2" t="s">
        <v>3413</v>
      </c>
      <c r="B82" s="2" t="s">
        <v>39</v>
      </c>
      <c r="C82" s="2" t="s">
        <v>3414</v>
      </c>
      <c r="D82" s="2" t="s">
        <v>3227</v>
      </c>
      <c r="E82" s="2" t="s">
        <v>39</v>
      </c>
      <c r="F82" s="2" t="s">
        <v>1</v>
      </c>
      <c r="G82" s="2" t="s">
        <v>42</v>
      </c>
      <c r="H82" s="2" t="s">
        <v>3289</v>
      </c>
      <c r="I82" s="2"/>
      <c r="J82" s="2" t="s">
        <v>2686</v>
      </c>
      <c r="K82" s="2" t="s">
        <v>3415</v>
      </c>
      <c r="L82" s="2" t="s">
        <v>3416</v>
      </c>
      <c r="M82" s="2" t="s">
        <v>2615</v>
      </c>
      <c r="N82" s="2" t="s">
        <v>3488</v>
      </c>
    </row>
    <row r="83" spans="1:14" x14ac:dyDescent="0.25">
      <c r="A83" s="2" t="s">
        <v>3417</v>
      </c>
      <c r="B83" s="2" t="s">
        <v>48</v>
      </c>
      <c r="C83" s="2" t="s">
        <v>3414</v>
      </c>
      <c r="D83" s="2" t="s">
        <v>3227</v>
      </c>
      <c r="E83" s="2" t="s">
        <v>48</v>
      </c>
      <c r="F83" s="2" t="s">
        <v>1</v>
      </c>
      <c r="G83" s="2" t="s">
        <v>50</v>
      </c>
      <c r="H83" s="2" t="s">
        <v>3418</v>
      </c>
      <c r="I83" s="2"/>
      <c r="J83" s="2" t="s">
        <v>3419</v>
      </c>
      <c r="K83" s="2" t="s">
        <v>3420</v>
      </c>
      <c r="L83" s="2" t="s">
        <v>1217</v>
      </c>
      <c r="M83" s="2" t="s">
        <v>3229</v>
      </c>
      <c r="N83" s="2" t="s">
        <v>3488</v>
      </c>
    </row>
    <row r="84" spans="1:14" x14ac:dyDescent="0.25">
      <c r="A84" s="2" t="s">
        <v>3421</v>
      </c>
      <c r="B84" s="2" t="s">
        <v>56</v>
      </c>
      <c r="C84" s="2" t="s">
        <v>3414</v>
      </c>
      <c r="D84" s="2" t="s">
        <v>3227</v>
      </c>
      <c r="E84" s="2" t="s">
        <v>56</v>
      </c>
      <c r="F84" s="2" t="s">
        <v>76</v>
      </c>
      <c r="G84" s="2" t="s">
        <v>3334</v>
      </c>
      <c r="H84" s="2" t="s">
        <v>3422</v>
      </c>
      <c r="I84" s="2"/>
      <c r="J84" s="2" t="s">
        <v>356</v>
      </c>
      <c r="K84" s="2" t="s">
        <v>2520</v>
      </c>
      <c r="L84" s="2" t="s">
        <v>320</v>
      </c>
      <c r="M84" s="2" t="s">
        <v>308</v>
      </c>
      <c r="N84" s="2" t="s">
        <v>3488</v>
      </c>
    </row>
    <row r="85" spans="1:14" x14ac:dyDescent="0.25">
      <c r="A85" s="2" t="s">
        <v>3423</v>
      </c>
      <c r="B85" s="2" t="s">
        <v>63</v>
      </c>
      <c r="C85" s="2" t="s">
        <v>3414</v>
      </c>
      <c r="D85" s="2" t="s">
        <v>3227</v>
      </c>
      <c r="E85" s="2" t="s">
        <v>63</v>
      </c>
      <c r="F85" s="2" t="s">
        <v>76</v>
      </c>
      <c r="G85" s="2" t="s">
        <v>3336</v>
      </c>
      <c r="H85" s="2" t="s">
        <v>3424</v>
      </c>
      <c r="I85" s="2"/>
      <c r="J85" s="2" t="s">
        <v>2940</v>
      </c>
      <c r="K85" s="2" t="s">
        <v>3425</v>
      </c>
      <c r="L85" s="2" t="s">
        <v>2535</v>
      </c>
      <c r="M85" s="2" t="s">
        <v>302</v>
      </c>
      <c r="N85" s="2" t="s">
        <v>3488</v>
      </c>
    </row>
    <row r="86" spans="1:14" x14ac:dyDescent="0.25">
      <c r="A86" s="2" t="s">
        <v>3426</v>
      </c>
      <c r="B86" s="2" t="s">
        <v>93</v>
      </c>
      <c r="C86" s="2" t="s">
        <v>3414</v>
      </c>
      <c r="D86" s="2" t="s">
        <v>1600</v>
      </c>
      <c r="E86" s="2" t="s">
        <v>93</v>
      </c>
      <c r="F86" s="2" t="s">
        <v>76</v>
      </c>
      <c r="G86" s="2" t="s">
        <v>3339</v>
      </c>
      <c r="H86" s="2" t="s">
        <v>3427</v>
      </c>
      <c r="I86" s="2"/>
      <c r="J86" s="2" t="s">
        <v>3428</v>
      </c>
      <c r="K86" s="2" t="s">
        <v>3429</v>
      </c>
      <c r="L86" s="2" t="s">
        <v>2814</v>
      </c>
      <c r="M86" s="2" t="s">
        <v>3167</v>
      </c>
      <c r="N86" s="2" t="s">
        <v>3488</v>
      </c>
    </row>
    <row r="87" spans="1:14" x14ac:dyDescent="0.25">
      <c r="A87" s="2" t="s">
        <v>3430</v>
      </c>
      <c r="B87" s="2" t="s">
        <v>0</v>
      </c>
      <c r="C87" s="2" t="s">
        <v>3204</v>
      </c>
      <c r="D87" s="2" t="s">
        <v>1370</v>
      </c>
      <c r="E87" s="2" t="s">
        <v>0</v>
      </c>
      <c r="F87" s="2" t="s">
        <v>2293</v>
      </c>
      <c r="G87" s="2" t="s">
        <v>3231</v>
      </c>
      <c r="H87" s="2" t="s">
        <v>3243</v>
      </c>
      <c r="I87" s="2"/>
      <c r="J87" s="2" t="s">
        <v>2561</v>
      </c>
      <c r="K87" s="2" t="s">
        <v>3431</v>
      </c>
      <c r="L87" s="2" t="s">
        <v>3232</v>
      </c>
      <c r="M87" s="2" t="s">
        <v>3432</v>
      </c>
      <c r="N87" s="2" t="s">
        <v>3488</v>
      </c>
    </row>
    <row r="88" spans="1:14" x14ac:dyDescent="0.25">
      <c r="A88" s="2" t="s">
        <v>3433</v>
      </c>
      <c r="B88" s="2" t="s">
        <v>0</v>
      </c>
      <c r="C88" s="2" t="s">
        <v>3434</v>
      </c>
      <c r="D88" s="2" t="s">
        <v>1370</v>
      </c>
      <c r="E88" s="2" t="s">
        <v>0</v>
      </c>
      <c r="F88" s="2" t="s">
        <v>2293</v>
      </c>
      <c r="G88" s="2" t="s">
        <v>3231</v>
      </c>
      <c r="H88" s="2" t="s">
        <v>3270</v>
      </c>
      <c r="I88" s="2"/>
      <c r="J88" s="2" t="s">
        <v>3435</v>
      </c>
      <c r="K88" s="2" t="s">
        <v>3379</v>
      </c>
      <c r="L88" s="2" t="s">
        <v>3232</v>
      </c>
      <c r="M88" s="2" t="s">
        <v>3432</v>
      </c>
      <c r="N88" s="2" t="s">
        <v>3488</v>
      </c>
    </row>
    <row r="89" spans="1:14" x14ac:dyDescent="0.25">
      <c r="A89" s="2" t="s">
        <v>3436</v>
      </c>
      <c r="B89" s="2" t="s">
        <v>10</v>
      </c>
      <c r="C89" s="2" t="s">
        <v>3204</v>
      </c>
      <c r="D89" s="2" t="s">
        <v>1370</v>
      </c>
      <c r="E89" s="2" t="s">
        <v>10</v>
      </c>
      <c r="F89" s="2" t="s">
        <v>2293</v>
      </c>
      <c r="G89" s="2" t="s">
        <v>3238</v>
      </c>
      <c r="H89" s="2" t="s">
        <v>3437</v>
      </c>
      <c r="I89" s="2"/>
      <c r="J89" s="2" t="s">
        <v>3438</v>
      </c>
      <c r="K89" s="2" t="s">
        <v>3439</v>
      </c>
      <c r="L89" s="2" t="s">
        <v>314</v>
      </c>
      <c r="M89" s="2" t="s">
        <v>3404</v>
      </c>
      <c r="N89" s="2" t="s">
        <v>3488</v>
      </c>
    </row>
    <row r="90" spans="1:14" x14ac:dyDescent="0.25">
      <c r="A90" s="2" t="s">
        <v>3440</v>
      </c>
      <c r="B90" s="2" t="s">
        <v>10</v>
      </c>
      <c r="C90" s="2" t="s">
        <v>3434</v>
      </c>
      <c r="D90" s="2" t="s">
        <v>1370</v>
      </c>
      <c r="E90" s="2" t="s">
        <v>10</v>
      </c>
      <c r="F90" s="2" t="s">
        <v>2293</v>
      </c>
      <c r="G90" s="2" t="s">
        <v>3238</v>
      </c>
      <c r="H90" s="2" t="s">
        <v>3441</v>
      </c>
      <c r="I90" s="2"/>
      <c r="J90" s="2" t="s">
        <v>852</v>
      </c>
      <c r="K90" s="2" t="s">
        <v>3438</v>
      </c>
      <c r="L90" s="2" t="s">
        <v>314</v>
      </c>
      <c r="M90" s="2" t="s">
        <v>3404</v>
      </c>
      <c r="N90" s="2" t="s">
        <v>3488</v>
      </c>
    </row>
    <row r="91" spans="1:14" x14ac:dyDescent="0.25">
      <c r="A91" s="2" t="s">
        <v>3442</v>
      </c>
      <c r="B91" s="2" t="s">
        <v>19</v>
      </c>
      <c r="C91" s="2" t="s">
        <v>3434</v>
      </c>
      <c r="D91" s="2" t="s">
        <v>1370</v>
      </c>
      <c r="E91" s="2" t="s">
        <v>19</v>
      </c>
      <c r="F91" s="2" t="s">
        <v>2293</v>
      </c>
      <c r="G91" s="2" t="s">
        <v>3245</v>
      </c>
      <c r="H91" s="2" t="s">
        <v>3443</v>
      </c>
      <c r="I91" s="2"/>
      <c r="J91" s="2" t="s">
        <v>3331</v>
      </c>
      <c r="K91" s="2" t="s">
        <v>2804</v>
      </c>
      <c r="L91" s="2" t="s">
        <v>305</v>
      </c>
      <c r="M91" s="2" t="s">
        <v>2608</v>
      </c>
      <c r="N91" s="2" t="s">
        <v>3488</v>
      </c>
    </row>
    <row r="92" spans="1:14" x14ac:dyDescent="0.25">
      <c r="A92" s="2" t="s">
        <v>3444</v>
      </c>
      <c r="B92" s="2" t="s">
        <v>39</v>
      </c>
      <c r="C92" s="2" t="s">
        <v>3445</v>
      </c>
      <c r="D92" s="2" t="s">
        <v>3227</v>
      </c>
      <c r="E92" s="2" t="s">
        <v>39</v>
      </c>
      <c r="F92" s="2" t="s">
        <v>2293</v>
      </c>
      <c r="G92" s="2" t="s">
        <v>3249</v>
      </c>
      <c r="H92" s="2" t="s">
        <v>3446</v>
      </c>
      <c r="I92" s="2"/>
      <c r="J92" s="2" t="s">
        <v>340</v>
      </c>
      <c r="K92" s="2" t="s">
        <v>3447</v>
      </c>
      <c r="L92" s="2" t="s">
        <v>3416</v>
      </c>
      <c r="M92" s="2" t="s">
        <v>2615</v>
      </c>
      <c r="N92" s="2" t="s">
        <v>3488</v>
      </c>
    </row>
    <row r="93" spans="1:14" x14ac:dyDescent="0.25">
      <c r="A93" s="2" t="s">
        <v>3448</v>
      </c>
      <c r="B93" s="2" t="s">
        <v>48</v>
      </c>
      <c r="C93" s="2" t="s">
        <v>3445</v>
      </c>
      <c r="D93" s="2" t="s">
        <v>3227</v>
      </c>
      <c r="E93" s="2" t="s">
        <v>48</v>
      </c>
      <c r="F93" s="2" t="s">
        <v>2293</v>
      </c>
      <c r="G93" s="2" t="s">
        <v>3357</v>
      </c>
      <c r="H93" s="2" t="s">
        <v>3449</v>
      </c>
      <c r="I93" s="2"/>
      <c r="J93" s="2" t="s">
        <v>2762</v>
      </c>
      <c r="K93" s="2" t="s">
        <v>3396</v>
      </c>
      <c r="L93" s="2" t="s">
        <v>1217</v>
      </c>
      <c r="M93" s="2" t="s">
        <v>3229</v>
      </c>
      <c r="N93" s="2" t="s">
        <v>3488</v>
      </c>
    </row>
    <row r="94" spans="1:14" x14ac:dyDescent="0.25">
      <c r="A94" s="2" t="s">
        <v>3450</v>
      </c>
      <c r="B94" s="2" t="s">
        <v>56</v>
      </c>
      <c r="C94" s="2" t="s">
        <v>3445</v>
      </c>
      <c r="D94" s="2" t="s">
        <v>3227</v>
      </c>
      <c r="E94" s="2" t="s">
        <v>56</v>
      </c>
      <c r="F94" s="2" t="s">
        <v>2293</v>
      </c>
      <c r="G94" s="2" t="s">
        <v>3363</v>
      </c>
      <c r="H94" s="2" t="s">
        <v>3451</v>
      </c>
      <c r="I94" s="2"/>
      <c r="J94" s="2" t="s">
        <v>3452</v>
      </c>
      <c r="K94" s="2" t="s">
        <v>3453</v>
      </c>
      <c r="L94" s="2" t="s">
        <v>320</v>
      </c>
      <c r="M94" s="2" t="s">
        <v>3416</v>
      </c>
      <c r="N94" s="2" t="s">
        <v>3488</v>
      </c>
    </row>
    <row r="95" spans="1:14" x14ac:dyDescent="0.25">
      <c r="A95" s="2" t="s">
        <v>3454</v>
      </c>
      <c r="B95" s="2" t="s">
        <v>63</v>
      </c>
      <c r="C95" s="2" t="s">
        <v>3445</v>
      </c>
      <c r="D95" s="2" t="s">
        <v>3227</v>
      </c>
      <c r="E95" s="2" t="s">
        <v>63</v>
      </c>
      <c r="F95" s="2" t="s">
        <v>2293</v>
      </c>
      <c r="G95" s="2" t="s">
        <v>3371</v>
      </c>
      <c r="H95" s="2" t="s">
        <v>3455</v>
      </c>
      <c r="I95" s="2"/>
      <c r="J95" s="2" t="s">
        <v>1454</v>
      </c>
      <c r="K95" s="2" t="s">
        <v>3456</v>
      </c>
      <c r="L95" s="2" t="s">
        <v>2535</v>
      </c>
      <c r="M95" s="2" t="s">
        <v>302</v>
      </c>
      <c r="N95" s="2" t="s">
        <v>3488</v>
      </c>
    </row>
    <row r="96" spans="1:14" x14ac:dyDescent="0.25">
      <c r="A96" s="2" t="s">
        <v>3457</v>
      </c>
      <c r="B96" s="2" t="s">
        <v>93</v>
      </c>
      <c r="C96" s="2" t="s">
        <v>3445</v>
      </c>
      <c r="D96" s="2" t="s">
        <v>1600</v>
      </c>
      <c r="E96" s="2" t="s">
        <v>93</v>
      </c>
      <c r="F96" s="2" t="s">
        <v>395</v>
      </c>
      <c r="G96" s="2" t="s">
        <v>3458</v>
      </c>
      <c r="H96" s="2" t="s">
        <v>3459</v>
      </c>
      <c r="I96" s="2"/>
      <c r="J96" s="2" t="s">
        <v>987</v>
      </c>
      <c r="K96" s="2" t="s">
        <v>1633</v>
      </c>
      <c r="L96" s="2" t="s">
        <v>2814</v>
      </c>
      <c r="M96" s="2" t="s">
        <v>3167</v>
      </c>
      <c r="N96" s="2" t="s">
        <v>3488</v>
      </c>
    </row>
    <row r="97" spans="1:14" x14ac:dyDescent="0.25">
      <c r="A97" s="2" t="s">
        <v>3460</v>
      </c>
      <c r="B97" s="2" t="s">
        <v>93</v>
      </c>
      <c r="C97" s="2" t="s">
        <v>3445</v>
      </c>
      <c r="D97" s="2" t="s">
        <v>1600</v>
      </c>
      <c r="E97" s="2" t="s">
        <v>63</v>
      </c>
      <c r="F97" s="2" t="s">
        <v>2293</v>
      </c>
      <c r="G97" s="2" t="s">
        <v>3371</v>
      </c>
      <c r="H97" s="2" t="s">
        <v>3461</v>
      </c>
      <c r="I97" s="2"/>
      <c r="J97" s="2" t="s">
        <v>3462</v>
      </c>
      <c r="K97" s="2" t="s">
        <v>3463</v>
      </c>
      <c r="L97" s="2" t="s">
        <v>2814</v>
      </c>
      <c r="M97" s="2" t="s">
        <v>3167</v>
      </c>
      <c r="N97" s="2" t="s">
        <v>3488</v>
      </c>
    </row>
    <row r="98" spans="1:14" x14ac:dyDescent="0.25">
      <c r="A98" s="2" t="s">
        <v>3464</v>
      </c>
      <c r="B98" s="2" t="s">
        <v>2947</v>
      </c>
      <c r="C98" s="2" t="s">
        <v>3465</v>
      </c>
      <c r="D98" s="2" t="s">
        <v>1600</v>
      </c>
      <c r="E98" s="2" t="s">
        <v>93</v>
      </c>
      <c r="F98" s="2" t="s">
        <v>402</v>
      </c>
      <c r="G98" s="2" t="s">
        <v>1041</v>
      </c>
      <c r="H98" s="2" t="s">
        <v>3466</v>
      </c>
      <c r="I98" s="2"/>
      <c r="J98" s="2" t="s">
        <v>3467</v>
      </c>
      <c r="K98" s="2" t="s">
        <v>3468</v>
      </c>
      <c r="L98" s="2" t="s">
        <v>3469</v>
      </c>
      <c r="M98" s="2" t="s">
        <v>368</v>
      </c>
      <c r="N98" s="2" t="s">
        <v>3488</v>
      </c>
    </row>
    <row r="99" spans="1:14" x14ac:dyDescent="0.25">
      <c r="A99" s="2" t="s">
        <v>3470</v>
      </c>
      <c r="B99" s="2" t="s">
        <v>0</v>
      </c>
      <c r="C99" s="2" t="s">
        <v>3204</v>
      </c>
      <c r="D99" s="2" t="s">
        <v>1370</v>
      </c>
      <c r="E99" s="2" t="s">
        <v>0</v>
      </c>
      <c r="F99" s="2" t="s">
        <v>1</v>
      </c>
      <c r="G99" s="2" t="s">
        <v>3253</v>
      </c>
      <c r="H99" s="2" t="s">
        <v>3471</v>
      </c>
      <c r="I99" s="2"/>
      <c r="J99" s="2" t="s">
        <v>327</v>
      </c>
      <c r="K99" s="2" t="s">
        <v>2615</v>
      </c>
      <c r="L99" s="2" t="s">
        <v>3232</v>
      </c>
      <c r="M99" s="2" t="s">
        <v>3432</v>
      </c>
      <c r="N99" s="2" t="s">
        <v>3488</v>
      </c>
    </row>
    <row r="100" spans="1:14" x14ac:dyDescent="0.25">
      <c r="A100" s="2" t="s">
        <v>3472</v>
      </c>
      <c r="B100" s="2" t="s">
        <v>0</v>
      </c>
      <c r="C100" s="2" t="s">
        <v>3406</v>
      </c>
      <c r="D100" s="2" t="s">
        <v>1370</v>
      </c>
      <c r="E100" s="2" t="s">
        <v>0</v>
      </c>
      <c r="F100" s="2" t="s">
        <v>1</v>
      </c>
      <c r="G100" s="2" t="s">
        <v>3253</v>
      </c>
      <c r="H100" s="2" t="s">
        <v>3473</v>
      </c>
      <c r="I100" s="2"/>
      <c r="J100" s="2" t="s">
        <v>3474</v>
      </c>
      <c r="K100" s="2" t="s">
        <v>3301</v>
      </c>
      <c r="L100" s="2" t="s">
        <v>3232</v>
      </c>
      <c r="M100" s="2" t="s">
        <v>3432</v>
      </c>
      <c r="N100" s="2" t="s">
        <v>3488</v>
      </c>
    </row>
    <row r="101" spans="1:14" x14ac:dyDescent="0.25">
      <c r="A101" s="2" t="s">
        <v>3475</v>
      </c>
      <c r="B101" s="2" t="s">
        <v>10</v>
      </c>
      <c r="C101" s="2" t="s">
        <v>3204</v>
      </c>
      <c r="D101" s="2" t="s">
        <v>1370</v>
      </c>
      <c r="E101" s="2" t="s">
        <v>10</v>
      </c>
      <c r="F101" s="2" t="s">
        <v>1</v>
      </c>
      <c r="G101" s="2" t="s">
        <v>3188</v>
      </c>
      <c r="H101" s="2" t="s">
        <v>3437</v>
      </c>
      <c r="I101" s="2"/>
      <c r="J101" s="2" t="s">
        <v>3476</v>
      </c>
      <c r="K101" s="2" t="s">
        <v>315</v>
      </c>
      <c r="L101" s="2" t="s">
        <v>314</v>
      </c>
      <c r="M101" s="2" t="s">
        <v>3404</v>
      </c>
      <c r="N101" s="2" t="s">
        <v>3488</v>
      </c>
    </row>
    <row r="102" spans="1:14" x14ac:dyDescent="0.25">
      <c r="A102" s="2" t="s">
        <v>3477</v>
      </c>
      <c r="B102" s="2" t="s">
        <v>10</v>
      </c>
      <c r="C102" s="2" t="s">
        <v>3406</v>
      </c>
      <c r="D102" s="2" t="s">
        <v>1370</v>
      </c>
      <c r="E102" s="2" t="s">
        <v>10</v>
      </c>
      <c r="F102" s="2" t="s">
        <v>1</v>
      </c>
      <c r="G102" s="2" t="s">
        <v>3188</v>
      </c>
      <c r="H102" s="2" t="s">
        <v>3441</v>
      </c>
      <c r="I102" s="2"/>
      <c r="J102" s="2" t="s">
        <v>3478</v>
      </c>
      <c r="K102" s="2" t="s">
        <v>3476</v>
      </c>
      <c r="L102" s="2" t="s">
        <v>314</v>
      </c>
      <c r="M102" s="2" t="s">
        <v>3404</v>
      </c>
      <c r="N102" s="2" t="s">
        <v>3488</v>
      </c>
    </row>
    <row r="103" spans="1:14" x14ac:dyDescent="0.25">
      <c r="A103" s="2" t="s">
        <v>3479</v>
      </c>
      <c r="B103" s="2" t="s">
        <v>19</v>
      </c>
      <c r="C103" s="2" t="s">
        <v>3406</v>
      </c>
      <c r="D103" s="2" t="s">
        <v>1370</v>
      </c>
      <c r="E103" s="2" t="s">
        <v>19</v>
      </c>
      <c r="F103" s="2" t="s">
        <v>1</v>
      </c>
      <c r="G103" s="2" t="s">
        <v>3261</v>
      </c>
      <c r="H103" s="2" t="s">
        <v>3443</v>
      </c>
      <c r="I103" s="2"/>
      <c r="J103" s="2" t="s">
        <v>353</v>
      </c>
      <c r="K103" s="2" t="s">
        <v>3480</v>
      </c>
      <c r="L103" s="2" t="s">
        <v>305</v>
      </c>
      <c r="M103" s="2" t="s">
        <v>2608</v>
      </c>
      <c r="N103" s="2" t="s">
        <v>3488</v>
      </c>
    </row>
    <row r="104" spans="1:14" x14ac:dyDescent="0.25">
      <c r="A104" s="2" t="s">
        <v>3481</v>
      </c>
      <c r="B104" s="2" t="s">
        <v>39</v>
      </c>
      <c r="C104" s="2" t="s">
        <v>3414</v>
      </c>
      <c r="D104" s="2" t="s">
        <v>3227</v>
      </c>
      <c r="E104" s="2" t="s">
        <v>39</v>
      </c>
      <c r="F104" s="2" t="s">
        <v>1</v>
      </c>
      <c r="G104" s="2" t="s">
        <v>3263</v>
      </c>
      <c r="H104" s="2" t="s">
        <v>3446</v>
      </c>
      <c r="I104" s="2"/>
      <c r="J104" s="2" t="s">
        <v>3482</v>
      </c>
      <c r="K104" s="2" t="s">
        <v>3483</v>
      </c>
      <c r="L104" s="2" t="s">
        <v>3416</v>
      </c>
      <c r="M104" s="2" t="s">
        <v>2615</v>
      </c>
      <c r="N104" s="2" t="s">
        <v>3488</v>
      </c>
    </row>
    <row r="105" spans="1:14" x14ac:dyDescent="0.25">
      <c r="A105" s="2" t="s">
        <v>3484</v>
      </c>
      <c r="B105" s="2" t="s">
        <v>48</v>
      </c>
      <c r="C105" s="2" t="s">
        <v>3414</v>
      </c>
      <c r="D105" s="2" t="s">
        <v>3227</v>
      </c>
      <c r="E105" s="2" t="s">
        <v>48</v>
      </c>
      <c r="F105" s="2" t="s">
        <v>1</v>
      </c>
      <c r="G105" s="2" t="s">
        <v>3284</v>
      </c>
      <c r="H105" s="2" t="s">
        <v>3449</v>
      </c>
      <c r="I105" s="2"/>
      <c r="J105" s="2" t="s">
        <v>3397</v>
      </c>
      <c r="K105" s="2" t="s">
        <v>2753</v>
      </c>
      <c r="L105" s="2" t="s">
        <v>1217</v>
      </c>
      <c r="M105" s="2" t="s">
        <v>3229</v>
      </c>
      <c r="N105" s="2" t="s">
        <v>3488</v>
      </c>
    </row>
    <row r="106" spans="1:14" x14ac:dyDescent="0.25">
      <c r="A106" s="2" t="s">
        <v>3485</v>
      </c>
      <c r="B106" s="2" t="s">
        <v>56</v>
      </c>
      <c r="C106" s="2" t="s">
        <v>3414</v>
      </c>
      <c r="D106" s="2" t="s">
        <v>3227</v>
      </c>
      <c r="E106" s="2" t="s">
        <v>56</v>
      </c>
      <c r="F106" s="2" t="s">
        <v>1</v>
      </c>
      <c r="G106" s="2" t="s">
        <v>2569</v>
      </c>
      <c r="H106" s="2" t="s">
        <v>3451</v>
      </c>
      <c r="I106" s="2"/>
      <c r="J106" s="2" t="s">
        <v>2941</v>
      </c>
      <c r="K106" s="2" t="s">
        <v>2943</v>
      </c>
      <c r="L106" s="2" t="s">
        <v>305</v>
      </c>
      <c r="M106" s="2" t="s">
        <v>308</v>
      </c>
      <c r="N106" s="2" t="s">
        <v>3488</v>
      </c>
    </row>
    <row r="107" spans="1:14" x14ac:dyDescent="0.25">
      <c r="A107" s="2" t="s">
        <v>3486</v>
      </c>
      <c r="B107" s="2" t="s">
        <v>63</v>
      </c>
      <c r="C107" s="2" t="s">
        <v>3414</v>
      </c>
      <c r="D107" s="2" t="s">
        <v>3227</v>
      </c>
      <c r="E107" s="2" t="s">
        <v>63</v>
      </c>
      <c r="F107" s="2" t="s">
        <v>1</v>
      </c>
      <c r="G107" s="2" t="s">
        <v>2751</v>
      </c>
      <c r="H107" s="2" t="s">
        <v>3455</v>
      </c>
      <c r="I107" s="2"/>
      <c r="J107" s="2" t="s">
        <v>2831</v>
      </c>
      <c r="K107" s="2" t="s">
        <v>3487</v>
      </c>
      <c r="L107" s="2" t="s">
        <v>2535</v>
      </c>
      <c r="M107" s="2" t="s">
        <v>302</v>
      </c>
      <c r="N107" s="2" t="s">
        <v>3488</v>
      </c>
    </row>
    <row r="108" spans="1:14" x14ac:dyDescent="0.25">
      <c r="A108" s="2" t="s">
        <v>3489</v>
      </c>
      <c r="B108" s="2" t="s">
        <v>0</v>
      </c>
      <c r="C108" s="2" t="s">
        <v>2293</v>
      </c>
      <c r="D108" s="2" t="s">
        <v>3490</v>
      </c>
      <c r="H108" s="2" t="s">
        <v>3491</v>
      </c>
      <c r="I108" s="2"/>
      <c r="J108" s="2" t="s">
        <v>3492</v>
      </c>
      <c r="K108" s="2" t="s">
        <v>3493</v>
      </c>
      <c r="L108" s="2" t="s">
        <v>3494</v>
      </c>
      <c r="M108" s="2" t="s">
        <v>2608</v>
      </c>
      <c r="N108" s="2" t="s">
        <v>3564</v>
      </c>
    </row>
    <row r="109" spans="1:14" x14ac:dyDescent="0.25">
      <c r="A109" s="2" t="s">
        <v>3495</v>
      </c>
      <c r="B109" s="2" t="s">
        <v>10</v>
      </c>
      <c r="C109" s="2" t="s">
        <v>2293</v>
      </c>
      <c r="D109" s="2" t="s">
        <v>3490</v>
      </c>
      <c r="H109" s="2" t="s">
        <v>3496</v>
      </c>
      <c r="I109" s="2"/>
      <c r="J109" s="2" t="s">
        <v>3188</v>
      </c>
      <c r="K109" s="2" t="s">
        <v>1273</v>
      </c>
      <c r="L109" s="2" t="s">
        <v>3209</v>
      </c>
      <c r="M109" s="2" t="s">
        <v>305</v>
      </c>
      <c r="N109" s="2" t="s">
        <v>3564</v>
      </c>
    </row>
    <row r="110" spans="1:14" x14ac:dyDescent="0.25">
      <c r="A110" s="2" t="s">
        <v>3497</v>
      </c>
      <c r="B110" s="2" t="s">
        <v>10</v>
      </c>
      <c r="C110" s="2" t="s">
        <v>2617</v>
      </c>
      <c r="D110" s="2" t="s">
        <v>3490</v>
      </c>
      <c r="H110" s="2" t="s">
        <v>3498</v>
      </c>
      <c r="I110" s="2"/>
      <c r="J110" s="2" t="s">
        <v>3499</v>
      </c>
      <c r="K110" s="2" t="s">
        <v>3500</v>
      </c>
      <c r="L110" s="2" t="s">
        <v>3404</v>
      </c>
      <c r="M110" s="2" t="s">
        <v>305</v>
      </c>
      <c r="N110" s="2" t="s">
        <v>3564</v>
      </c>
    </row>
    <row r="111" spans="1:14" x14ac:dyDescent="0.25">
      <c r="A111" s="2" t="s">
        <v>3501</v>
      </c>
      <c r="B111" s="2" t="s">
        <v>19</v>
      </c>
      <c r="C111" s="2" t="s">
        <v>2293</v>
      </c>
      <c r="D111" s="2" t="s">
        <v>1370</v>
      </c>
      <c r="H111" s="2" t="s">
        <v>3502</v>
      </c>
      <c r="I111" s="2"/>
      <c r="J111" s="2" t="s">
        <v>2505</v>
      </c>
      <c r="K111" s="2" t="s">
        <v>3503</v>
      </c>
      <c r="L111" s="2" t="s">
        <v>2641</v>
      </c>
      <c r="M111" s="2" t="s">
        <v>3416</v>
      </c>
      <c r="N111" s="2" t="s">
        <v>3564</v>
      </c>
    </row>
    <row r="112" spans="1:14" x14ac:dyDescent="0.25">
      <c r="A112" s="2" t="s">
        <v>3504</v>
      </c>
      <c r="B112" s="2" t="s">
        <v>19</v>
      </c>
      <c r="C112" s="2" t="s">
        <v>2617</v>
      </c>
      <c r="D112" s="2" t="s">
        <v>1370</v>
      </c>
      <c r="H112" s="2" t="s">
        <v>3505</v>
      </c>
      <c r="I112" s="2"/>
      <c r="J112" s="2" t="s">
        <v>3506</v>
      </c>
      <c r="K112" s="2" t="s">
        <v>3298</v>
      </c>
      <c r="L112" s="2" t="s">
        <v>3507</v>
      </c>
      <c r="M112" s="2" t="s">
        <v>3416</v>
      </c>
      <c r="N112" s="2" t="s">
        <v>3564</v>
      </c>
    </row>
    <row r="113" spans="1:14" x14ac:dyDescent="0.25">
      <c r="A113" s="2" t="s">
        <v>3508</v>
      </c>
      <c r="B113" s="2" t="s">
        <v>29</v>
      </c>
      <c r="C113" s="2" t="s">
        <v>2293</v>
      </c>
      <c r="D113" s="2" t="s">
        <v>1370</v>
      </c>
      <c r="H113" s="2" t="s">
        <v>3509</v>
      </c>
      <c r="I113" s="2"/>
      <c r="J113" s="2" t="s">
        <v>3510</v>
      </c>
      <c r="K113" s="2" t="s">
        <v>1164</v>
      </c>
      <c r="L113" s="2" t="s">
        <v>309</v>
      </c>
      <c r="M113" s="2" t="s">
        <v>302</v>
      </c>
      <c r="N113" s="2" t="s">
        <v>3564</v>
      </c>
    </row>
    <row r="114" spans="1:14" x14ac:dyDescent="0.25">
      <c r="A114" s="2" t="s">
        <v>3511</v>
      </c>
      <c r="B114" s="2" t="s">
        <v>39</v>
      </c>
      <c r="C114" s="2" t="s">
        <v>2293</v>
      </c>
      <c r="D114" s="2" t="s">
        <v>3227</v>
      </c>
      <c r="H114" s="2" t="s">
        <v>3512</v>
      </c>
      <c r="I114" s="2"/>
      <c r="J114" s="2" t="s">
        <v>3513</v>
      </c>
      <c r="K114" s="2" t="s">
        <v>1208</v>
      </c>
      <c r="L114" s="2" t="s">
        <v>308</v>
      </c>
      <c r="M114" s="2" t="s">
        <v>320</v>
      </c>
      <c r="N114" s="2" t="s">
        <v>3564</v>
      </c>
    </row>
    <row r="115" spans="1:14" x14ac:dyDescent="0.25">
      <c r="A115" s="2" t="s">
        <v>3514</v>
      </c>
      <c r="B115" s="2" t="s">
        <v>48</v>
      </c>
      <c r="C115" s="2" t="s">
        <v>2293</v>
      </c>
      <c r="D115" s="2" t="s">
        <v>3227</v>
      </c>
      <c r="H115" s="2" t="s">
        <v>3239</v>
      </c>
      <c r="I115" s="2"/>
      <c r="J115" s="2" t="s">
        <v>3515</v>
      </c>
      <c r="K115" s="2" t="s">
        <v>967</v>
      </c>
      <c r="L115" s="2" t="s">
        <v>3327</v>
      </c>
      <c r="M115" s="2" t="s">
        <v>344</v>
      </c>
      <c r="N115" s="2" t="s">
        <v>3564</v>
      </c>
    </row>
    <row r="116" spans="1:14" x14ac:dyDescent="0.25">
      <c r="A116" s="2" t="s">
        <v>3516</v>
      </c>
      <c r="B116" s="2" t="s">
        <v>56</v>
      </c>
      <c r="C116" s="2" t="s">
        <v>2293</v>
      </c>
      <c r="D116" s="2" t="s">
        <v>3227</v>
      </c>
      <c r="H116" s="2" t="s">
        <v>3517</v>
      </c>
      <c r="I116" s="2"/>
      <c r="J116" s="2" t="s">
        <v>3518</v>
      </c>
      <c r="K116" s="2" t="s">
        <v>3251</v>
      </c>
      <c r="L116" s="2" t="s">
        <v>2755</v>
      </c>
      <c r="M116" s="2" t="s">
        <v>1543</v>
      </c>
      <c r="N116" s="2" t="s">
        <v>3564</v>
      </c>
    </row>
    <row r="117" spans="1:14" x14ac:dyDescent="0.25">
      <c r="A117" s="2" t="s">
        <v>3519</v>
      </c>
      <c r="B117" s="2" t="s">
        <v>63</v>
      </c>
      <c r="C117" s="2" t="s">
        <v>2293</v>
      </c>
      <c r="D117" s="2" t="s">
        <v>3227</v>
      </c>
      <c r="H117" s="2" t="s">
        <v>3273</v>
      </c>
      <c r="I117" s="2"/>
      <c r="J117" s="2" t="s">
        <v>3520</v>
      </c>
      <c r="K117" s="2" t="s">
        <v>2486</v>
      </c>
      <c r="L117" s="2" t="s">
        <v>3521</v>
      </c>
      <c r="M117" s="2" t="s">
        <v>3522</v>
      </c>
      <c r="N117" s="2" t="s">
        <v>3564</v>
      </c>
    </row>
    <row r="118" spans="1:14" x14ac:dyDescent="0.25">
      <c r="A118" s="2" t="s">
        <v>3523</v>
      </c>
      <c r="B118" s="2" t="s">
        <v>80</v>
      </c>
      <c r="C118" s="2" t="s">
        <v>395</v>
      </c>
      <c r="D118" s="2" t="s">
        <v>3227</v>
      </c>
      <c r="H118" s="2" t="s">
        <v>3524</v>
      </c>
      <c r="I118" s="2"/>
      <c r="J118" s="2" t="s">
        <v>3525</v>
      </c>
      <c r="K118" s="2" t="s">
        <v>3526</v>
      </c>
      <c r="L118" s="2" t="s">
        <v>2949</v>
      </c>
      <c r="M118" s="2" t="s">
        <v>2681</v>
      </c>
      <c r="N118" s="2" t="s">
        <v>3564</v>
      </c>
    </row>
    <row r="119" spans="1:14" x14ac:dyDescent="0.25">
      <c r="A119" s="2" t="s">
        <v>3527</v>
      </c>
      <c r="B119" s="2" t="s">
        <v>0</v>
      </c>
      <c r="C119" s="2" t="s">
        <v>3204</v>
      </c>
      <c r="D119" s="2" t="s">
        <v>3490</v>
      </c>
      <c r="H119" s="2" t="s">
        <v>3528</v>
      </c>
      <c r="I119" s="2"/>
      <c r="J119" s="2" t="s">
        <v>2820</v>
      </c>
      <c r="K119" s="2" t="s">
        <v>3529</v>
      </c>
      <c r="L119" s="2" t="s">
        <v>3530</v>
      </c>
      <c r="M119" s="2" t="s">
        <v>2608</v>
      </c>
      <c r="N119" s="2" t="s">
        <v>3564</v>
      </c>
    </row>
    <row r="120" spans="1:14" x14ac:dyDescent="0.25">
      <c r="A120" s="2" t="s">
        <v>3531</v>
      </c>
      <c r="B120" s="2" t="s">
        <v>10</v>
      </c>
      <c r="C120" s="2" t="s">
        <v>3204</v>
      </c>
      <c r="D120" s="2" t="s">
        <v>3490</v>
      </c>
      <c r="H120" s="2" t="s">
        <v>3491</v>
      </c>
      <c r="I120" s="2"/>
      <c r="J120" s="2" t="s">
        <v>3532</v>
      </c>
      <c r="K120" s="2" t="s">
        <v>3493</v>
      </c>
      <c r="L120" s="2" t="s">
        <v>3494</v>
      </c>
      <c r="M120" s="2" t="s">
        <v>305</v>
      </c>
      <c r="N120" s="2" t="s">
        <v>3564</v>
      </c>
    </row>
    <row r="121" spans="1:14" x14ac:dyDescent="0.25">
      <c r="A121" s="2" t="s">
        <v>3533</v>
      </c>
      <c r="B121" s="2" t="s">
        <v>10</v>
      </c>
      <c r="C121" s="2" t="s">
        <v>1</v>
      </c>
      <c r="D121" s="2" t="s">
        <v>3490</v>
      </c>
      <c r="H121" s="2" t="s">
        <v>3534</v>
      </c>
      <c r="I121" s="2"/>
      <c r="J121" s="2" t="s">
        <v>2784</v>
      </c>
      <c r="K121" s="2" t="s">
        <v>3535</v>
      </c>
      <c r="L121" s="2" t="s">
        <v>3536</v>
      </c>
      <c r="M121" s="2" t="s">
        <v>2615</v>
      </c>
      <c r="N121" s="2" t="s">
        <v>3564</v>
      </c>
    </row>
    <row r="122" spans="1:14" x14ac:dyDescent="0.25">
      <c r="A122" s="2" t="s">
        <v>3537</v>
      </c>
      <c r="B122" s="2" t="s">
        <v>19</v>
      </c>
      <c r="C122" s="2" t="s">
        <v>1</v>
      </c>
      <c r="D122" s="2" t="s">
        <v>1370</v>
      </c>
      <c r="H122" s="2" t="s">
        <v>3538</v>
      </c>
      <c r="I122" s="2"/>
      <c r="J122" s="2" t="s">
        <v>3178</v>
      </c>
      <c r="K122" s="2" t="s">
        <v>2526</v>
      </c>
      <c r="L122" s="2" t="s">
        <v>1267</v>
      </c>
      <c r="M122" s="2" t="s">
        <v>3416</v>
      </c>
      <c r="N122" s="2" t="s">
        <v>3564</v>
      </c>
    </row>
    <row r="123" spans="1:14" x14ac:dyDescent="0.25">
      <c r="A123" s="2" t="s">
        <v>3539</v>
      </c>
      <c r="B123" s="2" t="s">
        <v>39</v>
      </c>
      <c r="C123" s="2" t="s">
        <v>1</v>
      </c>
      <c r="D123" s="2" t="s">
        <v>3227</v>
      </c>
      <c r="H123" s="2" t="s">
        <v>3235</v>
      </c>
      <c r="I123" s="2"/>
      <c r="J123" s="2" t="s">
        <v>1260</v>
      </c>
      <c r="K123" s="2" t="s">
        <v>2554</v>
      </c>
      <c r="L123" s="2" t="s">
        <v>3540</v>
      </c>
      <c r="M123" s="2" t="s">
        <v>3541</v>
      </c>
      <c r="N123" s="2" t="s">
        <v>3564</v>
      </c>
    </row>
    <row r="124" spans="1:14" x14ac:dyDescent="0.25">
      <c r="A124" s="2" t="s">
        <v>3542</v>
      </c>
      <c r="B124" s="2" t="s">
        <v>48</v>
      </c>
      <c r="C124" s="2" t="s">
        <v>1</v>
      </c>
      <c r="D124" s="2" t="s">
        <v>3227</v>
      </c>
      <c r="H124" s="2" t="s">
        <v>3543</v>
      </c>
      <c r="I124" s="2"/>
      <c r="J124" s="2" t="s">
        <v>2010</v>
      </c>
      <c r="K124" s="2" t="s">
        <v>3349</v>
      </c>
      <c r="L124" s="2" t="s">
        <v>2531</v>
      </c>
      <c r="M124" s="2" t="s">
        <v>3167</v>
      </c>
      <c r="N124" s="2" t="s">
        <v>3564</v>
      </c>
    </row>
    <row r="125" spans="1:14" x14ac:dyDescent="0.25">
      <c r="A125" s="2" t="s">
        <v>3544</v>
      </c>
      <c r="B125" s="2" t="s">
        <v>56</v>
      </c>
      <c r="C125" s="2" t="s">
        <v>1</v>
      </c>
      <c r="D125" s="2" t="s">
        <v>3227</v>
      </c>
      <c r="H125" s="2" t="s">
        <v>3268</v>
      </c>
      <c r="I125" s="2"/>
      <c r="J125" s="2" t="s">
        <v>3545</v>
      </c>
      <c r="K125" s="2" t="s">
        <v>311</v>
      </c>
      <c r="L125" s="2" t="s">
        <v>3324</v>
      </c>
      <c r="M125" s="2" t="s">
        <v>2485</v>
      </c>
      <c r="N125" s="2" t="s">
        <v>3564</v>
      </c>
    </row>
    <row r="126" spans="1:14" x14ac:dyDescent="0.25">
      <c r="A126" s="2" t="s">
        <v>3546</v>
      </c>
      <c r="B126" s="2" t="s">
        <v>63</v>
      </c>
      <c r="C126" s="2" t="s">
        <v>1</v>
      </c>
      <c r="D126" s="2" t="s">
        <v>3227</v>
      </c>
      <c r="H126" s="2" t="s">
        <v>3473</v>
      </c>
      <c r="I126" s="2"/>
      <c r="J126" s="2" t="s">
        <v>2931</v>
      </c>
      <c r="K126" s="2" t="s">
        <v>3547</v>
      </c>
      <c r="L126" s="2" t="s">
        <v>3264</v>
      </c>
      <c r="M126" s="2" t="s">
        <v>2814</v>
      </c>
      <c r="N126" s="2" t="s">
        <v>3564</v>
      </c>
    </row>
    <row r="127" spans="1:14" x14ac:dyDescent="0.25">
      <c r="A127" s="2" t="s">
        <v>3548</v>
      </c>
      <c r="B127" s="2" t="s">
        <v>80</v>
      </c>
      <c r="C127" s="2" t="s">
        <v>76</v>
      </c>
      <c r="D127" s="2" t="s">
        <v>3227</v>
      </c>
      <c r="H127" s="2" t="s">
        <v>3437</v>
      </c>
      <c r="I127" s="2"/>
      <c r="J127" s="2" t="s">
        <v>3549</v>
      </c>
      <c r="K127" s="2" t="s">
        <v>3550</v>
      </c>
      <c r="L127" s="2" t="s">
        <v>357</v>
      </c>
      <c r="M127" s="2" t="s">
        <v>348</v>
      </c>
      <c r="N127" s="2" t="s">
        <v>3564</v>
      </c>
    </row>
    <row r="128" spans="1:14" x14ac:dyDescent="0.25">
      <c r="A128" s="2" t="s">
        <v>3551</v>
      </c>
      <c r="B128" s="2" t="s">
        <v>93</v>
      </c>
      <c r="C128" s="2" t="s">
        <v>76</v>
      </c>
      <c r="D128" s="2" t="s">
        <v>3227</v>
      </c>
      <c r="H128" s="2" t="s">
        <v>3552</v>
      </c>
      <c r="I128" s="2"/>
      <c r="J128" s="2" t="s">
        <v>3553</v>
      </c>
      <c r="K128" s="2" t="s">
        <v>3554</v>
      </c>
      <c r="L128" s="2" t="s">
        <v>3555</v>
      </c>
      <c r="M128" s="2" t="s">
        <v>3556</v>
      </c>
      <c r="N128" s="2" t="s">
        <v>3564</v>
      </c>
    </row>
    <row r="129" spans="1:14" x14ac:dyDescent="0.25">
      <c r="A129" s="2" t="s">
        <v>3557</v>
      </c>
      <c r="B129" s="2" t="s">
        <v>338</v>
      </c>
      <c r="C129" s="2" t="s">
        <v>120</v>
      </c>
      <c r="D129" s="2" t="s">
        <v>1600</v>
      </c>
      <c r="H129" s="2" t="s">
        <v>3558</v>
      </c>
      <c r="I129" s="2"/>
      <c r="J129" s="2" t="s">
        <v>3559</v>
      </c>
      <c r="K129" s="2" t="s">
        <v>3447</v>
      </c>
      <c r="L129" s="2" t="s">
        <v>3560</v>
      </c>
      <c r="M129" s="2" t="s">
        <v>2490</v>
      </c>
      <c r="N129" s="2" t="s">
        <v>3564</v>
      </c>
    </row>
    <row r="130" spans="1:14" x14ac:dyDescent="0.25">
      <c r="A130" s="2" t="s">
        <v>3561</v>
      </c>
      <c r="B130" s="2" t="s">
        <v>141</v>
      </c>
      <c r="C130" s="2" t="s">
        <v>120</v>
      </c>
      <c r="D130" s="2" t="s">
        <v>1600</v>
      </c>
      <c r="H130" s="2" t="s">
        <v>3049</v>
      </c>
      <c r="I130" s="2"/>
      <c r="J130" s="2" t="s">
        <v>3562</v>
      </c>
      <c r="K130" s="2" t="s">
        <v>3368</v>
      </c>
      <c r="L130" s="2" t="s">
        <v>3563</v>
      </c>
      <c r="M130" s="2" t="s">
        <v>3397</v>
      </c>
      <c r="N130" s="2" t="s">
        <v>3564</v>
      </c>
    </row>
    <row r="131" spans="1:14" x14ac:dyDescent="0.25">
      <c r="A131" s="2" t="s">
        <v>3881</v>
      </c>
      <c r="B131" s="2" t="s">
        <v>0</v>
      </c>
      <c r="C131" s="2"/>
      <c r="D131" s="2" t="s">
        <v>3227</v>
      </c>
      <c r="E131" s="2"/>
      <c r="H131" s="2" t="s">
        <v>3498</v>
      </c>
      <c r="I131" s="2"/>
      <c r="J131" s="2" t="s">
        <v>3739</v>
      </c>
      <c r="L131" s="2" t="s">
        <v>2821</v>
      </c>
      <c r="N131" s="2" t="s">
        <v>3915</v>
      </c>
    </row>
    <row r="132" spans="1:14" x14ac:dyDescent="0.25">
      <c r="A132" s="2" t="s">
        <v>3882</v>
      </c>
      <c r="B132" s="2" t="s">
        <v>10</v>
      </c>
      <c r="C132" s="2"/>
      <c r="D132" s="2" t="s">
        <v>3227</v>
      </c>
      <c r="E132" s="2"/>
      <c r="H132" s="2" t="s">
        <v>3902</v>
      </c>
      <c r="I132" s="2"/>
      <c r="J132" s="2" t="s">
        <v>3213</v>
      </c>
      <c r="L132" s="2" t="s">
        <v>3208</v>
      </c>
      <c r="N132" s="2" t="s">
        <v>3915</v>
      </c>
    </row>
    <row r="133" spans="1:14" x14ac:dyDescent="0.25">
      <c r="A133" s="2" t="s">
        <v>3883</v>
      </c>
      <c r="B133" s="2" t="s">
        <v>19</v>
      </c>
      <c r="C133" s="2"/>
      <c r="D133" s="2" t="s">
        <v>3227</v>
      </c>
      <c r="E133" s="2"/>
      <c r="H133" s="2" t="s">
        <v>3903</v>
      </c>
      <c r="I133" s="2"/>
      <c r="J133" s="2" t="s">
        <v>3909</v>
      </c>
      <c r="L133" s="2" t="s">
        <v>2641</v>
      </c>
      <c r="N133" s="2" t="s">
        <v>3915</v>
      </c>
    </row>
    <row r="134" spans="1:14" x14ac:dyDescent="0.25">
      <c r="A134" s="2" t="s">
        <v>3884</v>
      </c>
      <c r="B134" s="2" t="s">
        <v>29</v>
      </c>
      <c r="C134" s="2"/>
      <c r="D134" s="2" t="s">
        <v>1600</v>
      </c>
      <c r="E134" s="2"/>
      <c r="H134" s="2" t="s">
        <v>3904</v>
      </c>
      <c r="I134" s="2"/>
      <c r="J134" s="2" t="s">
        <v>3910</v>
      </c>
      <c r="L134" s="2" t="s">
        <v>2548</v>
      </c>
      <c r="N134" s="2" t="s">
        <v>3915</v>
      </c>
    </row>
    <row r="135" spans="1:14" x14ac:dyDescent="0.25">
      <c r="A135" s="2" t="s">
        <v>3885</v>
      </c>
      <c r="B135" s="2" t="s">
        <v>39</v>
      </c>
      <c r="C135" s="2"/>
      <c r="D135" s="2" t="s">
        <v>1600</v>
      </c>
      <c r="E135" s="2"/>
      <c r="H135" s="2" t="s">
        <v>3905</v>
      </c>
      <c r="I135" s="2"/>
      <c r="J135" s="2" t="s">
        <v>1164</v>
      </c>
      <c r="L135" s="2" t="s">
        <v>3224</v>
      </c>
      <c r="N135" s="2" t="s">
        <v>3915</v>
      </c>
    </row>
    <row r="136" spans="1:14" x14ac:dyDescent="0.25">
      <c r="A136" s="2" t="s">
        <v>3886</v>
      </c>
      <c r="B136" s="2" t="s">
        <v>48</v>
      </c>
      <c r="C136" s="2"/>
      <c r="D136" s="2" t="s">
        <v>1600</v>
      </c>
      <c r="E136" s="2"/>
      <c r="H136" s="2" t="s">
        <v>3471</v>
      </c>
      <c r="I136" s="2"/>
      <c r="J136" s="2" t="s">
        <v>3806</v>
      </c>
      <c r="L136" s="2" t="s">
        <v>2810</v>
      </c>
      <c r="N136" s="2" t="s">
        <v>3915</v>
      </c>
    </row>
    <row r="137" spans="1:14" x14ac:dyDescent="0.25">
      <c r="A137" s="2" t="s">
        <v>3887</v>
      </c>
      <c r="B137" s="2" t="s">
        <v>56</v>
      </c>
      <c r="C137" s="2"/>
      <c r="D137" s="2" t="s">
        <v>1600</v>
      </c>
      <c r="E137" s="2"/>
      <c r="H137" s="2" t="s">
        <v>3906</v>
      </c>
      <c r="I137" s="2"/>
      <c r="J137" s="2" t="s">
        <v>323</v>
      </c>
      <c r="L137" s="2" t="s">
        <v>2760</v>
      </c>
      <c r="N137" s="2" t="s">
        <v>3915</v>
      </c>
    </row>
    <row r="138" spans="1:14" x14ac:dyDescent="0.25">
      <c r="A138" s="2" t="s">
        <v>3888</v>
      </c>
      <c r="B138" s="2" t="s">
        <v>63</v>
      </c>
      <c r="C138" s="2"/>
      <c r="D138" s="2" t="s">
        <v>1600</v>
      </c>
      <c r="E138" s="2"/>
      <c r="H138" s="2" t="s">
        <v>3246</v>
      </c>
      <c r="I138" s="2"/>
      <c r="J138" s="2" t="s">
        <v>988</v>
      </c>
      <c r="L138" s="2" t="s">
        <v>2951</v>
      </c>
      <c r="N138" s="2" t="s">
        <v>3915</v>
      </c>
    </row>
    <row r="139" spans="1:14" x14ac:dyDescent="0.25">
      <c r="A139" s="2" t="s">
        <v>3889</v>
      </c>
      <c r="B139" s="2" t="s">
        <v>1507</v>
      </c>
      <c r="C139" s="2"/>
      <c r="D139" s="2" t="s">
        <v>3901</v>
      </c>
      <c r="E139" s="2"/>
      <c r="H139" s="2" t="s">
        <v>3552</v>
      </c>
      <c r="I139" s="2"/>
      <c r="J139" s="2" t="s">
        <v>3550</v>
      </c>
      <c r="L139" s="2" t="s">
        <v>1507</v>
      </c>
      <c r="N139" s="2" t="s">
        <v>3915</v>
      </c>
    </row>
    <row r="140" spans="1:14" x14ac:dyDescent="0.25">
      <c r="A140" s="2" t="s">
        <v>3890</v>
      </c>
      <c r="B140" s="2" t="s">
        <v>3891</v>
      </c>
      <c r="C140" s="2"/>
      <c r="D140" s="2" t="s">
        <v>3901</v>
      </c>
      <c r="E140" s="2"/>
      <c r="H140" s="2" t="s">
        <v>3699</v>
      </c>
      <c r="I140" s="2"/>
      <c r="J140" s="2" t="s">
        <v>2489</v>
      </c>
      <c r="L140" s="2" t="s">
        <v>3167</v>
      </c>
      <c r="N140" s="2" t="s">
        <v>3915</v>
      </c>
    </row>
    <row r="141" spans="1:14" x14ac:dyDescent="0.25">
      <c r="A141" s="2" t="s">
        <v>3892</v>
      </c>
      <c r="B141" s="2" t="s">
        <v>3893</v>
      </c>
      <c r="C141" s="2"/>
      <c r="D141" s="2" t="s">
        <v>3901</v>
      </c>
      <c r="E141" s="2"/>
      <c r="H141" s="2" t="s">
        <v>3411</v>
      </c>
      <c r="I141" s="2"/>
      <c r="J141" s="2" t="s">
        <v>3342</v>
      </c>
      <c r="L141" s="2" t="s">
        <v>1543</v>
      </c>
      <c r="N141" s="2" t="s">
        <v>3915</v>
      </c>
    </row>
    <row r="142" spans="1:14" x14ac:dyDescent="0.25">
      <c r="A142" s="2" t="s">
        <v>3894</v>
      </c>
      <c r="B142" s="2" t="s">
        <v>1486</v>
      </c>
      <c r="C142" s="2"/>
      <c r="D142" s="2" t="s">
        <v>3901</v>
      </c>
      <c r="E142" s="2"/>
      <c r="H142" s="2" t="s">
        <v>3706</v>
      </c>
      <c r="I142" s="2"/>
      <c r="J142" s="2" t="s">
        <v>350</v>
      </c>
      <c r="L142" s="2" t="s">
        <v>1450</v>
      </c>
      <c r="N142" s="2" t="s">
        <v>3915</v>
      </c>
    </row>
    <row r="143" spans="1:14" x14ac:dyDescent="0.25">
      <c r="A143" s="2" t="s">
        <v>3895</v>
      </c>
      <c r="B143" s="2" t="s">
        <v>2947</v>
      </c>
      <c r="C143" s="2"/>
      <c r="D143" s="2" t="s">
        <v>3901</v>
      </c>
      <c r="E143" s="2"/>
      <c r="H143" s="2" t="s">
        <v>3775</v>
      </c>
      <c r="I143" s="2"/>
      <c r="J143" s="2" t="s">
        <v>2759</v>
      </c>
      <c r="L143" s="2" t="s">
        <v>2814</v>
      </c>
      <c r="N143" s="2" t="s">
        <v>3915</v>
      </c>
    </row>
    <row r="144" spans="1:14" x14ac:dyDescent="0.25">
      <c r="A144" s="2" t="s">
        <v>3896</v>
      </c>
      <c r="B144" s="2" t="s">
        <v>364</v>
      </c>
      <c r="C144" s="2"/>
      <c r="D144" s="2" t="s">
        <v>352</v>
      </c>
      <c r="E144" s="2"/>
      <c r="H144" s="2" t="s">
        <v>3289</v>
      </c>
      <c r="I144" s="2"/>
      <c r="J144" s="2" t="s">
        <v>3911</v>
      </c>
      <c r="L144" s="2" t="s">
        <v>3907</v>
      </c>
      <c r="N144" s="2" t="s">
        <v>3915</v>
      </c>
    </row>
    <row r="145" spans="1:14" x14ac:dyDescent="0.25">
      <c r="A145" s="2" t="s">
        <v>3897</v>
      </c>
      <c r="B145" s="2" t="s">
        <v>3898</v>
      </c>
      <c r="C145" s="2"/>
      <c r="D145" s="2" t="s">
        <v>352</v>
      </c>
      <c r="E145" s="2"/>
      <c r="H145" s="2" t="s">
        <v>3596</v>
      </c>
      <c r="I145" s="2"/>
      <c r="J145" s="2" t="s">
        <v>3912</v>
      </c>
      <c r="L145" s="2" t="s">
        <v>3168</v>
      </c>
      <c r="N145" s="2" t="s">
        <v>3915</v>
      </c>
    </row>
    <row r="146" spans="1:14" x14ac:dyDescent="0.25">
      <c r="A146" s="2" t="s">
        <v>3899</v>
      </c>
      <c r="B146" s="2" t="s">
        <v>2811</v>
      </c>
      <c r="C146" s="2"/>
      <c r="D146" s="2" t="s">
        <v>352</v>
      </c>
      <c r="E146" s="2"/>
      <c r="H146" s="2" t="s">
        <v>3293</v>
      </c>
      <c r="I146" s="2"/>
      <c r="J146" s="2" t="s">
        <v>3913</v>
      </c>
      <c r="L146" s="2" t="s">
        <v>3908</v>
      </c>
      <c r="N146" s="2" t="s">
        <v>3915</v>
      </c>
    </row>
    <row r="147" spans="1:14" x14ac:dyDescent="0.25">
      <c r="A147" s="2" t="s">
        <v>3900</v>
      </c>
      <c r="B147" s="2" t="s">
        <v>2994</v>
      </c>
      <c r="C147" s="2"/>
      <c r="D147" s="2" t="s">
        <v>352</v>
      </c>
      <c r="E147" s="2"/>
      <c r="H147" s="2" t="s">
        <v>3451</v>
      </c>
      <c r="I147" s="2"/>
      <c r="J147" s="2" t="s">
        <v>3914</v>
      </c>
      <c r="L147" s="2" t="s">
        <v>3692</v>
      </c>
      <c r="N147" s="2" t="s">
        <v>3915</v>
      </c>
    </row>
    <row r="148" spans="1:14" x14ac:dyDescent="0.25">
      <c r="A148" s="2" t="s">
        <v>3916</v>
      </c>
      <c r="B148" s="2" t="s">
        <v>819</v>
      </c>
      <c r="C148" s="2" t="s">
        <v>1</v>
      </c>
      <c r="D148" s="2" t="s">
        <v>819</v>
      </c>
      <c r="E148" s="2" t="s">
        <v>1</v>
      </c>
      <c r="F148" s="2" t="s">
        <v>2293</v>
      </c>
      <c r="H148" s="2" t="s">
        <v>3491</v>
      </c>
      <c r="I148" s="2" t="s">
        <v>3543</v>
      </c>
      <c r="J148" s="2" t="s">
        <v>3212</v>
      </c>
      <c r="L148" s="2" t="s">
        <v>3760</v>
      </c>
      <c r="N148" t="s">
        <v>3921</v>
      </c>
    </row>
    <row r="149" spans="1:14" x14ac:dyDescent="0.25">
      <c r="A149" s="2" t="s">
        <v>3917</v>
      </c>
      <c r="B149" s="2" t="s">
        <v>0</v>
      </c>
      <c r="C149" s="2" t="s">
        <v>1</v>
      </c>
      <c r="D149" s="2" t="s">
        <v>0</v>
      </c>
      <c r="E149" s="2" t="s">
        <v>1</v>
      </c>
      <c r="F149" s="2" t="s">
        <v>2293</v>
      </c>
      <c r="H149" s="2" t="s">
        <v>3496</v>
      </c>
      <c r="I149" s="2" t="s">
        <v>3924</v>
      </c>
      <c r="J149" s="2" t="s">
        <v>303</v>
      </c>
      <c r="L149" s="2" t="s">
        <v>3209</v>
      </c>
      <c r="N149" t="s">
        <v>3921</v>
      </c>
    </row>
    <row r="150" spans="1:14" x14ac:dyDescent="0.25">
      <c r="A150" s="2" t="s">
        <v>3918</v>
      </c>
      <c r="B150" s="2" t="s">
        <v>10</v>
      </c>
      <c r="C150" s="2" t="s">
        <v>1</v>
      </c>
      <c r="D150" s="2" t="s">
        <v>10</v>
      </c>
      <c r="E150" s="2" t="s">
        <v>1</v>
      </c>
      <c r="F150" s="2" t="s">
        <v>2293</v>
      </c>
      <c r="H150" s="2" t="s">
        <v>3920</v>
      </c>
      <c r="I150" s="2" t="s">
        <v>3437</v>
      </c>
      <c r="J150" s="2" t="s">
        <v>305</v>
      </c>
      <c r="L150" s="2" t="s">
        <v>3218</v>
      </c>
      <c r="N150" t="s">
        <v>3921</v>
      </c>
    </row>
    <row r="151" spans="1:14" x14ac:dyDescent="0.25">
      <c r="A151" s="2" t="s">
        <v>3919</v>
      </c>
      <c r="B151" s="2" t="s">
        <v>19</v>
      </c>
      <c r="C151" s="2" t="s">
        <v>1</v>
      </c>
      <c r="D151" s="2" t="s">
        <v>19</v>
      </c>
      <c r="E151" s="2" t="s">
        <v>1</v>
      </c>
      <c r="F151" s="2" t="s">
        <v>2293</v>
      </c>
      <c r="H151" s="2" t="s">
        <v>3502</v>
      </c>
      <c r="I151" s="2" t="s">
        <v>3275</v>
      </c>
      <c r="J151" s="2" t="s">
        <v>3642</v>
      </c>
      <c r="L151" s="2" t="s">
        <v>3225</v>
      </c>
      <c r="N151" t="s">
        <v>3921</v>
      </c>
    </row>
    <row r="152" spans="1:14" x14ac:dyDescent="0.25">
      <c r="A152" s="2" t="s">
        <v>3925</v>
      </c>
      <c r="B152" s="2" t="s">
        <v>10</v>
      </c>
      <c r="C152" s="2" t="s">
        <v>1</v>
      </c>
      <c r="D152" s="2" t="s">
        <v>3227</v>
      </c>
      <c r="E152" s="2" t="s">
        <v>10</v>
      </c>
      <c r="F152" s="2" t="s">
        <v>1</v>
      </c>
      <c r="H152" s="2" t="s">
        <v>3496</v>
      </c>
      <c r="I152" s="2" t="s">
        <v>3906</v>
      </c>
      <c r="J152" s="2" t="s">
        <v>2802</v>
      </c>
      <c r="L152" s="2" t="s">
        <v>3209</v>
      </c>
      <c r="N152" t="s">
        <v>3978</v>
      </c>
    </row>
    <row r="153" spans="1:14" x14ac:dyDescent="0.25">
      <c r="A153" s="2" t="s">
        <v>3926</v>
      </c>
      <c r="B153" s="2" t="s">
        <v>19</v>
      </c>
      <c r="C153" s="2" t="s">
        <v>1</v>
      </c>
      <c r="D153" s="2" t="s">
        <v>3227</v>
      </c>
      <c r="E153" s="2" t="s">
        <v>10</v>
      </c>
      <c r="F153" s="2" t="s">
        <v>1</v>
      </c>
      <c r="H153" s="2" t="s">
        <v>3920</v>
      </c>
      <c r="I153" s="2" t="s">
        <v>3683</v>
      </c>
      <c r="J153" s="2" t="s">
        <v>1518</v>
      </c>
      <c r="L153" s="2" t="s">
        <v>3218</v>
      </c>
      <c r="N153" t="s">
        <v>3978</v>
      </c>
    </row>
    <row r="154" spans="1:14" x14ac:dyDescent="0.25">
      <c r="A154" s="2" t="s">
        <v>3927</v>
      </c>
      <c r="B154" s="2" t="s">
        <v>19</v>
      </c>
      <c r="C154" s="2" t="s">
        <v>1</v>
      </c>
      <c r="D154" s="2" t="s">
        <v>3227</v>
      </c>
      <c r="E154" s="2" t="s">
        <v>19</v>
      </c>
      <c r="F154" s="2" t="s">
        <v>1</v>
      </c>
      <c r="H154" s="2" t="s">
        <v>3502</v>
      </c>
      <c r="I154" s="2" t="s">
        <v>3228</v>
      </c>
      <c r="J154" s="2" t="s">
        <v>3352</v>
      </c>
      <c r="L154" s="2" t="s">
        <v>3225</v>
      </c>
      <c r="N154" t="s">
        <v>3978</v>
      </c>
    </row>
    <row r="155" spans="1:14" x14ac:dyDescent="0.25">
      <c r="A155" s="2" t="s">
        <v>3928</v>
      </c>
      <c r="B155" s="2" t="s">
        <v>39</v>
      </c>
      <c r="C155" s="2" t="s">
        <v>76</v>
      </c>
      <c r="D155" s="2" t="s">
        <v>1600</v>
      </c>
      <c r="E155" s="2" t="s">
        <v>19</v>
      </c>
      <c r="F155" s="2" t="s">
        <v>1</v>
      </c>
      <c r="H155" s="2" t="s">
        <v>3502</v>
      </c>
      <c r="I155" s="2" t="s">
        <v>3228</v>
      </c>
      <c r="J155" s="2" t="s">
        <v>1000</v>
      </c>
      <c r="L155" s="2" t="s">
        <v>3225</v>
      </c>
      <c r="N155" t="s">
        <v>3978</v>
      </c>
    </row>
    <row r="156" spans="1:14" x14ac:dyDescent="0.25">
      <c r="A156" s="2" t="s">
        <v>3929</v>
      </c>
      <c r="B156" s="2" t="s">
        <v>39</v>
      </c>
      <c r="C156" s="2" t="s">
        <v>76</v>
      </c>
      <c r="D156" s="2" t="s">
        <v>1600</v>
      </c>
      <c r="E156" s="2" t="s">
        <v>39</v>
      </c>
      <c r="F156" s="2" t="s">
        <v>76</v>
      </c>
      <c r="H156" s="2" t="s">
        <v>3512</v>
      </c>
      <c r="I156" s="2" t="s">
        <v>3285</v>
      </c>
      <c r="J156" s="2" t="s">
        <v>366</v>
      </c>
      <c r="L156" s="2" t="s">
        <v>3229</v>
      </c>
      <c r="N156" t="s">
        <v>3978</v>
      </c>
    </row>
    <row r="157" spans="1:14" x14ac:dyDescent="0.25">
      <c r="A157" s="2" t="s">
        <v>3930</v>
      </c>
      <c r="B157" s="2" t="s">
        <v>48</v>
      </c>
      <c r="C157" s="2" t="s">
        <v>76</v>
      </c>
      <c r="D157" s="2" t="s">
        <v>1600</v>
      </c>
      <c r="E157" s="2" t="s">
        <v>29</v>
      </c>
      <c r="F157" s="2" t="s">
        <v>76</v>
      </c>
      <c r="H157" s="2" t="s">
        <v>3512</v>
      </c>
      <c r="I157" s="2" t="s">
        <v>3285</v>
      </c>
      <c r="J157" s="2" t="s">
        <v>369</v>
      </c>
      <c r="L157" s="2" t="s">
        <v>3229</v>
      </c>
      <c r="N157" t="s">
        <v>3978</v>
      </c>
    </row>
    <row r="158" spans="1:14" x14ac:dyDescent="0.25">
      <c r="A158" s="2" t="s">
        <v>3931</v>
      </c>
      <c r="B158" s="2" t="s">
        <v>48</v>
      </c>
      <c r="C158" s="2" t="s">
        <v>76</v>
      </c>
      <c r="D158" s="2" t="s">
        <v>1600</v>
      </c>
      <c r="E158" s="2" t="s">
        <v>48</v>
      </c>
      <c r="F158" s="2" t="s">
        <v>76</v>
      </c>
      <c r="H158" s="2" t="s">
        <v>3220</v>
      </c>
      <c r="I158" s="2" t="s">
        <v>3596</v>
      </c>
      <c r="J158" s="2" t="s">
        <v>3944</v>
      </c>
      <c r="L158" s="2" t="s">
        <v>3416</v>
      </c>
      <c r="N158" t="s">
        <v>3978</v>
      </c>
    </row>
    <row r="159" spans="1:14" x14ac:dyDescent="0.25">
      <c r="A159" s="2" t="s">
        <v>3932</v>
      </c>
      <c r="B159" s="2" t="s">
        <v>56</v>
      </c>
      <c r="C159" s="2" t="s">
        <v>76</v>
      </c>
      <c r="D159" s="2" t="s">
        <v>1600</v>
      </c>
      <c r="E159" s="2" t="s">
        <v>39</v>
      </c>
      <c r="F159" s="2" t="s">
        <v>76</v>
      </c>
      <c r="H159" s="2" t="s">
        <v>3220</v>
      </c>
      <c r="I159" s="2" t="s">
        <v>3596</v>
      </c>
      <c r="J159" s="2" t="s">
        <v>3945</v>
      </c>
      <c r="L159" s="2" t="s">
        <v>3416</v>
      </c>
      <c r="N159" t="s">
        <v>3978</v>
      </c>
    </row>
    <row r="160" spans="1:14" x14ac:dyDescent="0.25">
      <c r="A160" s="2" t="s">
        <v>3933</v>
      </c>
      <c r="B160" s="2" t="s">
        <v>56</v>
      </c>
      <c r="C160" s="2" t="s">
        <v>76</v>
      </c>
      <c r="D160" s="2" t="s">
        <v>1600</v>
      </c>
      <c r="E160" s="2" t="s">
        <v>56</v>
      </c>
      <c r="F160" s="2" t="s">
        <v>76</v>
      </c>
      <c r="H160" s="2" t="s">
        <v>3924</v>
      </c>
      <c r="I160" s="2" t="s">
        <v>3871</v>
      </c>
      <c r="J160" s="2" t="s">
        <v>3946</v>
      </c>
      <c r="L160" s="2" t="s">
        <v>1217</v>
      </c>
      <c r="N160" t="s">
        <v>3978</v>
      </c>
    </row>
    <row r="161" spans="1:14" x14ac:dyDescent="0.25">
      <c r="A161" s="2" t="s">
        <v>3934</v>
      </c>
      <c r="B161" s="2" t="s">
        <v>63</v>
      </c>
      <c r="C161" s="2" t="s">
        <v>76</v>
      </c>
      <c r="D161" s="2" t="s">
        <v>1600</v>
      </c>
      <c r="E161" s="2" t="s">
        <v>48</v>
      </c>
      <c r="F161" s="2" t="s">
        <v>76</v>
      </c>
      <c r="H161" s="2" t="s">
        <v>3924</v>
      </c>
      <c r="I161" s="2" t="s">
        <v>3871</v>
      </c>
      <c r="J161" s="2" t="s">
        <v>3947</v>
      </c>
      <c r="L161" s="2" t="s">
        <v>1217</v>
      </c>
      <c r="N161" t="s">
        <v>3978</v>
      </c>
    </row>
    <row r="162" spans="1:14" x14ac:dyDescent="0.25">
      <c r="A162" s="2" t="s">
        <v>3935</v>
      </c>
      <c r="B162" s="2" t="s">
        <v>63</v>
      </c>
      <c r="C162" s="2" t="s">
        <v>76</v>
      </c>
      <c r="D162" s="2" t="s">
        <v>1600</v>
      </c>
      <c r="E162" s="2" t="s">
        <v>63</v>
      </c>
      <c r="F162" s="2" t="s">
        <v>76</v>
      </c>
      <c r="H162" s="2" t="s">
        <v>3941</v>
      </c>
      <c r="I162" s="2" t="s">
        <v>3611</v>
      </c>
      <c r="J162" s="2" t="s">
        <v>2945</v>
      </c>
      <c r="L162" s="2" t="s">
        <v>3541</v>
      </c>
      <c r="N162" t="s">
        <v>3978</v>
      </c>
    </row>
    <row r="163" spans="1:14" x14ac:dyDescent="0.25">
      <c r="A163" s="2" t="s">
        <v>3936</v>
      </c>
      <c r="B163" s="2" t="s">
        <v>1507</v>
      </c>
      <c r="C163" s="2" t="s">
        <v>120</v>
      </c>
      <c r="D163" s="2" t="s">
        <v>3901</v>
      </c>
      <c r="E163" s="2" t="s">
        <v>56</v>
      </c>
      <c r="F163" s="2" t="s">
        <v>76</v>
      </c>
      <c r="H163" s="2" t="s">
        <v>3941</v>
      </c>
      <c r="I163" s="2" t="s">
        <v>3611</v>
      </c>
      <c r="J163" s="2" t="s">
        <v>3948</v>
      </c>
      <c r="L163" s="2" t="s">
        <v>3541</v>
      </c>
      <c r="N163" t="s">
        <v>3978</v>
      </c>
    </row>
    <row r="164" spans="1:14" x14ac:dyDescent="0.25">
      <c r="A164" s="2" t="s">
        <v>3937</v>
      </c>
      <c r="B164" s="2" t="s">
        <v>3893</v>
      </c>
      <c r="C164" s="2" t="s">
        <v>120</v>
      </c>
      <c r="D164" s="2" t="s">
        <v>3901</v>
      </c>
      <c r="E164" s="2" t="s">
        <v>63</v>
      </c>
      <c r="F164" s="2" t="s">
        <v>76</v>
      </c>
      <c r="H164" s="2" t="s">
        <v>3683</v>
      </c>
      <c r="I164" s="2" t="s">
        <v>3942</v>
      </c>
      <c r="J164" s="2" t="s">
        <v>3949</v>
      </c>
      <c r="L164" s="2" t="s">
        <v>318</v>
      </c>
      <c r="N164" t="s">
        <v>3978</v>
      </c>
    </row>
    <row r="165" spans="1:14" x14ac:dyDescent="0.25">
      <c r="A165" s="2" t="s">
        <v>3938</v>
      </c>
      <c r="B165" s="2" t="s">
        <v>2947</v>
      </c>
      <c r="C165" s="2" t="s">
        <v>120</v>
      </c>
      <c r="D165" s="2" t="s">
        <v>3901</v>
      </c>
      <c r="E165" s="2" t="s">
        <v>3891</v>
      </c>
      <c r="F165" s="2" t="s">
        <v>120</v>
      </c>
      <c r="H165" s="2" t="s">
        <v>3705</v>
      </c>
      <c r="I165" s="2" t="s">
        <v>3943</v>
      </c>
      <c r="J165" s="2" t="s">
        <v>3950</v>
      </c>
      <c r="L165" s="2" t="s">
        <v>2485</v>
      </c>
      <c r="N165" t="s">
        <v>3978</v>
      </c>
    </row>
    <row r="166" spans="1:14" x14ac:dyDescent="0.25">
      <c r="A166" s="2" t="s">
        <v>3939</v>
      </c>
      <c r="B166" s="2" t="s">
        <v>2947</v>
      </c>
      <c r="C166" s="2" t="s">
        <v>120</v>
      </c>
      <c r="D166" s="2" t="s">
        <v>3901</v>
      </c>
      <c r="E166" s="2" t="s">
        <v>3893</v>
      </c>
      <c r="F166" s="2" t="s">
        <v>120</v>
      </c>
      <c r="H166" s="2" t="s">
        <v>3711</v>
      </c>
      <c r="I166" s="2" t="s">
        <v>3602</v>
      </c>
      <c r="J166" s="2" t="s">
        <v>3951</v>
      </c>
      <c r="L166" s="2" t="s">
        <v>2805</v>
      </c>
      <c r="N166" t="s">
        <v>3978</v>
      </c>
    </row>
    <row r="167" spans="1:14" x14ac:dyDescent="0.25">
      <c r="A167" s="2" t="s">
        <v>3940</v>
      </c>
      <c r="B167" s="2" t="s">
        <v>2811</v>
      </c>
      <c r="C167" s="2" t="s">
        <v>186</v>
      </c>
      <c r="D167" s="2" t="s">
        <v>352</v>
      </c>
      <c r="E167" s="2" t="s">
        <v>2947</v>
      </c>
      <c r="F167" s="2" t="s">
        <v>120</v>
      </c>
      <c r="H167" s="2" t="s">
        <v>3711</v>
      </c>
      <c r="I167" s="2" t="s">
        <v>3602</v>
      </c>
      <c r="J167" s="2" t="s">
        <v>3952</v>
      </c>
      <c r="L167" s="2" t="s">
        <v>2805</v>
      </c>
      <c r="N167" t="s">
        <v>3978</v>
      </c>
    </row>
    <row r="168" spans="1:14" x14ac:dyDescent="0.25">
      <c r="A168" s="2" t="s">
        <v>3953</v>
      </c>
      <c r="B168" s="2" t="s">
        <v>10</v>
      </c>
      <c r="C168" s="2" t="s">
        <v>1</v>
      </c>
      <c r="D168" s="2" t="s">
        <v>3227</v>
      </c>
      <c r="E168" s="2" t="s">
        <v>10</v>
      </c>
      <c r="F168" s="2" t="s">
        <v>1</v>
      </c>
      <c r="H168" s="2" t="s">
        <v>3920</v>
      </c>
      <c r="I168" s="2" t="s">
        <v>3699</v>
      </c>
      <c r="J168" s="2" t="s">
        <v>3643</v>
      </c>
      <c r="L168" s="2" t="s">
        <v>3208</v>
      </c>
      <c r="N168" t="s">
        <v>3979</v>
      </c>
    </row>
    <row r="169" spans="1:14" x14ac:dyDescent="0.25">
      <c r="A169" s="2" t="s">
        <v>3954</v>
      </c>
      <c r="B169" s="2" t="s">
        <v>19</v>
      </c>
      <c r="C169" s="2" t="s">
        <v>1</v>
      </c>
      <c r="D169" s="2" t="s">
        <v>3227</v>
      </c>
      <c r="E169" s="2" t="s">
        <v>10</v>
      </c>
      <c r="F169" s="2" t="s">
        <v>1</v>
      </c>
      <c r="H169" s="2" t="s">
        <v>3502</v>
      </c>
      <c r="I169" s="2" t="s">
        <v>3715</v>
      </c>
      <c r="J169" s="2" t="s">
        <v>3955</v>
      </c>
      <c r="L169" s="2" t="s">
        <v>2641</v>
      </c>
      <c r="N169" t="s">
        <v>3979</v>
      </c>
    </row>
    <row r="170" spans="1:14" x14ac:dyDescent="0.25">
      <c r="A170" s="2" t="s">
        <v>3956</v>
      </c>
      <c r="B170" s="2" t="s">
        <v>19</v>
      </c>
      <c r="C170" s="2" t="s">
        <v>1</v>
      </c>
      <c r="D170" s="2" t="s">
        <v>3227</v>
      </c>
      <c r="E170" s="2" t="s">
        <v>19</v>
      </c>
      <c r="F170" s="2" t="s">
        <v>1</v>
      </c>
      <c r="H170" s="2" t="s">
        <v>3502</v>
      </c>
      <c r="I170" s="2" t="s">
        <v>3715</v>
      </c>
      <c r="J170" s="2" t="s">
        <v>3645</v>
      </c>
      <c r="L170" s="2" t="s">
        <v>2641</v>
      </c>
      <c r="N170" t="s">
        <v>3979</v>
      </c>
    </row>
    <row r="171" spans="1:14" x14ac:dyDescent="0.25">
      <c r="A171" s="2" t="s">
        <v>3957</v>
      </c>
      <c r="B171" s="2" t="s">
        <v>39</v>
      </c>
      <c r="C171" s="2" t="s">
        <v>76</v>
      </c>
      <c r="D171" s="2" t="s">
        <v>1600</v>
      </c>
      <c r="E171" s="2" t="s">
        <v>19</v>
      </c>
      <c r="F171" s="2" t="s">
        <v>1</v>
      </c>
      <c r="H171" s="2" t="s">
        <v>3512</v>
      </c>
      <c r="I171" s="2" t="s">
        <v>3418</v>
      </c>
      <c r="J171" s="2" t="s">
        <v>2812</v>
      </c>
      <c r="L171" s="2" t="s">
        <v>3224</v>
      </c>
      <c r="N171" t="s">
        <v>3979</v>
      </c>
    </row>
    <row r="172" spans="1:14" x14ac:dyDescent="0.25">
      <c r="A172" s="2" t="s">
        <v>3958</v>
      </c>
      <c r="B172" s="2" t="s">
        <v>39</v>
      </c>
      <c r="C172" s="2" t="s">
        <v>76</v>
      </c>
      <c r="D172" s="2" t="s">
        <v>1600</v>
      </c>
      <c r="E172" s="2" t="s">
        <v>39</v>
      </c>
      <c r="F172" s="2" t="s">
        <v>76</v>
      </c>
      <c r="H172" s="2" t="s">
        <v>3512</v>
      </c>
      <c r="I172" s="2" t="s">
        <v>3418</v>
      </c>
      <c r="J172" s="2" t="s">
        <v>2761</v>
      </c>
      <c r="L172" s="2" t="s">
        <v>3224</v>
      </c>
      <c r="N172" t="s">
        <v>3979</v>
      </c>
    </row>
    <row r="173" spans="1:14" x14ac:dyDescent="0.25">
      <c r="A173" s="2" t="s">
        <v>3959</v>
      </c>
      <c r="B173" s="2" t="s">
        <v>48</v>
      </c>
      <c r="C173" s="2" t="s">
        <v>76</v>
      </c>
      <c r="D173" s="2" t="s">
        <v>1600</v>
      </c>
      <c r="E173" s="2" t="s">
        <v>29</v>
      </c>
      <c r="F173" s="2" t="s">
        <v>76</v>
      </c>
      <c r="H173" s="2" t="s">
        <v>3220</v>
      </c>
      <c r="I173" s="2" t="s">
        <v>3372</v>
      </c>
      <c r="J173" s="2" t="s">
        <v>2549</v>
      </c>
      <c r="L173" s="2" t="s">
        <v>2810</v>
      </c>
      <c r="N173" t="s">
        <v>3979</v>
      </c>
    </row>
    <row r="174" spans="1:14" x14ac:dyDescent="0.25">
      <c r="A174" s="2" t="s">
        <v>3960</v>
      </c>
      <c r="B174" s="2" t="s">
        <v>48</v>
      </c>
      <c r="C174" s="2" t="s">
        <v>76</v>
      </c>
      <c r="D174" s="2" t="s">
        <v>1600</v>
      </c>
      <c r="E174" s="2" t="s">
        <v>48</v>
      </c>
      <c r="F174" s="2" t="s">
        <v>76</v>
      </c>
      <c r="H174" s="2" t="s">
        <v>3220</v>
      </c>
      <c r="I174" s="2" t="s">
        <v>3372</v>
      </c>
      <c r="J174" s="2" t="s">
        <v>3737</v>
      </c>
      <c r="L174" s="2" t="s">
        <v>2810</v>
      </c>
      <c r="N174" t="s">
        <v>3979</v>
      </c>
    </row>
    <row r="175" spans="1:14" x14ac:dyDescent="0.25">
      <c r="A175" s="2" t="s">
        <v>3961</v>
      </c>
      <c r="B175" s="2" t="s">
        <v>56</v>
      </c>
      <c r="C175" s="2" t="s">
        <v>76</v>
      </c>
      <c r="D175" s="2" t="s">
        <v>1600</v>
      </c>
      <c r="E175" s="2" t="s">
        <v>39</v>
      </c>
      <c r="F175" s="2" t="s">
        <v>76</v>
      </c>
      <c r="H175" s="2" t="s">
        <v>3924</v>
      </c>
      <c r="I175" s="2" t="s">
        <v>3594</v>
      </c>
      <c r="J175" s="2" t="s">
        <v>3962</v>
      </c>
      <c r="L175" s="2" t="s">
        <v>2760</v>
      </c>
      <c r="N175" t="s">
        <v>3979</v>
      </c>
    </row>
    <row r="176" spans="1:14" x14ac:dyDescent="0.25">
      <c r="A176" s="2" t="s">
        <v>3963</v>
      </c>
      <c r="B176" s="2" t="s">
        <v>56</v>
      </c>
      <c r="C176" s="2" t="s">
        <v>76</v>
      </c>
      <c r="D176" s="2" t="s">
        <v>1600</v>
      </c>
      <c r="E176" s="2" t="s">
        <v>56</v>
      </c>
      <c r="F176" s="2" t="s">
        <v>76</v>
      </c>
      <c r="H176" s="2" t="s">
        <v>3924</v>
      </c>
      <c r="I176" s="2" t="s">
        <v>3594</v>
      </c>
      <c r="J176" s="2" t="s">
        <v>1470</v>
      </c>
      <c r="L176" s="2" t="s">
        <v>2760</v>
      </c>
      <c r="N176" t="s">
        <v>3979</v>
      </c>
    </row>
    <row r="177" spans="1:14" x14ac:dyDescent="0.25">
      <c r="A177" s="2" t="s">
        <v>3964</v>
      </c>
      <c r="B177" s="2" t="s">
        <v>63</v>
      </c>
      <c r="C177" s="2" t="s">
        <v>76</v>
      </c>
      <c r="D177" s="2" t="s">
        <v>1600</v>
      </c>
      <c r="E177" s="2" t="s">
        <v>48</v>
      </c>
      <c r="F177" s="2" t="s">
        <v>76</v>
      </c>
      <c r="H177" s="2" t="s">
        <v>3941</v>
      </c>
      <c r="I177" s="2" t="s">
        <v>3614</v>
      </c>
      <c r="J177" s="2" t="s">
        <v>3824</v>
      </c>
      <c r="L177" s="2" t="s">
        <v>2951</v>
      </c>
      <c r="N177" t="s">
        <v>3979</v>
      </c>
    </row>
    <row r="178" spans="1:14" x14ac:dyDescent="0.25">
      <c r="A178" s="2" t="s">
        <v>3965</v>
      </c>
      <c r="B178" s="2" t="s">
        <v>63</v>
      </c>
      <c r="C178" s="2" t="s">
        <v>76</v>
      </c>
      <c r="D178" s="2" t="s">
        <v>1600</v>
      </c>
      <c r="E178" s="2" t="s">
        <v>63</v>
      </c>
      <c r="F178" s="2" t="s">
        <v>76</v>
      </c>
      <c r="H178" s="2" t="s">
        <v>3941</v>
      </c>
      <c r="I178" s="2" t="s">
        <v>3614</v>
      </c>
      <c r="J178" s="2" t="s">
        <v>2877</v>
      </c>
      <c r="L178" s="2" t="s">
        <v>2951</v>
      </c>
      <c r="N178" t="s">
        <v>3979</v>
      </c>
    </row>
    <row r="179" spans="1:14" x14ac:dyDescent="0.25">
      <c r="A179" s="2" t="s">
        <v>3966</v>
      </c>
      <c r="B179" s="2" t="s">
        <v>1507</v>
      </c>
      <c r="C179" s="2" t="s">
        <v>120</v>
      </c>
      <c r="D179" s="2" t="s">
        <v>3901</v>
      </c>
      <c r="E179" s="2" t="s">
        <v>56</v>
      </c>
      <c r="F179" s="2" t="s">
        <v>76</v>
      </c>
      <c r="H179" s="2" t="s">
        <v>3683</v>
      </c>
      <c r="I179" s="2" t="s">
        <v>3589</v>
      </c>
      <c r="J179" s="2" t="s">
        <v>3967</v>
      </c>
      <c r="L179" s="2" t="s">
        <v>1507</v>
      </c>
      <c r="N179" t="s">
        <v>3979</v>
      </c>
    </row>
    <row r="180" spans="1:14" x14ac:dyDescent="0.25">
      <c r="A180" s="2" t="s">
        <v>3968</v>
      </c>
      <c r="B180" s="2" t="s">
        <v>3893</v>
      </c>
      <c r="C180" s="2" t="s">
        <v>120</v>
      </c>
      <c r="D180" s="2" t="s">
        <v>3901</v>
      </c>
      <c r="E180" s="2" t="s">
        <v>63</v>
      </c>
      <c r="F180" s="2" t="s">
        <v>76</v>
      </c>
      <c r="H180" s="2" t="s">
        <v>3705</v>
      </c>
      <c r="I180" s="2" t="s">
        <v>3969</v>
      </c>
      <c r="J180" s="2" t="s">
        <v>3970</v>
      </c>
      <c r="L180" s="2" t="s">
        <v>1543</v>
      </c>
      <c r="N180" t="s">
        <v>3979</v>
      </c>
    </row>
    <row r="181" spans="1:14" x14ac:dyDescent="0.25">
      <c r="A181" s="2" t="s">
        <v>3971</v>
      </c>
      <c r="B181" s="2" t="s">
        <v>3893</v>
      </c>
      <c r="C181" s="2" t="s">
        <v>120</v>
      </c>
      <c r="D181" s="2" t="s">
        <v>3901</v>
      </c>
      <c r="E181" s="2" t="s">
        <v>3893</v>
      </c>
      <c r="F181" s="2" t="s">
        <v>120</v>
      </c>
      <c r="H181" s="2" t="s">
        <v>3705</v>
      </c>
      <c r="I181" s="2" t="s">
        <v>3628</v>
      </c>
      <c r="J181" s="2" t="s">
        <v>3187</v>
      </c>
      <c r="L181" s="2" t="s">
        <v>1543</v>
      </c>
      <c r="N181" t="s">
        <v>3979</v>
      </c>
    </row>
    <row r="182" spans="1:14" x14ac:dyDescent="0.25">
      <c r="A182" s="2" t="s">
        <v>3972</v>
      </c>
      <c r="B182" s="2" t="s">
        <v>2947</v>
      </c>
      <c r="C182" s="2" t="s">
        <v>120</v>
      </c>
      <c r="D182" s="2" t="s">
        <v>3901</v>
      </c>
      <c r="E182" s="2" t="s">
        <v>3893</v>
      </c>
      <c r="F182" s="2" t="s">
        <v>120</v>
      </c>
      <c r="H182" s="2" t="s">
        <v>3711</v>
      </c>
      <c r="I182" s="2" t="s">
        <v>3973</v>
      </c>
      <c r="J182" s="2" t="s">
        <v>3974</v>
      </c>
      <c r="L182" s="2" t="s">
        <v>2814</v>
      </c>
      <c r="N182" t="s">
        <v>3979</v>
      </c>
    </row>
    <row r="183" spans="1:14" x14ac:dyDescent="0.25">
      <c r="A183" s="2" t="s">
        <v>3975</v>
      </c>
      <c r="B183" s="2" t="s">
        <v>2811</v>
      </c>
      <c r="C183" s="2" t="s">
        <v>186</v>
      </c>
      <c r="D183" s="2" t="s">
        <v>352</v>
      </c>
      <c r="E183" s="2" t="s">
        <v>2947</v>
      </c>
      <c r="F183" s="2" t="s">
        <v>120</v>
      </c>
      <c r="H183" s="2" t="s">
        <v>3582</v>
      </c>
      <c r="I183" s="2" t="s">
        <v>3976</v>
      </c>
      <c r="J183" s="2" t="s">
        <v>3977</v>
      </c>
      <c r="L183" s="2" t="s">
        <v>2527</v>
      </c>
      <c r="N183" t="s">
        <v>3979</v>
      </c>
    </row>
    <row r="184" spans="1:14" x14ac:dyDescent="0.25">
      <c r="C184" s="2"/>
      <c r="D184" s="2"/>
      <c r="E184" s="2"/>
      <c r="H184" s="2"/>
      <c r="I184" s="2"/>
      <c r="J184" s="2"/>
      <c r="L184" s="2"/>
    </row>
    <row r="185" spans="1:14" x14ac:dyDescent="0.25">
      <c r="C185" s="2"/>
      <c r="D185" s="2"/>
      <c r="E185" s="2"/>
      <c r="H185" s="2"/>
      <c r="I185" s="2"/>
      <c r="L185" s="2"/>
    </row>
    <row r="186" spans="1:14" x14ac:dyDescent="0.25">
      <c r="C186" s="2"/>
      <c r="D186" s="2"/>
      <c r="E186" s="2"/>
      <c r="H186" s="2"/>
      <c r="I186" s="2"/>
      <c r="L186" s="2"/>
    </row>
    <row r="187" spans="1:14" x14ac:dyDescent="0.25">
      <c r="C187" s="2"/>
      <c r="D187" s="2"/>
      <c r="E187" s="2"/>
      <c r="H187" s="2"/>
      <c r="I187" s="2"/>
      <c r="L187" s="2"/>
    </row>
    <row r="188" spans="1:14" x14ac:dyDescent="0.25">
      <c r="C188" s="2"/>
      <c r="D188" s="2"/>
      <c r="E188" s="2"/>
      <c r="H188" s="2"/>
      <c r="I188" s="2"/>
      <c r="L188" s="2"/>
    </row>
    <row r="189" spans="1:14" x14ac:dyDescent="0.25">
      <c r="C189" s="2"/>
      <c r="D189" s="2"/>
      <c r="E189" s="2"/>
      <c r="H189" s="2"/>
      <c r="I189" s="2"/>
      <c r="L189" s="2"/>
    </row>
    <row r="190" spans="1:14" x14ac:dyDescent="0.25">
      <c r="C190" s="2"/>
      <c r="D190" s="2"/>
      <c r="E190" s="2"/>
      <c r="H190" s="2"/>
      <c r="I190" s="2"/>
      <c r="L190" s="2"/>
    </row>
    <row r="191" spans="1:14" x14ac:dyDescent="0.25">
      <c r="C191" s="2"/>
      <c r="D191" s="2"/>
      <c r="E191" s="2"/>
      <c r="H191" s="2"/>
      <c r="I191" s="2"/>
      <c r="L191" s="2"/>
    </row>
    <row r="192" spans="1:14" x14ac:dyDescent="0.25">
      <c r="C192" s="2"/>
      <c r="D192" s="2"/>
      <c r="E192" s="2"/>
      <c r="H192" s="2"/>
      <c r="I192" s="2"/>
      <c r="L192" s="2"/>
    </row>
    <row r="193" spans="3:12" x14ac:dyDescent="0.25">
      <c r="C193" s="2"/>
      <c r="D193" s="2"/>
      <c r="E193" s="2"/>
      <c r="H193" s="2"/>
      <c r="I193" s="2"/>
      <c r="L193" s="2"/>
    </row>
    <row r="194" spans="3:12" x14ac:dyDescent="0.25">
      <c r="C194" s="2"/>
      <c r="D194" s="2"/>
      <c r="E194" s="2"/>
      <c r="H194" s="2"/>
      <c r="I194" s="2"/>
      <c r="L194" s="2"/>
    </row>
    <row r="195" spans="3:12" x14ac:dyDescent="0.25">
      <c r="C195" s="2"/>
      <c r="D195" s="2"/>
      <c r="E195" s="2"/>
      <c r="H195" s="2"/>
      <c r="I195" s="2"/>
      <c r="L195" s="2"/>
    </row>
    <row r="196" spans="3:12" x14ac:dyDescent="0.25">
      <c r="C196" s="2"/>
      <c r="D196" s="2"/>
      <c r="E196" s="2"/>
      <c r="H196" s="2"/>
      <c r="I196" s="2"/>
      <c r="L196" s="2"/>
    </row>
    <row r="197" spans="3:12" x14ac:dyDescent="0.25">
      <c r="C197" s="2"/>
      <c r="D197" s="2"/>
      <c r="E197" s="2"/>
      <c r="H197" s="2"/>
      <c r="I197" s="2"/>
      <c r="L197" s="2"/>
    </row>
    <row r="198" spans="3:12" x14ac:dyDescent="0.25">
      <c r="C198" s="2"/>
      <c r="D198" s="2"/>
      <c r="E198" s="2"/>
      <c r="H198" s="2"/>
      <c r="I198" s="2"/>
      <c r="L198" s="2"/>
    </row>
    <row r="199" spans="3:12" x14ac:dyDescent="0.25">
      <c r="C199" s="2"/>
      <c r="D199" s="2"/>
      <c r="E199" s="2"/>
      <c r="H199" s="2"/>
      <c r="I199" s="2"/>
      <c r="L199" s="2"/>
    </row>
    <row r="200" spans="3:12" x14ac:dyDescent="0.25">
      <c r="C200" s="2"/>
      <c r="D200" s="2"/>
      <c r="E200" s="2"/>
      <c r="H200" s="2"/>
      <c r="I200" s="2"/>
      <c r="L200" s="2"/>
    </row>
    <row r="201" spans="3:12" x14ac:dyDescent="0.25">
      <c r="C201" s="2"/>
      <c r="D201" s="2"/>
      <c r="E201" s="2"/>
      <c r="H201" s="2"/>
      <c r="I201" s="2"/>
      <c r="L201" s="2"/>
    </row>
    <row r="202" spans="3:12" x14ac:dyDescent="0.25">
      <c r="C202" s="2"/>
      <c r="D202" s="2"/>
      <c r="E202" s="2"/>
      <c r="H202" s="2"/>
      <c r="I202" s="2"/>
      <c r="L202" s="2"/>
    </row>
    <row r="203" spans="3:12" x14ac:dyDescent="0.25">
      <c r="C203" s="2"/>
      <c r="D203" s="2"/>
      <c r="E203" s="2"/>
      <c r="H203" s="2"/>
      <c r="I203" s="2"/>
      <c r="L203" s="2"/>
    </row>
    <row r="204" spans="3:12" x14ac:dyDescent="0.25">
      <c r="C204" s="2"/>
      <c r="D204" s="2"/>
      <c r="E204" s="2"/>
      <c r="H204" s="2"/>
      <c r="I204" s="2"/>
      <c r="L204" s="2"/>
    </row>
    <row r="205" spans="3:12" x14ac:dyDescent="0.25">
      <c r="C205" s="2"/>
      <c r="D205" s="2"/>
      <c r="E205" s="2"/>
      <c r="H205" s="2"/>
      <c r="I205" s="2"/>
      <c r="L205" s="2"/>
    </row>
    <row r="206" spans="3:12" x14ac:dyDescent="0.25">
      <c r="C206" s="2"/>
      <c r="D206" s="2"/>
      <c r="E206" s="2"/>
      <c r="H206" s="2"/>
      <c r="I206" s="2"/>
      <c r="L206" s="2"/>
    </row>
    <row r="207" spans="3:12" x14ac:dyDescent="0.25">
      <c r="C207" s="2"/>
      <c r="D207" s="2"/>
      <c r="E207" s="2"/>
      <c r="H207" s="2"/>
      <c r="I207" s="2"/>
      <c r="L207" s="2"/>
    </row>
    <row r="208" spans="3:12" x14ac:dyDescent="0.25">
      <c r="C208" s="2"/>
      <c r="D208" s="2"/>
      <c r="E208" s="2"/>
      <c r="H208" s="2"/>
      <c r="I208" s="2"/>
      <c r="L208" s="2"/>
    </row>
    <row r="209" spans="3:12" x14ac:dyDescent="0.25">
      <c r="C209" s="2"/>
      <c r="D209" s="2"/>
      <c r="E209" s="2"/>
      <c r="H209" s="2"/>
      <c r="I209" s="2"/>
      <c r="L209" s="2"/>
    </row>
    <row r="210" spans="3:12" x14ac:dyDescent="0.25">
      <c r="C210" s="2"/>
      <c r="D210" s="2"/>
      <c r="E210" s="2"/>
      <c r="H210" s="2"/>
      <c r="I210" s="2"/>
      <c r="L210" s="2"/>
    </row>
    <row r="211" spans="3:12" x14ac:dyDescent="0.25">
      <c r="C211" s="2"/>
      <c r="D211" s="2"/>
      <c r="E211" s="2"/>
      <c r="H211" s="2"/>
      <c r="I211" s="2"/>
      <c r="L211" s="2"/>
    </row>
    <row r="212" spans="3:12" x14ac:dyDescent="0.25">
      <c r="C212" s="2"/>
      <c r="D212" s="2"/>
      <c r="E212" s="2"/>
      <c r="H212" s="2"/>
      <c r="I212" s="2"/>
      <c r="L212" s="2"/>
    </row>
    <row r="213" spans="3:12" x14ac:dyDescent="0.25">
      <c r="C213" s="2"/>
      <c r="D213" s="2"/>
      <c r="E213" s="2"/>
      <c r="H213" s="2"/>
      <c r="I213" s="2"/>
      <c r="L213" s="2"/>
    </row>
    <row r="214" spans="3:12" x14ac:dyDescent="0.25">
      <c r="C214" s="2"/>
      <c r="D214" s="2"/>
      <c r="E214" s="2"/>
      <c r="H214" s="2"/>
      <c r="I214" s="2"/>
      <c r="L214" s="2"/>
    </row>
    <row r="215" spans="3:12" x14ac:dyDescent="0.25">
      <c r="C215" s="2"/>
      <c r="D215" s="2"/>
      <c r="E215" s="2"/>
      <c r="H215" s="2"/>
      <c r="I215" s="2"/>
      <c r="L215" s="2"/>
    </row>
    <row r="216" spans="3:12" x14ac:dyDescent="0.25">
      <c r="C216" s="2"/>
      <c r="D216" s="2"/>
      <c r="E216" s="2"/>
      <c r="H216" s="2"/>
      <c r="I216" s="2"/>
      <c r="L216" s="2"/>
    </row>
    <row r="217" spans="3:12" x14ac:dyDescent="0.25">
      <c r="C217" s="2"/>
      <c r="D217" s="2"/>
      <c r="E217" s="2"/>
      <c r="H217" s="2"/>
      <c r="I217" s="2"/>
      <c r="L217" s="2"/>
    </row>
    <row r="218" spans="3:12" x14ac:dyDescent="0.25">
      <c r="C218" s="2"/>
      <c r="D218" s="2"/>
      <c r="E218" s="2"/>
      <c r="H218" s="2"/>
      <c r="I218" s="2"/>
      <c r="L218" s="2"/>
    </row>
    <row r="219" spans="3:12" x14ac:dyDescent="0.25">
      <c r="C219" s="2"/>
      <c r="D219" s="2"/>
      <c r="E219" s="2"/>
      <c r="H219" s="2"/>
      <c r="I219" s="2"/>
      <c r="L219" s="2"/>
    </row>
    <row r="220" spans="3:12" x14ac:dyDescent="0.25">
      <c r="C220" s="2"/>
      <c r="D220" s="2"/>
      <c r="E220" s="2"/>
      <c r="H220" s="2"/>
      <c r="I220" s="2"/>
      <c r="L220" s="2"/>
    </row>
    <row r="221" spans="3:12" x14ac:dyDescent="0.25">
      <c r="C221" s="2"/>
      <c r="D221" s="2"/>
      <c r="E221" s="2"/>
      <c r="H221" s="2"/>
      <c r="I221" s="2"/>
      <c r="L221" s="2"/>
    </row>
    <row r="222" spans="3:12" x14ac:dyDescent="0.25">
      <c r="C222" s="2"/>
      <c r="D222" s="2"/>
      <c r="E222" s="2"/>
      <c r="H222" s="2"/>
      <c r="I222" s="2"/>
      <c r="L222" s="2"/>
    </row>
    <row r="223" spans="3:12" x14ac:dyDescent="0.25">
      <c r="C223" s="2"/>
      <c r="D223" s="2"/>
      <c r="E223" s="2"/>
      <c r="H223" s="2"/>
      <c r="I223" s="2"/>
      <c r="L223" s="2"/>
    </row>
    <row r="224" spans="3:12" x14ac:dyDescent="0.25">
      <c r="C224" s="2"/>
      <c r="D224" s="2"/>
      <c r="E224" s="2"/>
      <c r="H224" s="2"/>
      <c r="I224" s="2"/>
      <c r="L224" s="2"/>
    </row>
    <row r="225" spans="3:12" x14ac:dyDescent="0.25">
      <c r="C225" s="2"/>
      <c r="D225" s="2"/>
      <c r="E225" s="2"/>
      <c r="H225" s="2"/>
      <c r="I225" s="2"/>
      <c r="L225" s="2"/>
    </row>
    <row r="226" spans="3:12" x14ac:dyDescent="0.25">
      <c r="C226" s="2"/>
      <c r="D226" s="2"/>
      <c r="E226" s="2"/>
      <c r="H226" s="2"/>
      <c r="I226" s="2"/>
      <c r="L226" s="2"/>
    </row>
    <row r="227" spans="3:12" x14ac:dyDescent="0.25">
      <c r="C227" s="2"/>
      <c r="D227" s="2"/>
      <c r="E227" s="2"/>
      <c r="H227" s="2"/>
      <c r="I227" s="2"/>
      <c r="L227" s="2"/>
    </row>
    <row r="228" spans="3:12" x14ac:dyDescent="0.25">
      <c r="C228" s="2"/>
      <c r="D228" s="2"/>
      <c r="E228" s="2"/>
      <c r="H228" s="2"/>
      <c r="I228" s="2"/>
      <c r="L228" s="2"/>
    </row>
    <row r="229" spans="3:12" x14ac:dyDescent="0.25">
      <c r="C229" s="2"/>
      <c r="D229" s="2"/>
      <c r="E229" s="2"/>
      <c r="H229" s="2"/>
      <c r="I229" s="2"/>
      <c r="L229" s="2"/>
    </row>
    <row r="230" spans="3:12" x14ac:dyDescent="0.25">
      <c r="C230" s="2"/>
      <c r="D230" s="2"/>
      <c r="E230" s="2"/>
      <c r="H230" s="2"/>
      <c r="I230" s="2"/>
      <c r="L230" s="2"/>
    </row>
    <row r="231" spans="3:12" x14ac:dyDescent="0.25">
      <c r="C231" s="2"/>
      <c r="D231" s="2"/>
      <c r="E231" s="2"/>
      <c r="H231" s="2"/>
      <c r="I231" s="2"/>
      <c r="L231" s="2"/>
    </row>
    <row r="232" spans="3:12" x14ac:dyDescent="0.25">
      <c r="C232" s="2"/>
      <c r="D232" s="2"/>
      <c r="E232" s="2"/>
      <c r="H232" s="2"/>
      <c r="I232" s="2"/>
      <c r="L232" s="2"/>
    </row>
    <row r="233" spans="3:12" x14ac:dyDescent="0.25">
      <c r="C233" s="2"/>
      <c r="D233" s="2"/>
      <c r="E233" s="2"/>
      <c r="H233" s="2"/>
      <c r="I233" s="2"/>
      <c r="L233" s="2"/>
    </row>
    <row r="234" spans="3:12" x14ac:dyDescent="0.25">
      <c r="C234" s="2"/>
      <c r="D234" s="2"/>
      <c r="E234" s="2"/>
      <c r="H234" s="2"/>
      <c r="I234" s="2"/>
      <c r="L234" s="2"/>
    </row>
    <row r="235" spans="3:12" x14ac:dyDescent="0.25">
      <c r="C235" s="2"/>
      <c r="D235" s="2"/>
      <c r="E235" s="2"/>
      <c r="H235" s="2"/>
      <c r="I235" s="2"/>
      <c r="L235" s="2"/>
    </row>
    <row r="236" spans="3:12" x14ac:dyDescent="0.25">
      <c r="C236" s="2"/>
      <c r="D236" s="2"/>
      <c r="E236" s="2"/>
      <c r="H236" s="2"/>
      <c r="I236" s="2"/>
      <c r="L236" s="2"/>
    </row>
    <row r="237" spans="3:12" x14ac:dyDescent="0.25">
      <c r="C237" s="2"/>
      <c r="D237" s="2"/>
      <c r="E237" s="2"/>
      <c r="H237" s="2"/>
      <c r="I237" s="2"/>
      <c r="L237" s="2"/>
    </row>
    <row r="238" spans="3:12" x14ac:dyDescent="0.25">
      <c r="C238" s="2"/>
      <c r="D238" s="2"/>
      <c r="E238" s="2"/>
      <c r="H238" s="2"/>
      <c r="I238" s="2"/>
      <c r="L238" s="2"/>
    </row>
    <row r="239" spans="3:12" x14ac:dyDescent="0.25">
      <c r="C239" s="2"/>
      <c r="D239" s="2"/>
      <c r="E239" s="2"/>
      <c r="H239" s="2"/>
      <c r="I239" s="2"/>
      <c r="L239" s="2"/>
    </row>
    <row r="240" spans="3:12" x14ac:dyDescent="0.25">
      <c r="C240" s="2"/>
      <c r="D240" s="2"/>
      <c r="E240" s="2"/>
      <c r="H240" s="2"/>
      <c r="I240" s="2"/>
      <c r="L240" s="2"/>
    </row>
    <row r="241" spans="3:12" x14ac:dyDescent="0.25">
      <c r="C241" s="2"/>
      <c r="D241" s="2"/>
      <c r="E241" s="2"/>
      <c r="H241" s="2"/>
      <c r="I241" s="2"/>
      <c r="L241" s="2"/>
    </row>
    <row r="242" spans="3:12" x14ac:dyDescent="0.25">
      <c r="C242" s="2"/>
      <c r="D242" s="2"/>
      <c r="E242" s="2"/>
      <c r="H242" s="2"/>
      <c r="I242" s="2"/>
      <c r="L242" s="2"/>
    </row>
    <row r="243" spans="3:12" x14ac:dyDescent="0.25">
      <c r="C243" s="2"/>
      <c r="D243" s="2"/>
      <c r="E243" s="2"/>
      <c r="H243" s="2"/>
      <c r="I243" s="2"/>
      <c r="L243" s="2"/>
    </row>
    <row r="244" spans="3:12" x14ac:dyDescent="0.25">
      <c r="C244" s="2"/>
      <c r="D244" s="2"/>
      <c r="E244" s="2"/>
      <c r="H244" s="2"/>
      <c r="I244" s="2"/>
      <c r="L244" s="2"/>
    </row>
    <row r="245" spans="3:12" x14ac:dyDescent="0.25">
      <c r="C245" s="2"/>
      <c r="D245" s="2"/>
      <c r="E245" s="2"/>
      <c r="H245" s="2"/>
      <c r="I245" s="2"/>
      <c r="L245" s="2"/>
    </row>
    <row r="246" spans="3:12" x14ac:dyDescent="0.25">
      <c r="C246" s="2"/>
      <c r="D246" s="2"/>
      <c r="E246" s="2"/>
      <c r="H246" s="2"/>
      <c r="I246" s="2"/>
      <c r="L246" s="2"/>
    </row>
    <row r="247" spans="3:12" x14ac:dyDescent="0.25">
      <c r="C247" s="2"/>
      <c r="D247" s="2"/>
      <c r="E247" s="2"/>
      <c r="H247" s="2"/>
      <c r="I247" s="2"/>
      <c r="L247" s="2"/>
    </row>
    <row r="248" spans="3:12" x14ac:dyDescent="0.25">
      <c r="C248" s="2"/>
      <c r="D248" s="2"/>
      <c r="E248" s="2"/>
      <c r="H248" s="2"/>
      <c r="I248" s="2"/>
      <c r="L248" s="2"/>
    </row>
    <row r="249" spans="3:12" x14ac:dyDescent="0.25">
      <c r="C249" s="2"/>
      <c r="D249" s="2"/>
      <c r="E249" s="2"/>
      <c r="H249" s="2"/>
      <c r="I249" s="2"/>
      <c r="L249" s="2"/>
    </row>
    <row r="250" spans="3:12" x14ac:dyDescent="0.25">
      <c r="C250" s="2"/>
      <c r="D250" s="2"/>
      <c r="E250" s="2"/>
      <c r="H250" s="2"/>
      <c r="I250" s="2"/>
      <c r="L250" s="2"/>
    </row>
    <row r="251" spans="3:12" x14ac:dyDescent="0.25">
      <c r="C251" s="2"/>
      <c r="D251" s="2"/>
      <c r="E251" s="2"/>
      <c r="H251" s="2"/>
      <c r="I251" s="2"/>
      <c r="L251" s="2"/>
    </row>
    <row r="252" spans="3:12" x14ac:dyDescent="0.25">
      <c r="C252" s="2"/>
      <c r="D252" s="2"/>
      <c r="E252" s="2"/>
      <c r="H252" s="2"/>
      <c r="I252" s="2"/>
      <c r="L252" s="2"/>
    </row>
    <row r="253" spans="3:12" x14ac:dyDescent="0.25">
      <c r="C253" s="2"/>
      <c r="D253" s="2"/>
      <c r="E253" s="2"/>
      <c r="H253" s="2"/>
      <c r="I253" s="2"/>
      <c r="L253" s="2"/>
    </row>
    <row r="254" spans="3:12" x14ac:dyDescent="0.25">
      <c r="C254" s="2"/>
      <c r="D254" s="2"/>
      <c r="E254" s="2"/>
      <c r="H254" s="2"/>
      <c r="I254" s="2"/>
      <c r="L254" s="2"/>
    </row>
    <row r="255" spans="3:12" x14ac:dyDescent="0.25">
      <c r="C255" s="2"/>
      <c r="D255" s="2"/>
      <c r="E255" s="2"/>
      <c r="H255" s="2"/>
      <c r="I255" s="2"/>
      <c r="L2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47AC-E159-4E22-84BC-C64680786E44}">
  <dimension ref="A1:W127"/>
  <sheetViews>
    <sheetView workbookViewId="0">
      <selection activeCell="F16" sqref="F16"/>
    </sheetView>
  </sheetViews>
  <sheetFormatPr defaultRowHeight="15" x14ac:dyDescent="0.25"/>
  <cols>
    <col min="1" max="1" width="17.42578125" bestFit="1" customWidth="1"/>
    <col min="2" max="2" width="12" bestFit="1" customWidth="1"/>
    <col min="3" max="3" width="17.42578125" bestFit="1" customWidth="1"/>
    <col min="4" max="4" width="19.42578125" customWidth="1"/>
    <col min="5" max="5" width="17.140625" customWidth="1"/>
    <col min="6" max="6" width="28.5703125" customWidth="1"/>
    <col min="7" max="7" width="26.28515625" customWidth="1"/>
    <col min="8" max="8" width="22.5703125" bestFit="1" customWidth="1"/>
    <col min="9" max="9" width="22.85546875" bestFit="1" customWidth="1"/>
    <col min="10" max="10" width="28.85546875" bestFit="1" customWidth="1"/>
    <col min="11" max="11" width="19.140625" bestFit="1" customWidth="1"/>
    <col min="12" max="12" width="20.5703125" bestFit="1" customWidth="1"/>
    <col min="13" max="13" width="28.140625" bestFit="1" customWidth="1"/>
    <col min="14" max="14" width="21.85546875" bestFit="1" customWidth="1"/>
    <col min="15" max="15" width="45.85546875" bestFit="1" customWidth="1"/>
    <col min="16" max="16" width="45.42578125" bestFit="1" customWidth="1"/>
    <col min="17" max="17" width="47" bestFit="1" customWidth="1"/>
    <col min="18" max="18" width="46.5703125" bestFit="1" customWidth="1"/>
    <col min="19" max="19" width="23.7109375" bestFit="1" customWidth="1"/>
    <col min="20" max="20" width="47.85546875" bestFit="1" customWidth="1"/>
    <col min="21" max="21" width="47.42578125" bestFit="1" customWidth="1"/>
    <col min="22" max="22" width="48.85546875" bestFit="1" customWidth="1"/>
    <col min="23" max="23" width="48.42578125" bestFit="1" customWidth="1"/>
  </cols>
  <sheetData>
    <row r="1" spans="1:23" x14ac:dyDescent="0.25">
      <c r="A1" t="s">
        <v>3652</v>
      </c>
      <c r="B1" t="s">
        <v>3653</v>
      </c>
      <c r="C1" t="s">
        <v>3654</v>
      </c>
      <c r="D1" t="s">
        <v>3655</v>
      </c>
      <c r="E1" t="s">
        <v>3656</v>
      </c>
      <c r="F1" t="s">
        <v>3657</v>
      </c>
      <c r="G1" t="s">
        <v>3658</v>
      </c>
      <c r="H1" t="s">
        <v>132</v>
      </c>
      <c r="I1" t="s">
        <v>3659</v>
      </c>
      <c r="J1" t="s">
        <v>3660</v>
      </c>
      <c r="K1" t="s">
        <v>3661</v>
      </c>
      <c r="L1" t="s">
        <v>3662</v>
      </c>
      <c r="M1" t="s">
        <v>3663</v>
      </c>
      <c r="N1" t="s">
        <v>3664</v>
      </c>
      <c r="O1" t="s">
        <v>3665</v>
      </c>
      <c r="P1" t="s">
        <v>3666</v>
      </c>
      <c r="Q1" t="s">
        <v>3667</v>
      </c>
      <c r="R1" t="s">
        <v>3668</v>
      </c>
      <c r="S1" t="s">
        <v>3669</v>
      </c>
      <c r="T1" t="s">
        <v>3670</v>
      </c>
      <c r="U1" t="s">
        <v>3671</v>
      </c>
      <c r="V1" t="s">
        <v>3672</v>
      </c>
      <c r="W1" t="s">
        <v>3673</v>
      </c>
    </row>
    <row r="2" spans="1:23" x14ac:dyDescent="0.25">
      <c r="A2" t="s">
        <v>3674</v>
      </c>
      <c r="B2" t="s">
        <v>3675</v>
      </c>
      <c r="C2" t="s">
        <v>3676</v>
      </c>
      <c r="D2" t="s">
        <v>3677</v>
      </c>
      <c r="E2" s="2" t="s">
        <v>3678</v>
      </c>
      <c r="F2" s="2" t="s">
        <v>899</v>
      </c>
      <c r="G2" s="2" t="s">
        <v>3565</v>
      </c>
      <c r="H2" s="2" t="s">
        <v>328</v>
      </c>
      <c r="I2" s="2" t="s">
        <v>3679</v>
      </c>
      <c r="J2" s="2" t="s">
        <v>3680</v>
      </c>
      <c r="K2" s="2" t="s">
        <v>3580</v>
      </c>
      <c r="L2" s="2" t="s">
        <v>983</v>
      </c>
      <c r="M2" s="2" t="s">
        <v>819</v>
      </c>
      <c r="N2" s="2" t="s">
        <v>3635</v>
      </c>
      <c r="O2" s="2" t="s">
        <v>2807</v>
      </c>
      <c r="P2" s="2" t="s">
        <v>3681</v>
      </c>
      <c r="Q2" s="2" t="s">
        <v>2807</v>
      </c>
      <c r="R2" s="2" t="s">
        <v>1045</v>
      </c>
      <c r="S2" s="2" t="s">
        <v>3350</v>
      </c>
      <c r="T2" s="2" t="s">
        <v>2807</v>
      </c>
      <c r="U2" s="2" t="s">
        <v>3681</v>
      </c>
      <c r="V2" s="2" t="s">
        <v>2807</v>
      </c>
      <c r="W2" s="2" t="s">
        <v>1045</v>
      </c>
    </row>
    <row r="3" spans="1:23" x14ac:dyDescent="0.25">
      <c r="A3" t="s">
        <v>3674</v>
      </c>
      <c r="B3" t="s">
        <v>3675</v>
      </c>
      <c r="C3" t="s">
        <v>3676</v>
      </c>
      <c r="D3" t="s">
        <v>3677</v>
      </c>
      <c r="E3" s="2" t="s">
        <v>3682</v>
      </c>
      <c r="F3" s="2" t="s">
        <v>899</v>
      </c>
      <c r="G3" s="2" t="s">
        <v>3565</v>
      </c>
      <c r="H3" s="2" t="s">
        <v>2530</v>
      </c>
      <c r="I3" s="2" t="s">
        <v>3222</v>
      </c>
      <c r="J3" s="2" t="s">
        <v>3683</v>
      </c>
      <c r="K3" s="2" t="s">
        <v>3049</v>
      </c>
      <c r="L3" s="2" t="s">
        <v>2674</v>
      </c>
      <c r="M3" s="2" t="s">
        <v>819</v>
      </c>
      <c r="N3" s="2" t="s">
        <v>3636</v>
      </c>
      <c r="O3" s="2" t="s">
        <v>2519</v>
      </c>
      <c r="P3" s="2" t="s">
        <v>1045</v>
      </c>
      <c r="Q3" s="2" t="s">
        <v>2519</v>
      </c>
      <c r="R3" s="2" t="s">
        <v>3684</v>
      </c>
      <c r="S3" s="2" t="s">
        <v>2810</v>
      </c>
      <c r="T3" s="2" t="s">
        <v>2519</v>
      </c>
      <c r="U3" s="2" t="s">
        <v>1045</v>
      </c>
      <c r="V3" s="2" t="s">
        <v>2519</v>
      </c>
      <c r="W3" s="2" t="s">
        <v>3684</v>
      </c>
    </row>
    <row r="4" spans="1:23" x14ac:dyDescent="0.25">
      <c r="A4" t="s">
        <v>3674</v>
      </c>
      <c r="B4" t="s">
        <v>3675</v>
      </c>
      <c r="C4" t="s">
        <v>3676</v>
      </c>
      <c r="D4" t="s">
        <v>3677</v>
      </c>
      <c r="E4" s="2" t="s">
        <v>3685</v>
      </c>
      <c r="F4" s="2" t="s">
        <v>899</v>
      </c>
      <c r="G4" s="2" t="s">
        <v>3566</v>
      </c>
      <c r="H4" s="2" t="s">
        <v>3686</v>
      </c>
      <c r="I4" s="2" t="s">
        <v>3437</v>
      </c>
      <c r="J4" s="2" t="s">
        <v>3683</v>
      </c>
      <c r="K4" s="2" t="s">
        <v>3049</v>
      </c>
      <c r="L4" s="2" t="s">
        <v>3483</v>
      </c>
      <c r="M4" s="2" t="s">
        <v>819</v>
      </c>
      <c r="N4" s="2" t="s">
        <v>2554</v>
      </c>
      <c r="O4" s="2" t="s">
        <v>3314</v>
      </c>
      <c r="P4" s="2" t="s">
        <v>3687</v>
      </c>
      <c r="Q4" s="2" t="s">
        <v>3314</v>
      </c>
      <c r="R4" s="2" t="s">
        <v>3681</v>
      </c>
      <c r="S4" s="2" t="s">
        <v>3688</v>
      </c>
      <c r="T4" s="2" t="s">
        <v>3314</v>
      </c>
      <c r="U4" s="2" t="s">
        <v>3687</v>
      </c>
      <c r="V4" s="2" t="s">
        <v>3314</v>
      </c>
      <c r="W4" s="2" t="s">
        <v>3681</v>
      </c>
    </row>
    <row r="5" spans="1:23" x14ac:dyDescent="0.25">
      <c r="A5" t="s">
        <v>3674</v>
      </c>
      <c r="B5" t="s">
        <v>3675</v>
      </c>
      <c r="C5" t="s">
        <v>3676</v>
      </c>
      <c r="D5" t="s">
        <v>3677</v>
      </c>
      <c r="E5" s="2" t="s">
        <v>3689</v>
      </c>
      <c r="F5" s="2" t="s">
        <v>899</v>
      </c>
      <c r="G5" s="2" t="s">
        <v>3566</v>
      </c>
      <c r="H5" s="2" t="s">
        <v>3690</v>
      </c>
      <c r="I5" s="2" t="s">
        <v>3680</v>
      </c>
      <c r="J5" s="2" t="s">
        <v>3691</v>
      </c>
      <c r="K5" s="2" t="s">
        <v>3281</v>
      </c>
      <c r="L5" s="2" t="s">
        <v>3692</v>
      </c>
      <c r="M5" s="2" t="s">
        <v>3693</v>
      </c>
      <c r="N5" s="2" t="s">
        <v>2802</v>
      </c>
      <c r="O5" s="2" t="s">
        <v>345</v>
      </c>
      <c r="P5" s="2" t="s">
        <v>3694</v>
      </c>
      <c r="Q5" s="2" t="s">
        <v>345</v>
      </c>
      <c r="R5" s="2" t="s">
        <v>3687</v>
      </c>
      <c r="S5" s="2" t="s">
        <v>2952</v>
      </c>
      <c r="T5" s="2" t="s">
        <v>345</v>
      </c>
      <c r="U5" s="2" t="s">
        <v>3694</v>
      </c>
      <c r="V5" s="2" t="s">
        <v>345</v>
      </c>
      <c r="W5" s="2" t="s">
        <v>3687</v>
      </c>
    </row>
    <row r="6" spans="1:23" x14ac:dyDescent="0.25">
      <c r="A6" t="s">
        <v>3674</v>
      </c>
      <c r="B6" t="s">
        <v>3675</v>
      </c>
      <c r="C6" t="s">
        <v>3676</v>
      </c>
      <c r="D6" t="s">
        <v>3677</v>
      </c>
      <c r="E6" s="2" t="s">
        <v>3695</v>
      </c>
      <c r="F6" s="2" t="s">
        <v>899</v>
      </c>
      <c r="G6" s="2" t="s">
        <v>3567</v>
      </c>
      <c r="H6" s="2" t="s">
        <v>2591</v>
      </c>
      <c r="I6" s="2" t="s">
        <v>3680</v>
      </c>
      <c r="J6" s="2" t="s">
        <v>3691</v>
      </c>
      <c r="K6" s="2" t="s">
        <v>3281</v>
      </c>
      <c r="L6" s="2" t="s">
        <v>3696</v>
      </c>
      <c r="M6" s="2" t="s">
        <v>3693</v>
      </c>
      <c r="N6" s="2" t="s">
        <v>3229</v>
      </c>
      <c r="O6" s="2" t="s">
        <v>1471</v>
      </c>
      <c r="P6" s="2" t="s">
        <v>3694</v>
      </c>
      <c r="Q6" s="2" t="s">
        <v>1471</v>
      </c>
      <c r="R6" s="2" t="s">
        <v>3694</v>
      </c>
      <c r="S6" s="2" t="s">
        <v>341</v>
      </c>
      <c r="T6" s="2" t="s">
        <v>1471</v>
      </c>
      <c r="U6" s="2" t="s">
        <v>3694</v>
      </c>
      <c r="V6" s="2" t="s">
        <v>1471</v>
      </c>
      <c r="W6" s="2" t="s">
        <v>3694</v>
      </c>
    </row>
    <row r="7" spans="1:23" x14ac:dyDescent="0.25">
      <c r="A7" t="s">
        <v>3674</v>
      </c>
      <c r="B7" t="s">
        <v>3675</v>
      </c>
      <c r="C7" t="s">
        <v>3676</v>
      </c>
      <c r="D7" t="s">
        <v>3677</v>
      </c>
      <c r="E7" s="2" t="s">
        <v>3697</v>
      </c>
      <c r="F7" s="2" t="s">
        <v>899</v>
      </c>
      <c r="G7" s="2" t="s">
        <v>3567</v>
      </c>
      <c r="H7" s="2" t="s">
        <v>1166</v>
      </c>
      <c r="I7" s="2" t="s">
        <v>3698</v>
      </c>
      <c r="J7" s="2" t="s">
        <v>3699</v>
      </c>
      <c r="K7" s="2" t="s">
        <v>3581</v>
      </c>
      <c r="L7" s="2" t="s">
        <v>3700</v>
      </c>
      <c r="M7" s="2" t="s">
        <v>3693</v>
      </c>
      <c r="N7" s="2" t="s">
        <v>3435</v>
      </c>
      <c r="O7" s="2" t="s">
        <v>3342</v>
      </c>
      <c r="P7" s="2" t="s">
        <v>1028</v>
      </c>
      <c r="Q7" s="2" t="s">
        <v>3342</v>
      </c>
      <c r="R7" s="2" t="s">
        <v>1028</v>
      </c>
      <c r="S7" s="2" t="s">
        <v>3439</v>
      </c>
      <c r="T7" s="2" t="s">
        <v>3342</v>
      </c>
      <c r="U7" s="2" t="s">
        <v>1028</v>
      </c>
      <c r="V7" s="2" t="s">
        <v>3342</v>
      </c>
      <c r="W7" s="2" t="s">
        <v>1028</v>
      </c>
    </row>
    <row r="8" spans="1:23" x14ac:dyDescent="0.25">
      <c r="A8" t="s">
        <v>3674</v>
      </c>
      <c r="B8" t="s">
        <v>3675</v>
      </c>
      <c r="C8" t="s">
        <v>3676</v>
      </c>
      <c r="D8" t="s">
        <v>3677</v>
      </c>
      <c r="E8" s="2" t="s">
        <v>3701</v>
      </c>
      <c r="F8" s="2" t="s">
        <v>899</v>
      </c>
      <c r="G8" s="2" t="s">
        <v>3568</v>
      </c>
      <c r="H8" s="2" t="s">
        <v>1175</v>
      </c>
      <c r="I8" s="2" t="s">
        <v>3275</v>
      </c>
      <c r="J8" s="2" t="s">
        <v>3228</v>
      </c>
      <c r="K8" s="2" t="s">
        <v>3446</v>
      </c>
      <c r="L8" s="2" t="s">
        <v>1173</v>
      </c>
      <c r="M8" s="2" t="s">
        <v>721</v>
      </c>
      <c r="N8" s="2" t="s">
        <v>3637</v>
      </c>
      <c r="O8" s="2" t="s">
        <v>3702</v>
      </c>
      <c r="P8" s="2" t="s">
        <v>3703</v>
      </c>
      <c r="Q8" s="2" t="s">
        <v>3702</v>
      </c>
      <c r="R8" s="2" t="s">
        <v>3703</v>
      </c>
      <c r="S8" s="2" t="s">
        <v>3264</v>
      </c>
      <c r="T8" s="2" t="s">
        <v>3702</v>
      </c>
      <c r="U8" s="2" t="s">
        <v>3703</v>
      </c>
      <c r="V8" s="2" t="s">
        <v>3702</v>
      </c>
      <c r="W8" s="2" t="s">
        <v>3703</v>
      </c>
    </row>
    <row r="9" spans="1:23" x14ac:dyDescent="0.25">
      <c r="A9" t="s">
        <v>3674</v>
      </c>
      <c r="B9" t="s">
        <v>3675</v>
      </c>
      <c r="C9" t="s">
        <v>3676</v>
      </c>
      <c r="D9" t="s">
        <v>3677</v>
      </c>
      <c r="E9" s="2" t="s">
        <v>3704</v>
      </c>
      <c r="F9" s="2" t="s">
        <v>899</v>
      </c>
      <c r="G9" s="2" t="s">
        <v>3569</v>
      </c>
      <c r="H9" s="2" t="s">
        <v>600</v>
      </c>
      <c r="I9" s="2" t="s">
        <v>3705</v>
      </c>
      <c r="J9" s="2" t="s">
        <v>3706</v>
      </c>
      <c r="K9" s="2" t="s">
        <v>3582</v>
      </c>
      <c r="L9" s="2" t="s">
        <v>3707</v>
      </c>
      <c r="M9" s="2" t="s">
        <v>721</v>
      </c>
      <c r="N9" s="2" t="s">
        <v>2645</v>
      </c>
      <c r="O9" s="2" t="s">
        <v>988</v>
      </c>
      <c r="P9" s="2" t="s">
        <v>1073</v>
      </c>
      <c r="Q9" s="2" t="s">
        <v>988</v>
      </c>
      <c r="R9" s="2" t="s">
        <v>1073</v>
      </c>
      <c r="S9" s="2" t="s">
        <v>3708</v>
      </c>
      <c r="T9" s="2" t="s">
        <v>988</v>
      </c>
      <c r="U9" s="2" t="s">
        <v>1073</v>
      </c>
      <c r="V9" s="2" t="s">
        <v>988</v>
      </c>
      <c r="W9" s="2" t="s">
        <v>1073</v>
      </c>
    </row>
    <row r="10" spans="1:23" x14ac:dyDescent="0.25">
      <c r="A10" t="s">
        <v>3674</v>
      </c>
      <c r="B10" t="s">
        <v>3675</v>
      </c>
      <c r="C10" t="s">
        <v>3676</v>
      </c>
      <c r="D10" t="s">
        <v>3677</v>
      </c>
      <c r="E10" s="2" t="s">
        <v>3709</v>
      </c>
      <c r="F10" s="2" t="s">
        <v>899</v>
      </c>
      <c r="G10" s="2" t="s">
        <v>3570</v>
      </c>
      <c r="H10" s="2" t="s">
        <v>1264</v>
      </c>
      <c r="I10" s="2" t="s">
        <v>3710</v>
      </c>
      <c r="J10" s="2" t="s">
        <v>3711</v>
      </c>
      <c r="K10" s="2" t="s">
        <v>3583</v>
      </c>
      <c r="L10" s="2" t="s">
        <v>2774</v>
      </c>
      <c r="M10" s="2" t="s">
        <v>3712</v>
      </c>
      <c r="N10" s="2" t="s">
        <v>347</v>
      </c>
      <c r="O10" s="2" t="s">
        <v>3409</v>
      </c>
      <c r="P10" s="2" t="s">
        <v>2740</v>
      </c>
      <c r="Q10" s="2" t="s">
        <v>3409</v>
      </c>
      <c r="R10" s="2" t="s">
        <v>2740</v>
      </c>
      <c r="S10" s="2" t="s">
        <v>3480</v>
      </c>
      <c r="T10" s="2" t="s">
        <v>3409</v>
      </c>
      <c r="U10" s="2" t="s">
        <v>2740</v>
      </c>
      <c r="V10" s="2" t="s">
        <v>3409</v>
      </c>
      <c r="W10" s="2" t="s">
        <v>2740</v>
      </c>
    </row>
    <row r="11" spans="1:23" x14ac:dyDescent="0.25">
      <c r="A11" t="s">
        <v>3674</v>
      </c>
      <c r="B11" t="s">
        <v>3675</v>
      </c>
      <c r="C11" t="s">
        <v>3676</v>
      </c>
      <c r="D11" t="s">
        <v>3677</v>
      </c>
      <c r="E11" s="2" t="s">
        <v>3713</v>
      </c>
      <c r="F11" s="2" t="s">
        <v>899</v>
      </c>
      <c r="G11" s="2" t="s">
        <v>3571</v>
      </c>
      <c r="H11" s="2" t="s">
        <v>3714</v>
      </c>
      <c r="I11" s="2" t="s">
        <v>3715</v>
      </c>
      <c r="J11" s="2" t="s">
        <v>3281</v>
      </c>
      <c r="K11" s="2" t="s">
        <v>3295</v>
      </c>
      <c r="L11" s="2" t="s">
        <v>1197</v>
      </c>
      <c r="M11" s="2" t="s">
        <v>3712</v>
      </c>
      <c r="N11" s="2" t="s">
        <v>344</v>
      </c>
      <c r="O11" s="2" t="s">
        <v>2678</v>
      </c>
      <c r="P11" s="2" t="s">
        <v>3716</v>
      </c>
      <c r="Q11" s="2" t="s">
        <v>2678</v>
      </c>
      <c r="R11" s="2" t="s">
        <v>3716</v>
      </c>
      <c r="S11" s="2" t="s">
        <v>3717</v>
      </c>
      <c r="T11" s="2" t="s">
        <v>2678</v>
      </c>
      <c r="U11" s="2" t="s">
        <v>3716</v>
      </c>
      <c r="V11" s="2" t="s">
        <v>2678</v>
      </c>
      <c r="W11" s="2" t="s">
        <v>3716</v>
      </c>
    </row>
    <row r="12" spans="1:23" x14ac:dyDescent="0.25">
      <c r="A12" t="s">
        <v>3674</v>
      </c>
      <c r="B12" t="s">
        <v>3675</v>
      </c>
      <c r="C12" t="s">
        <v>3676</v>
      </c>
      <c r="D12" t="s">
        <v>3677</v>
      </c>
      <c r="E12" s="2" t="s">
        <v>3718</v>
      </c>
      <c r="F12" s="2" t="s">
        <v>899</v>
      </c>
      <c r="G12" s="2" t="s">
        <v>3572</v>
      </c>
      <c r="H12" s="2" t="s">
        <v>2494</v>
      </c>
      <c r="I12" s="2" t="s">
        <v>3581</v>
      </c>
      <c r="J12" s="2" t="s">
        <v>3585</v>
      </c>
      <c r="K12" s="2" t="s">
        <v>3584</v>
      </c>
      <c r="L12" s="2" t="s">
        <v>3719</v>
      </c>
      <c r="M12" s="2" t="s">
        <v>3720</v>
      </c>
      <c r="N12" s="2" t="s">
        <v>3638</v>
      </c>
      <c r="O12" s="2" t="s">
        <v>2548</v>
      </c>
      <c r="P12" s="2" t="s">
        <v>3721</v>
      </c>
      <c r="Q12" s="2" t="s">
        <v>2548</v>
      </c>
      <c r="R12" s="2" t="s">
        <v>1191</v>
      </c>
      <c r="S12" s="2" t="s">
        <v>3342</v>
      </c>
      <c r="T12" s="2" t="s">
        <v>2548</v>
      </c>
      <c r="U12" s="2" t="s">
        <v>3721</v>
      </c>
      <c r="V12" s="2" t="s">
        <v>2548</v>
      </c>
      <c r="W12" s="2" t="s">
        <v>1191</v>
      </c>
    </row>
    <row r="13" spans="1:23" x14ac:dyDescent="0.25">
      <c r="A13" t="s">
        <v>3674</v>
      </c>
      <c r="B13" t="s">
        <v>3675</v>
      </c>
      <c r="C13" t="s">
        <v>3676</v>
      </c>
      <c r="D13" t="s">
        <v>3677</v>
      </c>
      <c r="E13" s="2" t="s">
        <v>3678</v>
      </c>
      <c r="F13" s="2" t="s">
        <v>899</v>
      </c>
      <c r="G13" s="2" t="s">
        <v>3573</v>
      </c>
      <c r="H13" s="2" t="s">
        <v>328</v>
      </c>
      <c r="I13" s="2" t="s">
        <v>3679</v>
      </c>
      <c r="J13" s="2" t="s">
        <v>3680</v>
      </c>
      <c r="K13" s="2" t="s">
        <v>3580</v>
      </c>
      <c r="L13" s="2" t="s">
        <v>3722</v>
      </c>
      <c r="M13" s="2" t="s">
        <v>819</v>
      </c>
      <c r="N13" s="2" t="s">
        <v>3639</v>
      </c>
      <c r="O13" s="2" t="s">
        <v>1198</v>
      </c>
      <c r="P13" s="2" t="s">
        <v>3536</v>
      </c>
      <c r="Q13" s="2" t="s">
        <v>3452</v>
      </c>
      <c r="R13" s="2" t="s">
        <v>1045</v>
      </c>
      <c r="S13" s="2" t="s">
        <v>899</v>
      </c>
      <c r="T13" s="2" t="s">
        <v>3723</v>
      </c>
      <c r="U13" s="2" t="s">
        <v>3266</v>
      </c>
      <c r="V13" s="2" t="s">
        <v>3724</v>
      </c>
      <c r="W13" s="2" t="s">
        <v>1045</v>
      </c>
    </row>
    <row r="14" spans="1:23" x14ac:dyDescent="0.25">
      <c r="A14" t="s">
        <v>3674</v>
      </c>
      <c r="B14" t="s">
        <v>3675</v>
      </c>
      <c r="C14" t="s">
        <v>3676</v>
      </c>
      <c r="D14" t="s">
        <v>3677</v>
      </c>
      <c r="E14" s="2" t="s">
        <v>3682</v>
      </c>
      <c r="F14" s="2" t="s">
        <v>899</v>
      </c>
      <c r="G14" s="2" t="s">
        <v>3573</v>
      </c>
      <c r="H14" s="2" t="s">
        <v>2530</v>
      </c>
      <c r="I14" s="2" t="s">
        <v>3222</v>
      </c>
      <c r="J14" s="2" t="s">
        <v>3683</v>
      </c>
      <c r="K14" s="2" t="s">
        <v>3049</v>
      </c>
      <c r="L14" s="2" t="s">
        <v>1241</v>
      </c>
      <c r="M14" s="2" t="s">
        <v>819</v>
      </c>
      <c r="N14" s="2" t="s">
        <v>3639</v>
      </c>
      <c r="O14" s="2" t="s">
        <v>1288</v>
      </c>
      <c r="P14" s="2" t="s">
        <v>3536</v>
      </c>
      <c r="Q14" s="2" t="s">
        <v>3725</v>
      </c>
      <c r="R14" s="2" t="s">
        <v>3684</v>
      </c>
      <c r="S14" s="2" t="s">
        <v>899</v>
      </c>
      <c r="T14" s="2" t="s">
        <v>353</v>
      </c>
      <c r="U14" s="2" t="s">
        <v>2518</v>
      </c>
      <c r="V14" s="2" t="s">
        <v>3173</v>
      </c>
      <c r="W14" s="2" t="s">
        <v>3684</v>
      </c>
    </row>
    <row r="15" spans="1:23" x14ac:dyDescent="0.25">
      <c r="A15" t="s">
        <v>3674</v>
      </c>
      <c r="B15" t="s">
        <v>3675</v>
      </c>
      <c r="C15" t="s">
        <v>3726</v>
      </c>
      <c r="D15" t="s">
        <v>3727</v>
      </c>
      <c r="E15" s="2" t="s">
        <v>3685</v>
      </c>
      <c r="F15" s="2" t="s">
        <v>899</v>
      </c>
      <c r="G15" s="2" t="s">
        <v>3573</v>
      </c>
      <c r="H15" s="2" t="s">
        <v>3686</v>
      </c>
      <c r="I15" s="2" t="s">
        <v>3437</v>
      </c>
      <c r="J15" s="2" t="s">
        <v>3683</v>
      </c>
      <c r="K15" s="2" t="s">
        <v>3049</v>
      </c>
      <c r="L15" s="2" t="s">
        <v>3168</v>
      </c>
      <c r="M15" s="2" t="s">
        <v>819</v>
      </c>
      <c r="N15" s="2" t="s">
        <v>2802</v>
      </c>
      <c r="O15" s="2" t="s">
        <v>3728</v>
      </c>
      <c r="P15" s="2" t="s">
        <v>3493</v>
      </c>
      <c r="Q15" s="2" t="s">
        <v>3171</v>
      </c>
      <c r="R15" s="2" t="s">
        <v>3681</v>
      </c>
      <c r="S15" s="2" t="s">
        <v>3729</v>
      </c>
      <c r="T15" s="2" t="s">
        <v>344</v>
      </c>
      <c r="U15" s="2" t="s">
        <v>314</v>
      </c>
      <c r="V15" s="2" t="s">
        <v>2943</v>
      </c>
      <c r="W15" s="2" t="s">
        <v>3681</v>
      </c>
    </row>
    <row r="16" spans="1:23" x14ac:dyDescent="0.25">
      <c r="A16" t="s">
        <v>3674</v>
      </c>
      <c r="B16" t="s">
        <v>3675</v>
      </c>
      <c r="C16" t="s">
        <v>3726</v>
      </c>
      <c r="D16" t="s">
        <v>3727</v>
      </c>
      <c r="E16" s="2" t="s">
        <v>3689</v>
      </c>
      <c r="F16" s="2" t="s">
        <v>899</v>
      </c>
      <c r="G16" s="2" t="s">
        <v>3573</v>
      </c>
      <c r="H16" s="2" t="s">
        <v>3690</v>
      </c>
      <c r="I16" s="2" t="s">
        <v>3680</v>
      </c>
      <c r="J16" s="2" t="s">
        <v>3691</v>
      </c>
      <c r="K16" s="2" t="s">
        <v>3281</v>
      </c>
      <c r="L16" s="2" t="s">
        <v>369</v>
      </c>
      <c r="M16" s="2" t="s">
        <v>3693</v>
      </c>
      <c r="N16" s="2" t="s">
        <v>3301</v>
      </c>
      <c r="O16" s="2" t="s">
        <v>3730</v>
      </c>
      <c r="P16" s="2" t="s">
        <v>1199</v>
      </c>
      <c r="Q16" s="2" t="s">
        <v>3731</v>
      </c>
      <c r="R16" s="2" t="s">
        <v>3687</v>
      </c>
      <c r="S16" s="2" t="s">
        <v>3729</v>
      </c>
      <c r="T16" s="2" t="s">
        <v>2535</v>
      </c>
      <c r="U16" s="2" t="s">
        <v>3732</v>
      </c>
      <c r="V16" s="2" t="s">
        <v>2701</v>
      </c>
      <c r="W16" s="2" t="s">
        <v>3687</v>
      </c>
    </row>
    <row r="17" spans="1:23" x14ac:dyDescent="0.25">
      <c r="A17" t="s">
        <v>3674</v>
      </c>
      <c r="B17" t="s">
        <v>3675</v>
      </c>
      <c r="C17" t="s">
        <v>3726</v>
      </c>
      <c r="D17" t="s">
        <v>3727</v>
      </c>
      <c r="E17" s="2" t="s">
        <v>3695</v>
      </c>
      <c r="F17" s="2" t="s">
        <v>899</v>
      </c>
      <c r="G17" s="2" t="s">
        <v>3573</v>
      </c>
      <c r="H17" s="2" t="s">
        <v>2591</v>
      </c>
      <c r="I17" s="2" t="s">
        <v>3680</v>
      </c>
      <c r="J17" s="2" t="s">
        <v>3691</v>
      </c>
      <c r="K17" s="2" t="s">
        <v>3281</v>
      </c>
      <c r="L17" s="2" t="s">
        <v>350</v>
      </c>
      <c r="M17" s="2" t="s">
        <v>3693</v>
      </c>
      <c r="N17" s="2" t="s">
        <v>945</v>
      </c>
      <c r="O17" s="2" t="s">
        <v>3409</v>
      </c>
      <c r="P17" s="2" t="s">
        <v>3494</v>
      </c>
      <c r="Q17" s="2" t="s">
        <v>2754</v>
      </c>
      <c r="R17" s="2" t="s">
        <v>3694</v>
      </c>
      <c r="S17" s="2" t="s">
        <v>2951</v>
      </c>
      <c r="T17" s="2" t="s">
        <v>1481</v>
      </c>
      <c r="U17" s="2" t="s">
        <v>3732</v>
      </c>
      <c r="V17" s="2" t="s">
        <v>3733</v>
      </c>
      <c r="W17" s="2" t="s">
        <v>3694</v>
      </c>
    </row>
    <row r="18" spans="1:23" x14ac:dyDescent="0.25">
      <c r="A18" t="s">
        <v>3674</v>
      </c>
      <c r="B18" t="s">
        <v>3675</v>
      </c>
      <c r="C18" t="s">
        <v>3726</v>
      </c>
      <c r="D18" t="s">
        <v>3727</v>
      </c>
      <c r="E18" s="2" t="s">
        <v>3697</v>
      </c>
      <c r="F18" s="2" t="s">
        <v>899</v>
      </c>
      <c r="G18" s="2" t="s">
        <v>3573</v>
      </c>
      <c r="H18" s="2" t="s">
        <v>1166</v>
      </c>
      <c r="I18" s="2" t="s">
        <v>3698</v>
      </c>
      <c r="J18" s="2" t="s">
        <v>3699</v>
      </c>
      <c r="K18" s="2" t="s">
        <v>3581</v>
      </c>
      <c r="L18" s="2" t="s">
        <v>3415</v>
      </c>
      <c r="M18" s="2" t="s">
        <v>3693</v>
      </c>
      <c r="N18" s="2" t="s">
        <v>945</v>
      </c>
      <c r="O18" s="2" t="s">
        <v>2645</v>
      </c>
      <c r="P18" s="2" t="s">
        <v>3734</v>
      </c>
      <c r="Q18" s="2" t="s">
        <v>3735</v>
      </c>
      <c r="R18" s="2" t="s">
        <v>1028</v>
      </c>
      <c r="S18" s="2" t="s">
        <v>2951</v>
      </c>
      <c r="T18" s="2" t="s">
        <v>3736</v>
      </c>
      <c r="U18" s="2" t="s">
        <v>3216</v>
      </c>
      <c r="V18" s="2" t="s">
        <v>3737</v>
      </c>
      <c r="W18" s="2" t="s">
        <v>1028</v>
      </c>
    </row>
    <row r="19" spans="1:23" x14ac:dyDescent="0.25">
      <c r="A19" t="s">
        <v>3674</v>
      </c>
      <c r="B19" t="s">
        <v>3675</v>
      </c>
      <c r="C19" t="s">
        <v>3726</v>
      </c>
      <c r="D19" t="s">
        <v>3727</v>
      </c>
      <c r="E19" s="2" t="s">
        <v>3701</v>
      </c>
      <c r="F19" s="2" t="s">
        <v>899</v>
      </c>
      <c r="G19" s="2" t="s">
        <v>3574</v>
      </c>
      <c r="H19" s="2" t="s">
        <v>1175</v>
      </c>
      <c r="I19" s="2" t="s">
        <v>3275</v>
      </c>
      <c r="J19" s="2" t="s">
        <v>3228</v>
      </c>
      <c r="K19" s="2" t="s">
        <v>3285</v>
      </c>
      <c r="L19" s="2" t="s">
        <v>3738</v>
      </c>
      <c r="M19" s="2" t="s">
        <v>3693</v>
      </c>
      <c r="N19" s="2" t="s">
        <v>3637</v>
      </c>
      <c r="O19" s="2" t="s">
        <v>3646</v>
      </c>
      <c r="P19" s="2" t="s">
        <v>3739</v>
      </c>
      <c r="Q19" s="2" t="s">
        <v>3740</v>
      </c>
      <c r="R19" s="2" t="s">
        <v>3703</v>
      </c>
      <c r="S19" s="2" t="s">
        <v>3741</v>
      </c>
      <c r="T19" s="2" t="s">
        <v>3742</v>
      </c>
      <c r="U19" s="2" t="s">
        <v>3217</v>
      </c>
      <c r="V19" s="2" t="s">
        <v>3743</v>
      </c>
      <c r="W19" s="2" t="s">
        <v>3703</v>
      </c>
    </row>
    <row r="20" spans="1:23" x14ac:dyDescent="0.25">
      <c r="A20" t="s">
        <v>3674</v>
      </c>
      <c r="B20" t="s">
        <v>3675</v>
      </c>
      <c r="C20" t="s">
        <v>3726</v>
      </c>
      <c r="D20" t="s">
        <v>3727</v>
      </c>
      <c r="E20" s="2" t="s">
        <v>3704</v>
      </c>
      <c r="F20" s="2" t="s">
        <v>899</v>
      </c>
      <c r="G20" s="2" t="s">
        <v>3575</v>
      </c>
      <c r="H20" s="2" t="s">
        <v>600</v>
      </c>
      <c r="I20" s="2" t="s">
        <v>3705</v>
      </c>
      <c r="J20" s="2" t="s">
        <v>3706</v>
      </c>
      <c r="K20" s="2" t="s">
        <v>3585</v>
      </c>
      <c r="L20" s="2" t="s">
        <v>388</v>
      </c>
      <c r="M20" s="2" t="s">
        <v>721</v>
      </c>
      <c r="N20" s="2" t="s">
        <v>2645</v>
      </c>
      <c r="O20" s="2" t="s">
        <v>3744</v>
      </c>
      <c r="P20" s="2" t="s">
        <v>3745</v>
      </c>
      <c r="Q20" s="2" t="s">
        <v>3746</v>
      </c>
      <c r="R20" s="2" t="s">
        <v>1073</v>
      </c>
      <c r="S20" s="2" t="s">
        <v>2502</v>
      </c>
      <c r="T20" s="2" t="s">
        <v>327</v>
      </c>
      <c r="U20" s="2" t="s">
        <v>307</v>
      </c>
      <c r="V20" s="2" t="s">
        <v>335</v>
      </c>
      <c r="W20" s="2" t="s">
        <v>1073</v>
      </c>
    </row>
    <row r="21" spans="1:23" x14ac:dyDescent="0.25">
      <c r="A21" t="s">
        <v>3674</v>
      </c>
      <c r="B21" t="s">
        <v>3675</v>
      </c>
      <c r="C21" t="s">
        <v>3726</v>
      </c>
      <c r="D21" t="s">
        <v>3727</v>
      </c>
      <c r="E21" s="2" t="s">
        <v>3709</v>
      </c>
      <c r="F21" s="2" t="s">
        <v>899</v>
      </c>
      <c r="G21" s="2" t="s">
        <v>3576</v>
      </c>
      <c r="H21" s="2" t="s">
        <v>1264</v>
      </c>
      <c r="I21" s="2" t="s">
        <v>3710</v>
      </c>
      <c r="J21" s="2" t="s">
        <v>3711</v>
      </c>
      <c r="K21" s="2" t="s">
        <v>3364</v>
      </c>
      <c r="L21" s="2" t="s">
        <v>2815</v>
      </c>
      <c r="M21" s="2" t="s">
        <v>721</v>
      </c>
      <c r="N21" s="2" t="s">
        <v>852</v>
      </c>
      <c r="O21" s="2" t="s">
        <v>2818</v>
      </c>
      <c r="P21" s="2" t="s">
        <v>3747</v>
      </c>
      <c r="Q21" s="2" t="s">
        <v>3748</v>
      </c>
      <c r="R21" s="2" t="s">
        <v>2740</v>
      </c>
      <c r="S21" s="2" t="s">
        <v>2485</v>
      </c>
      <c r="T21" s="2" t="s">
        <v>3225</v>
      </c>
      <c r="U21" s="2" t="s">
        <v>3749</v>
      </c>
      <c r="V21" s="2" t="s">
        <v>1486</v>
      </c>
      <c r="W21" s="2" t="s">
        <v>2740</v>
      </c>
    </row>
    <row r="22" spans="1:23" x14ac:dyDescent="0.25">
      <c r="A22" t="s">
        <v>3674</v>
      </c>
      <c r="B22" t="s">
        <v>3675</v>
      </c>
      <c r="C22" t="s">
        <v>3726</v>
      </c>
      <c r="D22" t="s">
        <v>3727</v>
      </c>
      <c r="E22" s="2" t="s">
        <v>3713</v>
      </c>
      <c r="F22" s="2" t="s">
        <v>899</v>
      </c>
      <c r="G22" s="2" t="s">
        <v>3566</v>
      </c>
      <c r="H22" s="2" t="s">
        <v>3714</v>
      </c>
      <c r="I22" s="2" t="s">
        <v>3715</v>
      </c>
      <c r="J22" s="2" t="s">
        <v>3281</v>
      </c>
      <c r="K22" s="2" t="s">
        <v>3586</v>
      </c>
      <c r="L22" s="2" t="s">
        <v>3750</v>
      </c>
      <c r="M22" s="2" t="s">
        <v>3712</v>
      </c>
      <c r="N22" s="2" t="s">
        <v>318</v>
      </c>
      <c r="O22" s="2" t="s">
        <v>286</v>
      </c>
      <c r="P22" s="2" t="s">
        <v>3751</v>
      </c>
      <c r="Q22" s="2" t="s">
        <v>2506</v>
      </c>
      <c r="R22" s="2" t="s">
        <v>3721</v>
      </c>
      <c r="S22" s="2" t="s">
        <v>3522</v>
      </c>
      <c r="T22" s="2" t="s">
        <v>2818</v>
      </c>
      <c r="U22" s="2" t="s">
        <v>3500</v>
      </c>
      <c r="V22" s="2" t="s">
        <v>361</v>
      </c>
      <c r="W22" s="2" t="s">
        <v>3721</v>
      </c>
    </row>
    <row r="23" spans="1:23" x14ac:dyDescent="0.25">
      <c r="A23" t="s">
        <v>3674</v>
      </c>
      <c r="B23" t="s">
        <v>3675</v>
      </c>
      <c r="C23" t="s">
        <v>3726</v>
      </c>
      <c r="D23" t="s">
        <v>3727</v>
      </c>
      <c r="E23" s="2" t="s">
        <v>3718</v>
      </c>
      <c r="F23" s="2" t="s">
        <v>899</v>
      </c>
      <c r="G23" s="2" t="s">
        <v>3577</v>
      </c>
      <c r="H23" s="2" t="s">
        <v>2494</v>
      </c>
      <c r="I23" s="2" t="s">
        <v>3581</v>
      </c>
      <c r="J23" s="2" t="s">
        <v>3585</v>
      </c>
      <c r="K23" s="2" t="s">
        <v>3587</v>
      </c>
      <c r="L23" s="2" t="s">
        <v>3752</v>
      </c>
      <c r="M23" s="2" t="s">
        <v>3720</v>
      </c>
      <c r="N23" s="2" t="s">
        <v>2683</v>
      </c>
      <c r="O23" s="2" t="s">
        <v>3255</v>
      </c>
      <c r="P23" s="2" t="s">
        <v>3753</v>
      </c>
      <c r="Q23" s="2" t="s">
        <v>3649</v>
      </c>
      <c r="R23" s="2" t="s">
        <v>76</v>
      </c>
      <c r="S23" s="2" t="s">
        <v>2939</v>
      </c>
      <c r="T23" s="2" t="s">
        <v>1267</v>
      </c>
      <c r="U23" s="2" t="s">
        <v>1283</v>
      </c>
      <c r="V23" s="2" t="s">
        <v>313</v>
      </c>
      <c r="W23" s="2" t="s">
        <v>76</v>
      </c>
    </row>
    <row r="24" spans="1:23" x14ac:dyDescent="0.25">
      <c r="A24" t="s">
        <v>3674</v>
      </c>
      <c r="B24" t="s">
        <v>3675</v>
      </c>
      <c r="C24" t="s">
        <v>3726</v>
      </c>
      <c r="D24" t="s">
        <v>3727</v>
      </c>
      <c r="E24" s="2" t="s">
        <v>3754</v>
      </c>
      <c r="F24" s="2" t="s">
        <v>899</v>
      </c>
      <c r="G24" s="2" t="s">
        <v>3569</v>
      </c>
      <c r="H24" s="2" t="s">
        <v>3755</v>
      </c>
      <c r="I24" s="2" t="s">
        <v>3596</v>
      </c>
      <c r="J24" s="2" t="s">
        <v>3583</v>
      </c>
      <c r="K24" s="2" t="s">
        <v>3588</v>
      </c>
      <c r="L24" s="2" t="s">
        <v>3756</v>
      </c>
      <c r="M24" s="2" t="s">
        <v>695</v>
      </c>
      <c r="N24" s="2" t="s">
        <v>3640</v>
      </c>
      <c r="O24" s="2" t="s">
        <v>1199</v>
      </c>
      <c r="P24" s="2" t="s">
        <v>120</v>
      </c>
      <c r="Q24" s="2" t="s">
        <v>961</v>
      </c>
      <c r="R24" s="2" t="s">
        <v>1021</v>
      </c>
      <c r="S24" s="2" t="s">
        <v>2948</v>
      </c>
      <c r="T24" s="2" t="s">
        <v>3254</v>
      </c>
      <c r="U24" s="2" t="s">
        <v>2621</v>
      </c>
      <c r="V24" s="2" t="s">
        <v>321</v>
      </c>
      <c r="W24" s="2" t="s">
        <v>1021</v>
      </c>
    </row>
    <row r="25" spans="1:23" x14ac:dyDescent="0.25">
      <c r="A25" t="s">
        <v>3674</v>
      </c>
      <c r="B25" t="s">
        <v>3675</v>
      </c>
      <c r="C25" t="s">
        <v>3726</v>
      </c>
      <c r="D25" t="s">
        <v>3727</v>
      </c>
      <c r="E25" s="2" t="s">
        <v>3757</v>
      </c>
      <c r="F25" s="2" t="s">
        <v>899</v>
      </c>
      <c r="G25" s="2" t="s">
        <v>3578</v>
      </c>
      <c r="H25" s="2" t="s">
        <v>179</v>
      </c>
      <c r="I25" s="2" t="s">
        <v>3587</v>
      </c>
      <c r="J25" s="2" t="s">
        <v>3612</v>
      </c>
      <c r="K25" s="2" t="s">
        <v>3589</v>
      </c>
      <c r="L25" s="2" t="s">
        <v>2566</v>
      </c>
      <c r="M25" s="2" t="s">
        <v>2822</v>
      </c>
      <c r="N25" s="2" t="s">
        <v>381</v>
      </c>
      <c r="O25" s="2" t="s">
        <v>3758</v>
      </c>
      <c r="P25" s="2" t="s">
        <v>3758</v>
      </c>
      <c r="Q25" s="2" t="s">
        <v>2528</v>
      </c>
      <c r="R25" s="2" t="s">
        <v>701</v>
      </c>
      <c r="S25" s="2" t="s">
        <v>3759</v>
      </c>
      <c r="T25" s="2" t="s">
        <v>2612</v>
      </c>
      <c r="U25" s="2" t="s">
        <v>3760</v>
      </c>
      <c r="V25" s="2" t="s">
        <v>2731</v>
      </c>
      <c r="W25" s="2" t="s">
        <v>701</v>
      </c>
    </row>
    <row r="26" spans="1:23" x14ac:dyDescent="0.25">
      <c r="A26" t="s">
        <v>3674</v>
      </c>
      <c r="B26" t="s">
        <v>3675</v>
      </c>
      <c r="C26" t="s">
        <v>3726</v>
      </c>
      <c r="D26" t="s">
        <v>3727</v>
      </c>
      <c r="E26" s="2" t="s">
        <v>3761</v>
      </c>
      <c r="F26" s="2" t="s">
        <v>899</v>
      </c>
      <c r="G26" s="2" t="s">
        <v>3579</v>
      </c>
      <c r="H26" s="2" t="s">
        <v>214</v>
      </c>
      <c r="I26" s="2" t="s">
        <v>3603</v>
      </c>
      <c r="J26" s="2" t="s">
        <v>3762</v>
      </c>
      <c r="K26" s="2" t="s">
        <v>3590</v>
      </c>
      <c r="L26" s="2" t="s">
        <v>3763</v>
      </c>
      <c r="M26" s="2" t="s">
        <v>3764</v>
      </c>
      <c r="N26" s="2" t="s">
        <v>2686</v>
      </c>
      <c r="O26" s="2" t="s">
        <v>3687</v>
      </c>
      <c r="P26" s="2" t="s">
        <v>3529</v>
      </c>
      <c r="Q26" s="2" t="s">
        <v>307</v>
      </c>
      <c r="R26" s="2" t="s">
        <v>701</v>
      </c>
      <c r="S26" s="2" t="s">
        <v>3765</v>
      </c>
      <c r="T26" s="2" t="s">
        <v>3493</v>
      </c>
      <c r="U26" s="2" t="s">
        <v>3494</v>
      </c>
      <c r="V26" s="2" t="s">
        <v>3766</v>
      </c>
      <c r="W26" s="2" t="s">
        <v>701</v>
      </c>
    </row>
    <row r="27" spans="1:23" x14ac:dyDescent="0.25">
      <c r="A27" t="s">
        <v>3767</v>
      </c>
      <c r="B27" t="s">
        <v>3675</v>
      </c>
      <c r="C27" t="s">
        <v>3676</v>
      </c>
      <c r="D27" t="s">
        <v>3768</v>
      </c>
      <c r="E27" s="2" t="s">
        <v>3678</v>
      </c>
      <c r="F27" s="2" t="s">
        <v>3439</v>
      </c>
      <c r="G27" s="2" t="s">
        <v>3565</v>
      </c>
      <c r="H27" s="2" t="s">
        <v>328</v>
      </c>
      <c r="I27" s="2" t="s">
        <v>3441</v>
      </c>
      <c r="J27" s="2" t="s">
        <v>3769</v>
      </c>
      <c r="K27" s="2" t="s">
        <v>3591</v>
      </c>
      <c r="L27" s="2" t="s">
        <v>2680</v>
      </c>
      <c r="M27" s="2" t="s">
        <v>3693</v>
      </c>
      <c r="N27" s="2" t="s">
        <v>3635</v>
      </c>
      <c r="O27" s="2" t="s">
        <v>2807</v>
      </c>
      <c r="P27" s="2" t="s">
        <v>3681</v>
      </c>
      <c r="Q27" s="2" t="s">
        <v>2807</v>
      </c>
      <c r="R27" s="2" t="s">
        <v>1045</v>
      </c>
      <c r="S27" s="2" t="s">
        <v>3350</v>
      </c>
      <c r="T27" s="2" t="s">
        <v>2807</v>
      </c>
      <c r="U27" s="2" t="s">
        <v>3681</v>
      </c>
      <c r="V27" s="2" t="s">
        <v>2807</v>
      </c>
      <c r="W27" s="2" t="s">
        <v>1045</v>
      </c>
    </row>
    <row r="28" spans="1:23" x14ac:dyDescent="0.25">
      <c r="A28" t="s">
        <v>3767</v>
      </c>
      <c r="B28" t="s">
        <v>3675</v>
      </c>
      <c r="C28" t="s">
        <v>3676</v>
      </c>
      <c r="D28" t="s">
        <v>3768</v>
      </c>
      <c r="E28" s="2" t="s">
        <v>3682</v>
      </c>
      <c r="F28" s="2" t="s">
        <v>3439</v>
      </c>
      <c r="G28" s="2" t="s">
        <v>3565</v>
      </c>
      <c r="H28" s="2" t="s">
        <v>2530</v>
      </c>
      <c r="I28" s="2" t="s">
        <v>3552</v>
      </c>
      <c r="J28" s="2" t="s">
        <v>3770</v>
      </c>
      <c r="K28" s="2" t="s">
        <v>3592</v>
      </c>
      <c r="L28" s="2" t="s">
        <v>2679</v>
      </c>
      <c r="M28" s="2" t="s">
        <v>3693</v>
      </c>
      <c r="N28" s="2" t="s">
        <v>3636</v>
      </c>
      <c r="O28" s="2" t="s">
        <v>2519</v>
      </c>
      <c r="P28" s="2" t="s">
        <v>1045</v>
      </c>
      <c r="Q28" s="2" t="s">
        <v>2519</v>
      </c>
      <c r="R28" s="2" t="s">
        <v>3684</v>
      </c>
      <c r="S28" s="2" t="s">
        <v>2810</v>
      </c>
      <c r="T28" s="2" t="s">
        <v>2519</v>
      </c>
      <c r="U28" s="2" t="s">
        <v>1045</v>
      </c>
      <c r="V28" s="2" t="s">
        <v>2519</v>
      </c>
      <c r="W28" s="2" t="s">
        <v>3684</v>
      </c>
    </row>
    <row r="29" spans="1:23" x14ac:dyDescent="0.25">
      <c r="A29" t="s">
        <v>3767</v>
      </c>
      <c r="B29" t="s">
        <v>3675</v>
      </c>
      <c r="C29" t="s">
        <v>3676</v>
      </c>
      <c r="D29" t="s">
        <v>3768</v>
      </c>
      <c r="E29" s="2" t="s">
        <v>3685</v>
      </c>
      <c r="F29" s="2" t="s">
        <v>3439</v>
      </c>
      <c r="G29" s="2" t="s">
        <v>3566</v>
      </c>
      <c r="H29" s="2" t="s">
        <v>3686</v>
      </c>
      <c r="I29" s="2" t="s">
        <v>3771</v>
      </c>
      <c r="J29" s="2" t="s">
        <v>3770</v>
      </c>
      <c r="K29" s="2" t="s">
        <v>3592</v>
      </c>
      <c r="L29" s="2" t="s">
        <v>3772</v>
      </c>
      <c r="M29" s="2" t="s">
        <v>3693</v>
      </c>
      <c r="N29" s="2" t="s">
        <v>2554</v>
      </c>
      <c r="O29" s="2" t="s">
        <v>3314</v>
      </c>
      <c r="P29" s="2" t="s">
        <v>3687</v>
      </c>
      <c r="Q29" s="2" t="s">
        <v>3314</v>
      </c>
      <c r="R29" s="2" t="s">
        <v>3681</v>
      </c>
      <c r="S29" s="2" t="s">
        <v>3688</v>
      </c>
      <c r="T29" s="2" t="s">
        <v>3314</v>
      </c>
      <c r="U29" s="2" t="s">
        <v>3687</v>
      </c>
      <c r="V29" s="2" t="s">
        <v>3314</v>
      </c>
      <c r="W29" s="2" t="s">
        <v>3681</v>
      </c>
    </row>
    <row r="30" spans="1:23" x14ac:dyDescent="0.25">
      <c r="A30" t="s">
        <v>3767</v>
      </c>
      <c r="B30" t="s">
        <v>3675</v>
      </c>
      <c r="C30" t="s">
        <v>3676</v>
      </c>
      <c r="D30" t="s">
        <v>3768</v>
      </c>
      <c r="E30" s="2" t="s">
        <v>3689</v>
      </c>
      <c r="F30" s="2" t="s">
        <v>3439</v>
      </c>
      <c r="G30" s="2" t="s">
        <v>3566</v>
      </c>
      <c r="H30" s="2" t="s">
        <v>3690</v>
      </c>
      <c r="I30" s="2" t="s">
        <v>3769</v>
      </c>
      <c r="J30" s="2" t="s">
        <v>3411</v>
      </c>
      <c r="K30" s="2" t="s">
        <v>3289</v>
      </c>
      <c r="L30" s="2" t="s">
        <v>343</v>
      </c>
      <c r="M30" s="2" t="s">
        <v>3693</v>
      </c>
      <c r="N30" s="2" t="s">
        <v>2802</v>
      </c>
      <c r="O30" s="2" t="s">
        <v>345</v>
      </c>
      <c r="P30" s="2" t="s">
        <v>3694</v>
      </c>
      <c r="Q30" s="2" t="s">
        <v>345</v>
      </c>
      <c r="R30" s="2" t="s">
        <v>3687</v>
      </c>
      <c r="S30" s="2" t="s">
        <v>2952</v>
      </c>
      <c r="T30" s="2" t="s">
        <v>345</v>
      </c>
      <c r="U30" s="2" t="s">
        <v>3694</v>
      </c>
      <c r="V30" s="2" t="s">
        <v>345</v>
      </c>
      <c r="W30" s="2" t="s">
        <v>3687</v>
      </c>
    </row>
    <row r="31" spans="1:23" x14ac:dyDescent="0.25">
      <c r="A31" t="s">
        <v>3767</v>
      </c>
      <c r="B31" t="s">
        <v>3675</v>
      </c>
      <c r="C31" t="s">
        <v>3676</v>
      </c>
      <c r="D31" t="s">
        <v>3768</v>
      </c>
      <c r="E31" s="2" t="s">
        <v>3695</v>
      </c>
      <c r="F31" s="2" t="s">
        <v>3439</v>
      </c>
      <c r="G31" s="2" t="s">
        <v>3567</v>
      </c>
      <c r="H31" s="2" t="s">
        <v>2591</v>
      </c>
      <c r="I31" s="2" t="s">
        <v>3769</v>
      </c>
      <c r="J31" s="2" t="s">
        <v>3411</v>
      </c>
      <c r="K31" s="2" t="s">
        <v>3289</v>
      </c>
      <c r="L31" s="2" t="s">
        <v>838</v>
      </c>
      <c r="M31" s="2" t="s">
        <v>3693</v>
      </c>
      <c r="N31" s="2" t="s">
        <v>3229</v>
      </c>
      <c r="O31" s="2" t="s">
        <v>1471</v>
      </c>
      <c r="P31" s="2" t="s">
        <v>3694</v>
      </c>
      <c r="Q31" s="2" t="s">
        <v>1471</v>
      </c>
      <c r="R31" s="2" t="s">
        <v>3694</v>
      </c>
      <c r="S31" s="2" t="s">
        <v>341</v>
      </c>
      <c r="T31" s="2" t="s">
        <v>1471</v>
      </c>
      <c r="U31" s="2" t="s">
        <v>3694</v>
      </c>
      <c r="V31" s="2" t="s">
        <v>1471</v>
      </c>
      <c r="W31" s="2" t="s">
        <v>3694</v>
      </c>
    </row>
    <row r="32" spans="1:23" x14ac:dyDescent="0.25">
      <c r="A32" t="s">
        <v>3767</v>
      </c>
      <c r="B32" t="s">
        <v>3675</v>
      </c>
      <c r="C32" t="s">
        <v>3676</v>
      </c>
      <c r="D32" t="s">
        <v>3768</v>
      </c>
      <c r="E32" s="2" t="s">
        <v>3697</v>
      </c>
      <c r="F32" s="2" t="s">
        <v>3439</v>
      </c>
      <c r="G32" s="2" t="s">
        <v>3567</v>
      </c>
      <c r="H32" s="2" t="s">
        <v>1166</v>
      </c>
      <c r="I32" s="2" t="s">
        <v>3705</v>
      </c>
      <c r="J32" s="2" t="s">
        <v>3706</v>
      </c>
      <c r="K32" s="2" t="s">
        <v>3585</v>
      </c>
      <c r="L32" s="2" t="s">
        <v>3773</v>
      </c>
      <c r="M32" s="2" t="s">
        <v>721</v>
      </c>
      <c r="N32" s="2" t="s">
        <v>3435</v>
      </c>
      <c r="O32" s="2" t="s">
        <v>3342</v>
      </c>
      <c r="P32" s="2" t="s">
        <v>1028</v>
      </c>
      <c r="Q32" s="2" t="s">
        <v>3342</v>
      </c>
      <c r="R32" s="2" t="s">
        <v>1028</v>
      </c>
      <c r="S32" s="2" t="s">
        <v>3439</v>
      </c>
      <c r="T32" s="2" t="s">
        <v>3342</v>
      </c>
      <c r="U32" s="2" t="s">
        <v>1028</v>
      </c>
      <c r="V32" s="2" t="s">
        <v>3342</v>
      </c>
      <c r="W32" s="2" t="s">
        <v>1028</v>
      </c>
    </row>
    <row r="33" spans="1:23" x14ac:dyDescent="0.25">
      <c r="A33" t="s">
        <v>3767</v>
      </c>
      <c r="B33" t="s">
        <v>3675</v>
      </c>
      <c r="C33" t="s">
        <v>3676</v>
      </c>
      <c r="D33" t="s">
        <v>3768</v>
      </c>
      <c r="E33" s="2" t="s">
        <v>3701</v>
      </c>
      <c r="F33" s="2" t="s">
        <v>3439</v>
      </c>
      <c r="G33" s="2" t="s">
        <v>3568</v>
      </c>
      <c r="H33" s="2" t="s">
        <v>1175</v>
      </c>
      <c r="I33" s="2" t="s">
        <v>3443</v>
      </c>
      <c r="J33" s="2" t="s">
        <v>3580</v>
      </c>
      <c r="K33" s="2" t="s">
        <v>3293</v>
      </c>
      <c r="L33" s="2" t="s">
        <v>3774</v>
      </c>
      <c r="M33" s="2" t="s">
        <v>721</v>
      </c>
      <c r="N33" s="2" t="s">
        <v>3637</v>
      </c>
      <c r="O33" s="2" t="s">
        <v>3702</v>
      </c>
      <c r="P33" s="2" t="s">
        <v>3703</v>
      </c>
      <c r="Q33" s="2" t="s">
        <v>3702</v>
      </c>
      <c r="R33" s="2" t="s">
        <v>3703</v>
      </c>
      <c r="S33" s="2" t="s">
        <v>3264</v>
      </c>
      <c r="T33" s="2" t="s">
        <v>3702</v>
      </c>
      <c r="U33" s="2" t="s">
        <v>3703</v>
      </c>
      <c r="V33" s="2" t="s">
        <v>3702</v>
      </c>
      <c r="W33" s="2" t="s">
        <v>3703</v>
      </c>
    </row>
    <row r="34" spans="1:23" x14ac:dyDescent="0.25">
      <c r="A34" t="s">
        <v>3767</v>
      </c>
      <c r="B34" t="s">
        <v>3675</v>
      </c>
      <c r="C34" t="s">
        <v>3676</v>
      </c>
      <c r="D34" t="s">
        <v>3768</v>
      </c>
      <c r="E34" s="2" t="s">
        <v>3704</v>
      </c>
      <c r="F34" s="2" t="s">
        <v>3439</v>
      </c>
      <c r="G34" s="2" t="s">
        <v>3569</v>
      </c>
      <c r="H34" s="2" t="s">
        <v>600</v>
      </c>
      <c r="I34" s="2" t="s">
        <v>2927</v>
      </c>
      <c r="J34" s="2" t="s">
        <v>3775</v>
      </c>
      <c r="K34" s="2" t="s">
        <v>3593</v>
      </c>
      <c r="L34" s="2" t="s">
        <v>3776</v>
      </c>
      <c r="M34" s="2" t="s">
        <v>3712</v>
      </c>
      <c r="N34" s="2" t="s">
        <v>2645</v>
      </c>
      <c r="O34" s="2" t="s">
        <v>988</v>
      </c>
      <c r="P34" s="2" t="s">
        <v>1073</v>
      </c>
      <c r="Q34" s="2" t="s">
        <v>988</v>
      </c>
      <c r="R34" s="2" t="s">
        <v>1073</v>
      </c>
      <c r="S34" s="2" t="s">
        <v>3708</v>
      </c>
      <c r="T34" s="2" t="s">
        <v>988</v>
      </c>
      <c r="U34" s="2" t="s">
        <v>1073</v>
      </c>
      <c r="V34" s="2" t="s">
        <v>988</v>
      </c>
      <c r="W34" s="2" t="s">
        <v>1073</v>
      </c>
    </row>
    <row r="35" spans="1:23" x14ac:dyDescent="0.25">
      <c r="A35" t="s">
        <v>3767</v>
      </c>
      <c r="B35" t="s">
        <v>3675</v>
      </c>
      <c r="C35" t="s">
        <v>3676</v>
      </c>
      <c r="D35" t="s">
        <v>3768</v>
      </c>
      <c r="E35" s="2" t="s">
        <v>3709</v>
      </c>
      <c r="F35" s="2" t="s">
        <v>3439</v>
      </c>
      <c r="G35" s="2" t="s">
        <v>3570</v>
      </c>
      <c r="H35" s="2" t="s">
        <v>1264</v>
      </c>
      <c r="I35" s="2" t="s">
        <v>3777</v>
      </c>
      <c r="J35" s="2" t="s">
        <v>3581</v>
      </c>
      <c r="K35" s="2" t="s">
        <v>3451</v>
      </c>
      <c r="L35" s="2" t="s">
        <v>3778</v>
      </c>
      <c r="M35" s="2" t="s">
        <v>3720</v>
      </c>
      <c r="N35" s="2" t="s">
        <v>347</v>
      </c>
      <c r="O35" s="2" t="s">
        <v>3409</v>
      </c>
      <c r="P35" s="2" t="s">
        <v>2740</v>
      </c>
      <c r="Q35" s="2" t="s">
        <v>3409</v>
      </c>
      <c r="R35" s="2" t="s">
        <v>2740</v>
      </c>
      <c r="S35" s="2" t="s">
        <v>3480</v>
      </c>
      <c r="T35" s="2" t="s">
        <v>3409</v>
      </c>
      <c r="U35" s="2" t="s">
        <v>2740</v>
      </c>
      <c r="V35" s="2" t="s">
        <v>3409</v>
      </c>
      <c r="W35" s="2" t="s">
        <v>2740</v>
      </c>
    </row>
    <row r="36" spans="1:23" x14ac:dyDescent="0.25">
      <c r="A36" t="s">
        <v>3767</v>
      </c>
      <c r="B36" t="s">
        <v>3675</v>
      </c>
      <c r="C36" t="s">
        <v>3676</v>
      </c>
      <c r="D36" t="s">
        <v>3768</v>
      </c>
      <c r="E36" s="2" t="s">
        <v>3713</v>
      </c>
      <c r="F36" s="2" t="s">
        <v>3439</v>
      </c>
      <c r="G36" s="2" t="s">
        <v>3571</v>
      </c>
      <c r="H36" s="2" t="s">
        <v>3714</v>
      </c>
      <c r="I36" s="2" t="s">
        <v>3779</v>
      </c>
      <c r="J36" s="2" t="s">
        <v>3446</v>
      </c>
      <c r="K36" s="2" t="s">
        <v>3594</v>
      </c>
      <c r="L36" s="2" t="s">
        <v>2782</v>
      </c>
      <c r="M36" s="2" t="s">
        <v>3720</v>
      </c>
      <c r="N36" s="2" t="s">
        <v>344</v>
      </c>
      <c r="O36" s="2" t="s">
        <v>2678</v>
      </c>
      <c r="P36" s="2" t="s">
        <v>3716</v>
      </c>
      <c r="Q36" s="2" t="s">
        <v>2678</v>
      </c>
      <c r="R36" s="2" t="s">
        <v>3716</v>
      </c>
      <c r="S36" s="2" t="s">
        <v>3717</v>
      </c>
      <c r="T36" s="2" t="s">
        <v>2678</v>
      </c>
      <c r="U36" s="2" t="s">
        <v>3716</v>
      </c>
      <c r="V36" s="2" t="s">
        <v>2678</v>
      </c>
      <c r="W36" s="2" t="s">
        <v>3716</v>
      </c>
    </row>
    <row r="37" spans="1:23" x14ac:dyDescent="0.25">
      <c r="A37" t="s">
        <v>3767</v>
      </c>
      <c r="B37" t="s">
        <v>3675</v>
      </c>
      <c r="C37" t="s">
        <v>3676</v>
      </c>
      <c r="D37" t="s">
        <v>3768</v>
      </c>
      <c r="E37" s="2" t="s">
        <v>3718</v>
      </c>
      <c r="F37" s="2" t="s">
        <v>3439</v>
      </c>
      <c r="G37" s="2" t="s">
        <v>3572</v>
      </c>
      <c r="H37" s="2" t="s">
        <v>2494</v>
      </c>
      <c r="I37" s="2" t="s">
        <v>3585</v>
      </c>
      <c r="J37" s="2" t="s">
        <v>3597</v>
      </c>
      <c r="K37" s="2" t="s">
        <v>3595</v>
      </c>
      <c r="L37" s="2" t="s">
        <v>3780</v>
      </c>
      <c r="M37" s="2" t="s">
        <v>695</v>
      </c>
      <c r="N37" s="2" t="s">
        <v>3638</v>
      </c>
      <c r="O37" s="2" t="s">
        <v>2548</v>
      </c>
      <c r="P37" s="2" t="s">
        <v>3721</v>
      </c>
      <c r="Q37" s="2" t="s">
        <v>2548</v>
      </c>
      <c r="R37" s="2" t="s">
        <v>1191</v>
      </c>
      <c r="S37" s="2" t="s">
        <v>3342</v>
      </c>
      <c r="T37" s="2" t="s">
        <v>2548</v>
      </c>
      <c r="U37" s="2" t="s">
        <v>3721</v>
      </c>
      <c r="V37" s="2" t="s">
        <v>2548</v>
      </c>
      <c r="W37" s="2" t="s">
        <v>1191</v>
      </c>
    </row>
    <row r="38" spans="1:23" x14ac:dyDescent="0.25">
      <c r="A38" t="s">
        <v>3767</v>
      </c>
      <c r="B38" t="s">
        <v>3675</v>
      </c>
      <c r="C38" t="s">
        <v>3726</v>
      </c>
      <c r="D38" t="s">
        <v>3727</v>
      </c>
      <c r="E38" s="2" t="s">
        <v>3678</v>
      </c>
      <c r="F38" s="2" t="s">
        <v>3439</v>
      </c>
      <c r="G38" s="2" t="s">
        <v>3573</v>
      </c>
      <c r="H38" s="2" t="s">
        <v>328</v>
      </c>
      <c r="I38" s="2" t="s">
        <v>3441</v>
      </c>
      <c r="J38" s="2" t="s">
        <v>3769</v>
      </c>
      <c r="K38" s="2" t="s">
        <v>3591</v>
      </c>
      <c r="L38" s="2" t="s">
        <v>3291</v>
      </c>
      <c r="M38" s="2" t="s">
        <v>3693</v>
      </c>
      <c r="N38" s="2" t="s">
        <v>3639</v>
      </c>
      <c r="O38" s="2" t="s">
        <v>1198</v>
      </c>
      <c r="P38" s="2" t="s">
        <v>3536</v>
      </c>
      <c r="Q38" s="2" t="s">
        <v>3452</v>
      </c>
      <c r="R38" s="2" t="s">
        <v>1045</v>
      </c>
      <c r="S38" s="2" t="s">
        <v>899</v>
      </c>
      <c r="T38" s="2" t="s">
        <v>3723</v>
      </c>
      <c r="U38" s="2" t="s">
        <v>3266</v>
      </c>
      <c r="V38" s="2" t="s">
        <v>3724</v>
      </c>
      <c r="W38" s="2" t="s">
        <v>1045</v>
      </c>
    </row>
    <row r="39" spans="1:23" x14ac:dyDescent="0.25">
      <c r="A39" t="s">
        <v>3767</v>
      </c>
      <c r="B39" t="s">
        <v>3675</v>
      </c>
      <c r="C39" t="s">
        <v>3726</v>
      </c>
      <c r="D39" t="s">
        <v>3727</v>
      </c>
      <c r="E39" s="2" t="s">
        <v>3682</v>
      </c>
      <c r="F39" s="2" t="s">
        <v>3439</v>
      </c>
      <c r="G39" s="2" t="s">
        <v>3573</v>
      </c>
      <c r="H39" s="2" t="s">
        <v>2530</v>
      </c>
      <c r="I39" s="2" t="s">
        <v>3552</v>
      </c>
      <c r="J39" s="2" t="s">
        <v>3770</v>
      </c>
      <c r="K39" s="2" t="s">
        <v>3592</v>
      </c>
      <c r="L39" s="2" t="s">
        <v>3781</v>
      </c>
      <c r="M39" s="2" t="s">
        <v>3693</v>
      </c>
      <c r="N39" s="2" t="s">
        <v>3639</v>
      </c>
      <c r="O39" s="2" t="s">
        <v>1288</v>
      </c>
      <c r="P39" s="2" t="s">
        <v>3536</v>
      </c>
      <c r="Q39" s="2" t="s">
        <v>3725</v>
      </c>
      <c r="R39" s="2" t="s">
        <v>3684</v>
      </c>
      <c r="S39" s="2" t="s">
        <v>899</v>
      </c>
      <c r="T39" s="2" t="s">
        <v>353</v>
      </c>
      <c r="U39" s="2" t="s">
        <v>2518</v>
      </c>
      <c r="V39" s="2" t="s">
        <v>3173</v>
      </c>
      <c r="W39" s="2" t="s">
        <v>3684</v>
      </c>
    </row>
    <row r="40" spans="1:23" x14ac:dyDescent="0.25">
      <c r="A40" t="s">
        <v>3767</v>
      </c>
      <c r="B40" t="s">
        <v>3675</v>
      </c>
      <c r="C40" t="s">
        <v>3726</v>
      </c>
      <c r="D40" t="s">
        <v>3727</v>
      </c>
      <c r="E40" s="2" t="s">
        <v>3685</v>
      </c>
      <c r="F40" s="2" t="s">
        <v>3439</v>
      </c>
      <c r="G40" s="2" t="s">
        <v>3573</v>
      </c>
      <c r="H40" s="2" t="s">
        <v>3686</v>
      </c>
      <c r="I40" s="2" t="s">
        <v>3771</v>
      </c>
      <c r="J40" s="2" t="s">
        <v>3770</v>
      </c>
      <c r="K40" s="2" t="s">
        <v>3592</v>
      </c>
      <c r="L40" s="2" t="s">
        <v>3782</v>
      </c>
      <c r="M40" s="2" t="s">
        <v>3693</v>
      </c>
      <c r="N40" s="2" t="s">
        <v>2802</v>
      </c>
      <c r="O40" s="2" t="s">
        <v>3728</v>
      </c>
      <c r="P40" s="2" t="s">
        <v>3493</v>
      </c>
      <c r="Q40" s="2" t="s">
        <v>3171</v>
      </c>
      <c r="R40" s="2" t="s">
        <v>3681</v>
      </c>
      <c r="S40" s="2" t="s">
        <v>3729</v>
      </c>
      <c r="T40" s="2" t="s">
        <v>344</v>
      </c>
      <c r="U40" s="2" t="s">
        <v>314</v>
      </c>
      <c r="V40" s="2" t="s">
        <v>2943</v>
      </c>
      <c r="W40" s="2" t="s">
        <v>3681</v>
      </c>
    </row>
    <row r="41" spans="1:23" x14ac:dyDescent="0.25">
      <c r="A41" t="s">
        <v>3767</v>
      </c>
      <c r="B41" t="s">
        <v>3675</v>
      </c>
      <c r="C41" t="s">
        <v>3726</v>
      </c>
      <c r="D41" t="s">
        <v>3727</v>
      </c>
      <c r="E41" s="2" t="s">
        <v>3689</v>
      </c>
      <c r="F41" s="2" t="s">
        <v>3439</v>
      </c>
      <c r="G41" s="2" t="s">
        <v>3573</v>
      </c>
      <c r="H41" s="2" t="s">
        <v>3690</v>
      </c>
      <c r="I41" s="2" t="s">
        <v>3769</v>
      </c>
      <c r="J41" s="2" t="s">
        <v>3411</v>
      </c>
      <c r="K41" s="2" t="s">
        <v>3289</v>
      </c>
      <c r="L41" s="2" t="s">
        <v>2746</v>
      </c>
      <c r="M41" s="2" t="s">
        <v>3693</v>
      </c>
      <c r="N41" s="2" t="s">
        <v>3301</v>
      </c>
      <c r="O41" s="2" t="s">
        <v>3730</v>
      </c>
      <c r="P41" s="2" t="s">
        <v>1199</v>
      </c>
      <c r="Q41" s="2" t="s">
        <v>3731</v>
      </c>
      <c r="R41" s="2" t="s">
        <v>3687</v>
      </c>
      <c r="S41" s="2" t="s">
        <v>3729</v>
      </c>
      <c r="T41" s="2" t="s">
        <v>2535</v>
      </c>
      <c r="U41" s="2" t="s">
        <v>3732</v>
      </c>
      <c r="V41" s="2" t="s">
        <v>2701</v>
      </c>
      <c r="W41" s="2" t="s">
        <v>3687</v>
      </c>
    </row>
    <row r="42" spans="1:23" x14ac:dyDescent="0.25">
      <c r="A42" t="s">
        <v>3767</v>
      </c>
      <c r="B42" t="s">
        <v>3675</v>
      </c>
      <c r="C42" t="s">
        <v>3726</v>
      </c>
      <c r="D42" t="s">
        <v>3727</v>
      </c>
      <c r="E42" s="2" t="s">
        <v>3695</v>
      </c>
      <c r="F42" s="2" t="s">
        <v>3439</v>
      </c>
      <c r="G42" s="2" t="s">
        <v>3573</v>
      </c>
      <c r="H42" s="2" t="s">
        <v>2591</v>
      </c>
      <c r="I42" s="2" t="s">
        <v>3769</v>
      </c>
      <c r="J42" s="2" t="s">
        <v>3411</v>
      </c>
      <c r="K42" s="2" t="s">
        <v>3289</v>
      </c>
      <c r="L42" s="2" t="s">
        <v>3560</v>
      </c>
      <c r="M42" s="2" t="s">
        <v>3693</v>
      </c>
      <c r="N42" s="2" t="s">
        <v>945</v>
      </c>
      <c r="O42" s="2" t="s">
        <v>3409</v>
      </c>
      <c r="P42" s="2" t="s">
        <v>3494</v>
      </c>
      <c r="Q42" s="2" t="s">
        <v>2754</v>
      </c>
      <c r="R42" s="2" t="s">
        <v>3694</v>
      </c>
      <c r="S42" s="2" t="s">
        <v>2951</v>
      </c>
      <c r="T42" s="2" t="s">
        <v>1481</v>
      </c>
      <c r="U42" s="2" t="s">
        <v>3732</v>
      </c>
      <c r="V42" s="2" t="s">
        <v>3733</v>
      </c>
      <c r="W42" s="2" t="s">
        <v>3694</v>
      </c>
    </row>
    <row r="43" spans="1:23" x14ac:dyDescent="0.25">
      <c r="A43" t="s">
        <v>3767</v>
      </c>
      <c r="B43" t="s">
        <v>3675</v>
      </c>
      <c r="C43" t="s">
        <v>3726</v>
      </c>
      <c r="D43" t="s">
        <v>3727</v>
      </c>
      <c r="E43" s="2" t="s">
        <v>3697</v>
      </c>
      <c r="F43" s="2" t="s">
        <v>3439</v>
      </c>
      <c r="G43" s="2" t="s">
        <v>3573</v>
      </c>
      <c r="H43" s="2" t="s">
        <v>1166</v>
      </c>
      <c r="I43" s="2" t="s">
        <v>3705</v>
      </c>
      <c r="J43" s="2" t="s">
        <v>3706</v>
      </c>
      <c r="K43" s="2" t="s">
        <v>3585</v>
      </c>
      <c r="L43" s="2" t="s">
        <v>349</v>
      </c>
      <c r="M43" s="2" t="s">
        <v>721</v>
      </c>
      <c r="N43" s="2" t="s">
        <v>945</v>
      </c>
      <c r="O43" s="2" t="s">
        <v>2645</v>
      </c>
      <c r="P43" s="2" t="s">
        <v>3734</v>
      </c>
      <c r="Q43" s="2" t="s">
        <v>3735</v>
      </c>
      <c r="R43" s="2" t="s">
        <v>1028</v>
      </c>
      <c r="S43" s="2" t="s">
        <v>2951</v>
      </c>
      <c r="T43" s="2" t="s">
        <v>3736</v>
      </c>
      <c r="U43" s="2" t="s">
        <v>3216</v>
      </c>
      <c r="V43" s="2" t="s">
        <v>3737</v>
      </c>
      <c r="W43" s="2" t="s">
        <v>1028</v>
      </c>
    </row>
    <row r="44" spans="1:23" x14ac:dyDescent="0.25">
      <c r="A44" t="s">
        <v>3767</v>
      </c>
      <c r="B44" t="s">
        <v>3675</v>
      </c>
      <c r="C44" t="s">
        <v>3726</v>
      </c>
      <c r="D44" t="s">
        <v>3727</v>
      </c>
      <c r="E44" s="2" t="s">
        <v>3701</v>
      </c>
      <c r="F44" s="2" t="s">
        <v>3439</v>
      </c>
      <c r="G44" s="2" t="s">
        <v>3574</v>
      </c>
      <c r="H44" s="2" t="s">
        <v>1175</v>
      </c>
      <c r="I44" s="2" t="s">
        <v>3443</v>
      </c>
      <c r="J44" s="2" t="s">
        <v>3580</v>
      </c>
      <c r="K44" s="2" t="s">
        <v>3596</v>
      </c>
      <c r="L44" s="2" t="s">
        <v>3783</v>
      </c>
      <c r="M44" s="2" t="s">
        <v>721</v>
      </c>
      <c r="N44" s="2" t="s">
        <v>3637</v>
      </c>
      <c r="O44" s="2" t="s">
        <v>3646</v>
      </c>
      <c r="P44" s="2" t="s">
        <v>3739</v>
      </c>
      <c r="Q44" s="2" t="s">
        <v>3740</v>
      </c>
      <c r="R44" s="2" t="s">
        <v>3703</v>
      </c>
      <c r="S44" s="2" t="s">
        <v>3741</v>
      </c>
      <c r="T44" s="2" t="s">
        <v>3742</v>
      </c>
      <c r="U44" s="2" t="s">
        <v>3217</v>
      </c>
      <c r="V44" s="2" t="s">
        <v>3743</v>
      </c>
      <c r="W44" s="2" t="s">
        <v>3703</v>
      </c>
    </row>
    <row r="45" spans="1:23" x14ac:dyDescent="0.25">
      <c r="A45" t="s">
        <v>3767</v>
      </c>
      <c r="B45" t="s">
        <v>3675</v>
      </c>
      <c r="C45" t="s">
        <v>3726</v>
      </c>
      <c r="D45" t="s">
        <v>3727</v>
      </c>
      <c r="E45" s="2" t="s">
        <v>3704</v>
      </c>
      <c r="F45" s="2" t="s">
        <v>3439</v>
      </c>
      <c r="G45" s="2" t="s">
        <v>3575</v>
      </c>
      <c r="H45" s="2" t="s">
        <v>600</v>
      </c>
      <c r="I45" s="2" t="s">
        <v>2927</v>
      </c>
      <c r="J45" s="2" t="s">
        <v>3775</v>
      </c>
      <c r="K45" s="2" t="s">
        <v>3597</v>
      </c>
      <c r="L45" s="2" t="s">
        <v>360</v>
      </c>
      <c r="M45" s="2" t="s">
        <v>3712</v>
      </c>
      <c r="N45" s="2" t="s">
        <v>2645</v>
      </c>
      <c r="O45" s="2" t="s">
        <v>3744</v>
      </c>
      <c r="P45" s="2" t="s">
        <v>3745</v>
      </c>
      <c r="Q45" s="2" t="s">
        <v>3746</v>
      </c>
      <c r="R45" s="2" t="s">
        <v>1073</v>
      </c>
      <c r="S45" s="2" t="s">
        <v>2502</v>
      </c>
      <c r="T45" s="2" t="s">
        <v>327</v>
      </c>
      <c r="U45" s="2" t="s">
        <v>307</v>
      </c>
      <c r="V45" s="2" t="s">
        <v>335</v>
      </c>
      <c r="W45" s="2" t="s">
        <v>1073</v>
      </c>
    </row>
    <row r="46" spans="1:23" x14ac:dyDescent="0.25">
      <c r="A46" t="s">
        <v>3767</v>
      </c>
      <c r="B46" t="s">
        <v>3675</v>
      </c>
      <c r="C46" t="s">
        <v>3726</v>
      </c>
      <c r="D46" t="s">
        <v>3727</v>
      </c>
      <c r="E46" s="2" t="s">
        <v>3709</v>
      </c>
      <c r="F46" s="2" t="s">
        <v>3439</v>
      </c>
      <c r="G46" s="2" t="s">
        <v>3576</v>
      </c>
      <c r="H46" s="2" t="s">
        <v>1264</v>
      </c>
      <c r="I46" s="2" t="s">
        <v>3777</v>
      </c>
      <c r="J46" s="2" t="s">
        <v>3581</v>
      </c>
      <c r="K46" s="2" t="s">
        <v>3598</v>
      </c>
      <c r="L46" s="2" t="s">
        <v>3784</v>
      </c>
      <c r="M46" s="2" t="s">
        <v>3712</v>
      </c>
      <c r="N46" s="2" t="s">
        <v>852</v>
      </c>
      <c r="O46" s="2" t="s">
        <v>2818</v>
      </c>
      <c r="P46" s="2" t="s">
        <v>3747</v>
      </c>
      <c r="Q46" s="2" t="s">
        <v>3748</v>
      </c>
      <c r="R46" s="2" t="s">
        <v>2740</v>
      </c>
      <c r="S46" s="2" t="s">
        <v>2485</v>
      </c>
      <c r="T46" s="2" t="s">
        <v>3225</v>
      </c>
      <c r="U46" s="2" t="s">
        <v>3749</v>
      </c>
      <c r="V46" s="2" t="s">
        <v>1486</v>
      </c>
      <c r="W46" s="2" t="s">
        <v>2740</v>
      </c>
    </row>
    <row r="47" spans="1:23" x14ac:dyDescent="0.25">
      <c r="A47" t="s">
        <v>3767</v>
      </c>
      <c r="B47" t="s">
        <v>3675</v>
      </c>
      <c r="C47" t="s">
        <v>3726</v>
      </c>
      <c r="D47" t="s">
        <v>3727</v>
      </c>
      <c r="E47" s="2" t="s">
        <v>3713</v>
      </c>
      <c r="F47" s="2" t="s">
        <v>3439</v>
      </c>
      <c r="G47" s="2" t="s">
        <v>3566</v>
      </c>
      <c r="H47" s="2" t="s">
        <v>3714</v>
      </c>
      <c r="I47" s="2" t="s">
        <v>3779</v>
      </c>
      <c r="J47" s="2" t="s">
        <v>3446</v>
      </c>
      <c r="K47" s="2" t="s">
        <v>3451</v>
      </c>
      <c r="L47" s="2" t="s">
        <v>3785</v>
      </c>
      <c r="M47" s="2" t="s">
        <v>3720</v>
      </c>
      <c r="N47" s="2" t="s">
        <v>318</v>
      </c>
      <c r="O47" s="2" t="s">
        <v>286</v>
      </c>
      <c r="P47" s="2" t="s">
        <v>3751</v>
      </c>
      <c r="Q47" s="2" t="s">
        <v>2506</v>
      </c>
      <c r="R47" s="2" t="s">
        <v>3721</v>
      </c>
      <c r="S47" s="2" t="s">
        <v>3522</v>
      </c>
      <c r="T47" s="2" t="s">
        <v>2818</v>
      </c>
      <c r="U47" s="2" t="s">
        <v>3500</v>
      </c>
      <c r="V47" s="2" t="s">
        <v>361</v>
      </c>
      <c r="W47" s="2" t="s">
        <v>3721</v>
      </c>
    </row>
    <row r="48" spans="1:23" x14ac:dyDescent="0.25">
      <c r="A48" t="s">
        <v>3767</v>
      </c>
      <c r="B48" t="s">
        <v>3675</v>
      </c>
      <c r="C48" t="s">
        <v>3726</v>
      </c>
      <c r="D48" t="s">
        <v>3727</v>
      </c>
      <c r="E48" s="2" t="s">
        <v>3718</v>
      </c>
      <c r="F48" s="2" t="s">
        <v>3439</v>
      </c>
      <c r="G48" s="2" t="s">
        <v>3577</v>
      </c>
      <c r="H48" s="2" t="s">
        <v>2494</v>
      </c>
      <c r="I48" s="2" t="s">
        <v>3585</v>
      </c>
      <c r="J48" s="2" t="s">
        <v>3597</v>
      </c>
      <c r="K48" s="2" t="s">
        <v>3599</v>
      </c>
      <c r="L48" s="2" t="s">
        <v>389</v>
      </c>
      <c r="M48" s="2" t="s">
        <v>3720</v>
      </c>
      <c r="N48" s="2" t="s">
        <v>2683</v>
      </c>
      <c r="O48" s="2" t="s">
        <v>3255</v>
      </c>
      <c r="P48" s="2" t="s">
        <v>3753</v>
      </c>
      <c r="Q48" s="2" t="s">
        <v>3649</v>
      </c>
      <c r="R48" s="2" t="s">
        <v>76</v>
      </c>
      <c r="S48" s="2" t="s">
        <v>2939</v>
      </c>
      <c r="T48" s="2" t="s">
        <v>1267</v>
      </c>
      <c r="U48" s="2" t="s">
        <v>1283</v>
      </c>
      <c r="V48" s="2" t="s">
        <v>313</v>
      </c>
      <c r="W48" s="2" t="s">
        <v>76</v>
      </c>
    </row>
    <row r="49" spans="1:23" x14ac:dyDescent="0.25">
      <c r="A49" t="s">
        <v>3767</v>
      </c>
      <c r="B49" t="s">
        <v>3675</v>
      </c>
      <c r="C49" t="s">
        <v>3726</v>
      </c>
      <c r="D49" t="s">
        <v>3727</v>
      </c>
      <c r="E49" s="2" t="s">
        <v>3754</v>
      </c>
      <c r="F49" s="2" t="s">
        <v>3439</v>
      </c>
      <c r="G49" s="2" t="s">
        <v>3569</v>
      </c>
      <c r="H49" s="2" t="s">
        <v>3755</v>
      </c>
      <c r="I49" s="2" t="s">
        <v>3583</v>
      </c>
      <c r="J49" s="2" t="s">
        <v>3451</v>
      </c>
      <c r="K49" s="2" t="s">
        <v>3600</v>
      </c>
      <c r="L49" s="2" t="s">
        <v>1542</v>
      </c>
      <c r="M49" s="2" t="s">
        <v>2728</v>
      </c>
      <c r="N49" s="2" t="s">
        <v>3640</v>
      </c>
      <c r="O49" s="2" t="s">
        <v>1199</v>
      </c>
      <c r="P49" s="2" t="s">
        <v>120</v>
      </c>
      <c r="Q49" s="2" t="s">
        <v>961</v>
      </c>
      <c r="R49" s="2" t="s">
        <v>1021</v>
      </c>
      <c r="S49" s="2" t="s">
        <v>2948</v>
      </c>
      <c r="T49" s="2" t="s">
        <v>3254</v>
      </c>
      <c r="U49" s="2" t="s">
        <v>2621</v>
      </c>
      <c r="V49" s="2" t="s">
        <v>321</v>
      </c>
      <c r="W49" s="2" t="s">
        <v>1021</v>
      </c>
    </row>
    <row r="50" spans="1:23" x14ac:dyDescent="0.25">
      <c r="A50" t="s">
        <v>3767</v>
      </c>
      <c r="B50" t="s">
        <v>3675</v>
      </c>
      <c r="C50" t="s">
        <v>3726</v>
      </c>
      <c r="D50" t="s">
        <v>3727</v>
      </c>
      <c r="E50" s="2" t="s">
        <v>3757</v>
      </c>
      <c r="F50" s="2" t="s">
        <v>3439</v>
      </c>
      <c r="G50" s="2" t="s">
        <v>3578</v>
      </c>
      <c r="H50" s="2" t="s">
        <v>179</v>
      </c>
      <c r="I50" s="2" t="s">
        <v>3599</v>
      </c>
      <c r="J50" s="2" t="s">
        <v>3588</v>
      </c>
      <c r="K50" s="2" t="s">
        <v>3601</v>
      </c>
      <c r="L50" s="2" t="s">
        <v>3786</v>
      </c>
      <c r="M50" s="2" t="s">
        <v>701</v>
      </c>
      <c r="N50" s="2" t="s">
        <v>381</v>
      </c>
      <c r="O50" s="2" t="s">
        <v>3758</v>
      </c>
      <c r="P50" s="2" t="s">
        <v>3758</v>
      </c>
      <c r="Q50" s="2" t="s">
        <v>2528</v>
      </c>
      <c r="R50" s="2" t="s">
        <v>701</v>
      </c>
      <c r="S50" s="2" t="s">
        <v>3759</v>
      </c>
      <c r="T50" s="2" t="s">
        <v>2612</v>
      </c>
      <c r="U50" s="2" t="s">
        <v>3760</v>
      </c>
      <c r="V50" s="2" t="s">
        <v>2731</v>
      </c>
      <c r="W50" s="2" t="s">
        <v>701</v>
      </c>
    </row>
    <row r="51" spans="1:23" x14ac:dyDescent="0.25">
      <c r="A51" t="s">
        <v>3767</v>
      </c>
      <c r="B51" t="s">
        <v>3675</v>
      </c>
      <c r="C51" t="s">
        <v>3726</v>
      </c>
      <c r="D51" t="s">
        <v>3727</v>
      </c>
      <c r="E51" s="2" t="s">
        <v>3761</v>
      </c>
      <c r="F51" s="2" t="s">
        <v>3439</v>
      </c>
      <c r="G51" s="2" t="s">
        <v>3579</v>
      </c>
      <c r="H51" s="2" t="s">
        <v>214</v>
      </c>
      <c r="I51" s="2" t="s">
        <v>3629</v>
      </c>
      <c r="J51" s="2" t="s">
        <v>3630</v>
      </c>
      <c r="K51" s="2" t="s">
        <v>3602</v>
      </c>
      <c r="L51" s="2" t="s">
        <v>3787</v>
      </c>
      <c r="M51" s="2" t="s">
        <v>3764</v>
      </c>
      <c r="N51" s="2" t="s">
        <v>2686</v>
      </c>
      <c r="O51" s="2" t="s">
        <v>3687</v>
      </c>
      <c r="P51" s="2" t="s">
        <v>3529</v>
      </c>
      <c r="Q51" s="2" t="s">
        <v>307</v>
      </c>
      <c r="R51" s="2" t="s">
        <v>701</v>
      </c>
      <c r="S51" s="2" t="s">
        <v>3765</v>
      </c>
      <c r="T51" s="2" t="s">
        <v>3493</v>
      </c>
      <c r="U51" s="2" t="s">
        <v>3494</v>
      </c>
      <c r="V51" s="2" t="s">
        <v>3766</v>
      </c>
      <c r="W51" s="2" t="s">
        <v>701</v>
      </c>
    </row>
    <row r="52" spans="1:23" x14ac:dyDescent="0.25">
      <c r="A52" t="s">
        <v>3674</v>
      </c>
      <c r="B52" t="s">
        <v>3788</v>
      </c>
      <c r="C52" t="s">
        <v>3676</v>
      </c>
      <c r="D52" t="s">
        <v>3768</v>
      </c>
      <c r="E52" s="2" t="s">
        <v>3685</v>
      </c>
      <c r="F52" s="2" t="s">
        <v>2950</v>
      </c>
      <c r="G52" s="2" t="s">
        <v>3566</v>
      </c>
      <c r="H52" s="2" t="s">
        <v>3686</v>
      </c>
      <c r="I52" s="2" t="s">
        <v>3789</v>
      </c>
      <c r="J52" s="2" t="s">
        <v>3706</v>
      </c>
      <c r="K52" s="2" t="s">
        <v>3585</v>
      </c>
      <c r="L52" s="2" t="s">
        <v>3790</v>
      </c>
      <c r="M52" s="2" t="s">
        <v>721</v>
      </c>
      <c r="N52" s="2" t="s">
        <v>327</v>
      </c>
      <c r="O52" s="2" t="s">
        <v>3314</v>
      </c>
      <c r="P52" s="2" t="s">
        <v>3529</v>
      </c>
      <c r="Q52" s="2" t="s">
        <v>3314</v>
      </c>
      <c r="R52" s="2" t="s">
        <v>3529</v>
      </c>
      <c r="S52" s="2" t="s">
        <v>2483</v>
      </c>
      <c r="T52" s="2" t="s">
        <v>3314</v>
      </c>
      <c r="U52" s="2" t="s">
        <v>3529</v>
      </c>
      <c r="V52" s="2" t="s">
        <v>3314</v>
      </c>
      <c r="W52" s="2" t="s">
        <v>3529</v>
      </c>
    </row>
    <row r="53" spans="1:23" x14ac:dyDescent="0.25">
      <c r="A53" t="s">
        <v>3674</v>
      </c>
      <c r="B53" t="s">
        <v>3788</v>
      </c>
      <c r="C53" t="s">
        <v>3676</v>
      </c>
      <c r="D53" t="s">
        <v>3768</v>
      </c>
      <c r="E53" s="2" t="s">
        <v>3689</v>
      </c>
      <c r="F53" s="2" t="s">
        <v>2950</v>
      </c>
      <c r="G53" s="2" t="s">
        <v>3566</v>
      </c>
      <c r="H53" s="2" t="s">
        <v>3690</v>
      </c>
      <c r="I53" s="2" t="s">
        <v>3443</v>
      </c>
      <c r="J53" s="2" t="s">
        <v>3580</v>
      </c>
      <c r="K53" s="2" t="s">
        <v>3596</v>
      </c>
      <c r="L53" s="2" t="s">
        <v>367</v>
      </c>
      <c r="M53" s="2" t="s">
        <v>721</v>
      </c>
      <c r="N53" s="2" t="s">
        <v>1164</v>
      </c>
      <c r="O53" s="2" t="s">
        <v>345</v>
      </c>
      <c r="P53" s="2" t="s">
        <v>3684</v>
      </c>
      <c r="Q53" s="2" t="s">
        <v>345</v>
      </c>
      <c r="R53" s="2" t="s">
        <v>3530</v>
      </c>
      <c r="S53" s="2" t="s">
        <v>2952</v>
      </c>
      <c r="T53" s="2" t="s">
        <v>345</v>
      </c>
      <c r="U53" s="2" t="s">
        <v>3684</v>
      </c>
      <c r="V53" s="2" t="s">
        <v>345</v>
      </c>
      <c r="W53" s="2" t="s">
        <v>3530</v>
      </c>
    </row>
    <row r="54" spans="1:23" x14ac:dyDescent="0.25">
      <c r="A54" t="s">
        <v>3674</v>
      </c>
      <c r="B54" t="s">
        <v>3788</v>
      </c>
      <c r="C54" t="s">
        <v>3676</v>
      </c>
      <c r="D54" t="s">
        <v>3768</v>
      </c>
      <c r="E54" s="2" t="s">
        <v>3695</v>
      </c>
      <c r="F54" s="2" t="s">
        <v>2950</v>
      </c>
      <c r="G54" s="2" t="s">
        <v>3567</v>
      </c>
      <c r="H54" s="2" t="s">
        <v>2591</v>
      </c>
      <c r="I54" s="2" t="s">
        <v>3443</v>
      </c>
      <c r="J54" s="2" t="s">
        <v>3580</v>
      </c>
      <c r="K54" s="2" t="s">
        <v>3596</v>
      </c>
      <c r="L54" s="2" t="s">
        <v>1878</v>
      </c>
      <c r="M54" s="2" t="s">
        <v>721</v>
      </c>
      <c r="N54" s="2" t="s">
        <v>1187</v>
      </c>
      <c r="O54" s="2" t="s">
        <v>1471</v>
      </c>
      <c r="P54" s="2" t="s">
        <v>3684</v>
      </c>
      <c r="Q54" s="2" t="s">
        <v>1471</v>
      </c>
      <c r="R54" s="2" t="s">
        <v>3684</v>
      </c>
      <c r="S54" s="2" t="s">
        <v>2592</v>
      </c>
      <c r="T54" s="2" t="s">
        <v>1471</v>
      </c>
      <c r="U54" s="2" t="s">
        <v>3684</v>
      </c>
      <c r="V54" s="2" t="s">
        <v>1471</v>
      </c>
      <c r="W54" s="2" t="s">
        <v>3684</v>
      </c>
    </row>
    <row r="55" spans="1:23" x14ac:dyDescent="0.25">
      <c r="A55" t="s">
        <v>3674</v>
      </c>
      <c r="B55" t="s">
        <v>3788</v>
      </c>
      <c r="C55" t="s">
        <v>3676</v>
      </c>
      <c r="D55" t="s">
        <v>3768</v>
      </c>
      <c r="E55" s="2" t="s">
        <v>3697</v>
      </c>
      <c r="F55" s="2" t="s">
        <v>2950</v>
      </c>
      <c r="G55" s="2" t="s">
        <v>3567</v>
      </c>
      <c r="H55" s="2" t="s">
        <v>1166</v>
      </c>
      <c r="I55" s="2" t="s">
        <v>3558</v>
      </c>
      <c r="J55" s="2" t="s">
        <v>3777</v>
      </c>
      <c r="K55" s="2" t="s">
        <v>3418</v>
      </c>
      <c r="L55" s="2" t="s">
        <v>2543</v>
      </c>
      <c r="M55" s="2" t="s">
        <v>721</v>
      </c>
      <c r="N55" s="2" t="s">
        <v>2531</v>
      </c>
      <c r="O55" s="2" t="s">
        <v>3342</v>
      </c>
      <c r="P55" s="2" t="s">
        <v>1045</v>
      </c>
      <c r="Q55" s="2" t="s">
        <v>3342</v>
      </c>
      <c r="R55" s="2" t="s">
        <v>1045</v>
      </c>
      <c r="S55" s="2" t="s">
        <v>341</v>
      </c>
      <c r="T55" s="2" t="s">
        <v>3342</v>
      </c>
      <c r="U55" s="2" t="s">
        <v>1045</v>
      </c>
      <c r="V55" s="2" t="s">
        <v>3342</v>
      </c>
      <c r="W55" s="2" t="s">
        <v>1045</v>
      </c>
    </row>
    <row r="56" spans="1:23" x14ac:dyDescent="0.25">
      <c r="A56" t="s">
        <v>3674</v>
      </c>
      <c r="B56" t="s">
        <v>3788</v>
      </c>
      <c r="C56" t="s">
        <v>3676</v>
      </c>
      <c r="D56" t="s">
        <v>3768</v>
      </c>
      <c r="E56" s="2" t="s">
        <v>3701</v>
      </c>
      <c r="F56" s="2" t="s">
        <v>2950</v>
      </c>
      <c r="G56" s="2" t="s">
        <v>3568</v>
      </c>
      <c r="H56" s="2" t="s">
        <v>1175</v>
      </c>
      <c r="I56" s="2" t="s">
        <v>3715</v>
      </c>
      <c r="J56" s="2" t="s">
        <v>3791</v>
      </c>
      <c r="K56" s="2" t="s">
        <v>3598</v>
      </c>
      <c r="L56" s="2" t="s">
        <v>3792</v>
      </c>
      <c r="M56" s="2" t="s">
        <v>3712</v>
      </c>
      <c r="N56" s="2" t="s">
        <v>1208</v>
      </c>
      <c r="O56" s="2" t="s">
        <v>3702</v>
      </c>
      <c r="P56" s="2" t="s">
        <v>3681</v>
      </c>
      <c r="Q56" s="2" t="s">
        <v>3702</v>
      </c>
      <c r="R56" s="2" t="s">
        <v>3681</v>
      </c>
      <c r="S56" s="2" t="s">
        <v>1507</v>
      </c>
      <c r="T56" s="2" t="s">
        <v>3702</v>
      </c>
      <c r="U56" s="2" t="s">
        <v>3681</v>
      </c>
      <c r="V56" s="2" t="s">
        <v>3702</v>
      </c>
      <c r="W56" s="2" t="s">
        <v>3681</v>
      </c>
    </row>
    <row r="57" spans="1:23" x14ac:dyDescent="0.25">
      <c r="A57" t="s">
        <v>3674</v>
      </c>
      <c r="B57" t="s">
        <v>3788</v>
      </c>
      <c r="C57" t="s">
        <v>3676</v>
      </c>
      <c r="D57" t="s">
        <v>3768</v>
      </c>
      <c r="E57" s="2" t="s">
        <v>3704</v>
      </c>
      <c r="F57" s="2" t="s">
        <v>2950</v>
      </c>
      <c r="G57" s="2" t="s">
        <v>3569</v>
      </c>
      <c r="H57" s="2" t="s">
        <v>600</v>
      </c>
      <c r="I57" s="2" t="s">
        <v>3278</v>
      </c>
      <c r="J57" s="2" t="s">
        <v>3285</v>
      </c>
      <c r="K57" s="2" t="s">
        <v>3451</v>
      </c>
      <c r="L57" s="2" t="s">
        <v>1168</v>
      </c>
      <c r="M57" s="2" t="s">
        <v>3720</v>
      </c>
      <c r="N57" s="2" t="s">
        <v>306</v>
      </c>
      <c r="O57" s="2" t="s">
        <v>988</v>
      </c>
      <c r="P57" s="2" t="s">
        <v>3687</v>
      </c>
      <c r="Q57" s="2" t="s">
        <v>988</v>
      </c>
      <c r="R57" s="2" t="s">
        <v>3687</v>
      </c>
      <c r="S57" s="2" t="s">
        <v>3793</v>
      </c>
      <c r="T57" s="2" t="s">
        <v>988</v>
      </c>
      <c r="U57" s="2" t="s">
        <v>3687</v>
      </c>
      <c r="V57" s="2" t="s">
        <v>988</v>
      </c>
      <c r="W57" s="2" t="s">
        <v>3687</v>
      </c>
    </row>
    <row r="58" spans="1:23" x14ac:dyDescent="0.25">
      <c r="A58" t="s">
        <v>3674</v>
      </c>
      <c r="B58" t="s">
        <v>3788</v>
      </c>
      <c r="C58" t="s">
        <v>3676</v>
      </c>
      <c r="D58" t="s">
        <v>3768</v>
      </c>
      <c r="E58" s="2" t="s">
        <v>3709</v>
      </c>
      <c r="F58" s="2" t="s">
        <v>2950</v>
      </c>
      <c r="G58" s="2" t="s">
        <v>3570</v>
      </c>
      <c r="H58" s="2" t="s">
        <v>1264</v>
      </c>
      <c r="I58" s="2" t="s">
        <v>3592</v>
      </c>
      <c r="J58" s="2" t="s">
        <v>3794</v>
      </c>
      <c r="K58" s="2" t="s">
        <v>3599</v>
      </c>
      <c r="L58" s="2" t="s">
        <v>1906</v>
      </c>
      <c r="M58" s="2" t="s">
        <v>3720</v>
      </c>
      <c r="N58" s="2" t="s">
        <v>978</v>
      </c>
      <c r="O58" s="2" t="s">
        <v>3409</v>
      </c>
      <c r="P58" s="2" t="s">
        <v>1028</v>
      </c>
      <c r="Q58" s="2" t="s">
        <v>3409</v>
      </c>
      <c r="R58" s="2" t="s">
        <v>3694</v>
      </c>
      <c r="S58" s="2" t="s">
        <v>3644</v>
      </c>
      <c r="T58" s="2" t="s">
        <v>3409</v>
      </c>
      <c r="U58" s="2" t="s">
        <v>1028</v>
      </c>
      <c r="V58" s="2" t="s">
        <v>3409</v>
      </c>
      <c r="W58" s="2" t="s">
        <v>3694</v>
      </c>
    </row>
    <row r="59" spans="1:23" x14ac:dyDescent="0.25">
      <c r="A59" t="s">
        <v>3674</v>
      </c>
      <c r="B59" t="s">
        <v>3788</v>
      </c>
      <c r="C59" t="s">
        <v>3676</v>
      </c>
      <c r="D59" t="s">
        <v>3768</v>
      </c>
      <c r="E59" s="2" t="s">
        <v>3713</v>
      </c>
      <c r="F59" s="2" t="s">
        <v>2950</v>
      </c>
      <c r="G59" s="2" t="s">
        <v>3571</v>
      </c>
      <c r="H59" s="2" t="s">
        <v>3714</v>
      </c>
      <c r="I59" s="2" t="s">
        <v>3446</v>
      </c>
      <c r="J59" s="2" t="s">
        <v>3364</v>
      </c>
      <c r="K59" s="2" t="s">
        <v>3603</v>
      </c>
      <c r="L59" s="2" t="s">
        <v>3795</v>
      </c>
      <c r="M59" s="2" t="s">
        <v>695</v>
      </c>
      <c r="N59" s="2" t="s">
        <v>2660</v>
      </c>
      <c r="O59" s="2" t="s">
        <v>2678</v>
      </c>
      <c r="P59" s="2" t="s">
        <v>3703</v>
      </c>
      <c r="Q59" s="2" t="s">
        <v>2678</v>
      </c>
      <c r="R59" s="2" t="s">
        <v>3703</v>
      </c>
      <c r="S59" s="2" t="s">
        <v>1213</v>
      </c>
      <c r="T59" s="2" t="s">
        <v>2678</v>
      </c>
      <c r="U59" s="2" t="s">
        <v>3703</v>
      </c>
      <c r="V59" s="2" t="s">
        <v>2678</v>
      </c>
      <c r="W59" s="2" t="s">
        <v>3703</v>
      </c>
    </row>
    <row r="60" spans="1:23" x14ac:dyDescent="0.25">
      <c r="A60" t="s">
        <v>3674</v>
      </c>
      <c r="B60" t="s">
        <v>3788</v>
      </c>
      <c r="C60" t="s">
        <v>3676</v>
      </c>
      <c r="D60" t="s">
        <v>3768</v>
      </c>
      <c r="E60" s="2" t="s">
        <v>3718</v>
      </c>
      <c r="F60" s="2" t="s">
        <v>2950</v>
      </c>
      <c r="G60" s="2" t="s">
        <v>3572</v>
      </c>
      <c r="H60" s="2" t="s">
        <v>2494</v>
      </c>
      <c r="I60" s="2" t="s">
        <v>3418</v>
      </c>
      <c r="J60" s="2" t="s">
        <v>3393</v>
      </c>
      <c r="K60" s="2" t="s">
        <v>3340</v>
      </c>
      <c r="L60" s="2" t="s">
        <v>3796</v>
      </c>
      <c r="M60" s="2" t="s">
        <v>2728</v>
      </c>
      <c r="N60" s="2" t="s">
        <v>3641</v>
      </c>
      <c r="O60" s="2" t="s">
        <v>2548</v>
      </c>
      <c r="P60" s="2" t="s">
        <v>2740</v>
      </c>
      <c r="Q60" s="2" t="s">
        <v>2548</v>
      </c>
      <c r="R60" s="2" t="s">
        <v>2740</v>
      </c>
      <c r="S60" s="2" t="s">
        <v>3797</v>
      </c>
      <c r="T60" s="2" t="s">
        <v>2548</v>
      </c>
      <c r="U60" s="2" t="s">
        <v>2740</v>
      </c>
      <c r="V60" s="2" t="s">
        <v>2548</v>
      </c>
      <c r="W60" s="2" t="s">
        <v>2740</v>
      </c>
    </row>
    <row r="61" spans="1:23" x14ac:dyDescent="0.25">
      <c r="A61" t="s">
        <v>3674</v>
      </c>
      <c r="B61" t="s">
        <v>3788</v>
      </c>
      <c r="C61" t="s">
        <v>3726</v>
      </c>
      <c r="D61" t="s">
        <v>3727</v>
      </c>
      <c r="E61" s="2" t="s">
        <v>3685</v>
      </c>
      <c r="F61" s="2" t="s">
        <v>2950</v>
      </c>
      <c r="G61" s="2" t="s">
        <v>3573</v>
      </c>
      <c r="H61" s="2" t="s">
        <v>3686</v>
      </c>
      <c r="I61" s="2" t="s">
        <v>3789</v>
      </c>
      <c r="J61" s="2" t="s">
        <v>3706</v>
      </c>
      <c r="K61" s="2" t="s">
        <v>3585</v>
      </c>
      <c r="L61" s="2" t="s">
        <v>3798</v>
      </c>
      <c r="M61" s="2" t="s">
        <v>721</v>
      </c>
      <c r="N61" s="2" t="s">
        <v>1164</v>
      </c>
      <c r="O61" s="2" t="s">
        <v>3728</v>
      </c>
      <c r="P61" s="2" t="s">
        <v>3799</v>
      </c>
      <c r="Q61" s="2" t="s">
        <v>376</v>
      </c>
      <c r="R61" s="2" t="s">
        <v>3529</v>
      </c>
      <c r="S61" s="2" t="s">
        <v>2583</v>
      </c>
      <c r="T61" s="2" t="s">
        <v>3643</v>
      </c>
      <c r="U61" s="2" t="s">
        <v>2768</v>
      </c>
      <c r="V61" s="2" t="s">
        <v>3800</v>
      </c>
      <c r="W61" s="2" t="s">
        <v>3529</v>
      </c>
    </row>
    <row r="62" spans="1:23" x14ac:dyDescent="0.25">
      <c r="A62" t="s">
        <v>3674</v>
      </c>
      <c r="B62" t="s">
        <v>3788</v>
      </c>
      <c r="C62" t="s">
        <v>3726</v>
      </c>
      <c r="D62" t="s">
        <v>3727</v>
      </c>
      <c r="E62" s="2" t="s">
        <v>3689</v>
      </c>
      <c r="F62" s="2" t="s">
        <v>2950</v>
      </c>
      <c r="G62" s="2" t="s">
        <v>3573</v>
      </c>
      <c r="H62" s="2" t="s">
        <v>3690</v>
      </c>
      <c r="I62" s="2" t="s">
        <v>3443</v>
      </c>
      <c r="J62" s="2" t="s">
        <v>3580</v>
      </c>
      <c r="K62" s="2" t="s">
        <v>3596</v>
      </c>
      <c r="L62" s="2" t="s">
        <v>3801</v>
      </c>
      <c r="M62" s="2" t="s">
        <v>721</v>
      </c>
      <c r="N62" s="2" t="s">
        <v>1164</v>
      </c>
      <c r="O62" s="2" t="s">
        <v>3730</v>
      </c>
      <c r="P62" s="2" t="s">
        <v>3535</v>
      </c>
      <c r="Q62" s="2" t="s">
        <v>2702</v>
      </c>
      <c r="R62" s="2" t="s">
        <v>3530</v>
      </c>
      <c r="S62" s="2" t="s">
        <v>2583</v>
      </c>
      <c r="T62" s="2" t="s">
        <v>329</v>
      </c>
      <c r="U62" s="2" t="s">
        <v>3318</v>
      </c>
      <c r="V62" s="2" t="s">
        <v>3802</v>
      </c>
      <c r="W62" s="2" t="s">
        <v>3530</v>
      </c>
    </row>
    <row r="63" spans="1:23" x14ac:dyDescent="0.25">
      <c r="A63" t="s">
        <v>3674</v>
      </c>
      <c r="B63" t="s">
        <v>3788</v>
      </c>
      <c r="C63" t="s">
        <v>3726</v>
      </c>
      <c r="D63" t="s">
        <v>3727</v>
      </c>
      <c r="E63" s="2" t="s">
        <v>3695</v>
      </c>
      <c r="F63" s="2" t="s">
        <v>2950</v>
      </c>
      <c r="G63" s="2" t="s">
        <v>3573</v>
      </c>
      <c r="H63" s="2" t="s">
        <v>2591</v>
      </c>
      <c r="I63" s="2" t="s">
        <v>3443</v>
      </c>
      <c r="J63" s="2" t="s">
        <v>3580</v>
      </c>
      <c r="K63" s="2" t="s">
        <v>3596</v>
      </c>
      <c r="L63" s="2" t="s">
        <v>2946</v>
      </c>
      <c r="M63" s="2" t="s">
        <v>721</v>
      </c>
      <c r="N63" s="2" t="s">
        <v>2531</v>
      </c>
      <c r="O63" s="2" t="s">
        <v>3409</v>
      </c>
      <c r="P63" s="2" t="s">
        <v>3536</v>
      </c>
      <c r="Q63" s="2" t="s">
        <v>1173</v>
      </c>
      <c r="R63" s="2" t="s">
        <v>3684</v>
      </c>
      <c r="S63" s="2" t="s">
        <v>3803</v>
      </c>
      <c r="T63" s="2" t="s">
        <v>323</v>
      </c>
      <c r="U63" s="2" t="s">
        <v>3732</v>
      </c>
      <c r="V63" s="2" t="s">
        <v>2038</v>
      </c>
      <c r="W63" s="2" t="s">
        <v>3684</v>
      </c>
    </row>
    <row r="64" spans="1:23" x14ac:dyDescent="0.25">
      <c r="A64" t="s">
        <v>3674</v>
      </c>
      <c r="B64" t="s">
        <v>3788</v>
      </c>
      <c r="C64" t="s">
        <v>3726</v>
      </c>
      <c r="D64" t="s">
        <v>3727</v>
      </c>
      <c r="E64" s="2" t="s">
        <v>3697</v>
      </c>
      <c r="F64" s="2" t="s">
        <v>2950</v>
      </c>
      <c r="G64" s="2" t="s">
        <v>3573</v>
      </c>
      <c r="H64" s="2" t="s">
        <v>1166</v>
      </c>
      <c r="I64" s="2" t="s">
        <v>3558</v>
      </c>
      <c r="J64" s="2" t="s">
        <v>3777</v>
      </c>
      <c r="K64" s="2" t="s">
        <v>3418</v>
      </c>
      <c r="L64" s="2" t="s">
        <v>2687</v>
      </c>
      <c r="M64" s="2" t="s">
        <v>721</v>
      </c>
      <c r="N64" s="2" t="s">
        <v>2531</v>
      </c>
      <c r="O64" s="2" t="s">
        <v>2645</v>
      </c>
      <c r="P64" s="2" t="s">
        <v>2749</v>
      </c>
      <c r="Q64" s="2" t="s">
        <v>3804</v>
      </c>
      <c r="R64" s="2" t="s">
        <v>1045</v>
      </c>
      <c r="S64" s="2" t="s">
        <v>3803</v>
      </c>
      <c r="T64" s="2" t="s">
        <v>3439</v>
      </c>
      <c r="U64" s="2" t="s">
        <v>3216</v>
      </c>
      <c r="V64" s="2" t="s">
        <v>2815</v>
      </c>
      <c r="W64" s="2" t="s">
        <v>1045</v>
      </c>
    </row>
    <row r="65" spans="1:23" x14ac:dyDescent="0.25">
      <c r="A65" t="s">
        <v>3674</v>
      </c>
      <c r="B65" t="s">
        <v>3788</v>
      </c>
      <c r="C65" t="s">
        <v>3726</v>
      </c>
      <c r="D65" t="s">
        <v>3727</v>
      </c>
      <c r="E65" s="2" t="s">
        <v>3701</v>
      </c>
      <c r="F65" s="2" t="s">
        <v>2950</v>
      </c>
      <c r="G65" s="2" t="s">
        <v>3574</v>
      </c>
      <c r="H65" s="2" t="s">
        <v>1175</v>
      </c>
      <c r="I65" s="2" t="s">
        <v>3715</v>
      </c>
      <c r="J65" s="2" t="s">
        <v>3791</v>
      </c>
      <c r="K65" s="2" t="s">
        <v>3593</v>
      </c>
      <c r="L65" s="2" t="s">
        <v>3805</v>
      </c>
      <c r="M65" s="2" t="s">
        <v>3712</v>
      </c>
      <c r="N65" s="2" t="s">
        <v>3642</v>
      </c>
      <c r="O65" s="2" t="s">
        <v>3646</v>
      </c>
      <c r="P65" s="2" t="s">
        <v>1199</v>
      </c>
      <c r="Q65" s="2" t="s">
        <v>346</v>
      </c>
      <c r="R65" s="2" t="s">
        <v>3681</v>
      </c>
      <c r="S65" s="2" t="s">
        <v>3264</v>
      </c>
      <c r="T65" s="2" t="s">
        <v>3806</v>
      </c>
      <c r="U65" s="2" t="s">
        <v>3217</v>
      </c>
      <c r="V65" s="2" t="s">
        <v>3807</v>
      </c>
      <c r="W65" s="2" t="s">
        <v>3681</v>
      </c>
    </row>
    <row r="66" spans="1:23" x14ac:dyDescent="0.25">
      <c r="A66" t="s">
        <v>3674</v>
      </c>
      <c r="B66" t="s">
        <v>3788</v>
      </c>
      <c r="C66" t="s">
        <v>3726</v>
      </c>
      <c r="D66" t="s">
        <v>3727</v>
      </c>
      <c r="E66" s="2" t="s">
        <v>3704</v>
      </c>
      <c r="F66" s="2" t="s">
        <v>2950</v>
      </c>
      <c r="G66" s="2" t="s">
        <v>3575</v>
      </c>
      <c r="H66" s="2" t="s">
        <v>600</v>
      </c>
      <c r="I66" s="2" t="s">
        <v>3278</v>
      </c>
      <c r="J66" s="2" t="s">
        <v>3285</v>
      </c>
      <c r="K66" s="2" t="s">
        <v>3295</v>
      </c>
      <c r="L66" s="2" t="s">
        <v>376</v>
      </c>
      <c r="M66" s="2" t="s">
        <v>3712</v>
      </c>
      <c r="N66" s="2" t="s">
        <v>1481</v>
      </c>
      <c r="O66" s="2" t="s">
        <v>3744</v>
      </c>
      <c r="P66" s="2" t="s">
        <v>3734</v>
      </c>
      <c r="Q66" s="2" t="s">
        <v>3556</v>
      </c>
      <c r="R66" s="2" t="s">
        <v>3694</v>
      </c>
      <c r="S66" s="2" t="s">
        <v>3793</v>
      </c>
      <c r="T66" s="2" t="s">
        <v>3301</v>
      </c>
      <c r="U66" s="2" t="s">
        <v>3218</v>
      </c>
      <c r="V66" s="2" t="s">
        <v>3808</v>
      </c>
      <c r="W66" s="2" t="s">
        <v>3694</v>
      </c>
    </row>
    <row r="67" spans="1:23" x14ac:dyDescent="0.25">
      <c r="A67" t="s">
        <v>3674</v>
      </c>
      <c r="B67" t="s">
        <v>3788</v>
      </c>
      <c r="C67" t="s">
        <v>3726</v>
      </c>
      <c r="D67" t="s">
        <v>3727</v>
      </c>
      <c r="E67" s="2" t="s">
        <v>3709</v>
      </c>
      <c r="F67" s="2" t="s">
        <v>2950</v>
      </c>
      <c r="G67" s="2" t="s">
        <v>3576</v>
      </c>
      <c r="H67" s="2" t="s">
        <v>1264</v>
      </c>
      <c r="I67" s="2" t="s">
        <v>3592</v>
      </c>
      <c r="J67" s="2" t="s">
        <v>3794</v>
      </c>
      <c r="K67" s="2" t="s">
        <v>3604</v>
      </c>
      <c r="L67" s="2" t="s">
        <v>3809</v>
      </c>
      <c r="M67" s="2" t="s">
        <v>3720</v>
      </c>
      <c r="N67" s="2" t="s">
        <v>313</v>
      </c>
      <c r="O67" s="2" t="s">
        <v>2818</v>
      </c>
      <c r="P67" s="2" t="s">
        <v>1158</v>
      </c>
      <c r="Q67" s="2" t="s">
        <v>955</v>
      </c>
      <c r="R67" s="2" t="s">
        <v>1028</v>
      </c>
      <c r="S67" s="2" t="s">
        <v>2500</v>
      </c>
      <c r="T67" s="2" t="s">
        <v>319</v>
      </c>
      <c r="U67" s="2" t="s">
        <v>3749</v>
      </c>
      <c r="V67" s="2" t="s">
        <v>3810</v>
      </c>
      <c r="W67" s="2" t="s">
        <v>1028</v>
      </c>
    </row>
    <row r="68" spans="1:23" x14ac:dyDescent="0.25">
      <c r="A68" t="s">
        <v>3674</v>
      </c>
      <c r="B68" t="s">
        <v>3788</v>
      </c>
      <c r="C68" t="s">
        <v>3726</v>
      </c>
      <c r="D68" t="s">
        <v>3727</v>
      </c>
      <c r="E68" s="2" t="s">
        <v>3713</v>
      </c>
      <c r="F68" s="2" t="s">
        <v>2950</v>
      </c>
      <c r="G68" s="2" t="s">
        <v>3566</v>
      </c>
      <c r="H68" s="2" t="s">
        <v>3714</v>
      </c>
      <c r="I68" s="2" t="s">
        <v>3446</v>
      </c>
      <c r="J68" s="2" t="s">
        <v>3364</v>
      </c>
      <c r="K68" s="2" t="s">
        <v>3594</v>
      </c>
      <c r="L68" s="2" t="s">
        <v>2771</v>
      </c>
      <c r="M68" s="2" t="s">
        <v>3720</v>
      </c>
      <c r="N68" s="2" t="s">
        <v>3643</v>
      </c>
      <c r="O68" s="2" t="s">
        <v>3218</v>
      </c>
      <c r="P68" s="2" t="s">
        <v>3745</v>
      </c>
      <c r="Q68" s="2" t="s">
        <v>3305</v>
      </c>
      <c r="R68" s="2" t="s">
        <v>3703</v>
      </c>
      <c r="S68" s="2" t="s">
        <v>2506</v>
      </c>
      <c r="T68" s="2" t="s">
        <v>3320</v>
      </c>
      <c r="U68" s="2" t="s">
        <v>3811</v>
      </c>
      <c r="V68" s="2" t="s">
        <v>3812</v>
      </c>
      <c r="W68" s="2" t="s">
        <v>3703</v>
      </c>
    </row>
    <row r="69" spans="1:23" x14ac:dyDescent="0.25">
      <c r="A69" t="s">
        <v>3674</v>
      </c>
      <c r="B69" t="s">
        <v>3788</v>
      </c>
      <c r="C69" t="s">
        <v>3726</v>
      </c>
      <c r="D69" t="s">
        <v>3727</v>
      </c>
      <c r="E69" s="2" t="s">
        <v>3718</v>
      </c>
      <c r="F69" s="2" t="s">
        <v>2950</v>
      </c>
      <c r="G69" s="2" t="s">
        <v>3577</v>
      </c>
      <c r="H69" s="2" t="s">
        <v>2494</v>
      </c>
      <c r="I69" s="2" t="s">
        <v>3418</v>
      </c>
      <c r="J69" s="2" t="s">
        <v>3393</v>
      </c>
      <c r="K69" s="2" t="s">
        <v>3588</v>
      </c>
      <c r="L69" s="2" t="s">
        <v>1197</v>
      </c>
      <c r="M69" s="2" t="s">
        <v>695</v>
      </c>
      <c r="N69" s="2" t="s">
        <v>3644</v>
      </c>
      <c r="O69" s="2" t="s">
        <v>3255</v>
      </c>
      <c r="P69" s="2" t="s">
        <v>3747</v>
      </c>
      <c r="Q69" s="2" t="s">
        <v>3813</v>
      </c>
      <c r="R69" s="2" t="s">
        <v>2740</v>
      </c>
      <c r="S69" s="2" t="s">
        <v>3810</v>
      </c>
      <c r="T69" s="2" t="s">
        <v>3500</v>
      </c>
      <c r="U69" s="2" t="s">
        <v>1283</v>
      </c>
      <c r="V69" s="2" t="s">
        <v>337</v>
      </c>
      <c r="W69" s="2" t="s">
        <v>2740</v>
      </c>
    </row>
    <row r="70" spans="1:23" x14ac:dyDescent="0.25">
      <c r="A70" t="s">
        <v>3674</v>
      </c>
      <c r="B70" t="s">
        <v>3788</v>
      </c>
      <c r="C70" t="s">
        <v>3726</v>
      </c>
      <c r="D70" t="s">
        <v>3727</v>
      </c>
      <c r="E70" s="2" t="s">
        <v>3754</v>
      </c>
      <c r="F70" s="2" t="s">
        <v>2950</v>
      </c>
      <c r="G70" s="2" t="s">
        <v>3569</v>
      </c>
      <c r="H70" s="2" t="s">
        <v>3755</v>
      </c>
      <c r="I70" s="2" t="s">
        <v>3814</v>
      </c>
      <c r="J70" s="2" t="s">
        <v>3594</v>
      </c>
      <c r="K70" s="2" t="s">
        <v>3605</v>
      </c>
      <c r="L70" s="2" t="s">
        <v>3815</v>
      </c>
      <c r="M70" s="2" t="s">
        <v>2822</v>
      </c>
      <c r="N70" s="2" t="s">
        <v>3645</v>
      </c>
      <c r="O70" s="2" t="s">
        <v>1199</v>
      </c>
      <c r="P70" s="2" t="s">
        <v>3751</v>
      </c>
      <c r="Q70" s="2" t="s">
        <v>321</v>
      </c>
      <c r="R70" s="2" t="s">
        <v>3721</v>
      </c>
      <c r="S70" s="2" t="s">
        <v>2948</v>
      </c>
      <c r="T70" s="2" t="s">
        <v>2621</v>
      </c>
      <c r="U70" s="2" t="s">
        <v>3254</v>
      </c>
      <c r="V70" s="2" t="s">
        <v>3349</v>
      </c>
      <c r="W70" s="2" t="s">
        <v>3721</v>
      </c>
    </row>
    <row r="71" spans="1:23" x14ac:dyDescent="0.25">
      <c r="A71" t="s">
        <v>3674</v>
      </c>
      <c r="B71" t="s">
        <v>3788</v>
      </c>
      <c r="C71" t="s">
        <v>3726</v>
      </c>
      <c r="D71" t="s">
        <v>3727</v>
      </c>
      <c r="E71" s="2" t="s">
        <v>3757</v>
      </c>
      <c r="F71" s="2" t="s">
        <v>2950</v>
      </c>
      <c r="G71" s="2" t="s">
        <v>3578</v>
      </c>
      <c r="H71" s="2" t="s">
        <v>179</v>
      </c>
      <c r="I71" s="2" t="s">
        <v>3588</v>
      </c>
      <c r="J71" s="2" t="s">
        <v>3816</v>
      </c>
      <c r="K71" s="2" t="s">
        <v>3606</v>
      </c>
      <c r="L71" s="2" t="s">
        <v>3817</v>
      </c>
      <c r="M71" s="2" t="s">
        <v>3764</v>
      </c>
      <c r="N71" s="2" t="s">
        <v>3290</v>
      </c>
      <c r="O71" s="2" t="s">
        <v>3818</v>
      </c>
      <c r="P71" s="2" t="s">
        <v>120</v>
      </c>
      <c r="Q71" s="2" t="s">
        <v>2731</v>
      </c>
      <c r="R71" s="2" t="s">
        <v>76</v>
      </c>
      <c r="S71" s="2" t="s">
        <v>2688</v>
      </c>
      <c r="T71" s="2" t="s">
        <v>3760</v>
      </c>
      <c r="U71" s="2" t="s">
        <v>2612</v>
      </c>
      <c r="V71" s="2" t="s">
        <v>2731</v>
      </c>
      <c r="W71" s="2" t="s">
        <v>76</v>
      </c>
    </row>
    <row r="72" spans="1:23" x14ac:dyDescent="0.25">
      <c r="A72" t="s">
        <v>3674</v>
      </c>
      <c r="B72" t="s">
        <v>3788</v>
      </c>
      <c r="C72" t="s">
        <v>3726</v>
      </c>
      <c r="D72" t="s">
        <v>3727</v>
      </c>
      <c r="E72" s="2" t="s">
        <v>3761</v>
      </c>
      <c r="F72" s="2" t="s">
        <v>2950</v>
      </c>
      <c r="G72" s="2" t="s">
        <v>3579</v>
      </c>
      <c r="H72" s="2" t="s">
        <v>214</v>
      </c>
      <c r="I72" s="2" t="s">
        <v>3600</v>
      </c>
      <c r="J72" s="2" t="s">
        <v>3819</v>
      </c>
      <c r="K72" s="2" t="s">
        <v>3607</v>
      </c>
      <c r="L72" s="2" t="s">
        <v>3820</v>
      </c>
      <c r="M72" s="2" t="s">
        <v>1021</v>
      </c>
      <c r="N72" s="2" t="s">
        <v>378</v>
      </c>
      <c r="O72" s="2" t="s">
        <v>3687</v>
      </c>
      <c r="P72" s="2" t="s">
        <v>3758</v>
      </c>
      <c r="Q72" s="2" t="s">
        <v>3766</v>
      </c>
      <c r="R72" s="2" t="s">
        <v>1021</v>
      </c>
      <c r="S72" s="2" t="s">
        <v>3821</v>
      </c>
      <c r="T72" s="2" t="s">
        <v>1199</v>
      </c>
      <c r="U72" s="2" t="s">
        <v>3493</v>
      </c>
      <c r="V72" s="2" t="s">
        <v>3766</v>
      </c>
      <c r="W72" s="2" t="s">
        <v>1021</v>
      </c>
    </row>
    <row r="73" spans="1:23" x14ac:dyDescent="0.25">
      <c r="A73" t="s">
        <v>3767</v>
      </c>
      <c r="B73" t="s">
        <v>3788</v>
      </c>
      <c r="C73" t="s">
        <v>3676</v>
      </c>
      <c r="D73" t="s">
        <v>3768</v>
      </c>
      <c r="E73" s="2" t="s">
        <v>3685</v>
      </c>
      <c r="F73" s="2" t="s">
        <v>2485</v>
      </c>
      <c r="G73" s="2" t="s">
        <v>3566</v>
      </c>
      <c r="H73" s="2" t="s">
        <v>3686</v>
      </c>
      <c r="I73" s="2" t="s">
        <v>3711</v>
      </c>
      <c r="J73" s="2" t="s">
        <v>3591</v>
      </c>
      <c r="K73" s="2" t="s">
        <v>3583</v>
      </c>
      <c r="L73" s="2" t="s">
        <v>3822</v>
      </c>
      <c r="M73" s="2" t="s">
        <v>3712</v>
      </c>
      <c r="N73" s="2" t="s">
        <v>327</v>
      </c>
      <c r="O73" s="2" t="s">
        <v>3314</v>
      </c>
      <c r="P73" s="2" t="s">
        <v>3529</v>
      </c>
      <c r="Q73" s="2" t="s">
        <v>3314</v>
      </c>
      <c r="R73" s="2" t="s">
        <v>3529</v>
      </c>
      <c r="S73" s="2" t="s">
        <v>2483</v>
      </c>
      <c r="T73" s="2" t="s">
        <v>3314</v>
      </c>
      <c r="U73" s="2" t="s">
        <v>3529</v>
      </c>
      <c r="V73" s="2" t="s">
        <v>3314</v>
      </c>
      <c r="W73" s="2" t="s">
        <v>3529</v>
      </c>
    </row>
    <row r="74" spans="1:23" x14ac:dyDescent="0.25">
      <c r="A74" t="s">
        <v>3767</v>
      </c>
      <c r="B74" t="s">
        <v>3788</v>
      </c>
      <c r="C74" t="s">
        <v>3676</v>
      </c>
      <c r="D74" t="s">
        <v>3768</v>
      </c>
      <c r="E74" s="2" t="s">
        <v>3689</v>
      </c>
      <c r="F74" s="2" t="s">
        <v>2485</v>
      </c>
      <c r="G74" s="2" t="s">
        <v>3566</v>
      </c>
      <c r="H74" s="2" t="s">
        <v>3690</v>
      </c>
      <c r="I74" s="2" t="s">
        <v>3775</v>
      </c>
      <c r="J74" s="2" t="s">
        <v>3592</v>
      </c>
      <c r="K74" s="2" t="s">
        <v>3608</v>
      </c>
      <c r="L74" s="2" t="s">
        <v>2520</v>
      </c>
      <c r="M74" s="2" t="s">
        <v>3712</v>
      </c>
      <c r="N74" s="2" t="s">
        <v>1164</v>
      </c>
      <c r="O74" s="2" t="s">
        <v>345</v>
      </c>
      <c r="P74" s="2" t="s">
        <v>3684</v>
      </c>
      <c r="Q74" s="2" t="s">
        <v>345</v>
      </c>
      <c r="R74" s="2" t="s">
        <v>3530</v>
      </c>
      <c r="S74" s="2" t="s">
        <v>2952</v>
      </c>
      <c r="T74" s="2" t="s">
        <v>345</v>
      </c>
      <c r="U74" s="2" t="s">
        <v>3684</v>
      </c>
      <c r="V74" s="2" t="s">
        <v>345</v>
      </c>
      <c r="W74" s="2" t="s">
        <v>3530</v>
      </c>
    </row>
    <row r="75" spans="1:23" x14ac:dyDescent="0.25">
      <c r="A75" t="s">
        <v>3767</v>
      </c>
      <c r="B75" t="s">
        <v>3788</v>
      </c>
      <c r="C75" t="s">
        <v>3676</v>
      </c>
      <c r="D75" t="s">
        <v>3768</v>
      </c>
      <c r="E75" s="2" t="s">
        <v>3695</v>
      </c>
      <c r="F75" s="2" t="s">
        <v>2485</v>
      </c>
      <c r="G75" s="2" t="s">
        <v>3567</v>
      </c>
      <c r="H75" s="2" t="s">
        <v>2591</v>
      </c>
      <c r="I75" s="2" t="s">
        <v>3278</v>
      </c>
      <c r="J75" s="2" t="s">
        <v>3592</v>
      </c>
      <c r="K75" s="2" t="s">
        <v>3608</v>
      </c>
      <c r="L75" s="2" t="s">
        <v>3784</v>
      </c>
      <c r="M75" s="2" t="s">
        <v>3712</v>
      </c>
      <c r="N75" s="2" t="s">
        <v>1187</v>
      </c>
      <c r="O75" s="2" t="s">
        <v>1471</v>
      </c>
      <c r="P75" s="2" t="s">
        <v>3684</v>
      </c>
      <c r="Q75" s="2" t="s">
        <v>1471</v>
      </c>
      <c r="R75" s="2" t="s">
        <v>3684</v>
      </c>
      <c r="S75" s="2" t="s">
        <v>2592</v>
      </c>
      <c r="T75" s="2" t="s">
        <v>1471</v>
      </c>
      <c r="U75" s="2" t="s">
        <v>3684</v>
      </c>
      <c r="V75" s="2" t="s">
        <v>1471</v>
      </c>
      <c r="W75" s="2" t="s">
        <v>3684</v>
      </c>
    </row>
    <row r="76" spans="1:23" x14ac:dyDescent="0.25">
      <c r="A76" t="s">
        <v>3767</v>
      </c>
      <c r="B76" t="s">
        <v>3788</v>
      </c>
      <c r="C76" t="s">
        <v>3676</v>
      </c>
      <c r="D76" t="s">
        <v>3768</v>
      </c>
      <c r="E76" s="2" t="s">
        <v>3697</v>
      </c>
      <c r="F76" s="2" t="s">
        <v>2485</v>
      </c>
      <c r="G76" s="2" t="s">
        <v>3567</v>
      </c>
      <c r="H76" s="2" t="s">
        <v>1166</v>
      </c>
      <c r="I76" s="2" t="s">
        <v>3591</v>
      </c>
      <c r="J76" s="2" t="s">
        <v>3446</v>
      </c>
      <c r="K76" s="2" t="s">
        <v>3451</v>
      </c>
      <c r="L76" s="2" t="s">
        <v>2511</v>
      </c>
      <c r="M76" s="2" t="s">
        <v>3720</v>
      </c>
      <c r="N76" s="2" t="s">
        <v>2531</v>
      </c>
      <c r="O76" s="2" t="s">
        <v>3342</v>
      </c>
      <c r="P76" s="2" t="s">
        <v>1045</v>
      </c>
      <c r="Q76" s="2" t="s">
        <v>3342</v>
      </c>
      <c r="R76" s="2" t="s">
        <v>1045</v>
      </c>
      <c r="S76" s="2" t="s">
        <v>341</v>
      </c>
      <c r="T76" s="2" t="s">
        <v>3342</v>
      </c>
      <c r="U76" s="2" t="s">
        <v>1045</v>
      </c>
      <c r="V76" s="2" t="s">
        <v>3342</v>
      </c>
      <c r="W76" s="2" t="s">
        <v>1045</v>
      </c>
    </row>
    <row r="77" spans="1:23" x14ac:dyDescent="0.25">
      <c r="A77" t="s">
        <v>3767</v>
      </c>
      <c r="B77" t="s">
        <v>3788</v>
      </c>
      <c r="C77" t="s">
        <v>3676</v>
      </c>
      <c r="D77" t="s">
        <v>3768</v>
      </c>
      <c r="E77" s="2" t="s">
        <v>3701</v>
      </c>
      <c r="F77" s="2" t="s">
        <v>2485</v>
      </c>
      <c r="G77" s="2" t="s">
        <v>3568</v>
      </c>
      <c r="H77" s="2" t="s">
        <v>1175</v>
      </c>
      <c r="I77" s="2" t="s">
        <v>3823</v>
      </c>
      <c r="J77" s="2" t="s">
        <v>3582</v>
      </c>
      <c r="K77" s="2" t="s">
        <v>3594</v>
      </c>
      <c r="L77" s="2" t="s">
        <v>3824</v>
      </c>
      <c r="M77" s="2" t="s">
        <v>3720</v>
      </c>
      <c r="N77" s="2" t="s">
        <v>1208</v>
      </c>
      <c r="O77" s="2" t="s">
        <v>3702</v>
      </c>
      <c r="P77" s="2" t="s">
        <v>3681</v>
      </c>
      <c r="Q77" s="2" t="s">
        <v>3702</v>
      </c>
      <c r="R77" s="2" t="s">
        <v>3681</v>
      </c>
      <c r="S77" s="2" t="s">
        <v>1507</v>
      </c>
      <c r="T77" s="2" t="s">
        <v>3702</v>
      </c>
      <c r="U77" s="2" t="s">
        <v>3681</v>
      </c>
      <c r="V77" s="2" t="s">
        <v>3702</v>
      </c>
      <c r="W77" s="2" t="s">
        <v>3681</v>
      </c>
    </row>
    <row r="78" spans="1:23" x14ac:dyDescent="0.25">
      <c r="A78" t="s">
        <v>3767</v>
      </c>
      <c r="B78" t="s">
        <v>3788</v>
      </c>
      <c r="C78" t="s">
        <v>3676</v>
      </c>
      <c r="D78" t="s">
        <v>3768</v>
      </c>
      <c r="E78" s="2" t="s">
        <v>3704</v>
      </c>
      <c r="F78" s="2" t="s">
        <v>2485</v>
      </c>
      <c r="G78" s="2" t="s">
        <v>3569</v>
      </c>
      <c r="H78" s="2" t="s">
        <v>600</v>
      </c>
      <c r="I78" s="2" t="s">
        <v>3825</v>
      </c>
      <c r="J78" s="2" t="s">
        <v>3418</v>
      </c>
      <c r="K78" s="2" t="s">
        <v>3609</v>
      </c>
      <c r="L78" s="2" t="s">
        <v>2792</v>
      </c>
      <c r="M78" s="2" t="s">
        <v>695</v>
      </c>
      <c r="N78" s="2" t="s">
        <v>306</v>
      </c>
      <c r="O78" s="2" t="s">
        <v>988</v>
      </c>
      <c r="P78" s="2" t="s">
        <v>3687</v>
      </c>
      <c r="Q78" s="2" t="s">
        <v>988</v>
      </c>
      <c r="R78" s="2" t="s">
        <v>3687</v>
      </c>
      <c r="S78" s="2" t="s">
        <v>3793</v>
      </c>
      <c r="T78" s="2" t="s">
        <v>988</v>
      </c>
      <c r="U78" s="2" t="s">
        <v>3687</v>
      </c>
      <c r="V78" s="2" t="s">
        <v>988</v>
      </c>
      <c r="W78" s="2" t="s">
        <v>3687</v>
      </c>
    </row>
    <row r="79" spans="1:23" x14ac:dyDescent="0.25">
      <c r="A79" t="s">
        <v>3767</v>
      </c>
      <c r="B79" t="s">
        <v>3788</v>
      </c>
      <c r="C79" t="s">
        <v>3676</v>
      </c>
      <c r="D79" t="s">
        <v>3768</v>
      </c>
      <c r="E79" s="2" t="s">
        <v>3709</v>
      </c>
      <c r="F79" s="2" t="s">
        <v>2485</v>
      </c>
      <c r="G79" s="2" t="s">
        <v>3570</v>
      </c>
      <c r="H79" s="2" t="s">
        <v>1264</v>
      </c>
      <c r="I79" s="2" t="s">
        <v>3826</v>
      </c>
      <c r="J79" s="2" t="s">
        <v>3583</v>
      </c>
      <c r="K79" s="2" t="s">
        <v>3610</v>
      </c>
      <c r="L79" s="2" t="s">
        <v>2587</v>
      </c>
      <c r="M79" s="2" t="s">
        <v>695</v>
      </c>
      <c r="N79" s="2" t="s">
        <v>978</v>
      </c>
      <c r="O79" s="2" t="s">
        <v>3409</v>
      </c>
      <c r="P79" s="2" t="s">
        <v>1028</v>
      </c>
      <c r="Q79" s="2" t="s">
        <v>3409</v>
      </c>
      <c r="R79" s="2" t="s">
        <v>3694</v>
      </c>
      <c r="S79" s="2" t="s">
        <v>3644</v>
      </c>
      <c r="T79" s="2" t="s">
        <v>3409</v>
      </c>
      <c r="U79" s="2" t="s">
        <v>1028</v>
      </c>
      <c r="V79" s="2" t="s">
        <v>3409</v>
      </c>
      <c r="W79" s="2" t="s">
        <v>3694</v>
      </c>
    </row>
    <row r="80" spans="1:23" x14ac:dyDescent="0.25">
      <c r="A80" t="s">
        <v>3767</v>
      </c>
      <c r="B80" t="s">
        <v>3788</v>
      </c>
      <c r="C80" t="s">
        <v>3676</v>
      </c>
      <c r="D80" t="s">
        <v>3768</v>
      </c>
      <c r="E80" s="2" t="s">
        <v>3713</v>
      </c>
      <c r="F80" s="2" t="s">
        <v>2485</v>
      </c>
      <c r="G80" s="2" t="s">
        <v>3571</v>
      </c>
      <c r="H80" s="2" t="s">
        <v>3714</v>
      </c>
      <c r="I80" s="2" t="s">
        <v>3449</v>
      </c>
      <c r="J80" s="2" t="s">
        <v>3295</v>
      </c>
      <c r="K80" s="2" t="s">
        <v>3340</v>
      </c>
      <c r="L80" s="2" t="s">
        <v>3827</v>
      </c>
      <c r="M80" s="2" t="s">
        <v>2728</v>
      </c>
      <c r="N80" s="2" t="s">
        <v>2660</v>
      </c>
      <c r="O80" s="2" t="s">
        <v>2678</v>
      </c>
      <c r="P80" s="2" t="s">
        <v>3703</v>
      </c>
      <c r="Q80" s="2" t="s">
        <v>2678</v>
      </c>
      <c r="R80" s="2" t="s">
        <v>3703</v>
      </c>
      <c r="S80" s="2" t="s">
        <v>1213</v>
      </c>
      <c r="T80" s="2" t="s">
        <v>2678</v>
      </c>
      <c r="U80" s="2" t="s">
        <v>3703</v>
      </c>
      <c r="V80" s="2" t="s">
        <v>2678</v>
      </c>
      <c r="W80" s="2" t="s">
        <v>3703</v>
      </c>
    </row>
    <row r="81" spans="1:23" x14ac:dyDescent="0.25">
      <c r="A81" t="s">
        <v>3767</v>
      </c>
      <c r="B81" t="s">
        <v>3788</v>
      </c>
      <c r="C81" t="s">
        <v>3676</v>
      </c>
      <c r="D81" t="s">
        <v>3768</v>
      </c>
      <c r="E81" s="2" t="s">
        <v>3718</v>
      </c>
      <c r="F81" s="2" t="s">
        <v>2485</v>
      </c>
      <c r="G81" s="2" t="s">
        <v>3572</v>
      </c>
      <c r="H81" s="2" t="s">
        <v>2494</v>
      </c>
      <c r="I81" s="2" t="s">
        <v>3422</v>
      </c>
      <c r="J81" s="2" t="s">
        <v>3828</v>
      </c>
      <c r="K81" s="2" t="s">
        <v>3461</v>
      </c>
      <c r="L81" s="2" t="s">
        <v>3829</v>
      </c>
      <c r="M81" s="2" t="s">
        <v>2822</v>
      </c>
      <c r="N81" s="2" t="s">
        <v>3641</v>
      </c>
      <c r="O81" s="2" t="s">
        <v>2548</v>
      </c>
      <c r="P81" s="2" t="s">
        <v>2740</v>
      </c>
      <c r="Q81" s="2" t="s">
        <v>2548</v>
      </c>
      <c r="R81" s="2" t="s">
        <v>2740</v>
      </c>
      <c r="S81" s="2" t="s">
        <v>3797</v>
      </c>
      <c r="T81" s="2" t="s">
        <v>2548</v>
      </c>
      <c r="U81" s="2" t="s">
        <v>2740</v>
      </c>
      <c r="V81" s="2" t="s">
        <v>2548</v>
      </c>
      <c r="W81" s="2" t="s">
        <v>2740</v>
      </c>
    </row>
    <row r="82" spans="1:23" x14ac:dyDescent="0.25">
      <c r="A82" t="s">
        <v>3830</v>
      </c>
      <c r="B82" t="s">
        <v>3788</v>
      </c>
      <c r="C82" t="s">
        <v>3726</v>
      </c>
      <c r="D82" t="s">
        <v>3727</v>
      </c>
      <c r="E82" s="2" t="s">
        <v>3685</v>
      </c>
      <c r="F82" s="2" t="s">
        <v>2485</v>
      </c>
      <c r="G82" s="2" t="s">
        <v>3573</v>
      </c>
      <c r="H82" s="2" t="s">
        <v>3686</v>
      </c>
      <c r="I82" s="2" t="s">
        <v>3711</v>
      </c>
      <c r="J82" s="2" t="s">
        <v>3591</v>
      </c>
      <c r="K82" s="2" t="s">
        <v>3583</v>
      </c>
      <c r="L82" s="2" t="s">
        <v>3831</v>
      </c>
      <c r="M82" s="2" t="s">
        <v>3712</v>
      </c>
      <c r="N82" s="2" t="s">
        <v>1164</v>
      </c>
      <c r="O82" s="2" t="s">
        <v>3728</v>
      </c>
      <c r="P82" s="2" t="s">
        <v>3799</v>
      </c>
      <c r="Q82" s="2" t="s">
        <v>376</v>
      </c>
      <c r="R82" s="2" t="s">
        <v>3529</v>
      </c>
      <c r="S82" s="2" t="s">
        <v>2583</v>
      </c>
      <c r="T82" s="2" t="s">
        <v>3643</v>
      </c>
      <c r="U82" s="2" t="s">
        <v>2768</v>
      </c>
      <c r="V82" s="2" t="s">
        <v>3800</v>
      </c>
      <c r="W82" s="2" t="s">
        <v>3529</v>
      </c>
    </row>
    <row r="83" spans="1:23" x14ac:dyDescent="0.25">
      <c r="A83" t="s">
        <v>3830</v>
      </c>
      <c r="B83" t="s">
        <v>3788</v>
      </c>
      <c r="C83" t="s">
        <v>3726</v>
      </c>
      <c r="D83" t="s">
        <v>3727</v>
      </c>
      <c r="E83" s="2" t="s">
        <v>3689</v>
      </c>
      <c r="F83" s="2" t="s">
        <v>2485</v>
      </c>
      <c r="G83" s="2" t="s">
        <v>3573</v>
      </c>
      <c r="H83" s="2" t="s">
        <v>3690</v>
      </c>
      <c r="I83" s="2" t="s">
        <v>3775</v>
      </c>
      <c r="J83" s="2" t="s">
        <v>3592</v>
      </c>
      <c r="K83" s="2" t="s">
        <v>3608</v>
      </c>
      <c r="L83" s="2" t="s">
        <v>362</v>
      </c>
      <c r="M83" s="2" t="s">
        <v>3712</v>
      </c>
      <c r="N83" s="2" t="s">
        <v>1164</v>
      </c>
      <c r="O83" s="2" t="s">
        <v>3730</v>
      </c>
      <c r="P83" s="2" t="s">
        <v>3535</v>
      </c>
      <c r="Q83" s="2" t="s">
        <v>2702</v>
      </c>
      <c r="R83" s="2" t="s">
        <v>3530</v>
      </c>
      <c r="S83" s="2" t="s">
        <v>2583</v>
      </c>
      <c r="T83" s="2" t="s">
        <v>329</v>
      </c>
      <c r="U83" s="2" t="s">
        <v>3318</v>
      </c>
      <c r="V83" s="2" t="s">
        <v>3802</v>
      </c>
      <c r="W83" s="2" t="s">
        <v>3530</v>
      </c>
    </row>
    <row r="84" spans="1:23" x14ac:dyDescent="0.25">
      <c r="A84" t="s">
        <v>3830</v>
      </c>
      <c r="B84" t="s">
        <v>3788</v>
      </c>
      <c r="C84" t="s">
        <v>3726</v>
      </c>
      <c r="D84" t="s">
        <v>3727</v>
      </c>
      <c r="E84" s="2" t="s">
        <v>3695</v>
      </c>
      <c r="F84" s="2" t="s">
        <v>2485</v>
      </c>
      <c r="G84" s="2" t="s">
        <v>3573</v>
      </c>
      <c r="H84" s="2" t="s">
        <v>2591</v>
      </c>
      <c r="I84" s="2" t="s">
        <v>3278</v>
      </c>
      <c r="J84" s="2" t="s">
        <v>3592</v>
      </c>
      <c r="K84" s="2" t="s">
        <v>3608</v>
      </c>
      <c r="L84" s="2" t="s">
        <v>3832</v>
      </c>
      <c r="M84" s="2" t="s">
        <v>3712</v>
      </c>
      <c r="N84" s="2" t="s">
        <v>2531</v>
      </c>
      <c r="O84" s="2" t="s">
        <v>3409</v>
      </c>
      <c r="P84" s="2" t="s">
        <v>3536</v>
      </c>
      <c r="Q84" s="2" t="s">
        <v>1173</v>
      </c>
      <c r="R84" s="2" t="s">
        <v>3684</v>
      </c>
      <c r="S84" s="2" t="s">
        <v>3803</v>
      </c>
      <c r="T84" s="2" t="s">
        <v>323</v>
      </c>
      <c r="U84" s="2" t="s">
        <v>3732</v>
      </c>
      <c r="V84" s="2" t="s">
        <v>2038</v>
      </c>
      <c r="W84" s="2" t="s">
        <v>3684</v>
      </c>
    </row>
    <row r="85" spans="1:23" x14ac:dyDescent="0.25">
      <c r="A85" t="s">
        <v>3830</v>
      </c>
      <c r="B85" t="s">
        <v>3788</v>
      </c>
      <c r="C85" t="s">
        <v>3726</v>
      </c>
      <c r="D85" t="s">
        <v>3727</v>
      </c>
      <c r="E85" s="2" t="s">
        <v>3697</v>
      </c>
      <c r="F85" s="2" t="s">
        <v>2485</v>
      </c>
      <c r="G85" s="2" t="s">
        <v>3573</v>
      </c>
      <c r="H85" s="2" t="s">
        <v>1166</v>
      </c>
      <c r="I85" s="2" t="s">
        <v>3591</v>
      </c>
      <c r="J85" s="2" t="s">
        <v>3446</v>
      </c>
      <c r="K85" s="2" t="s">
        <v>3451</v>
      </c>
      <c r="L85" s="2" t="s">
        <v>2754</v>
      </c>
      <c r="M85" s="2" t="s">
        <v>3720</v>
      </c>
      <c r="N85" s="2" t="s">
        <v>2531</v>
      </c>
      <c r="O85" s="2" t="s">
        <v>2645</v>
      </c>
      <c r="P85" s="2" t="s">
        <v>2749</v>
      </c>
      <c r="Q85" s="2" t="s">
        <v>3804</v>
      </c>
      <c r="R85" s="2" t="s">
        <v>1045</v>
      </c>
      <c r="S85" s="2" t="s">
        <v>3803</v>
      </c>
      <c r="T85" s="2" t="s">
        <v>3439</v>
      </c>
      <c r="U85" s="2" t="s">
        <v>3216</v>
      </c>
      <c r="V85" s="2" t="s">
        <v>2815</v>
      </c>
      <c r="W85" s="2" t="s">
        <v>1045</v>
      </c>
    </row>
    <row r="86" spans="1:23" x14ac:dyDescent="0.25">
      <c r="A86" t="s">
        <v>3830</v>
      </c>
      <c r="B86" t="s">
        <v>3788</v>
      </c>
      <c r="C86" t="s">
        <v>3726</v>
      </c>
      <c r="D86" t="s">
        <v>3727</v>
      </c>
      <c r="E86" s="2" t="s">
        <v>3701</v>
      </c>
      <c r="F86" s="2" t="s">
        <v>2485</v>
      </c>
      <c r="G86" s="2" t="s">
        <v>3574</v>
      </c>
      <c r="H86" s="2" t="s">
        <v>1175</v>
      </c>
      <c r="I86" s="2" t="s">
        <v>3823</v>
      </c>
      <c r="J86" s="2" t="s">
        <v>3582</v>
      </c>
      <c r="K86" s="2" t="s">
        <v>3611</v>
      </c>
      <c r="L86" s="2" t="s">
        <v>3833</v>
      </c>
      <c r="M86" s="2" t="s">
        <v>3720</v>
      </c>
      <c r="N86" s="2" t="s">
        <v>3642</v>
      </c>
      <c r="O86" s="2" t="s">
        <v>3646</v>
      </c>
      <c r="P86" s="2" t="s">
        <v>1199</v>
      </c>
      <c r="Q86" s="2" t="s">
        <v>346</v>
      </c>
      <c r="R86" s="2" t="s">
        <v>3681</v>
      </c>
      <c r="S86" s="2" t="s">
        <v>3264</v>
      </c>
      <c r="T86" s="2" t="s">
        <v>3806</v>
      </c>
      <c r="U86" s="2" t="s">
        <v>3217</v>
      </c>
      <c r="V86" s="2" t="s">
        <v>3807</v>
      </c>
      <c r="W86" s="2" t="s">
        <v>3681</v>
      </c>
    </row>
    <row r="87" spans="1:23" x14ac:dyDescent="0.25">
      <c r="A87" t="s">
        <v>3830</v>
      </c>
      <c r="B87" t="s">
        <v>3788</v>
      </c>
      <c r="C87" t="s">
        <v>3726</v>
      </c>
      <c r="D87" t="s">
        <v>3727</v>
      </c>
      <c r="E87" s="2" t="s">
        <v>3704</v>
      </c>
      <c r="F87" s="2" t="s">
        <v>2485</v>
      </c>
      <c r="G87" s="2" t="s">
        <v>3575</v>
      </c>
      <c r="H87" s="2" t="s">
        <v>600</v>
      </c>
      <c r="I87" s="2" t="s">
        <v>3825</v>
      </c>
      <c r="J87" s="2" t="s">
        <v>3418</v>
      </c>
      <c r="K87" s="2" t="s">
        <v>3612</v>
      </c>
      <c r="L87" s="2" t="s">
        <v>3834</v>
      </c>
      <c r="M87" s="2" t="s">
        <v>3720</v>
      </c>
      <c r="N87" s="2" t="s">
        <v>1481</v>
      </c>
      <c r="O87" s="2" t="s">
        <v>3744</v>
      </c>
      <c r="P87" s="2" t="s">
        <v>3734</v>
      </c>
      <c r="Q87" s="2" t="s">
        <v>3556</v>
      </c>
      <c r="R87" s="2" t="s">
        <v>3694</v>
      </c>
      <c r="S87" s="2" t="s">
        <v>3793</v>
      </c>
      <c r="T87" s="2" t="s">
        <v>3301</v>
      </c>
      <c r="U87" s="2" t="s">
        <v>3218</v>
      </c>
      <c r="V87" s="2" t="s">
        <v>3808</v>
      </c>
      <c r="W87" s="2" t="s">
        <v>3694</v>
      </c>
    </row>
    <row r="88" spans="1:23" x14ac:dyDescent="0.25">
      <c r="A88" t="s">
        <v>3830</v>
      </c>
      <c r="B88" t="s">
        <v>3788</v>
      </c>
      <c r="C88" t="s">
        <v>3726</v>
      </c>
      <c r="D88" t="s">
        <v>3727</v>
      </c>
      <c r="E88" s="2" t="s">
        <v>3709</v>
      </c>
      <c r="F88" s="2" t="s">
        <v>2485</v>
      </c>
      <c r="G88" s="2" t="s">
        <v>3576</v>
      </c>
      <c r="H88" s="2" t="s">
        <v>1264</v>
      </c>
      <c r="I88" s="2" t="s">
        <v>3826</v>
      </c>
      <c r="J88" s="2" t="s">
        <v>3583</v>
      </c>
      <c r="K88" s="2" t="s">
        <v>3613</v>
      </c>
      <c r="L88" s="2" t="s">
        <v>2832</v>
      </c>
      <c r="M88" s="2" t="s">
        <v>695</v>
      </c>
      <c r="N88" s="2" t="s">
        <v>313</v>
      </c>
      <c r="O88" s="2" t="s">
        <v>2818</v>
      </c>
      <c r="P88" s="2" t="s">
        <v>1158</v>
      </c>
      <c r="Q88" s="2" t="s">
        <v>955</v>
      </c>
      <c r="R88" s="2" t="s">
        <v>1028</v>
      </c>
      <c r="S88" s="2" t="s">
        <v>2500</v>
      </c>
      <c r="T88" s="2" t="s">
        <v>319</v>
      </c>
      <c r="U88" s="2" t="s">
        <v>3749</v>
      </c>
      <c r="V88" s="2" t="s">
        <v>3810</v>
      </c>
      <c r="W88" s="2" t="s">
        <v>1028</v>
      </c>
    </row>
    <row r="89" spans="1:23" x14ac:dyDescent="0.25">
      <c r="A89" t="s">
        <v>3830</v>
      </c>
      <c r="B89" t="s">
        <v>3788</v>
      </c>
      <c r="C89" t="s">
        <v>3726</v>
      </c>
      <c r="D89" t="s">
        <v>3727</v>
      </c>
      <c r="E89" s="2" t="s">
        <v>3713</v>
      </c>
      <c r="F89" s="2" t="s">
        <v>2485</v>
      </c>
      <c r="G89" s="2" t="s">
        <v>3566</v>
      </c>
      <c r="H89" s="2" t="s">
        <v>3714</v>
      </c>
      <c r="I89" s="2" t="s">
        <v>3449</v>
      </c>
      <c r="J89" s="2" t="s">
        <v>3295</v>
      </c>
      <c r="K89" s="2" t="s">
        <v>3614</v>
      </c>
      <c r="L89" s="2" t="s">
        <v>3835</v>
      </c>
      <c r="M89" s="2" t="s">
        <v>695</v>
      </c>
      <c r="N89" s="2" t="s">
        <v>3643</v>
      </c>
      <c r="O89" s="2" t="s">
        <v>3218</v>
      </c>
      <c r="P89" s="2" t="s">
        <v>3745</v>
      </c>
      <c r="Q89" s="2" t="s">
        <v>3305</v>
      </c>
      <c r="R89" s="2" t="s">
        <v>3703</v>
      </c>
      <c r="S89" s="2" t="s">
        <v>2506</v>
      </c>
      <c r="T89" s="2" t="s">
        <v>3320</v>
      </c>
      <c r="U89" s="2" t="s">
        <v>3811</v>
      </c>
      <c r="V89" s="2" t="s">
        <v>3812</v>
      </c>
      <c r="W89" s="2" t="s">
        <v>3703</v>
      </c>
    </row>
    <row r="90" spans="1:23" x14ac:dyDescent="0.25">
      <c r="A90" t="s">
        <v>3830</v>
      </c>
      <c r="B90" t="s">
        <v>3788</v>
      </c>
      <c r="C90" t="s">
        <v>3726</v>
      </c>
      <c r="D90" t="s">
        <v>3727</v>
      </c>
      <c r="E90" s="2" t="s">
        <v>3718</v>
      </c>
      <c r="F90" s="2" t="s">
        <v>2485</v>
      </c>
      <c r="G90" s="2" t="s">
        <v>3577</v>
      </c>
      <c r="H90" s="2" t="s">
        <v>2494</v>
      </c>
      <c r="I90" s="2" t="s">
        <v>3422</v>
      </c>
      <c r="J90" s="2" t="s">
        <v>3828</v>
      </c>
      <c r="K90" s="2" t="s">
        <v>3615</v>
      </c>
      <c r="L90" s="2" t="s">
        <v>3836</v>
      </c>
      <c r="M90" s="2" t="s">
        <v>2728</v>
      </c>
      <c r="N90" s="2" t="s">
        <v>3644</v>
      </c>
      <c r="O90" s="2" t="s">
        <v>3255</v>
      </c>
      <c r="P90" s="2" t="s">
        <v>3747</v>
      </c>
      <c r="Q90" s="2" t="s">
        <v>3813</v>
      </c>
      <c r="R90" s="2" t="s">
        <v>2740</v>
      </c>
      <c r="S90" s="2" t="s">
        <v>3810</v>
      </c>
      <c r="T90" s="2" t="s">
        <v>3500</v>
      </c>
      <c r="U90" s="2" t="s">
        <v>1283</v>
      </c>
      <c r="V90" s="2" t="s">
        <v>337</v>
      </c>
      <c r="W90" s="2" t="s">
        <v>2740</v>
      </c>
    </row>
    <row r="91" spans="1:23" x14ac:dyDescent="0.25">
      <c r="A91" t="s">
        <v>3830</v>
      </c>
      <c r="B91" t="s">
        <v>3788</v>
      </c>
      <c r="C91" t="s">
        <v>3726</v>
      </c>
      <c r="D91" t="s">
        <v>3727</v>
      </c>
      <c r="E91" s="2" t="s">
        <v>3754</v>
      </c>
      <c r="F91" s="2" t="s">
        <v>2485</v>
      </c>
      <c r="G91" s="2" t="s">
        <v>3569</v>
      </c>
      <c r="H91" s="2" t="s">
        <v>3755</v>
      </c>
      <c r="I91" s="2" t="s">
        <v>3584</v>
      </c>
      <c r="J91" s="2" t="s">
        <v>3595</v>
      </c>
      <c r="K91" s="2" t="s">
        <v>3427</v>
      </c>
      <c r="L91" s="2" t="s">
        <v>1986</v>
      </c>
      <c r="M91" s="2" t="s">
        <v>701</v>
      </c>
      <c r="N91" s="2" t="s">
        <v>3645</v>
      </c>
      <c r="O91" s="2" t="s">
        <v>1199</v>
      </c>
      <c r="P91" s="2" t="s">
        <v>3751</v>
      </c>
      <c r="Q91" s="2" t="s">
        <v>321</v>
      </c>
      <c r="R91" s="2" t="s">
        <v>3721</v>
      </c>
      <c r="S91" s="2" t="s">
        <v>2948</v>
      </c>
      <c r="T91" s="2" t="s">
        <v>2621</v>
      </c>
      <c r="U91" s="2" t="s">
        <v>3254</v>
      </c>
      <c r="V91" s="2" t="s">
        <v>3349</v>
      </c>
      <c r="W91" s="2" t="s">
        <v>3721</v>
      </c>
    </row>
    <row r="92" spans="1:23" x14ac:dyDescent="0.25">
      <c r="A92" t="s">
        <v>3830</v>
      </c>
      <c r="B92" t="s">
        <v>3788</v>
      </c>
      <c r="C92" t="s">
        <v>3726</v>
      </c>
      <c r="D92" t="s">
        <v>3727</v>
      </c>
      <c r="E92" s="2" t="s">
        <v>3757</v>
      </c>
      <c r="F92" s="2" t="s">
        <v>2485</v>
      </c>
      <c r="G92" s="2" t="s">
        <v>3578</v>
      </c>
      <c r="H92" s="2" t="s">
        <v>179</v>
      </c>
      <c r="I92" s="2" t="s">
        <v>3837</v>
      </c>
      <c r="J92" s="2" t="s">
        <v>3621</v>
      </c>
      <c r="K92" s="2" t="s">
        <v>3616</v>
      </c>
      <c r="L92" s="2" t="s">
        <v>3838</v>
      </c>
      <c r="M92" s="2" t="s">
        <v>1021</v>
      </c>
      <c r="N92" s="2" t="s">
        <v>3290</v>
      </c>
      <c r="O92" s="2" t="s">
        <v>3818</v>
      </c>
      <c r="P92" s="2" t="s">
        <v>120</v>
      </c>
      <c r="Q92" s="2" t="s">
        <v>2731</v>
      </c>
      <c r="R92" s="2" t="s">
        <v>76</v>
      </c>
      <c r="S92" s="2" t="s">
        <v>2688</v>
      </c>
      <c r="T92" s="2" t="s">
        <v>3760</v>
      </c>
      <c r="U92" s="2" t="s">
        <v>2612</v>
      </c>
      <c r="V92" s="2" t="s">
        <v>2731</v>
      </c>
      <c r="W92" s="2" t="s">
        <v>76</v>
      </c>
    </row>
    <row r="93" spans="1:23" x14ac:dyDescent="0.25">
      <c r="A93" t="s">
        <v>3830</v>
      </c>
      <c r="B93" t="s">
        <v>3788</v>
      </c>
      <c r="C93" t="s">
        <v>3726</v>
      </c>
      <c r="D93" t="s">
        <v>3727</v>
      </c>
      <c r="E93" s="2" t="s">
        <v>3761</v>
      </c>
      <c r="F93" s="2" t="s">
        <v>2485</v>
      </c>
      <c r="G93" s="2" t="s">
        <v>3579</v>
      </c>
      <c r="H93" s="2" t="s">
        <v>214</v>
      </c>
      <c r="I93" s="2" t="s">
        <v>3839</v>
      </c>
      <c r="J93" s="2" t="s">
        <v>3840</v>
      </c>
      <c r="K93" s="2" t="s">
        <v>3617</v>
      </c>
      <c r="L93" s="2" t="s">
        <v>3841</v>
      </c>
      <c r="M93" s="2" t="s">
        <v>76</v>
      </c>
      <c r="N93" s="2" t="s">
        <v>378</v>
      </c>
      <c r="O93" s="2" t="s">
        <v>3687</v>
      </c>
      <c r="P93" s="2" t="s">
        <v>3758</v>
      </c>
      <c r="Q93" s="2" t="s">
        <v>3766</v>
      </c>
      <c r="R93" s="2" t="s">
        <v>1021</v>
      </c>
      <c r="S93" s="2" t="s">
        <v>3821</v>
      </c>
      <c r="T93" s="2" t="s">
        <v>1199</v>
      </c>
      <c r="U93" s="2" t="s">
        <v>3493</v>
      </c>
      <c r="V93" s="2" t="s">
        <v>3766</v>
      </c>
      <c r="W93" s="2" t="s">
        <v>1021</v>
      </c>
    </row>
    <row r="94" spans="1:23" x14ac:dyDescent="0.25">
      <c r="A94" t="s">
        <v>3674</v>
      </c>
      <c r="B94" t="s">
        <v>3842</v>
      </c>
      <c r="C94" t="s">
        <v>3676</v>
      </c>
      <c r="D94" t="s">
        <v>3768</v>
      </c>
      <c r="E94" s="2" t="s">
        <v>3695</v>
      </c>
      <c r="F94" s="2" t="s">
        <v>3522</v>
      </c>
      <c r="G94" s="2" t="s">
        <v>3567</v>
      </c>
      <c r="H94" s="2" t="s">
        <v>2591</v>
      </c>
      <c r="I94" s="2" t="s">
        <v>3581</v>
      </c>
      <c r="J94" s="2" t="s">
        <v>3825</v>
      </c>
      <c r="K94" s="2" t="s">
        <v>3587</v>
      </c>
      <c r="L94" s="2" t="s">
        <v>3843</v>
      </c>
      <c r="M94" s="2" t="s">
        <v>3720</v>
      </c>
      <c r="N94" s="2" t="s">
        <v>3646</v>
      </c>
      <c r="O94" s="2" t="s">
        <v>1471</v>
      </c>
      <c r="P94" s="2" t="s">
        <v>3758</v>
      </c>
      <c r="Q94" s="2" t="s">
        <v>1471</v>
      </c>
      <c r="R94" s="2" t="s">
        <v>3758</v>
      </c>
      <c r="S94" s="2" t="s">
        <v>306</v>
      </c>
      <c r="T94" s="2" t="s">
        <v>1471</v>
      </c>
      <c r="U94" s="2" t="s">
        <v>3758</v>
      </c>
      <c r="V94" s="2" t="s">
        <v>1471</v>
      </c>
      <c r="W94" s="2" t="s">
        <v>3758</v>
      </c>
    </row>
    <row r="95" spans="1:23" x14ac:dyDescent="0.25">
      <c r="A95" t="s">
        <v>3674</v>
      </c>
      <c r="B95" t="s">
        <v>3842</v>
      </c>
      <c r="C95" t="s">
        <v>3676</v>
      </c>
      <c r="D95" t="s">
        <v>3768</v>
      </c>
      <c r="E95" s="2" t="s">
        <v>3697</v>
      </c>
      <c r="F95" s="2" t="s">
        <v>3522</v>
      </c>
      <c r="G95" s="2" t="s">
        <v>3567</v>
      </c>
      <c r="H95" s="2" t="s">
        <v>1166</v>
      </c>
      <c r="I95" s="2" t="s">
        <v>3823</v>
      </c>
      <c r="J95" s="2" t="s">
        <v>3582</v>
      </c>
      <c r="K95" s="2" t="s">
        <v>3618</v>
      </c>
      <c r="L95" s="2" t="s">
        <v>3844</v>
      </c>
      <c r="M95" s="2" t="s">
        <v>3720</v>
      </c>
      <c r="N95" s="2" t="s">
        <v>3350</v>
      </c>
      <c r="O95" s="2" t="s">
        <v>3342</v>
      </c>
      <c r="P95" s="2" t="s">
        <v>3818</v>
      </c>
      <c r="Q95" s="2" t="s">
        <v>3342</v>
      </c>
      <c r="R95" s="2" t="s">
        <v>3818</v>
      </c>
      <c r="S95" s="2" t="s">
        <v>2592</v>
      </c>
      <c r="T95" s="2" t="s">
        <v>3342</v>
      </c>
      <c r="U95" s="2" t="s">
        <v>3818</v>
      </c>
      <c r="V95" s="2" t="s">
        <v>3342</v>
      </c>
      <c r="W95" s="2" t="s">
        <v>3818</v>
      </c>
    </row>
    <row r="96" spans="1:23" x14ac:dyDescent="0.25">
      <c r="A96" t="s">
        <v>3674</v>
      </c>
      <c r="B96" t="s">
        <v>3842</v>
      </c>
      <c r="C96" t="s">
        <v>3676</v>
      </c>
      <c r="D96" t="s">
        <v>3768</v>
      </c>
      <c r="E96" s="2" t="s">
        <v>3701</v>
      </c>
      <c r="F96" s="2" t="s">
        <v>3522</v>
      </c>
      <c r="G96" s="2" t="s">
        <v>3568</v>
      </c>
      <c r="H96" s="2" t="s">
        <v>1175</v>
      </c>
      <c r="I96" s="2" t="s">
        <v>3825</v>
      </c>
      <c r="J96" s="2" t="s">
        <v>3418</v>
      </c>
      <c r="K96" s="2" t="s">
        <v>3609</v>
      </c>
      <c r="L96" s="2" t="s">
        <v>3845</v>
      </c>
      <c r="M96" s="2" t="s">
        <v>695</v>
      </c>
      <c r="N96" s="2" t="s">
        <v>2952</v>
      </c>
      <c r="O96" s="2" t="s">
        <v>3702</v>
      </c>
      <c r="P96" s="2" t="s">
        <v>3530</v>
      </c>
      <c r="Q96" s="2" t="s">
        <v>3702</v>
      </c>
      <c r="R96" s="2" t="s">
        <v>3529</v>
      </c>
      <c r="S96" s="2" t="s">
        <v>1281</v>
      </c>
      <c r="T96" s="2" t="s">
        <v>3702</v>
      </c>
      <c r="U96" s="2" t="s">
        <v>3530</v>
      </c>
      <c r="V96" s="2" t="s">
        <v>3702</v>
      </c>
      <c r="W96" s="2" t="s">
        <v>3529</v>
      </c>
    </row>
    <row r="97" spans="1:23" x14ac:dyDescent="0.25">
      <c r="A97" t="s">
        <v>3674</v>
      </c>
      <c r="B97" t="s">
        <v>3842</v>
      </c>
      <c r="C97" t="s">
        <v>3676</v>
      </c>
      <c r="D97" t="s">
        <v>3768</v>
      </c>
      <c r="E97" s="2" t="s">
        <v>3704</v>
      </c>
      <c r="F97" s="2" t="s">
        <v>3522</v>
      </c>
      <c r="G97" s="2" t="s">
        <v>3569</v>
      </c>
      <c r="H97" s="2" t="s">
        <v>600</v>
      </c>
      <c r="I97" s="2" t="s">
        <v>3596</v>
      </c>
      <c r="J97" s="2" t="s">
        <v>3583</v>
      </c>
      <c r="K97" s="2" t="s">
        <v>3588</v>
      </c>
      <c r="L97" s="2" t="s">
        <v>1597</v>
      </c>
      <c r="M97" s="2" t="s">
        <v>695</v>
      </c>
      <c r="N97" s="2" t="s">
        <v>3439</v>
      </c>
      <c r="O97" s="2" t="s">
        <v>988</v>
      </c>
      <c r="P97" s="2" t="s">
        <v>3684</v>
      </c>
      <c r="Q97" s="2" t="s">
        <v>988</v>
      </c>
      <c r="R97" s="2" t="s">
        <v>3684</v>
      </c>
      <c r="S97" s="2" t="s">
        <v>3793</v>
      </c>
      <c r="T97" s="2" t="s">
        <v>988</v>
      </c>
      <c r="U97" s="2" t="s">
        <v>3684</v>
      </c>
      <c r="V97" s="2" t="s">
        <v>988</v>
      </c>
      <c r="W97" s="2" t="s">
        <v>3684</v>
      </c>
    </row>
    <row r="98" spans="1:23" x14ac:dyDescent="0.25">
      <c r="A98" t="s">
        <v>3674</v>
      </c>
      <c r="B98" t="s">
        <v>3842</v>
      </c>
      <c r="C98" t="s">
        <v>3676</v>
      </c>
      <c r="D98" t="s">
        <v>3768</v>
      </c>
      <c r="E98" s="2" t="s">
        <v>3709</v>
      </c>
      <c r="F98" s="2" t="s">
        <v>3522</v>
      </c>
      <c r="G98" s="2" t="s">
        <v>3570</v>
      </c>
      <c r="H98" s="2" t="s">
        <v>1264</v>
      </c>
      <c r="I98" s="2" t="s">
        <v>3449</v>
      </c>
      <c r="J98" s="2" t="s">
        <v>3372</v>
      </c>
      <c r="K98" s="2" t="s">
        <v>3340</v>
      </c>
      <c r="L98" s="2" t="s">
        <v>2884</v>
      </c>
      <c r="M98" s="2" t="s">
        <v>2728</v>
      </c>
      <c r="N98" s="2" t="s">
        <v>3647</v>
      </c>
      <c r="O98" s="2" t="s">
        <v>3409</v>
      </c>
      <c r="P98" s="2" t="s">
        <v>1045</v>
      </c>
      <c r="Q98" s="2" t="s">
        <v>3409</v>
      </c>
      <c r="R98" s="2" t="s">
        <v>1045</v>
      </c>
      <c r="S98" s="2" t="s">
        <v>3638</v>
      </c>
      <c r="T98" s="2" t="s">
        <v>3409</v>
      </c>
      <c r="U98" s="2" t="s">
        <v>1045</v>
      </c>
      <c r="V98" s="2" t="s">
        <v>3409</v>
      </c>
      <c r="W98" s="2" t="s">
        <v>1045</v>
      </c>
    </row>
    <row r="99" spans="1:23" x14ac:dyDescent="0.25">
      <c r="A99" t="s">
        <v>3674</v>
      </c>
      <c r="B99" t="s">
        <v>3842</v>
      </c>
      <c r="C99" t="s">
        <v>3676</v>
      </c>
      <c r="D99" t="s">
        <v>3768</v>
      </c>
      <c r="E99" s="2" t="s">
        <v>3713</v>
      </c>
      <c r="F99" s="2" t="s">
        <v>3522</v>
      </c>
      <c r="G99" s="2" t="s">
        <v>3571</v>
      </c>
      <c r="H99" s="2" t="s">
        <v>3714</v>
      </c>
      <c r="I99" s="2" t="s">
        <v>3598</v>
      </c>
      <c r="J99" s="2" t="s">
        <v>3846</v>
      </c>
      <c r="K99" s="2" t="s">
        <v>3619</v>
      </c>
      <c r="L99" s="2" t="s">
        <v>3847</v>
      </c>
      <c r="M99" s="2" t="s">
        <v>2822</v>
      </c>
      <c r="N99" s="2" t="s">
        <v>3167</v>
      </c>
      <c r="O99" s="2" t="s">
        <v>2678</v>
      </c>
      <c r="P99" s="2" t="s">
        <v>3687</v>
      </c>
      <c r="Q99" s="2" t="s">
        <v>2678</v>
      </c>
      <c r="R99" s="2" t="s">
        <v>3687</v>
      </c>
      <c r="S99" s="2" t="s">
        <v>2580</v>
      </c>
      <c r="T99" s="2" t="s">
        <v>2678</v>
      </c>
      <c r="U99" s="2" t="s">
        <v>3687</v>
      </c>
      <c r="V99" s="2" t="s">
        <v>2678</v>
      </c>
      <c r="W99" s="2" t="s">
        <v>3687</v>
      </c>
    </row>
    <row r="100" spans="1:23" x14ac:dyDescent="0.25">
      <c r="A100" t="s">
        <v>3674</v>
      </c>
      <c r="B100" t="s">
        <v>3842</v>
      </c>
      <c r="C100" t="s">
        <v>3676</v>
      </c>
      <c r="D100" t="s">
        <v>3768</v>
      </c>
      <c r="E100" s="2" t="s">
        <v>3718</v>
      </c>
      <c r="F100" s="2" t="s">
        <v>3522</v>
      </c>
      <c r="G100" s="2" t="s">
        <v>3572</v>
      </c>
      <c r="H100" s="2" t="s">
        <v>2494</v>
      </c>
      <c r="I100" s="2" t="s">
        <v>3604</v>
      </c>
      <c r="J100" s="2" t="s">
        <v>3424</v>
      </c>
      <c r="K100" s="2" t="s">
        <v>3601</v>
      </c>
      <c r="L100" s="2" t="s">
        <v>3848</v>
      </c>
      <c r="M100" s="2" t="s">
        <v>701</v>
      </c>
      <c r="N100" s="2" t="s">
        <v>3648</v>
      </c>
      <c r="O100" s="2" t="s">
        <v>2548</v>
      </c>
      <c r="P100" s="2" t="s">
        <v>1028</v>
      </c>
      <c r="Q100" s="2" t="s">
        <v>2548</v>
      </c>
      <c r="R100" s="2" t="s">
        <v>1028</v>
      </c>
      <c r="S100" s="2" t="s">
        <v>3797</v>
      </c>
      <c r="T100" s="2" t="s">
        <v>2548</v>
      </c>
      <c r="U100" s="2" t="s">
        <v>1028</v>
      </c>
      <c r="V100" s="2" t="s">
        <v>2548</v>
      </c>
      <c r="W100" s="2" t="s">
        <v>1028</v>
      </c>
    </row>
    <row r="101" spans="1:23" x14ac:dyDescent="0.25">
      <c r="A101" t="s">
        <v>3674</v>
      </c>
      <c r="B101" t="s">
        <v>3842</v>
      </c>
      <c r="C101" t="s">
        <v>3726</v>
      </c>
      <c r="D101" t="s">
        <v>3727</v>
      </c>
      <c r="E101" s="2" t="s">
        <v>3695</v>
      </c>
      <c r="F101" s="2" t="s">
        <v>3522</v>
      </c>
      <c r="G101" s="2" t="s">
        <v>3573</v>
      </c>
      <c r="H101" s="2" t="s">
        <v>2591</v>
      </c>
      <c r="I101" s="2" t="s">
        <v>3581</v>
      </c>
      <c r="J101" s="2" t="s">
        <v>3825</v>
      </c>
      <c r="K101" s="2" t="s">
        <v>3587</v>
      </c>
      <c r="L101" s="2" t="s">
        <v>2696</v>
      </c>
      <c r="M101" s="2" t="s">
        <v>3720</v>
      </c>
      <c r="N101" s="2" t="s">
        <v>3646</v>
      </c>
      <c r="O101" s="2" t="s">
        <v>3409</v>
      </c>
      <c r="P101" s="2" t="s">
        <v>1170</v>
      </c>
      <c r="Q101" s="2" t="s">
        <v>3737</v>
      </c>
      <c r="R101" s="2" t="s">
        <v>3758</v>
      </c>
      <c r="S101" s="2" t="s">
        <v>341</v>
      </c>
      <c r="T101" s="2" t="s">
        <v>3476</v>
      </c>
      <c r="U101" s="2" t="s">
        <v>3732</v>
      </c>
      <c r="V101" s="2" t="s">
        <v>2808</v>
      </c>
      <c r="W101" s="2" t="s">
        <v>3758</v>
      </c>
    </row>
    <row r="102" spans="1:23" x14ac:dyDescent="0.25">
      <c r="A102" t="s">
        <v>3674</v>
      </c>
      <c r="B102" t="s">
        <v>3842</v>
      </c>
      <c r="C102" t="s">
        <v>3726</v>
      </c>
      <c r="D102" t="s">
        <v>3727</v>
      </c>
      <c r="E102" s="2" t="s">
        <v>3697</v>
      </c>
      <c r="F102" s="2" t="s">
        <v>3522</v>
      </c>
      <c r="G102" s="2" t="s">
        <v>3573</v>
      </c>
      <c r="H102" s="2" t="s">
        <v>1166</v>
      </c>
      <c r="I102" s="2" t="s">
        <v>3823</v>
      </c>
      <c r="J102" s="2" t="s">
        <v>3582</v>
      </c>
      <c r="K102" s="2" t="s">
        <v>3618</v>
      </c>
      <c r="L102" s="2" t="s">
        <v>3849</v>
      </c>
      <c r="M102" s="2" t="s">
        <v>3720</v>
      </c>
      <c r="N102" s="2" t="s">
        <v>3646</v>
      </c>
      <c r="O102" s="2" t="s">
        <v>2645</v>
      </c>
      <c r="P102" s="2" t="s">
        <v>3799</v>
      </c>
      <c r="Q102" s="2" t="s">
        <v>2944</v>
      </c>
      <c r="R102" s="2" t="s">
        <v>3818</v>
      </c>
      <c r="S102" s="2" t="s">
        <v>341</v>
      </c>
      <c r="T102" s="2" t="s">
        <v>341</v>
      </c>
      <c r="U102" s="2" t="s">
        <v>3216</v>
      </c>
      <c r="V102" s="2" t="s">
        <v>3850</v>
      </c>
      <c r="W102" s="2" t="s">
        <v>3818</v>
      </c>
    </row>
    <row r="103" spans="1:23" x14ac:dyDescent="0.25">
      <c r="A103" t="s">
        <v>3674</v>
      </c>
      <c r="B103" t="s">
        <v>3842</v>
      </c>
      <c r="C103" t="s">
        <v>3726</v>
      </c>
      <c r="D103" t="s">
        <v>3727</v>
      </c>
      <c r="E103" s="2" t="s">
        <v>3701</v>
      </c>
      <c r="F103" s="2" t="s">
        <v>3522</v>
      </c>
      <c r="G103" s="2" t="s">
        <v>3574</v>
      </c>
      <c r="H103" s="2" t="s">
        <v>1175</v>
      </c>
      <c r="I103" s="2" t="s">
        <v>3825</v>
      </c>
      <c r="J103" s="2" t="s">
        <v>3418</v>
      </c>
      <c r="K103" s="2" t="s">
        <v>3612</v>
      </c>
      <c r="L103" s="2" t="s">
        <v>3851</v>
      </c>
      <c r="M103" s="2" t="s">
        <v>3720</v>
      </c>
      <c r="N103" s="2" t="s">
        <v>336</v>
      </c>
      <c r="O103" s="2" t="s">
        <v>3646</v>
      </c>
      <c r="P103" s="2" t="s">
        <v>3536</v>
      </c>
      <c r="Q103" s="2" t="s">
        <v>358</v>
      </c>
      <c r="R103" s="2" t="s">
        <v>3530</v>
      </c>
      <c r="S103" s="2" t="s">
        <v>978</v>
      </c>
      <c r="T103" s="2" t="s">
        <v>1202</v>
      </c>
      <c r="U103" s="2" t="s">
        <v>3217</v>
      </c>
      <c r="V103" s="2" t="s">
        <v>2529</v>
      </c>
      <c r="W103" s="2" t="s">
        <v>3530</v>
      </c>
    </row>
    <row r="104" spans="1:23" x14ac:dyDescent="0.25">
      <c r="A104" t="s">
        <v>3674</v>
      </c>
      <c r="B104" t="s">
        <v>3842</v>
      </c>
      <c r="C104" t="s">
        <v>3726</v>
      </c>
      <c r="D104" t="s">
        <v>3727</v>
      </c>
      <c r="E104" s="2" t="s">
        <v>3704</v>
      </c>
      <c r="F104" s="2" t="s">
        <v>3522</v>
      </c>
      <c r="G104" s="2" t="s">
        <v>3575</v>
      </c>
      <c r="H104" s="2" t="s">
        <v>600</v>
      </c>
      <c r="I104" s="2" t="s">
        <v>3596</v>
      </c>
      <c r="J104" s="2" t="s">
        <v>3583</v>
      </c>
      <c r="K104" s="2" t="s">
        <v>3455</v>
      </c>
      <c r="L104" s="2" t="s">
        <v>2769</v>
      </c>
      <c r="M104" s="2" t="s">
        <v>695</v>
      </c>
      <c r="N104" s="2" t="s">
        <v>2592</v>
      </c>
      <c r="O104" s="2" t="s">
        <v>3744</v>
      </c>
      <c r="P104" s="2" t="s">
        <v>3493</v>
      </c>
      <c r="Q104" s="2" t="s">
        <v>3852</v>
      </c>
      <c r="R104" s="2" t="s">
        <v>3684</v>
      </c>
      <c r="S104" s="2" t="s">
        <v>3167</v>
      </c>
      <c r="T104" s="2" t="s">
        <v>2802</v>
      </c>
      <c r="U104" s="2" t="s">
        <v>3218</v>
      </c>
      <c r="V104" s="2" t="s">
        <v>3853</v>
      </c>
      <c r="W104" s="2" t="s">
        <v>3684</v>
      </c>
    </row>
    <row r="105" spans="1:23" x14ac:dyDescent="0.25">
      <c r="A105" t="s">
        <v>3674</v>
      </c>
      <c r="B105" t="s">
        <v>3842</v>
      </c>
      <c r="C105" t="s">
        <v>3726</v>
      </c>
      <c r="D105" t="s">
        <v>3727</v>
      </c>
      <c r="E105" s="2" t="s">
        <v>3709</v>
      </c>
      <c r="F105" s="2" t="s">
        <v>3522</v>
      </c>
      <c r="G105" s="2" t="s">
        <v>3576</v>
      </c>
      <c r="H105" s="2" t="s">
        <v>1264</v>
      </c>
      <c r="I105" s="2" t="s">
        <v>3449</v>
      </c>
      <c r="J105" s="2" t="s">
        <v>3372</v>
      </c>
      <c r="K105" s="2" t="s">
        <v>3595</v>
      </c>
      <c r="L105" s="2" t="s">
        <v>3752</v>
      </c>
      <c r="M105" s="2" t="s">
        <v>695</v>
      </c>
      <c r="N105" s="2" t="s">
        <v>3649</v>
      </c>
      <c r="O105" s="2" t="s">
        <v>2818</v>
      </c>
      <c r="P105" s="2" t="s">
        <v>3494</v>
      </c>
      <c r="Q105" s="2" t="s">
        <v>3854</v>
      </c>
      <c r="R105" s="2" t="s">
        <v>3681</v>
      </c>
      <c r="S105" s="2" t="s">
        <v>3550</v>
      </c>
      <c r="T105" s="2" t="s">
        <v>2528</v>
      </c>
      <c r="U105" s="2" t="s">
        <v>3749</v>
      </c>
      <c r="V105" s="2" t="s">
        <v>2805</v>
      </c>
      <c r="W105" s="2" t="s">
        <v>3681</v>
      </c>
    </row>
    <row r="106" spans="1:23" x14ac:dyDescent="0.25">
      <c r="A106" t="s">
        <v>3674</v>
      </c>
      <c r="B106" t="s">
        <v>3842</v>
      </c>
      <c r="C106" t="s">
        <v>3726</v>
      </c>
      <c r="D106" t="s">
        <v>3727</v>
      </c>
      <c r="E106" s="2" t="s">
        <v>3713</v>
      </c>
      <c r="F106" s="2" t="s">
        <v>3522</v>
      </c>
      <c r="G106" s="2" t="s">
        <v>3566</v>
      </c>
      <c r="H106" s="2" t="s">
        <v>3714</v>
      </c>
      <c r="I106" s="2" t="s">
        <v>3598</v>
      </c>
      <c r="J106" s="2" t="s">
        <v>3846</v>
      </c>
      <c r="K106" s="2" t="s">
        <v>3620</v>
      </c>
      <c r="L106" s="2" t="s">
        <v>3855</v>
      </c>
      <c r="M106" s="2" t="s">
        <v>2728</v>
      </c>
      <c r="N106" s="2" t="s">
        <v>2675</v>
      </c>
      <c r="O106" s="2" t="s">
        <v>3218</v>
      </c>
      <c r="P106" s="2" t="s">
        <v>3494</v>
      </c>
      <c r="Q106" s="2" t="s">
        <v>3856</v>
      </c>
      <c r="R106" s="2" t="s">
        <v>3687</v>
      </c>
      <c r="S106" s="2" t="s">
        <v>361</v>
      </c>
      <c r="T106" s="2" t="s">
        <v>3266</v>
      </c>
      <c r="U106" s="2" t="s">
        <v>3811</v>
      </c>
      <c r="V106" s="2" t="s">
        <v>1288</v>
      </c>
      <c r="W106" s="2" t="s">
        <v>3687</v>
      </c>
    </row>
    <row r="107" spans="1:23" x14ac:dyDescent="0.25">
      <c r="A107" t="s">
        <v>3674</v>
      </c>
      <c r="B107" t="s">
        <v>3842</v>
      </c>
      <c r="C107" t="s">
        <v>3726</v>
      </c>
      <c r="D107" t="s">
        <v>3727</v>
      </c>
      <c r="E107" s="2" t="s">
        <v>3718</v>
      </c>
      <c r="F107" s="2" t="s">
        <v>3522</v>
      </c>
      <c r="G107" s="2" t="s">
        <v>3577</v>
      </c>
      <c r="H107" s="2" t="s">
        <v>2494</v>
      </c>
      <c r="I107" s="2" t="s">
        <v>3604</v>
      </c>
      <c r="J107" s="2" t="s">
        <v>3424</v>
      </c>
      <c r="K107" s="2" t="s">
        <v>3621</v>
      </c>
      <c r="L107" s="2" t="s">
        <v>1530</v>
      </c>
      <c r="M107" s="2" t="s">
        <v>2822</v>
      </c>
      <c r="N107" s="2" t="s">
        <v>334</v>
      </c>
      <c r="O107" s="2" t="s">
        <v>3255</v>
      </c>
      <c r="P107" s="2" t="s">
        <v>3739</v>
      </c>
      <c r="Q107" s="2" t="s">
        <v>313</v>
      </c>
      <c r="R107" s="2" t="s">
        <v>3703</v>
      </c>
      <c r="S107" s="2" t="s">
        <v>3857</v>
      </c>
      <c r="T107" s="2" t="s">
        <v>3858</v>
      </c>
      <c r="U107" s="2" t="s">
        <v>3859</v>
      </c>
      <c r="V107" s="2" t="s">
        <v>347</v>
      </c>
      <c r="W107" s="2" t="s">
        <v>3703</v>
      </c>
    </row>
    <row r="108" spans="1:23" x14ac:dyDescent="0.25">
      <c r="A108" t="s">
        <v>3674</v>
      </c>
      <c r="B108" t="s">
        <v>3842</v>
      </c>
      <c r="C108" t="s">
        <v>3726</v>
      </c>
      <c r="D108" t="s">
        <v>3727</v>
      </c>
      <c r="E108" s="2" t="s">
        <v>3754</v>
      </c>
      <c r="F108" s="2" t="s">
        <v>3522</v>
      </c>
      <c r="G108" s="2" t="s">
        <v>3569</v>
      </c>
      <c r="H108" s="2" t="s">
        <v>3755</v>
      </c>
      <c r="I108" s="2" t="s">
        <v>3603</v>
      </c>
      <c r="J108" s="2" t="s">
        <v>3860</v>
      </c>
      <c r="K108" s="2" t="s">
        <v>3622</v>
      </c>
      <c r="L108" s="2" t="s">
        <v>3861</v>
      </c>
      <c r="M108" s="2" t="s">
        <v>701</v>
      </c>
      <c r="N108" s="2" t="s">
        <v>3650</v>
      </c>
      <c r="O108" s="2" t="s">
        <v>1199</v>
      </c>
      <c r="P108" s="2" t="s">
        <v>3862</v>
      </c>
      <c r="Q108" s="2" t="s">
        <v>321</v>
      </c>
      <c r="R108" s="2" t="s">
        <v>1073</v>
      </c>
      <c r="S108" s="2" t="s">
        <v>3385</v>
      </c>
      <c r="T108" s="2" t="s">
        <v>2821</v>
      </c>
      <c r="U108" s="2" t="s">
        <v>3212</v>
      </c>
      <c r="V108" s="2" t="s">
        <v>2678</v>
      </c>
      <c r="W108" s="2" t="s">
        <v>1073</v>
      </c>
    </row>
    <row r="109" spans="1:23" x14ac:dyDescent="0.25">
      <c r="A109" t="s">
        <v>3674</v>
      </c>
      <c r="B109" t="s">
        <v>3842</v>
      </c>
      <c r="C109" t="s">
        <v>3726</v>
      </c>
      <c r="D109" t="s">
        <v>3727</v>
      </c>
      <c r="E109" s="2" t="s">
        <v>3757</v>
      </c>
      <c r="F109" s="2" t="s">
        <v>3522</v>
      </c>
      <c r="G109" s="2" t="s">
        <v>3578</v>
      </c>
      <c r="H109" s="2" t="s">
        <v>179</v>
      </c>
      <c r="I109" s="2" t="s">
        <v>3863</v>
      </c>
      <c r="J109" s="2" t="s">
        <v>3461</v>
      </c>
      <c r="K109" s="2" t="s">
        <v>3623</v>
      </c>
      <c r="L109" s="2" t="s">
        <v>3864</v>
      </c>
      <c r="M109" s="2" t="s">
        <v>1021</v>
      </c>
      <c r="N109" s="2" t="s">
        <v>350</v>
      </c>
      <c r="O109" s="2" t="s">
        <v>3818</v>
      </c>
      <c r="P109" s="2" t="s">
        <v>3865</v>
      </c>
      <c r="Q109" s="2" t="s">
        <v>2731</v>
      </c>
      <c r="R109" s="2" t="s">
        <v>3721</v>
      </c>
      <c r="S109" s="2" t="s">
        <v>3866</v>
      </c>
      <c r="T109" s="2" t="s">
        <v>1170</v>
      </c>
      <c r="U109" s="2" t="s">
        <v>3867</v>
      </c>
      <c r="V109" s="2" t="s">
        <v>2641</v>
      </c>
      <c r="W109" s="2" t="s">
        <v>3721</v>
      </c>
    </row>
    <row r="110" spans="1:23" x14ac:dyDescent="0.25">
      <c r="A110" t="s">
        <v>3674</v>
      </c>
      <c r="B110" t="s">
        <v>3842</v>
      </c>
      <c r="C110" t="s">
        <v>3726</v>
      </c>
      <c r="D110" t="s">
        <v>3727</v>
      </c>
      <c r="E110" s="2" t="s">
        <v>3761</v>
      </c>
      <c r="F110" s="2" t="s">
        <v>3522</v>
      </c>
      <c r="G110" s="2" t="s">
        <v>3579</v>
      </c>
      <c r="H110" s="2" t="s">
        <v>214</v>
      </c>
      <c r="I110" s="2" t="s">
        <v>3868</v>
      </c>
      <c r="J110" s="2" t="s">
        <v>3869</v>
      </c>
      <c r="K110" s="2" t="s">
        <v>3624</v>
      </c>
      <c r="L110" s="2" t="s">
        <v>3870</v>
      </c>
      <c r="M110" s="2" t="s">
        <v>76</v>
      </c>
      <c r="N110" s="2" t="s">
        <v>3651</v>
      </c>
      <c r="O110" s="2" t="s">
        <v>3687</v>
      </c>
      <c r="P110" s="2" t="s">
        <v>120</v>
      </c>
      <c r="Q110" s="2" t="s">
        <v>3766</v>
      </c>
      <c r="R110" s="2" t="s">
        <v>1191</v>
      </c>
      <c r="S110" s="2" t="s">
        <v>2812</v>
      </c>
      <c r="T110" s="2" t="s">
        <v>3494</v>
      </c>
      <c r="U110" s="2" t="s">
        <v>3536</v>
      </c>
      <c r="V110" s="2" t="s">
        <v>3766</v>
      </c>
      <c r="W110" s="2" t="s">
        <v>1191</v>
      </c>
    </row>
    <row r="111" spans="1:23" x14ac:dyDescent="0.25">
      <c r="A111" t="s">
        <v>3767</v>
      </c>
      <c r="B111" t="s">
        <v>3842</v>
      </c>
      <c r="C111" t="s">
        <v>3676</v>
      </c>
      <c r="D111" t="s">
        <v>3768</v>
      </c>
      <c r="E111" s="2" t="s">
        <v>3695</v>
      </c>
      <c r="F111" s="2" t="s">
        <v>3342</v>
      </c>
      <c r="G111" s="2" t="s">
        <v>3567</v>
      </c>
      <c r="H111" s="2" t="s">
        <v>2591</v>
      </c>
      <c r="I111" s="2" t="s">
        <v>3364</v>
      </c>
      <c r="J111" s="2" t="s">
        <v>3598</v>
      </c>
      <c r="K111" s="2" t="s">
        <v>3625</v>
      </c>
      <c r="L111" s="2" t="s">
        <v>879</v>
      </c>
      <c r="M111" s="2" t="s">
        <v>695</v>
      </c>
      <c r="N111" s="2" t="s">
        <v>3646</v>
      </c>
      <c r="O111" s="2" t="s">
        <v>1471</v>
      </c>
      <c r="P111" s="2" t="s">
        <v>3758</v>
      </c>
      <c r="Q111" s="2" t="s">
        <v>1471</v>
      </c>
      <c r="R111" s="2" t="s">
        <v>3758</v>
      </c>
      <c r="S111" s="2" t="s">
        <v>306</v>
      </c>
      <c r="T111" s="2" t="s">
        <v>1471</v>
      </c>
      <c r="U111" s="2" t="s">
        <v>3758</v>
      </c>
      <c r="V111" s="2" t="s">
        <v>1471</v>
      </c>
      <c r="W111" s="2" t="s">
        <v>3758</v>
      </c>
    </row>
    <row r="112" spans="1:23" x14ac:dyDescent="0.25">
      <c r="A112" t="s">
        <v>3767</v>
      </c>
      <c r="B112" t="s">
        <v>3842</v>
      </c>
      <c r="C112" t="s">
        <v>3676</v>
      </c>
      <c r="D112" t="s">
        <v>3768</v>
      </c>
      <c r="E112" s="2" t="s">
        <v>3697</v>
      </c>
      <c r="F112" s="2" t="s">
        <v>3342</v>
      </c>
      <c r="G112" s="2" t="s">
        <v>3567</v>
      </c>
      <c r="H112" s="2" t="s">
        <v>1166</v>
      </c>
      <c r="I112" s="2" t="s">
        <v>3449</v>
      </c>
      <c r="J112" s="2" t="s">
        <v>3295</v>
      </c>
      <c r="K112" s="2" t="s">
        <v>3595</v>
      </c>
      <c r="L112" s="2" t="s">
        <v>2563</v>
      </c>
      <c r="M112" s="2" t="s">
        <v>695</v>
      </c>
      <c r="N112" s="2" t="s">
        <v>3350</v>
      </c>
      <c r="O112" s="2" t="s">
        <v>3342</v>
      </c>
      <c r="P112" s="2" t="s">
        <v>3818</v>
      </c>
      <c r="Q112" s="2" t="s">
        <v>3342</v>
      </c>
      <c r="R112" s="2" t="s">
        <v>3818</v>
      </c>
      <c r="S112" s="2" t="s">
        <v>2592</v>
      </c>
      <c r="T112" s="2" t="s">
        <v>3342</v>
      </c>
      <c r="U112" s="2" t="s">
        <v>3818</v>
      </c>
      <c r="V112" s="2" t="s">
        <v>3342</v>
      </c>
      <c r="W112" s="2" t="s">
        <v>3818</v>
      </c>
    </row>
    <row r="113" spans="1:23" x14ac:dyDescent="0.25">
      <c r="A113" t="s">
        <v>3767</v>
      </c>
      <c r="B113" t="s">
        <v>3842</v>
      </c>
      <c r="C113" t="s">
        <v>3676</v>
      </c>
      <c r="D113" t="s">
        <v>3768</v>
      </c>
      <c r="E113" s="2" t="s">
        <v>3701</v>
      </c>
      <c r="F113" s="2" t="s">
        <v>3342</v>
      </c>
      <c r="G113" s="2" t="s">
        <v>3568</v>
      </c>
      <c r="H113" s="2" t="s">
        <v>1175</v>
      </c>
      <c r="I113" s="2" t="s">
        <v>3871</v>
      </c>
      <c r="J113" s="2" t="s">
        <v>3587</v>
      </c>
      <c r="K113" s="2" t="s">
        <v>3340</v>
      </c>
      <c r="L113" s="2" t="s">
        <v>1250</v>
      </c>
      <c r="M113" s="2" t="s">
        <v>2728</v>
      </c>
      <c r="N113" s="2" t="s">
        <v>2952</v>
      </c>
      <c r="O113" s="2" t="s">
        <v>3702</v>
      </c>
      <c r="P113" s="2" t="s">
        <v>3530</v>
      </c>
      <c r="Q113" s="2" t="s">
        <v>3702</v>
      </c>
      <c r="R113" s="2" t="s">
        <v>3529</v>
      </c>
      <c r="S113" s="2" t="s">
        <v>1281</v>
      </c>
      <c r="T113" s="2" t="s">
        <v>3702</v>
      </c>
      <c r="U113" s="2" t="s">
        <v>3530</v>
      </c>
      <c r="V113" s="2" t="s">
        <v>3702</v>
      </c>
      <c r="W113" s="2" t="s">
        <v>3529</v>
      </c>
    </row>
    <row r="114" spans="1:23" x14ac:dyDescent="0.25">
      <c r="A114" t="s">
        <v>3767</v>
      </c>
      <c r="B114" t="s">
        <v>3842</v>
      </c>
      <c r="C114" t="s">
        <v>3676</v>
      </c>
      <c r="D114" t="s">
        <v>3768</v>
      </c>
      <c r="E114" s="2" t="s">
        <v>3704</v>
      </c>
      <c r="F114" s="2" t="s">
        <v>3342</v>
      </c>
      <c r="G114" s="2" t="s">
        <v>3569</v>
      </c>
      <c r="H114" s="2" t="s">
        <v>600</v>
      </c>
      <c r="I114" s="2" t="s">
        <v>3295</v>
      </c>
      <c r="J114" s="2" t="s">
        <v>3872</v>
      </c>
      <c r="K114" s="2" t="s">
        <v>3619</v>
      </c>
      <c r="L114" s="2" t="s">
        <v>3873</v>
      </c>
      <c r="M114" s="2" t="s">
        <v>2822</v>
      </c>
      <c r="N114" s="2" t="s">
        <v>3439</v>
      </c>
      <c r="O114" s="2" t="s">
        <v>988</v>
      </c>
      <c r="P114" s="2" t="s">
        <v>3684</v>
      </c>
      <c r="Q114" s="2" t="s">
        <v>988</v>
      </c>
      <c r="R114" s="2" t="s">
        <v>3684</v>
      </c>
      <c r="S114" s="2" t="s">
        <v>3793</v>
      </c>
      <c r="T114" s="2" t="s">
        <v>988</v>
      </c>
      <c r="U114" s="2" t="s">
        <v>3684</v>
      </c>
      <c r="V114" s="2" t="s">
        <v>988</v>
      </c>
      <c r="W114" s="2" t="s">
        <v>3684</v>
      </c>
    </row>
    <row r="115" spans="1:23" x14ac:dyDescent="0.25">
      <c r="A115" t="s">
        <v>3767</v>
      </c>
      <c r="B115" t="s">
        <v>3842</v>
      </c>
      <c r="C115" t="s">
        <v>3676</v>
      </c>
      <c r="D115" t="s">
        <v>3768</v>
      </c>
      <c r="E115" s="2" t="s">
        <v>3709</v>
      </c>
      <c r="F115" s="2" t="s">
        <v>3342</v>
      </c>
      <c r="G115" s="2" t="s">
        <v>3570</v>
      </c>
      <c r="H115" s="2" t="s">
        <v>1264</v>
      </c>
      <c r="I115" s="2" t="s">
        <v>3604</v>
      </c>
      <c r="J115" s="2" t="s">
        <v>3424</v>
      </c>
      <c r="K115" s="2" t="s">
        <v>3626</v>
      </c>
      <c r="L115" s="2" t="s">
        <v>3874</v>
      </c>
      <c r="M115" s="2" t="s">
        <v>2822</v>
      </c>
      <c r="N115" s="2" t="s">
        <v>3647</v>
      </c>
      <c r="O115" s="2" t="s">
        <v>3409</v>
      </c>
      <c r="P115" s="2" t="s">
        <v>1045</v>
      </c>
      <c r="Q115" s="2" t="s">
        <v>3409</v>
      </c>
      <c r="R115" s="2" t="s">
        <v>1045</v>
      </c>
      <c r="S115" s="2" t="s">
        <v>3638</v>
      </c>
      <c r="T115" s="2" t="s">
        <v>3409</v>
      </c>
      <c r="U115" s="2" t="s">
        <v>1045</v>
      </c>
      <c r="V115" s="2" t="s">
        <v>3409</v>
      </c>
      <c r="W115" s="2" t="s">
        <v>1045</v>
      </c>
    </row>
    <row r="116" spans="1:23" x14ac:dyDescent="0.25">
      <c r="A116" t="s">
        <v>3767</v>
      </c>
      <c r="B116" t="s">
        <v>3842</v>
      </c>
      <c r="C116" t="s">
        <v>3676</v>
      </c>
      <c r="D116" t="s">
        <v>3768</v>
      </c>
      <c r="E116" s="2" t="s">
        <v>3713</v>
      </c>
      <c r="F116" s="2" t="s">
        <v>3342</v>
      </c>
      <c r="G116" s="2" t="s">
        <v>3571</v>
      </c>
      <c r="H116" s="2" t="s">
        <v>3714</v>
      </c>
      <c r="I116" s="2" t="s">
        <v>3594</v>
      </c>
      <c r="J116" s="2" t="s">
        <v>3625</v>
      </c>
      <c r="K116" s="2" t="s">
        <v>3627</v>
      </c>
      <c r="L116" s="2" t="s">
        <v>1950</v>
      </c>
      <c r="M116" s="2" t="s">
        <v>701</v>
      </c>
      <c r="N116" s="2" t="s">
        <v>3167</v>
      </c>
      <c r="O116" s="2" t="s">
        <v>2678</v>
      </c>
      <c r="P116" s="2" t="s">
        <v>3687</v>
      </c>
      <c r="Q116" s="2" t="s">
        <v>2678</v>
      </c>
      <c r="R116" s="2" t="s">
        <v>3687</v>
      </c>
      <c r="S116" s="2" t="s">
        <v>2580</v>
      </c>
      <c r="T116" s="2" t="s">
        <v>2678</v>
      </c>
      <c r="U116" s="2" t="s">
        <v>3687</v>
      </c>
      <c r="V116" s="2" t="s">
        <v>2678</v>
      </c>
      <c r="W116" s="2" t="s">
        <v>3687</v>
      </c>
    </row>
    <row r="117" spans="1:23" x14ac:dyDescent="0.25">
      <c r="A117" t="s">
        <v>3767</v>
      </c>
      <c r="B117" t="s">
        <v>3842</v>
      </c>
      <c r="C117" t="s">
        <v>3676</v>
      </c>
      <c r="D117" t="s">
        <v>3768</v>
      </c>
      <c r="E117" s="2" t="s">
        <v>3718</v>
      </c>
      <c r="F117" s="2" t="s">
        <v>3342</v>
      </c>
      <c r="G117" s="2" t="s">
        <v>3572</v>
      </c>
      <c r="H117" s="2" t="s">
        <v>2494</v>
      </c>
      <c r="I117" s="2" t="s">
        <v>3875</v>
      </c>
      <c r="J117" s="2" t="s">
        <v>3837</v>
      </c>
      <c r="K117" s="2" t="s">
        <v>3628</v>
      </c>
      <c r="L117" s="2" t="s">
        <v>3817</v>
      </c>
      <c r="M117" s="2" t="s">
        <v>3764</v>
      </c>
      <c r="N117" s="2" t="s">
        <v>3648</v>
      </c>
      <c r="O117" s="2" t="s">
        <v>2548</v>
      </c>
      <c r="P117" s="2" t="s">
        <v>1028</v>
      </c>
      <c r="Q117" s="2" t="s">
        <v>2548</v>
      </c>
      <c r="R117" s="2" t="s">
        <v>1028</v>
      </c>
      <c r="S117" s="2" t="s">
        <v>3797</v>
      </c>
      <c r="T117" s="2" t="s">
        <v>2548</v>
      </c>
      <c r="U117" s="2" t="s">
        <v>1028</v>
      </c>
      <c r="V117" s="2" t="s">
        <v>2548</v>
      </c>
      <c r="W117" s="2" t="s">
        <v>1028</v>
      </c>
    </row>
    <row r="118" spans="1:23" x14ac:dyDescent="0.25">
      <c r="A118" t="s">
        <v>3767</v>
      </c>
      <c r="B118" t="s">
        <v>3842</v>
      </c>
      <c r="C118" t="s">
        <v>3726</v>
      </c>
      <c r="D118" t="s">
        <v>3876</v>
      </c>
      <c r="E118" s="2" t="s">
        <v>3695</v>
      </c>
      <c r="F118" s="2" t="s">
        <v>3342</v>
      </c>
      <c r="G118" s="2" t="s">
        <v>3573</v>
      </c>
      <c r="H118" s="2" t="s">
        <v>2591</v>
      </c>
      <c r="I118" s="2" t="s">
        <v>3364</v>
      </c>
      <c r="J118" s="2" t="s">
        <v>3598</v>
      </c>
      <c r="K118" s="2" t="s">
        <v>3625</v>
      </c>
      <c r="L118" s="2" t="s">
        <v>2819</v>
      </c>
      <c r="M118" s="2" t="s">
        <v>695</v>
      </c>
      <c r="N118" s="2" t="s">
        <v>3646</v>
      </c>
      <c r="O118" s="2" t="s">
        <v>3409</v>
      </c>
      <c r="P118" s="2" t="s">
        <v>1170</v>
      </c>
      <c r="Q118" s="2" t="s">
        <v>3737</v>
      </c>
      <c r="R118" s="2" t="s">
        <v>3758</v>
      </c>
      <c r="S118" s="2" t="s">
        <v>341</v>
      </c>
      <c r="T118" s="2" t="s">
        <v>3476</v>
      </c>
      <c r="U118" s="2" t="s">
        <v>3732</v>
      </c>
      <c r="V118" s="2" t="s">
        <v>2808</v>
      </c>
      <c r="W118" s="2" t="s">
        <v>3758</v>
      </c>
    </row>
    <row r="119" spans="1:23" x14ac:dyDescent="0.25">
      <c r="A119" t="s">
        <v>3767</v>
      </c>
      <c r="B119" t="s">
        <v>3842</v>
      </c>
      <c r="C119" t="s">
        <v>3726</v>
      </c>
      <c r="D119" t="s">
        <v>3876</v>
      </c>
      <c r="E119" s="2" t="s">
        <v>3697</v>
      </c>
      <c r="F119" s="2" t="s">
        <v>3342</v>
      </c>
      <c r="G119" s="2" t="s">
        <v>3573</v>
      </c>
      <c r="H119" s="2" t="s">
        <v>1166</v>
      </c>
      <c r="I119" s="2" t="s">
        <v>3449</v>
      </c>
      <c r="J119" s="2" t="s">
        <v>3295</v>
      </c>
      <c r="K119" s="2" t="s">
        <v>3595</v>
      </c>
      <c r="L119" s="2" t="s">
        <v>3175</v>
      </c>
      <c r="M119" s="2" t="s">
        <v>695</v>
      </c>
      <c r="N119" s="2" t="s">
        <v>3646</v>
      </c>
      <c r="O119" s="2" t="s">
        <v>2645</v>
      </c>
      <c r="P119" s="2" t="s">
        <v>3799</v>
      </c>
      <c r="Q119" s="2" t="s">
        <v>2944</v>
      </c>
      <c r="R119" s="2" t="s">
        <v>3818</v>
      </c>
      <c r="S119" s="2" t="s">
        <v>341</v>
      </c>
      <c r="T119" s="2" t="s">
        <v>341</v>
      </c>
      <c r="U119" s="2" t="s">
        <v>3216</v>
      </c>
      <c r="V119" s="2" t="s">
        <v>3850</v>
      </c>
      <c r="W119" s="2" t="s">
        <v>3818</v>
      </c>
    </row>
    <row r="120" spans="1:23" x14ac:dyDescent="0.25">
      <c r="A120" t="s">
        <v>3767</v>
      </c>
      <c r="B120" t="s">
        <v>3842</v>
      </c>
      <c r="C120" t="s">
        <v>3726</v>
      </c>
      <c r="D120" t="s">
        <v>3876</v>
      </c>
      <c r="E120" s="2" t="s">
        <v>3701</v>
      </c>
      <c r="F120" s="2" t="s">
        <v>3342</v>
      </c>
      <c r="G120" s="2" t="s">
        <v>3574</v>
      </c>
      <c r="H120" s="2" t="s">
        <v>1175</v>
      </c>
      <c r="I120" s="2" t="s">
        <v>3871</v>
      </c>
      <c r="J120" s="2" t="s">
        <v>3587</v>
      </c>
      <c r="K120" s="2" t="s">
        <v>3629</v>
      </c>
      <c r="L120" s="2" t="s">
        <v>2831</v>
      </c>
      <c r="M120" s="2" t="s">
        <v>2728</v>
      </c>
      <c r="N120" s="2" t="s">
        <v>336</v>
      </c>
      <c r="O120" s="2" t="s">
        <v>3646</v>
      </c>
      <c r="P120" s="2" t="s">
        <v>3536</v>
      </c>
      <c r="Q120" s="2" t="s">
        <v>358</v>
      </c>
      <c r="R120" s="2" t="s">
        <v>3530</v>
      </c>
      <c r="S120" s="2" t="s">
        <v>978</v>
      </c>
      <c r="T120" s="2" t="s">
        <v>1202</v>
      </c>
      <c r="U120" s="2" t="s">
        <v>3217</v>
      </c>
      <c r="V120" s="2" t="s">
        <v>2529</v>
      </c>
      <c r="W120" s="2" t="s">
        <v>3530</v>
      </c>
    </row>
    <row r="121" spans="1:23" x14ac:dyDescent="0.25">
      <c r="A121" t="s">
        <v>3767</v>
      </c>
      <c r="B121" t="s">
        <v>3842</v>
      </c>
      <c r="C121" t="s">
        <v>3726</v>
      </c>
      <c r="D121" t="s">
        <v>3876</v>
      </c>
      <c r="E121" s="2" t="s">
        <v>3704</v>
      </c>
      <c r="F121" s="2" t="s">
        <v>3342</v>
      </c>
      <c r="G121" s="2" t="s">
        <v>3575</v>
      </c>
      <c r="H121" s="2" t="s">
        <v>600</v>
      </c>
      <c r="I121" s="2" t="s">
        <v>3295</v>
      </c>
      <c r="J121" s="2" t="s">
        <v>3872</v>
      </c>
      <c r="K121" s="2" t="s">
        <v>3630</v>
      </c>
      <c r="L121" s="2" t="s">
        <v>3877</v>
      </c>
      <c r="M121" s="2" t="s">
        <v>2728</v>
      </c>
      <c r="N121" s="2" t="s">
        <v>2592</v>
      </c>
      <c r="O121" s="2" t="s">
        <v>3744</v>
      </c>
      <c r="P121" s="2" t="s">
        <v>3493</v>
      </c>
      <c r="Q121" s="2" t="s">
        <v>3852</v>
      </c>
      <c r="R121" s="2" t="s">
        <v>3684</v>
      </c>
      <c r="S121" s="2" t="s">
        <v>3167</v>
      </c>
      <c r="T121" s="2" t="s">
        <v>2802</v>
      </c>
      <c r="U121" s="2" t="s">
        <v>3218</v>
      </c>
      <c r="V121" s="2" t="s">
        <v>3853</v>
      </c>
      <c r="W121" s="2" t="s">
        <v>3684</v>
      </c>
    </row>
    <row r="122" spans="1:23" x14ac:dyDescent="0.25">
      <c r="A122" t="s">
        <v>3767</v>
      </c>
      <c r="B122" t="s">
        <v>3842</v>
      </c>
      <c r="C122" t="s">
        <v>3726</v>
      </c>
      <c r="D122" t="s">
        <v>3876</v>
      </c>
      <c r="E122" s="2" t="s">
        <v>3709</v>
      </c>
      <c r="F122" s="2" t="s">
        <v>3342</v>
      </c>
      <c r="G122" s="2" t="s">
        <v>3576</v>
      </c>
      <c r="H122" s="2" t="s">
        <v>1264</v>
      </c>
      <c r="I122" s="2" t="s">
        <v>3604</v>
      </c>
      <c r="J122" s="2" t="s">
        <v>3424</v>
      </c>
      <c r="K122" s="2" t="s">
        <v>3621</v>
      </c>
      <c r="L122" s="2" t="s">
        <v>3878</v>
      </c>
      <c r="M122" s="2" t="s">
        <v>2822</v>
      </c>
      <c r="N122" s="2" t="s">
        <v>3649</v>
      </c>
      <c r="O122" s="2" t="s">
        <v>2818</v>
      </c>
      <c r="P122" s="2" t="s">
        <v>3494</v>
      </c>
      <c r="Q122" s="2" t="s">
        <v>3854</v>
      </c>
      <c r="R122" s="2" t="s">
        <v>3681</v>
      </c>
      <c r="S122" s="2" t="s">
        <v>3550</v>
      </c>
      <c r="T122" s="2" t="s">
        <v>2528</v>
      </c>
      <c r="U122" s="2" t="s">
        <v>3749</v>
      </c>
      <c r="V122" s="2" t="s">
        <v>2805</v>
      </c>
      <c r="W122" s="2" t="s">
        <v>3681</v>
      </c>
    </row>
    <row r="123" spans="1:23" x14ac:dyDescent="0.25">
      <c r="A123" t="s">
        <v>3767</v>
      </c>
      <c r="B123" t="s">
        <v>3842</v>
      </c>
      <c r="C123" t="s">
        <v>3726</v>
      </c>
      <c r="D123" t="s">
        <v>3876</v>
      </c>
      <c r="E123" s="2" t="s">
        <v>3713</v>
      </c>
      <c r="F123" s="2" t="s">
        <v>3342</v>
      </c>
      <c r="G123" s="2" t="s">
        <v>3566</v>
      </c>
      <c r="H123" s="2" t="s">
        <v>3714</v>
      </c>
      <c r="I123" s="2" t="s">
        <v>3594</v>
      </c>
      <c r="J123" s="2" t="s">
        <v>3625</v>
      </c>
      <c r="K123" s="2" t="s">
        <v>3461</v>
      </c>
      <c r="L123" s="2" t="s">
        <v>3873</v>
      </c>
      <c r="M123" s="2" t="s">
        <v>2822</v>
      </c>
      <c r="N123" s="2" t="s">
        <v>2675</v>
      </c>
      <c r="O123" s="2" t="s">
        <v>3218</v>
      </c>
      <c r="P123" s="2" t="s">
        <v>3494</v>
      </c>
      <c r="Q123" s="2" t="s">
        <v>3856</v>
      </c>
      <c r="R123" s="2" t="s">
        <v>3687</v>
      </c>
      <c r="S123" s="2" t="s">
        <v>361</v>
      </c>
      <c r="T123" s="2" t="s">
        <v>3266</v>
      </c>
      <c r="U123" s="2" t="s">
        <v>3811</v>
      </c>
      <c r="V123" s="2" t="s">
        <v>1288</v>
      </c>
      <c r="W123" s="2" t="s">
        <v>3687</v>
      </c>
    </row>
    <row r="124" spans="1:23" x14ac:dyDescent="0.25">
      <c r="A124" t="s">
        <v>3767</v>
      </c>
      <c r="B124" t="s">
        <v>3842</v>
      </c>
      <c r="C124" t="s">
        <v>3726</v>
      </c>
      <c r="D124" t="s">
        <v>3876</v>
      </c>
      <c r="E124" s="2" t="s">
        <v>3718</v>
      </c>
      <c r="F124" s="2" t="s">
        <v>3342</v>
      </c>
      <c r="G124" s="2" t="s">
        <v>3577</v>
      </c>
      <c r="H124" s="2" t="s">
        <v>2494</v>
      </c>
      <c r="I124" s="2" t="s">
        <v>3875</v>
      </c>
      <c r="J124" s="2" t="s">
        <v>3837</v>
      </c>
      <c r="K124" s="2" t="s">
        <v>3631</v>
      </c>
      <c r="L124" s="2" t="s">
        <v>3879</v>
      </c>
      <c r="M124" s="2" t="s">
        <v>701</v>
      </c>
      <c r="N124" s="2" t="s">
        <v>334</v>
      </c>
      <c r="O124" s="2" t="s">
        <v>3255</v>
      </c>
      <c r="P124" s="2" t="s">
        <v>3739</v>
      </c>
      <c r="Q124" s="2" t="s">
        <v>313</v>
      </c>
      <c r="R124" s="2" t="s">
        <v>3703</v>
      </c>
      <c r="S124" s="2" t="s">
        <v>3857</v>
      </c>
      <c r="T124" s="2" t="s">
        <v>3858</v>
      </c>
      <c r="U124" s="2" t="s">
        <v>3859</v>
      </c>
      <c r="V124" s="2" t="s">
        <v>347</v>
      </c>
      <c r="W124" s="2" t="s">
        <v>3703</v>
      </c>
    </row>
    <row r="125" spans="1:23" x14ac:dyDescent="0.25">
      <c r="A125" t="s">
        <v>3767</v>
      </c>
      <c r="B125" t="s">
        <v>3842</v>
      </c>
      <c r="C125" t="s">
        <v>3726</v>
      </c>
      <c r="D125" t="s">
        <v>3876</v>
      </c>
      <c r="E125" s="2" t="s">
        <v>3754</v>
      </c>
      <c r="F125" s="2" t="s">
        <v>3342</v>
      </c>
      <c r="G125" s="2" t="s">
        <v>3569</v>
      </c>
      <c r="H125" s="2" t="s">
        <v>3755</v>
      </c>
      <c r="I125" s="2" t="s">
        <v>3620</v>
      </c>
      <c r="J125" s="2" t="s">
        <v>3589</v>
      </c>
      <c r="K125" s="2" t="s">
        <v>3632</v>
      </c>
      <c r="L125" s="2" t="s">
        <v>1546</v>
      </c>
      <c r="M125" s="2" t="s">
        <v>1021</v>
      </c>
      <c r="N125" s="2" t="s">
        <v>3650</v>
      </c>
      <c r="O125" s="2" t="s">
        <v>1199</v>
      </c>
      <c r="P125" s="2" t="s">
        <v>3862</v>
      </c>
      <c r="Q125" s="2" t="s">
        <v>321</v>
      </c>
      <c r="R125" s="2" t="s">
        <v>1073</v>
      </c>
      <c r="S125" s="2" t="s">
        <v>3385</v>
      </c>
      <c r="T125" s="2" t="s">
        <v>2821</v>
      </c>
      <c r="U125" s="2" t="s">
        <v>3212</v>
      </c>
      <c r="V125" s="2" t="s">
        <v>2678</v>
      </c>
      <c r="W125" s="2" t="s">
        <v>1073</v>
      </c>
    </row>
    <row r="126" spans="1:23" x14ac:dyDescent="0.25">
      <c r="A126" t="s">
        <v>3767</v>
      </c>
      <c r="B126" t="s">
        <v>3842</v>
      </c>
      <c r="C126" t="s">
        <v>3726</v>
      </c>
      <c r="D126" t="s">
        <v>3876</v>
      </c>
      <c r="E126" s="2" t="s">
        <v>3757</v>
      </c>
      <c r="F126" s="2" t="s">
        <v>3342</v>
      </c>
      <c r="G126" s="2" t="s">
        <v>3578</v>
      </c>
      <c r="H126" s="2" t="s">
        <v>179</v>
      </c>
      <c r="I126" s="2" t="s">
        <v>3868</v>
      </c>
      <c r="J126" s="2" t="s">
        <v>3869</v>
      </c>
      <c r="K126" s="2" t="s">
        <v>3633</v>
      </c>
      <c r="L126" s="2" t="s">
        <v>3787</v>
      </c>
      <c r="M126" s="2" t="s">
        <v>76</v>
      </c>
      <c r="N126" s="2" t="s">
        <v>350</v>
      </c>
      <c r="O126" s="2" t="s">
        <v>3818</v>
      </c>
      <c r="P126" s="2" t="s">
        <v>3865</v>
      </c>
      <c r="Q126" s="2" t="s">
        <v>2731</v>
      </c>
      <c r="R126" s="2" t="s">
        <v>3721</v>
      </c>
      <c r="S126" s="2" t="s">
        <v>3866</v>
      </c>
      <c r="T126" s="2" t="s">
        <v>1170</v>
      </c>
      <c r="U126" s="2" t="s">
        <v>3867</v>
      </c>
      <c r="V126" s="2" t="s">
        <v>2641</v>
      </c>
      <c r="W126" s="2" t="s">
        <v>3721</v>
      </c>
    </row>
    <row r="127" spans="1:23" x14ac:dyDescent="0.25">
      <c r="A127" t="s">
        <v>3767</v>
      </c>
      <c r="B127" t="s">
        <v>3842</v>
      </c>
      <c r="C127" t="s">
        <v>3726</v>
      </c>
      <c r="D127" t="s">
        <v>3876</v>
      </c>
      <c r="E127" s="2" t="s">
        <v>3761</v>
      </c>
      <c r="F127" s="2" t="s">
        <v>3342</v>
      </c>
      <c r="G127" s="2" t="s">
        <v>3579</v>
      </c>
      <c r="H127" s="2" t="s">
        <v>214</v>
      </c>
      <c r="I127" s="2" t="s">
        <v>3590</v>
      </c>
      <c r="J127" s="2" t="s">
        <v>3632</v>
      </c>
      <c r="K127" s="2" t="s">
        <v>3634</v>
      </c>
      <c r="L127" s="2" t="s">
        <v>3880</v>
      </c>
      <c r="M127" s="2" t="s">
        <v>3721</v>
      </c>
      <c r="N127" s="2" t="s">
        <v>3651</v>
      </c>
      <c r="O127" s="2" t="s">
        <v>3687</v>
      </c>
      <c r="P127" s="2" t="s">
        <v>120</v>
      </c>
      <c r="Q127" s="2" t="s">
        <v>3766</v>
      </c>
      <c r="R127" s="2" t="s">
        <v>1191</v>
      </c>
      <c r="S127" s="2" t="s">
        <v>2812</v>
      </c>
      <c r="T127" s="2" t="s">
        <v>3494</v>
      </c>
      <c r="U127" s="2" t="s">
        <v>3536</v>
      </c>
      <c r="V127" s="2" t="s">
        <v>3766</v>
      </c>
      <c r="W127" s="2" t="s">
        <v>1191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0079-776C-44B3-A721-9941CBDFAEF3}">
  <dimension ref="A1:I116"/>
  <sheetViews>
    <sheetView topLeftCell="A19" workbookViewId="0">
      <selection activeCell="D28" sqref="D28"/>
    </sheetView>
  </sheetViews>
  <sheetFormatPr defaultRowHeight="15" x14ac:dyDescent="0.25"/>
  <cols>
    <col min="1" max="1" width="5.140625" bestFit="1" customWidth="1"/>
    <col min="2" max="2" width="17" bestFit="1" customWidth="1"/>
    <col min="3" max="3" width="13.5703125" bestFit="1" customWidth="1"/>
    <col min="4" max="4" width="27.5703125" bestFit="1" customWidth="1"/>
    <col min="5" max="6" width="23.85546875" bestFit="1" customWidth="1"/>
    <col min="7" max="7" width="14.5703125" bestFit="1" customWidth="1"/>
    <col min="8" max="8" width="11" bestFit="1" customWidth="1"/>
    <col min="9" max="9" width="21.5703125" bestFit="1" customWidth="1"/>
  </cols>
  <sheetData>
    <row r="1" spans="1:9" x14ac:dyDescent="0.25">
      <c r="A1" t="s">
        <v>130</v>
      </c>
      <c r="B1" t="s">
        <v>3980</v>
      </c>
      <c r="C1" t="s">
        <v>3981</v>
      </c>
      <c r="D1" t="s">
        <v>3195</v>
      </c>
      <c r="E1" t="s">
        <v>3982</v>
      </c>
      <c r="F1" t="s">
        <v>3983</v>
      </c>
      <c r="G1" t="s">
        <v>3984</v>
      </c>
      <c r="H1" t="s">
        <v>4072</v>
      </c>
      <c r="I1" t="s">
        <v>4073</v>
      </c>
    </row>
    <row r="2" spans="1:9" x14ac:dyDescent="0.25">
      <c r="A2" s="2" t="s">
        <v>2728</v>
      </c>
      <c r="B2" s="2" t="s">
        <v>19</v>
      </c>
      <c r="C2" s="2" t="s">
        <v>1</v>
      </c>
      <c r="D2" s="2" t="s">
        <v>3490</v>
      </c>
      <c r="E2" s="2" t="s">
        <v>1370</v>
      </c>
      <c r="F2" s="2" t="s">
        <v>3902</v>
      </c>
      <c r="G2" s="2" t="s">
        <v>3257</v>
      </c>
    </row>
    <row r="3" spans="1:9" x14ac:dyDescent="0.25">
      <c r="A3" s="2" t="s">
        <v>2728</v>
      </c>
      <c r="B3" s="2" t="s">
        <v>3985</v>
      </c>
      <c r="C3" s="2" t="s">
        <v>1</v>
      </c>
      <c r="D3" s="2" t="s">
        <v>3490</v>
      </c>
      <c r="E3" s="2" t="s">
        <v>1370</v>
      </c>
      <c r="F3" s="2" t="s">
        <v>3986</v>
      </c>
      <c r="G3" s="2" t="s">
        <v>3217</v>
      </c>
    </row>
    <row r="4" spans="1:9" x14ac:dyDescent="0.25">
      <c r="A4" s="2" t="s">
        <v>2728</v>
      </c>
      <c r="B4" s="2" t="s">
        <v>10</v>
      </c>
      <c r="C4" s="2" t="s">
        <v>1</v>
      </c>
      <c r="D4" s="2" t="s">
        <v>3490</v>
      </c>
      <c r="E4" s="2" t="s">
        <v>1370</v>
      </c>
      <c r="F4" s="2" t="s">
        <v>3505</v>
      </c>
      <c r="G4" s="2" t="s">
        <v>2731</v>
      </c>
    </row>
    <row r="5" spans="1:9" x14ac:dyDescent="0.25">
      <c r="A5" s="2" t="s">
        <v>2728</v>
      </c>
      <c r="B5" s="2" t="s">
        <v>734</v>
      </c>
      <c r="C5" s="2" t="s">
        <v>1</v>
      </c>
      <c r="D5" s="2" t="s">
        <v>3490</v>
      </c>
      <c r="E5" s="2" t="s">
        <v>1370</v>
      </c>
      <c r="F5" s="2" t="s">
        <v>3987</v>
      </c>
      <c r="G5" s="2" t="s">
        <v>2615</v>
      </c>
    </row>
    <row r="6" spans="1:9" x14ac:dyDescent="0.25">
      <c r="A6" s="2" t="s">
        <v>2728</v>
      </c>
      <c r="B6" s="2" t="s">
        <v>1</v>
      </c>
      <c r="C6" s="2" t="s">
        <v>1</v>
      </c>
      <c r="D6" s="2" t="s">
        <v>3490</v>
      </c>
      <c r="E6" s="2" t="s">
        <v>1370</v>
      </c>
      <c r="F6" s="2" t="s">
        <v>3988</v>
      </c>
      <c r="G6" s="2" t="s">
        <v>3989</v>
      </c>
    </row>
    <row r="7" spans="1:9" x14ac:dyDescent="0.25">
      <c r="A7" s="2" t="s">
        <v>2728</v>
      </c>
      <c r="B7" s="2" t="s">
        <v>3693</v>
      </c>
      <c r="C7" s="2" t="s">
        <v>1</v>
      </c>
      <c r="D7" s="2" t="s">
        <v>3490</v>
      </c>
      <c r="E7" s="2" t="s">
        <v>3227</v>
      </c>
      <c r="F7" s="2" t="s">
        <v>3924</v>
      </c>
      <c r="G7" s="2" t="s">
        <v>3741</v>
      </c>
    </row>
    <row r="8" spans="1:9" x14ac:dyDescent="0.25">
      <c r="A8" s="2" t="s">
        <v>2728</v>
      </c>
      <c r="B8" s="2" t="s">
        <v>3720</v>
      </c>
      <c r="C8" s="2" t="s">
        <v>1</v>
      </c>
      <c r="D8" s="2" t="s">
        <v>3490</v>
      </c>
      <c r="E8" s="2" t="s">
        <v>3227</v>
      </c>
      <c r="F8" s="2" t="s">
        <v>3222</v>
      </c>
      <c r="G8" s="2" t="s">
        <v>3702</v>
      </c>
    </row>
    <row r="9" spans="1:9" x14ac:dyDescent="0.25">
      <c r="A9" s="2" t="s">
        <v>2728</v>
      </c>
      <c r="B9" s="2" t="s">
        <v>76</v>
      </c>
      <c r="C9" s="2" t="s">
        <v>1</v>
      </c>
      <c r="D9" s="2" t="s">
        <v>3490</v>
      </c>
      <c r="E9" s="2" t="s">
        <v>1600</v>
      </c>
      <c r="F9" s="2" t="s">
        <v>3691</v>
      </c>
      <c r="G9" s="2" t="s">
        <v>3808</v>
      </c>
    </row>
    <row r="10" spans="1:9" x14ac:dyDescent="0.25">
      <c r="A10" s="2" t="s">
        <v>2728</v>
      </c>
      <c r="B10" s="2" t="s">
        <v>3703</v>
      </c>
      <c r="C10" s="2" t="s">
        <v>1</v>
      </c>
      <c r="D10" s="2" t="s">
        <v>3490</v>
      </c>
      <c r="E10" s="2" t="s">
        <v>1600</v>
      </c>
      <c r="F10" s="2" t="s">
        <v>3558</v>
      </c>
      <c r="G10" s="2" t="s">
        <v>2807</v>
      </c>
    </row>
    <row r="11" spans="1:9" x14ac:dyDescent="0.25">
      <c r="A11" s="2" t="s">
        <v>2728</v>
      </c>
      <c r="B11" s="2" t="s">
        <v>1045</v>
      </c>
      <c r="C11" s="2" t="s">
        <v>1</v>
      </c>
      <c r="D11" s="2" t="s">
        <v>3490</v>
      </c>
      <c r="E11" s="2" t="s">
        <v>1600</v>
      </c>
      <c r="F11" s="2" t="s">
        <v>3777</v>
      </c>
      <c r="G11" s="2" t="s">
        <v>3990</v>
      </c>
    </row>
    <row r="12" spans="1:9" x14ac:dyDescent="0.25">
      <c r="A12" s="2" t="s">
        <v>2728</v>
      </c>
      <c r="B12" s="2" t="s">
        <v>120</v>
      </c>
      <c r="C12" s="2" t="s">
        <v>1</v>
      </c>
      <c r="D12" s="2" t="s">
        <v>3490</v>
      </c>
      <c r="E12" s="2" t="s">
        <v>1600</v>
      </c>
      <c r="F12" s="2" t="s">
        <v>3823</v>
      </c>
      <c r="G12" s="2" t="s">
        <v>3991</v>
      </c>
    </row>
    <row r="13" spans="1:9" x14ac:dyDescent="0.25">
      <c r="A13" s="2" t="s">
        <v>3720</v>
      </c>
      <c r="B13" s="2" t="s">
        <v>19</v>
      </c>
      <c r="C13" s="2" t="s">
        <v>1</v>
      </c>
      <c r="D13" s="2" t="s">
        <v>3490</v>
      </c>
      <c r="E13" s="2" t="s">
        <v>1370</v>
      </c>
      <c r="F13" s="2" t="s">
        <v>3992</v>
      </c>
      <c r="G13" s="2" t="s">
        <v>314</v>
      </c>
    </row>
    <row r="14" spans="1:9" x14ac:dyDescent="0.25">
      <c r="A14" s="2" t="s">
        <v>3720</v>
      </c>
      <c r="B14" s="2" t="s">
        <v>3985</v>
      </c>
      <c r="C14" s="2" t="s">
        <v>1</v>
      </c>
      <c r="D14" s="2" t="s">
        <v>3490</v>
      </c>
      <c r="E14" s="2" t="s">
        <v>1370</v>
      </c>
      <c r="F14" s="2" t="s">
        <v>3903</v>
      </c>
      <c r="G14" s="2" t="s">
        <v>2548</v>
      </c>
    </row>
    <row r="15" spans="1:9" x14ac:dyDescent="0.25">
      <c r="A15" s="2" t="s">
        <v>3720</v>
      </c>
      <c r="B15" s="2" t="s">
        <v>10</v>
      </c>
      <c r="C15" s="2" t="s">
        <v>1</v>
      </c>
      <c r="D15" s="2" t="s">
        <v>3490</v>
      </c>
      <c r="E15" s="2" t="s">
        <v>1370</v>
      </c>
      <c r="F15" s="2" t="s">
        <v>3987</v>
      </c>
      <c r="G15" s="2" t="s">
        <v>945</v>
      </c>
    </row>
    <row r="16" spans="1:9" x14ac:dyDescent="0.25">
      <c r="A16" s="2" t="s">
        <v>3720</v>
      </c>
      <c r="B16" s="2" t="s">
        <v>734</v>
      </c>
      <c r="C16" s="2" t="s">
        <v>1</v>
      </c>
      <c r="D16" s="2" t="s">
        <v>3490</v>
      </c>
      <c r="E16" s="2" t="s">
        <v>1370</v>
      </c>
      <c r="F16" s="2" t="s">
        <v>3904</v>
      </c>
      <c r="G16" s="2" t="s">
        <v>2952</v>
      </c>
    </row>
    <row r="17" spans="1:7" x14ac:dyDescent="0.25">
      <c r="A17" s="2" t="s">
        <v>3720</v>
      </c>
      <c r="B17" s="2" t="s">
        <v>1</v>
      </c>
      <c r="C17" s="2" t="s">
        <v>1</v>
      </c>
      <c r="D17" s="2" t="s">
        <v>3490</v>
      </c>
      <c r="E17" s="2" t="s">
        <v>3227</v>
      </c>
      <c r="F17" s="2" t="s">
        <v>3243</v>
      </c>
      <c r="G17" s="2" t="s">
        <v>329</v>
      </c>
    </row>
    <row r="18" spans="1:7" x14ac:dyDescent="0.25">
      <c r="A18" s="2" t="s">
        <v>3720</v>
      </c>
      <c r="B18" s="2" t="s">
        <v>3693</v>
      </c>
      <c r="C18" s="2" t="s">
        <v>1</v>
      </c>
      <c r="D18" s="2" t="s">
        <v>3490</v>
      </c>
      <c r="E18" s="2" t="s">
        <v>3227</v>
      </c>
      <c r="F18" s="2" t="s">
        <v>3273</v>
      </c>
      <c r="G18" s="2" t="s">
        <v>3955</v>
      </c>
    </row>
    <row r="19" spans="1:7" x14ac:dyDescent="0.25">
      <c r="A19" s="2" t="s">
        <v>3720</v>
      </c>
      <c r="B19" s="2" t="s">
        <v>3720</v>
      </c>
      <c r="C19" s="2" t="s">
        <v>1</v>
      </c>
      <c r="D19" s="2" t="s">
        <v>3490</v>
      </c>
      <c r="E19" s="2" t="s">
        <v>3227</v>
      </c>
      <c r="F19" s="2" t="s">
        <v>3683</v>
      </c>
      <c r="G19" s="2" t="s">
        <v>2820</v>
      </c>
    </row>
    <row r="20" spans="1:7" x14ac:dyDescent="0.25">
      <c r="A20" s="2" t="s">
        <v>3720</v>
      </c>
      <c r="B20" s="2" t="s">
        <v>2822</v>
      </c>
      <c r="C20" s="2" t="s">
        <v>1</v>
      </c>
      <c r="D20" s="2" t="s">
        <v>3490</v>
      </c>
      <c r="E20" s="2" t="s">
        <v>1600</v>
      </c>
      <c r="F20" s="2" t="s">
        <v>3228</v>
      </c>
      <c r="G20" s="2" t="s">
        <v>2689</v>
      </c>
    </row>
    <row r="21" spans="1:7" x14ac:dyDescent="0.25">
      <c r="A21" s="2" t="s">
        <v>3720</v>
      </c>
      <c r="B21" s="2" t="s">
        <v>76</v>
      </c>
      <c r="C21" s="2" t="s">
        <v>1</v>
      </c>
      <c r="D21" s="2" t="s">
        <v>3490</v>
      </c>
      <c r="E21" s="2" t="s">
        <v>1600</v>
      </c>
      <c r="F21" s="2" t="s">
        <v>3706</v>
      </c>
      <c r="G21" s="2" t="s">
        <v>3993</v>
      </c>
    </row>
    <row r="22" spans="1:7" x14ac:dyDescent="0.25">
      <c r="A22" s="2" t="s">
        <v>3720</v>
      </c>
      <c r="B22" s="2" t="s">
        <v>3703</v>
      </c>
      <c r="C22" s="2" t="s">
        <v>1</v>
      </c>
      <c r="D22" s="2" t="s">
        <v>3490</v>
      </c>
      <c r="E22" s="2" t="s">
        <v>1600</v>
      </c>
      <c r="F22" s="2" t="s">
        <v>3281</v>
      </c>
      <c r="G22" s="2" t="s">
        <v>2708</v>
      </c>
    </row>
    <row r="23" spans="1:7" x14ac:dyDescent="0.25">
      <c r="A23" s="2" t="s">
        <v>3720</v>
      </c>
      <c r="B23" s="2" t="s">
        <v>1045</v>
      </c>
      <c r="C23" s="2" t="s">
        <v>1</v>
      </c>
      <c r="D23" s="2" t="s">
        <v>3490</v>
      </c>
      <c r="E23" s="2" t="s">
        <v>1600</v>
      </c>
      <c r="F23" s="2" t="s">
        <v>3994</v>
      </c>
      <c r="G23" s="2" t="s">
        <v>1194</v>
      </c>
    </row>
    <row r="24" spans="1:7" x14ac:dyDescent="0.25">
      <c r="A24" s="2" t="s">
        <v>3720</v>
      </c>
      <c r="B24" s="2" t="s">
        <v>120</v>
      </c>
      <c r="C24" s="2" t="s">
        <v>1</v>
      </c>
      <c r="D24" s="2" t="s">
        <v>3490</v>
      </c>
      <c r="E24" s="2" t="s">
        <v>1600</v>
      </c>
      <c r="F24" s="2" t="s">
        <v>3418</v>
      </c>
      <c r="G24" s="2" t="s">
        <v>2596</v>
      </c>
    </row>
    <row r="25" spans="1:7" x14ac:dyDescent="0.25">
      <c r="A25" s="2" t="s">
        <v>721</v>
      </c>
      <c r="B25" s="2" t="s">
        <v>19</v>
      </c>
      <c r="C25" s="2" t="s">
        <v>1</v>
      </c>
      <c r="D25" s="2" t="s">
        <v>3490</v>
      </c>
      <c r="E25" s="2" t="s">
        <v>1370</v>
      </c>
      <c r="F25" s="2" t="s">
        <v>3205</v>
      </c>
      <c r="G25" s="2" t="s">
        <v>3744</v>
      </c>
    </row>
    <row r="26" spans="1:7" x14ac:dyDescent="0.25">
      <c r="A26" s="2" t="s">
        <v>721</v>
      </c>
      <c r="B26" s="2" t="s">
        <v>3985</v>
      </c>
      <c r="C26" s="2" t="s">
        <v>1</v>
      </c>
      <c r="D26" s="2" t="s">
        <v>3490</v>
      </c>
      <c r="E26" s="2" t="s">
        <v>1370</v>
      </c>
      <c r="F26" s="2" t="s">
        <v>3995</v>
      </c>
      <c r="G26" s="2" t="s">
        <v>308</v>
      </c>
    </row>
    <row r="27" spans="1:7" x14ac:dyDescent="0.25">
      <c r="A27" s="2" t="s">
        <v>721</v>
      </c>
      <c r="B27" s="2" t="s">
        <v>10</v>
      </c>
      <c r="C27" s="2" t="s">
        <v>1</v>
      </c>
      <c r="D27" s="2" t="s">
        <v>3490</v>
      </c>
      <c r="E27" s="2" t="s">
        <v>3227</v>
      </c>
      <c r="F27" s="2" t="s">
        <v>3239</v>
      </c>
      <c r="G27" s="2" t="s">
        <v>3647</v>
      </c>
    </row>
    <row r="28" spans="1:7" x14ac:dyDescent="0.25">
      <c r="A28" s="2" t="s">
        <v>721</v>
      </c>
      <c r="B28" s="2" t="s">
        <v>734</v>
      </c>
      <c r="C28" s="2" t="s">
        <v>1</v>
      </c>
      <c r="D28" s="2" t="s">
        <v>3490</v>
      </c>
      <c r="E28" s="2" t="s">
        <v>3227</v>
      </c>
      <c r="F28" s="2" t="s">
        <v>3924</v>
      </c>
      <c r="G28" s="2" t="s">
        <v>3996</v>
      </c>
    </row>
    <row r="29" spans="1:7" x14ac:dyDescent="0.25">
      <c r="A29" s="2" t="s">
        <v>721</v>
      </c>
      <c r="B29" s="2" t="s">
        <v>1</v>
      </c>
      <c r="C29" s="2" t="s">
        <v>1</v>
      </c>
      <c r="D29" s="2" t="s">
        <v>3490</v>
      </c>
      <c r="E29" s="2" t="s">
        <v>3227</v>
      </c>
      <c r="F29" s="2" t="s">
        <v>3679</v>
      </c>
      <c r="G29" s="2" t="s">
        <v>2805</v>
      </c>
    </row>
    <row r="30" spans="1:7" x14ac:dyDescent="0.25">
      <c r="A30" s="2" t="s">
        <v>721</v>
      </c>
      <c r="B30" s="2" t="s">
        <v>3693</v>
      </c>
      <c r="C30" s="2" t="s">
        <v>1</v>
      </c>
      <c r="D30" s="2" t="s">
        <v>3490</v>
      </c>
      <c r="E30" s="2" t="s">
        <v>3227</v>
      </c>
      <c r="F30" s="2" t="s">
        <v>3698</v>
      </c>
      <c r="G30" s="2" t="s">
        <v>2813</v>
      </c>
    </row>
    <row r="31" spans="1:7" x14ac:dyDescent="0.25">
      <c r="A31" s="2" t="s">
        <v>721</v>
      </c>
      <c r="B31" s="2" t="s">
        <v>3720</v>
      </c>
      <c r="C31" s="2" t="s">
        <v>1</v>
      </c>
      <c r="D31" s="2" t="s">
        <v>3490</v>
      </c>
      <c r="E31" s="2" t="s">
        <v>1600</v>
      </c>
      <c r="F31" s="2" t="s">
        <v>3443</v>
      </c>
      <c r="G31" s="2" t="s">
        <v>2549</v>
      </c>
    </row>
    <row r="32" spans="1:7" x14ac:dyDescent="0.25">
      <c r="A32" s="2" t="s">
        <v>721</v>
      </c>
      <c r="B32" s="2" t="s">
        <v>2822</v>
      </c>
      <c r="C32" s="2" t="s">
        <v>1</v>
      </c>
      <c r="D32" s="2" t="s">
        <v>3490</v>
      </c>
      <c r="E32" s="2" t="s">
        <v>1600</v>
      </c>
      <c r="F32" s="2" t="s">
        <v>3580</v>
      </c>
      <c r="G32" s="2" t="s">
        <v>3822</v>
      </c>
    </row>
    <row r="33" spans="1:7" x14ac:dyDescent="0.25">
      <c r="A33" s="2" t="s">
        <v>721</v>
      </c>
      <c r="B33" s="2" t="s">
        <v>76</v>
      </c>
      <c r="C33" s="2" t="s">
        <v>1</v>
      </c>
      <c r="D33" s="2" t="s">
        <v>3490</v>
      </c>
      <c r="E33" s="2" t="s">
        <v>1600</v>
      </c>
      <c r="F33" s="2" t="s">
        <v>3791</v>
      </c>
      <c r="G33" s="2" t="s">
        <v>891</v>
      </c>
    </row>
    <row r="34" spans="1:7" x14ac:dyDescent="0.25">
      <c r="A34" s="2" t="s">
        <v>721</v>
      </c>
      <c r="B34" s="2" t="s">
        <v>3703</v>
      </c>
      <c r="C34" s="2" t="s">
        <v>1</v>
      </c>
      <c r="D34" s="2" t="s">
        <v>3490</v>
      </c>
      <c r="E34" s="2" t="s">
        <v>1600</v>
      </c>
      <c r="F34" s="2" t="s">
        <v>3582</v>
      </c>
      <c r="G34" s="2" t="s">
        <v>3177</v>
      </c>
    </row>
    <row r="35" spans="1:7" x14ac:dyDescent="0.25">
      <c r="A35" s="2" t="s">
        <v>721</v>
      </c>
      <c r="B35" s="2" t="s">
        <v>120</v>
      </c>
      <c r="C35" s="2" t="s">
        <v>1</v>
      </c>
      <c r="D35" s="2" t="s">
        <v>3490</v>
      </c>
      <c r="E35" s="2" t="s">
        <v>1600</v>
      </c>
      <c r="F35" s="2" t="s">
        <v>3604</v>
      </c>
      <c r="G35" s="2" t="s">
        <v>3997</v>
      </c>
    </row>
    <row r="36" spans="1:7" x14ac:dyDescent="0.25">
      <c r="A36" s="2" t="s">
        <v>3720</v>
      </c>
      <c r="B36" s="2" t="s">
        <v>19</v>
      </c>
      <c r="C36" s="2" t="s">
        <v>3720</v>
      </c>
      <c r="D36" s="2" t="s">
        <v>3490</v>
      </c>
      <c r="E36" s="2" t="s">
        <v>1370</v>
      </c>
      <c r="F36" s="2" t="s">
        <v>3505</v>
      </c>
      <c r="G36" s="2" t="s">
        <v>2608</v>
      </c>
    </row>
    <row r="37" spans="1:7" x14ac:dyDescent="0.25">
      <c r="A37" s="2" t="s">
        <v>3720</v>
      </c>
      <c r="B37" s="2" t="s">
        <v>3985</v>
      </c>
      <c r="C37" s="2" t="s">
        <v>3720</v>
      </c>
      <c r="D37" s="2" t="s">
        <v>3490</v>
      </c>
      <c r="E37" s="2" t="s">
        <v>1370</v>
      </c>
      <c r="F37" s="2" t="s">
        <v>3509</v>
      </c>
      <c r="G37" s="2" t="s">
        <v>2615</v>
      </c>
    </row>
    <row r="38" spans="1:7" x14ac:dyDescent="0.25">
      <c r="A38" s="2" t="s">
        <v>3720</v>
      </c>
      <c r="B38" s="2" t="s">
        <v>10</v>
      </c>
      <c r="C38" s="2" t="s">
        <v>3720</v>
      </c>
      <c r="D38" s="2" t="s">
        <v>3490</v>
      </c>
      <c r="E38" s="2" t="s">
        <v>1370</v>
      </c>
      <c r="F38" s="2" t="s">
        <v>3995</v>
      </c>
      <c r="G38" s="2" t="s">
        <v>2810</v>
      </c>
    </row>
    <row r="39" spans="1:7" x14ac:dyDescent="0.25">
      <c r="A39" s="2" t="s">
        <v>721</v>
      </c>
      <c r="B39" s="2" t="s">
        <v>19</v>
      </c>
      <c r="C39" s="2" t="s">
        <v>721</v>
      </c>
      <c r="D39" s="2" t="s">
        <v>3490</v>
      </c>
      <c r="E39" s="2" t="s">
        <v>1370</v>
      </c>
      <c r="F39" s="2" t="s">
        <v>3995</v>
      </c>
      <c r="G39" s="2" t="s">
        <v>2656</v>
      </c>
    </row>
    <row r="40" spans="1:7" x14ac:dyDescent="0.25">
      <c r="A40" s="2" t="s">
        <v>721</v>
      </c>
      <c r="B40" s="2" t="s">
        <v>3985</v>
      </c>
      <c r="C40" s="2" t="s">
        <v>721</v>
      </c>
      <c r="D40" s="2" t="s">
        <v>3490</v>
      </c>
      <c r="E40" s="2" t="s">
        <v>3227</v>
      </c>
      <c r="F40" s="2" t="s">
        <v>3905</v>
      </c>
      <c r="G40" s="2" t="s">
        <v>3813</v>
      </c>
    </row>
    <row r="41" spans="1:7" x14ac:dyDescent="0.25">
      <c r="A41" s="2" t="s">
        <v>721</v>
      </c>
      <c r="B41" s="2" t="s">
        <v>10</v>
      </c>
      <c r="C41" s="2" t="s">
        <v>721</v>
      </c>
      <c r="D41" s="2" t="s">
        <v>3490</v>
      </c>
      <c r="E41" s="2" t="s">
        <v>3227</v>
      </c>
      <c r="F41" s="2" t="s">
        <v>3924</v>
      </c>
      <c r="G41" s="2" t="s">
        <v>331</v>
      </c>
    </row>
    <row r="42" spans="1:7" x14ac:dyDescent="0.25">
      <c r="A42" s="2" t="s">
        <v>819</v>
      </c>
      <c r="B42" s="2" t="s">
        <v>19</v>
      </c>
      <c r="C42" s="2" t="s">
        <v>721</v>
      </c>
      <c r="D42" s="2" t="s">
        <v>1370</v>
      </c>
      <c r="E42" s="2" t="s">
        <v>3227</v>
      </c>
      <c r="F42" s="2" t="s">
        <v>3679</v>
      </c>
      <c r="G42" s="2" t="s">
        <v>3331</v>
      </c>
    </row>
    <row r="43" spans="1:7" x14ac:dyDescent="0.25">
      <c r="A43" s="2" t="s">
        <v>819</v>
      </c>
      <c r="B43" s="2" t="s">
        <v>3985</v>
      </c>
      <c r="C43" s="2" t="s">
        <v>721</v>
      </c>
      <c r="D43" s="2" t="s">
        <v>1370</v>
      </c>
      <c r="E43" s="2" t="s">
        <v>3227</v>
      </c>
      <c r="F43" s="2" t="s">
        <v>3941</v>
      </c>
      <c r="G43" s="2" t="s">
        <v>3998</v>
      </c>
    </row>
    <row r="44" spans="1:7" x14ac:dyDescent="0.25">
      <c r="A44" s="2" t="s">
        <v>819</v>
      </c>
      <c r="B44" s="2" t="s">
        <v>10</v>
      </c>
      <c r="C44" s="2" t="s">
        <v>721</v>
      </c>
      <c r="D44" s="2" t="s">
        <v>1370</v>
      </c>
      <c r="E44" s="2" t="s">
        <v>3227</v>
      </c>
      <c r="F44" s="2" t="s">
        <v>3441</v>
      </c>
      <c r="G44" s="2" t="s">
        <v>1471</v>
      </c>
    </row>
    <row r="45" spans="1:7" x14ac:dyDescent="0.25">
      <c r="A45" s="2" t="s">
        <v>0</v>
      </c>
      <c r="B45" s="2" t="s">
        <v>19</v>
      </c>
      <c r="C45" s="2" t="s">
        <v>819</v>
      </c>
      <c r="D45" s="2" t="s">
        <v>1370</v>
      </c>
      <c r="E45" s="2" t="s">
        <v>3227</v>
      </c>
      <c r="F45" s="2" t="s">
        <v>3437</v>
      </c>
      <c r="G45" s="2" t="s">
        <v>3999</v>
      </c>
    </row>
    <row r="46" spans="1:7" x14ac:dyDescent="0.25">
      <c r="A46" s="2" t="s">
        <v>0</v>
      </c>
      <c r="B46" s="2" t="s">
        <v>3985</v>
      </c>
      <c r="C46" s="2" t="s">
        <v>819</v>
      </c>
      <c r="D46" s="2" t="s">
        <v>1370</v>
      </c>
      <c r="E46" s="2" t="s">
        <v>3227</v>
      </c>
      <c r="F46" s="2" t="s">
        <v>3698</v>
      </c>
      <c r="G46" s="2" t="s">
        <v>4000</v>
      </c>
    </row>
    <row r="47" spans="1:7" x14ac:dyDescent="0.25">
      <c r="A47" s="2" t="s">
        <v>0</v>
      </c>
      <c r="B47" s="2" t="s">
        <v>10</v>
      </c>
      <c r="C47" s="2" t="s">
        <v>819</v>
      </c>
      <c r="D47" s="2" t="s">
        <v>1370</v>
      </c>
      <c r="E47" s="2" t="s">
        <v>3227</v>
      </c>
      <c r="F47" s="2" t="s">
        <v>3770</v>
      </c>
      <c r="G47" s="2" t="s">
        <v>354</v>
      </c>
    </row>
    <row r="48" spans="1:7" x14ac:dyDescent="0.25">
      <c r="A48" s="2" t="s">
        <v>10</v>
      </c>
      <c r="B48" s="2" t="s">
        <v>19</v>
      </c>
      <c r="C48" s="2" t="s">
        <v>819</v>
      </c>
      <c r="D48" s="2" t="s">
        <v>1370</v>
      </c>
      <c r="E48" s="2" t="s">
        <v>3227</v>
      </c>
      <c r="F48" s="2" t="s">
        <v>3552</v>
      </c>
      <c r="G48" s="2" t="s">
        <v>1006</v>
      </c>
    </row>
    <row r="49" spans="1:9" x14ac:dyDescent="0.25">
      <c r="A49" s="2" t="s">
        <v>10</v>
      </c>
      <c r="B49" s="2" t="s">
        <v>3985</v>
      </c>
      <c r="C49" s="2" t="s">
        <v>819</v>
      </c>
      <c r="D49" s="2" t="s">
        <v>1370</v>
      </c>
      <c r="E49" s="2" t="s">
        <v>1600</v>
      </c>
      <c r="F49" s="2" t="s">
        <v>3558</v>
      </c>
      <c r="G49" s="2" t="s">
        <v>2942</v>
      </c>
    </row>
    <row r="50" spans="1:9" x14ac:dyDescent="0.25">
      <c r="A50" s="2" t="s">
        <v>10</v>
      </c>
      <c r="B50" s="2" t="s">
        <v>10</v>
      </c>
      <c r="C50" s="2" t="s">
        <v>819</v>
      </c>
      <c r="D50" s="2" t="s">
        <v>1370</v>
      </c>
      <c r="E50" s="2" t="s">
        <v>1600</v>
      </c>
      <c r="F50" s="2" t="s">
        <v>3777</v>
      </c>
      <c r="G50" s="2" t="s">
        <v>4001</v>
      </c>
    </row>
    <row r="51" spans="1:9" x14ac:dyDescent="0.25">
      <c r="A51" s="2" t="s">
        <v>19</v>
      </c>
      <c r="B51" s="2" t="s">
        <v>3985</v>
      </c>
      <c r="C51" s="2" t="s">
        <v>0</v>
      </c>
      <c r="D51" s="2" t="s">
        <v>1370</v>
      </c>
      <c r="E51" s="2" t="s">
        <v>1600</v>
      </c>
      <c r="F51" s="2" t="s">
        <v>3281</v>
      </c>
      <c r="G51" s="2" t="s">
        <v>4002</v>
      </c>
    </row>
    <row r="52" spans="1:9" x14ac:dyDescent="0.25">
      <c r="A52" s="2" t="s">
        <v>19</v>
      </c>
      <c r="B52" s="2" t="s">
        <v>10</v>
      </c>
      <c r="C52" s="2" t="s">
        <v>0</v>
      </c>
      <c r="D52" s="2" t="s">
        <v>1370</v>
      </c>
      <c r="E52" s="2" t="s">
        <v>1600</v>
      </c>
      <c r="F52" s="2" t="s">
        <v>3825</v>
      </c>
      <c r="G52" s="2" t="s">
        <v>937</v>
      </c>
    </row>
    <row r="53" spans="1:9" x14ac:dyDescent="0.25">
      <c r="A53" s="2" t="s">
        <v>1021</v>
      </c>
      <c r="B53" s="2" t="s">
        <v>3985</v>
      </c>
      <c r="D53" s="2" t="s">
        <v>4003</v>
      </c>
      <c r="E53" s="2" t="s">
        <v>1370</v>
      </c>
      <c r="F53" s="2" t="s">
        <v>4004</v>
      </c>
      <c r="G53" s="2" t="s">
        <v>3494</v>
      </c>
      <c r="H53" t="s">
        <v>4064</v>
      </c>
      <c r="I53" t="s">
        <v>4065</v>
      </c>
    </row>
    <row r="54" spans="1:9" x14ac:dyDescent="0.25">
      <c r="A54" s="2" t="s">
        <v>1021</v>
      </c>
      <c r="B54" s="2" t="s">
        <v>10</v>
      </c>
      <c r="D54" s="2" t="s">
        <v>4003</v>
      </c>
      <c r="E54" s="2" t="s">
        <v>1370</v>
      </c>
      <c r="F54" s="2" t="s">
        <v>4005</v>
      </c>
      <c r="G54" s="2" t="s">
        <v>4006</v>
      </c>
      <c r="H54" t="s">
        <v>4064</v>
      </c>
      <c r="I54" t="s">
        <v>4065</v>
      </c>
    </row>
    <row r="55" spans="1:9" x14ac:dyDescent="0.25">
      <c r="A55" s="2" t="s">
        <v>1021</v>
      </c>
      <c r="B55" s="2" t="s">
        <v>1</v>
      </c>
      <c r="D55" s="2" t="s">
        <v>4003</v>
      </c>
      <c r="E55" s="2" t="s">
        <v>1370</v>
      </c>
      <c r="F55" s="2" t="s">
        <v>1084</v>
      </c>
      <c r="G55" s="2" t="s">
        <v>307</v>
      </c>
      <c r="H55" t="s">
        <v>4064</v>
      </c>
      <c r="I55" t="s">
        <v>4065</v>
      </c>
    </row>
    <row r="56" spans="1:9" x14ac:dyDescent="0.25">
      <c r="A56" s="2" t="s">
        <v>1021</v>
      </c>
      <c r="B56" s="2" t="s">
        <v>3720</v>
      </c>
      <c r="D56" s="2" t="s">
        <v>4003</v>
      </c>
      <c r="E56" s="2" t="s">
        <v>1370</v>
      </c>
      <c r="F56" s="2" t="s">
        <v>527</v>
      </c>
      <c r="G56" s="2" t="s">
        <v>309</v>
      </c>
      <c r="H56" t="s">
        <v>4064</v>
      </c>
      <c r="I56" t="s">
        <v>4065</v>
      </c>
    </row>
    <row r="57" spans="1:9" x14ac:dyDescent="0.25">
      <c r="A57" s="2" t="s">
        <v>2728</v>
      </c>
      <c r="B57" s="2" t="s">
        <v>10</v>
      </c>
      <c r="D57" s="2" t="s">
        <v>4007</v>
      </c>
      <c r="E57" s="2" t="s">
        <v>1370</v>
      </c>
      <c r="F57" s="2" t="s">
        <v>672</v>
      </c>
      <c r="G57" s="2" t="s">
        <v>2818</v>
      </c>
      <c r="H57" t="s">
        <v>4064</v>
      </c>
      <c r="I57" t="s">
        <v>4066</v>
      </c>
    </row>
    <row r="58" spans="1:9" x14ac:dyDescent="0.25">
      <c r="A58" s="2" t="s">
        <v>2728</v>
      </c>
      <c r="B58" s="2" t="s">
        <v>1</v>
      </c>
      <c r="D58" s="2" t="s">
        <v>4007</v>
      </c>
      <c r="E58" s="2" t="s">
        <v>1370</v>
      </c>
      <c r="F58" s="2" t="s">
        <v>536</v>
      </c>
      <c r="G58" s="2" t="s">
        <v>2810</v>
      </c>
      <c r="H58" t="s">
        <v>4064</v>
      </c>
      <c r="I58" t="s">
        <v>4066</v>
      </c>
    </row>
    <row r="59" spans="1:9" x14ac:dyDescent="0.25">
      <c r="A59" s="2" t="s">
        <v>2728</v>
      </c>
      <c r="B59" s="2" t="s">
        <v>3720</v>
      </c>
      <c r="D59" s="2" t="s">
        <v>4007</v>
      </c>
      <c r="E59" s="2" t="s">
        <v>3227</v>
      </c>
      <c r="F59" s="2" t="s">
        <v>2235</v>
      </c>
      <c r="G59" s="2" t="s">
        <v>3996</v>
      </c>
      <c r="H59" t="s">
        <v>4064</v>
      </c>
      <c r="I59" t="s">
        <v>4066</v>
      </c>
    </row>
    <row r="60" spans="1:9" x14ac:dyDescent="0.25">
      <c r="A60" s="2" t="s">
        <v>3720</v>
      </c>
      <c r="B60" s="2" t="s">
        <v>19</v>
      </c>
      <c r="D60" s="2" t="s">
        <v>4007</v>
      </c>
      <c r="E60" s="2" t="s">
        <v>1370</v>
      </c>
      <c r="F60" s="2" t="s">
        <v>4008</v>
      </c>
      <c r="G60" s="2" t="s">
        <v>3217</v>
      </c>
      <c r="H60" t="s">
        <v>4064</v>
      </c>
      <c r="I60" t="s">
        <v>4066</v>
      </c>
    </row>
    <row r="61" spans="1:9" x14ac:dyDescent="0.25">
      <c r="A61" s="2" t="s">
        <v>3720</v>
      </c>
      <c r="B61" s="2" t="s">
        <v>3985</v>
      </c>
      <c r="D61" s="2" t="s">
        <v>4007</v>
      </c>
      <c r="E61" s="2" t="s">
        <v>1370</v>
      </c>
      <c r="F61" s="2" t="s">
        <v>1210</v>
      </c>
      <c r="G61" s="2" t="s">
        <v>3910</v>
      </c>
      <c r="H61" t="s">
        <v>4064</v>
      </c>
      <c r="I61" t="s">
        <v>4066</v>
      </c>
    </row>
    <row r="62" spans="1:9" x14ac:dyDescent="0.25">
      <c r="A62" s="2" t="s">
        <v>3720</v>
      </c>
      <c r="B62" s="2" t="s">
        <v>10</v>
      </c>
      <c r="D62" s="2" t="s">
        <v>4007</v>
      </c>
      <c r="E62" s="2" t="s">
        <v>1370</v>
      </c>
      <c r="F62" s="2" t="s">
        <v>4009</v>
      </c>
      <c r="G62" s="2" t="s">
        <v>3431</v>
      </c>
      <c r="H62" t="s">
        <v>4064</v>
      </c>
      <c r="I62" t="s">
        <v>4066</v>
      </c>
    </row>
    <row r="63" spans="1:9" x14ac:dyDescent="0.25">
      <c r="A63" s="2" t="s">
        <v>3720</v>
      </c>
      <c r="B63" s="2" t="s">
        <v>1</v>
      </c>
      <c r="D63" s="2" t="s">
        <v>4007</v>
      </c>
      <c r="E63" s="2" t="s">
        <v>3227</v>
      </c>
      <c r="F63" s="2" t="s">
        <v>4010</v>
      </c>
      <c r="G63" s="2" t="s">
        <v>4011</v>
      </c>
      <c r="H63" t="s">
        <v>4064</v>
      </c>
      <c r="I63" t="s">
        <v>4066</v>
      </c>
    </row>
    <row r="64" spans="1:9" x14ac:dyDescent="0.25">
      <c r="A64" s="2" t="s">
        <v>3720</v>
      </c>
      <c r="B64" s="2" t="s">
        <v>819</v>
      </c>
      <c r="D64" s="2" t="s">
        <v>4007</v>
      </c>
      <c r="E64" s="2" t="s">
        <v>3227</v>
      </c>
      <c r="F64" s="2" t="s">
        <v>4012</v>
      </c>
      <c r="G64" s="2" t="s">
        <v>2670</v>
      </c>
      <c r="H64" t="s">
        <v>4064</v>
      </c>
      <c r="I64" t="s">
        <v>4066</v>
      </c>
    </row>
    <row r="65" spans="1:9" x14ac:dyDescent="0.25">
      <c r="A65" s="2" t="s">
        <v>3720</v>
      </c>
      <c r="B65" s="2" t="s">
        <v>3693</v>
      </c>
      <c r="D65" s="2" t="s">
        <v>4007</v>
      </c>
      <c r="E65" s="2" t="s">
        <v>3227</v>
      </c>
      <c r="F65" s="2" t="s">
        <v>4013</v>
      </c>
      <c r="G65" s="2" t="s">
        <v>1450</v>
      </c>
      <c r="H65" t="s">
        <v>4064</v>
      </c>
      <c r="I65" t="s">
        <v>4066</v>
      </c>
    </row>
    <row r="66" spans="1:9" x14ac:dyDescent="0.25">
      <c r="A66" s="2" t="s">
        <v>3720</v>
      </c>
      <c r="B66" s="2" t="s">
        <v>3720</v>
      </c>
      <c r="D66" s="2" t="s">
        <v>4007</v>
      </c>
      <c r="E66" s="2" t="s">
        <v>3227</v>
      </c>
      <c r="F66" s="2" t="s">
        <v>4014</v>
      </c>
      <c r="G66" s="2" t="s">
        <v>2756</v>
      </c>
      <c r="H66" t="s">
        <v>4064</v>
      </c>
      <c r="I66" t="s">
        <v>4066</v>
      </c>
    </row>
    <row r="67" spans="1:9" x14ac:dyDescent="0.25">
      <c r="A67" s="2" t="s">
        <v>721</v>
      </c>
      <c r="B67" s="2" t="s">
        <v>19</v>
      </c>
      <c r="D67" s="2" t="s">
        <v>4007</v>
      </c>
      <c r="E67" s="2" t="s">
        <v>1370</v>
      </c>
      <c r="F67" s="2" t="s">
        <v>276</v>
      </c>
      <c r="G67" s="2" t="s">
        <v>4015</v>
      </c>
      <c r="H67" t="s">
        <v>4064</v>
      </c>
      <c r="I67" t="s">
        <v>4066</v>
      </c>
    </row>
    <row r="68" spans="1:9" x14ac:dyDescent="0.25">
      <c r="A68" s="2" t="s">
        <v>721</v>
      </c>
      <c r="B68" s="2" t="s">
        <v>3985</v>
      </c>
      <c r="D68" s="2" t="s">
        <v>4007</v>
      </c>
      <c r="E68" s="2" t="s">
        <v>1370</v>
      </c>
      <c r="F68" s="2" t="s">
        <v>4016</v>
      </c>
      <c r="G68" s="2" t="s">
        <v>4015</v>
      </c>
      <c r="H68" t="s">
        <v>4064</v>
      </c>
      <c r="I68" t="s">
        <v>4066</v>
      </c>
    </row>
    <row r="69" spans="1:9" x14ac:dyDescent="0.25">
      <c r="A69" s="2" t="s">
        <v>721</v>
      </c>
      <c r="B69" s="2" t="s">
        <v>10</v>
      </c>
      <c r="D69" s="2" t="s">
        <v>4007</v>
      </c>
      <c r="E69" s="2" t="s">
        <v>1370</v>
      </c>
      <c r="F69" s="2" t="s">
        <v>4017</v>
      </c>
      <c r="G69" s="2" t="s">
        <v>3476</v>
      </c>
      <c r="H69" t="s">
        <v>4064</v>
      </c>
      <c r="I69" t="s">
        <v>4066</v>
      </c>
    </row>
    <row r="70" spans="1:9" x14ac:dyDescent="0.25">
      <c r="A70" s="2" t="s">
        <v>721</v>
      </c>
      <c r="B70" s="2" t="s">
        <v>734</v>
      </c>
      <c r="D70" s="2" t="s">
        <v>4007</v>
      </c>
      <c r="E70" s="2" t="s">
        <v>3227</v>
      </c>
      <c r="F70" s="2" t="s">
        <v>1023</v>
      </c>
      <c r="G70" s="2" t="s">
        <v>2502</v>
      </c>
      <c r="H70" t="s">
        <v>4064</v>
      </c>
      <c r="I70" t="s">
        <v>4066</v>
      </c>
    </row>
    <row r="71" spans="1:9" x14ac:dyDescent="0.25">
      <c r="A71" s="2" t="s">
        <v>721</v>
      </c>
      <c r="B71" s="2" t="s">
        <v>1</v>
      </c>
      <c r="D71" s="2" t="s">
        <v>4007</v>
      </c>
      <c r="E71" s="2" t="s">
        <v>3227</v>
      </c>
      <c r="F71" s="2" t="s">
        <v>1029</v>
      </c>
      <c r="G71" s="2" t="s">
        <v>1213</v>
      </c>
      <c r="H71" t="s">
        <v>4064</v>
      </c>
      <c r="I71" t="s">
        <v>4066</v>
      </c>
    </row>
    <row r="72" spans="1:9" x14ac:dyDescent="0.25">
      <c r="A72" s="2" t="s">
        <v>721</v>
      </c>
      <c r="B72" s="2" t="s">
        <v>819</v>
      </c>
      <c r="D72" s="2" t="s">
        <v>4007</v>
      </c>
      <c r="E72" s="2" t="s">
        <v>3227</v>
      </c>
      <c r="F72" s="2" t="s">
        <v>4018</v>
      </c>
      <c r="G72" s="2" t="s">
        <v>3722</v>
      </c>
      <c r="H72" t="s">
        <v>4064</v>
      </c>
      <c r="I72" t="s">
        <v>4066</v>
      </c>
    </row>
    <row r="73" spans="1:9" x14ac:dyDescent="0.25">
      <c r="A73" s="2" t="s">
        <v>721</v>
      </c>
      <c r="B73" s="2" t="s">
        <v>3693</v>
      </c>
      <c r="D73" s="2" t="s">
        <v>4007</v>
      </c>
      <c r="E73" s="2" t="s">
        <v>3227</v>
      </c>
      <c r="F73" s="2" t="s">
        <v>4014</v>
      </c>
      <c r="G73" s="2" t="s">
        <v>2948</v>
      </c>
      <c r="H73" t="s">
        <v>4064</v>
      </c>
      <c r="I73" t="s">
        <v>4066</v>
      </c>
    </row>
    <row r="74" spans="1:9" x14ac:dyDescent="0.25">
      <c r="A74" s="2" t="s">
        <v>721</v>
      </c>
      <c r="B74" s="2" t="s">
        <v>3720</v>
      </c>
      <c r="D74" s="2" t="s">
        <v>4007</v>
      </c>
      <c r="E74" s="2" t="s">
        <v>1600</v>
      </c>
      <c r="F74" s="2" t="s">
        <v>4019</v>
      </c>
      <c r="G74" s="2" t="s">
        <v>2687</v>
      </c>
      <c r="H74" t="s">
        <v>4064</v>
      </c>
      <c r="I74" t="s">
        <v>4066</v>
      </c>
    </row>
    <row r="75" spans="1:9" x14ac:dyDescent="0.25">
      <c r="A75" s="2" t="s">
        <v>1021</v>
      </c>
      <c r="B75" s="2" t="s">
        <v>19</v>
      </c>
      <c r="D75" s="2" t="s">
        <v>4020</v>
      </c>
      <c r="E75" s="2" t="s">
        <v>1370</v>
      </c>
      <c r="F75" s="2" t="s">
        <v>4021</v>
      </c>
      <c r="G75" s="2" t="s">
        <v>3207</v>
      </c>
      <c r="H75" t="s">
        <v>4064</v>
      </c>
      <c r="I75" t="s">
        <v>4067</v>
      </c>
    </row>
    <row r="76" spans="1:9" x14ac:dyDescent="0.25">
      <c r="A76" s="2" t="s">
        <v>2728</v>
      </c>
      <c r="B76" s="2" t="s">
        <v>0</v>
      </c>
      <c r="D76" s="2" t="s">
        <v>4020</v>
      </c>
      <c r="E76" s="2" t="s">
        <v>3227</v>
      </c>
      <c r="F76" s="2" t="s">
        <v>4022</v>
      </c>
      <c r="G76" s="2" t="s">
        <v>3439</v>
      </c>
      <c r="H76" t="s">
        <v>4064</v>
      </c>
      <c r="I76" t="s">
        <v>4067</v>
      </c>
    </row>
    <row r="77" spans="1:9" x14ac:dyDescent="0.25">
      <c r="A77" s="2" t="s">
        <v>3720</v>
      </c>
      <c r="B77" s="2" t="s">
        <v>19</v>
      </c>
      <c r="D77" s="2" t="s">
        <v>4020</v>
      </c>
      <c r="E77" s="2" t="s">
        <v>1370</v>
      </c>
      <c r="F77" s="2" t="s">
        <v>574</v>
      </c>
      <c r="G77" s="2" t="s">
        <v>2518</v>
      </c>
      <c r="H77" t="s">
        <v>4064</v>
      </c>
      <c r="I77" t="s">
        <v>4067</v>
      </c>
    </row>
    <row r="78" spans="1:9" x14ac:dyDescent="0.25">
      <c r="A78" s="2" t="s">
        <v>3720</v>
      </c>
      <c r="B78" s="2" t="s">
        <v>10</v>
      </c>
      <c r="D78" s="2" t="s">
        <v>4020</v>
      </c>
      <c r="E78" s="2" t="s">
        <v>3227</v>
      </c>
      <c r="F78" s="2" t="s">
        <v>3051</v>
      </c>
      <c r="G78" s="2" t="s">
        <v>304</v>
      </c>
      <c r="H78" t="s">
        <v>4064</v>
      </c>
      <c r="I78" t="s">
        <v>4067</v>
      </c>
    </row>
    <row r="79" spans="1:9" x14ac:dyDescent="0.25">
      <c r="A79" s="2" t="s">
        <v>721</v>
      </c>
      <c r="B79" s="2" t="s">
        <v>10</v>
      </c>
      <c r="D79" s="2" t="s">
        <v>4020</v>
      </c>
      <c r="E79" s="2" t="s">
        <v>3227</v>
      </c>
      <c r="F79" s="2" t="s">
        <v>4023</v>
      </c>
      <c r="G79" s="2" t="s">
        <v>1507</v>
      </c>
      <c r="H79" t="s">
        <v>4064</v>
      </c>
      <c r="I79" t="s">
        <v>4067</v>
      </c>
    </row>
    <row r="80" spans="1:9" x14ac:dyDescent="0.25">
      <c r="A80" s="2" t="s">
        <v>721</v>
      </c>
      <c r="B80" s="2" t="s">
        <v>819</v>
      </c>
      <c r="D80" s="2" t="s">
        <v>4020</v>
      </c>
      <c r="E80" s="2" t="s">
        <v>1600</v>
      </c>
      <c r="F80" s="2" t="s">
        <v>4024</v>
      </c>
      <c r="G80" s="2" t="s">
        <v>4025</v>
      </c>
      <c r="H80" t="s">
        <v>4064</v>
      </c>
      <c r="I80" t="s">
        <v>4067</v>
      </c>
    </row>
    <row r="81" spans="1:9" x14ac:dyDescent="0.25">
      <c r="A81" s="2" t="s">
        <v>0</v>
      </c>
      <c r="B81" s="2" t="s">
        <v>10</v>
      </c>
      <c r="D81" s="2" t="s">
        <v>4020</v>
      </c>
      <c r="E81" s="2" t="s">
        <v>3227</v>
      </c>
      <c r="F81" s="2" t="s">
        <v>4026</v>
      </c>
      <c r="G81" s="2" t="s">
        <v>3556</v>
      </c>
      <c r="H81" t="s">
        <v>4064</v>
      </c>
      <c r="I81" t="s">
        <v>4067</v>
      </c>
    </row>
    <row r="82" spans="1:9" x14ac:dyDescent="0.25">
      <c r="A82" s="2" t="s">
        <v>819</v>
      </c>
      <c r="B82" s="2" t="s">
        <v>19</v>
      </c>
      <c r="D82" s="2" t="s">
        <v>4027</v>
      </c>
      <c r="E82" s="2" t="s">
        <v>3227</v>
      </c>
      <c r="F82" s="2" t="s">
        <v>2487</v>
      </c>
      <c r="G82" s="2" t="s">
        <v>3276</v>
      </c>
      <c r="H82" t="s">
        <v>4064</v>
      </c>
      <c r="I82" t="s">
        <v>4068</v>
      </c>
    </row>
    <row r="83" spans="1:9" x14ac:dyDescent="0.25">
      <c r="A83" s="2" t="s">
        <v>819</v>
      </c>
      <c r="B83" s="2" t="s">
        <v>3985</v>
      </c>
      <c r="D83" s="2" t="s">
        <v>4027</v>
      </c>
      <c r="E83" s="2" t="s">
        <v>3227</v>
      </c>
      <c r="F83" s="2" t="s">
        <v>1035</v>
      </c>
      <c r="G83" s="2" t="s">
        <v>326</v>
      </c>
      <c r="H83" t="s">
        <v>4064</v>
      </c>
      <c r="I83" t="s">
        <v>4068</v>
      </c>
    </row>
    <row r="84" spans="1:9" x14ac:dyDescent="0.25">
      <c r="A84" s="2" t="s">
        <v>819</v>
      </c>
      <c r="B84" s="2" t="s">
        <v>3720</v>
      </c>
      <c r="D84" s="2" t="s">
        <v>4027</v>
      </c>
      <c r="E84" s="2" t="s">
        <v>1600</v>
      </c>
      <c r="F84" s="2" t="s">
        <v>4028</v>
      </c>
      <c r="G84" s="2" t="s">
        <v>4029</v>
      </c>
      <c r="H84" t="s">
        <v>4064</v>
      </c>
      <c r="I84" t="s">
        <v>4068</v>
      </c>
    </row>
    <row r="85" spans="1:9" x14ac:dyDescent="0.25">
      <c r="A85" s="2" t="s">
        <v>0</v>
      </c>
      <c r="B85" s="2" t="s">
        <v>19</v>
      </c>
      <c r="D85" s="2" t="s">
        <v>4030</v>
      </c>
      <c r="E85" s="2" t="s">
        <v>3227</v>
      </c>
      <c r="F85" s="2" t="s">
        <v>4031</v>
      </c>
      <c r="G85" s="2" t="s">
        <v>324</v>
      </c>
      <c r="H85" t="s">
        <v>4064</v>
      </c>
      <c r="I85" t="s">
        <v>4069</v>
      </c>
    </row>
    <row r="86" spans="1:9" x14ac:dyDescent="0.25">
      <c r="A86" s="2" t="s">
        <v>0</v>
      </c>
      <c r="B86" s="2" t="s">
        <v>3985</v>
      </c>
      <c r="D86" s="2" t="s">
        <v>4030</v>
      </c>
      <c r="E86" s="2" t="s">
        <v>1600</v>
      </c>
      <c r="F86" s="2" t="s">
        <v>2517</v>
      </c>
      <c r="G86" s="2" t="s">
        <v>2947</v>
      </c>
      <c r="H86" t="s">
        <v>4064</v>
      </c>
      <c r="I86" t="s">
        <v>4069</v>
      </c>
    </row>
    <row r="87" spans="1:9" x14ac:dyDescent="0.25">
      <c r="A87" s="2" t="s">
        <v>10</v>
      </c>
      <c r="B87" s="2" t="s">
        <v>3985</v>
      </c>
      <c r="D87" s="2" t="s">
        <v>4030</v>
      </c>
      <c r="E87" s="2" t="s">
        <v>1600</v>
      </c>
      <c r="F87" s="2" t="s">
        <v>2925</v>
      </c>
      <c r="G87" s="2" t="s">
        <v>4032</v>
      </c>
      <c r="H87" t="s">
        <v>4064</v>
      </c>
      <c r="I87" t="s">
        <v>4069</v>
      </c>
    </row>
    <row r="88" spans="1:9" x14ac:dyDescent="0.25">
      <c r="A88" s="2" t="s">
        <v>1021</v>
      </c>
      <c r="B88" s="2" t="s">
        <v>3985</v>
      </c>
      <c r="D88" s="2" t="s">
        <v>4003</v>
      </c>
      <c r="E88" s="2" t="s">
        <v>1370</v>
      </c>
      <c r="F88" s="2" t="s">
        <v>4033</v>
      </c>
      <c r="G88" s="2" t="s">
        <v>1283</v>
      </c>
      <c r="H88" t="s">
        <v>4070</v>
      </c>
      <c r="I88" t="s">
        <v>4065</v>
      </c>
    </row>
    <row r="89" spans="1:9" x14ac:dyDescent="0.25">
      <c r="A89" s="2" t="s">
        <v>1021</v>
      </c>
      <c r="B89" s="2" t="s">
        <v>10</v>
      </c>
      <c r="D89" s="2" t="s">
        <v>4003</v>
      </c>
      <c r="E89" s="2" t="s">
        <v>1370</v>
      </c>
      <c r="F89" s="2" t="s">
        <v>2630</v>
      </c>
      <c r="G89" s="2" t="s">
        <v>307</v>
      </c>
      <c r="H89" t="s">
        <v>4070</v>
      </c>
      <c r="I89" t="s">
        <v>4065</v>
      </c>
    </row>
    <row r="90" spans="1:9" x14ac:dyDescent="0.25">
      <c r="A90" s="2" t="s">
        <v>1021</v>
      </c>
      <c r="B90" s="2" t="s">
        <v>1</v>
      </c>
      <c r="D90" s="2" t="s">
        <v>4003</v>
      </c>
      <c r="E90" s="2" t="s">
        <v>1370</v>
      </c>
      <c r="F90" s="2" t="s">
        <v>4034</v>
      </c>
      <c r="G90" s="2" t="s">
        <v>2731</v>
      </c>
      <c r="H90" t="s">
        <v>4070</v>
      </c>
      <c r="I90" t="s">
        <v>4065</v>
      </c>
    </row>
    <row r="91" spans="1:9" x14ac:dyDescent="0.25">
      <c r="A91" s="2" t="s">
        <v>1021</v>
      </c>
      <c r="B91" s="2" t="s">
        <v>3720</v>
      </c>
      <c r="D91" s="2" t="s">
        <v>4003</v>
      </c>
      <c r="E91" s="2" t="s">
        <v>1370</v>
      </c>
      <c r="F91" s="2" t="s">
        <v>4035</v>
      </c>
      <c r="G91" s="2" t="s">
        <v>3806</v>
      </c>
      <c r="H91" t="s">
        <v>4070</v>
      </c>
      <c r="I91" t="s">
        <v>4065</v>
      </c>
    </row>
    <row r="92" spans="1:9" x14ac:dyDescent="0.25">
      <c r="A92" s="2" t="s">
        <v>2728</v>
      </c>
      <c r="B92" s="2" t="s">
        <v>1</v>
      </c>
      <c r="D92" s="2" t="s">
        <v>4007</v>
      </c>
      <c r="E92" s="2" t="s">
        <v>1370</v>
      </c>
      <c r="F92" s="2" t="s">
        <v>2287</v>
      </c>
      <c r="G92" s="2" t="s">
        <v>4036</v>
      </c>
      <c r="H92" t="s">
        <v>4070</v>
      </c>
      <c r="I92" t="s">
        <v>4066</v>
      </c>
    </row>
    <row r="93" spans="1:9" x14ac:dyDescent="0.25">
      <c r="A93" s="2" t="s">
        <v>3720</v>
      </c>
      <c r="B93" s="2" t="s">
        <v>19</v>
      </c>
      <c r="D93" s="2" t="s">
        <v>4007</v>
      </c>
      <c r="E93" s="2" t="s">
        <v>1370</v>
      </c>
      <c r="F93" s="2" t="s">
        <v>4037</v>
      </c>
      <c r="G93" s="2" t="s">
        <v>4015</v>
      </c>
      <c r="H93" t="s">
        <v>4070</v>
      </c>
      <c r="I93" t="s">
        <v>4066</v>
      </c>
    </row>
    <row r="94" spans="1:9" x14ac:dyDescent="0.25">
      <c r="A94" s="2" t="s">
        <v>721</v>
      </c>
      <c r="B94" s="2" t="s">
        <v>19</v>
      </c>
      <c r="D94" s="2" t="s">
        <v>4007</v>
      </c>
      <c r="E94" s="2" t="s">
        <v>1370</v>
      </c>
      <c r="F94" s="2" t="s">
        <v>4038</v>
      </c>
      <c r="G94" s="2" t="s">
        <v>312</v>
      </c>
      <c r="H94" t="s">
        <v>4070</v>
      </c>
      <c r="I94" t="s">
        <v>4066</v>
      </c>
    </row>
    <row r="95" spans="1:9" x14ac:dyDescent="0.25">
      <c r="A95" s="2" t="s">
        <v>721</v>
      </c>
      <c r="B95" s="2" t="s">
        <v>3985</v>
      </c>
      <c r="D95" s="2" t="s">
        <v>4007</v>
      </c>
      <c r="E95" s="2" t="s">
        <v>1370</v>
      </c>
      <c r="F95" s="2" t="s">
        <v>1248</v>
      </c>
      <c r="G95" s="2" t="s">
        <v>1518</v>
      </c>
      <c r="H95" t="s">
        <v>4070</v>
      </c>
      <c r="I95" t="s">
        <v>4066</v>
      </c>
    </row>
    <row r="96" spans="1:9" x14ac:dyDescent="0.25">
      <c r="A96" s="2" t="s">
        <v>721</v>
      </c>
      <c r="B96" s="2" t="s">
        <v>10</v>
      </c>
      <c r="D96" s="2" t="s">
        <v>4007</v>
      </c>
      <c r="E96" s="2" t="s">
        <v>3227</v>
      </c>
      <c r="F96" s="2" t="s">
        <v>4039</v>
      </c>
      <c r="G96" s="2" t="s">
        <v>4040</v>
      </c>
      <c r="H96" t="s">
        <v>4070</v>
      </c>
      <c r="I96" t="s">
        <v>4066</v>
      </c>
    </row>
    <row r="97" spans="1:9" x14ac:dyDescent="0.25">
      <c r="A97" s="2" t="s">
        <v>721</v>
      </c>
      <c r="B97" s="2" t="s">
        <v>734</v>
      </c>
      <c r="D97" s="2" t="s">
        <v>4007</v>
      </c>
      <c r="E97" s="2" t="s">
        <v>3227</v>
      </c>
      <c r="F97" s="2" t="s">
        <v>4041</v>
      </c>
      <c r="G97" s="2" t="s">
        <v>4042</v>
      </c>
      <c r="H97" t="s">
        <v>4070</v>
      </c>
      <c r="I97" t="s">
        <v>4066</v>
      </c>
    </row>
    <row r="98" spans="1:9" x14ac:dyDescent="0.25">
      <c r="A98" s="2" t="s">
        <v>721</v>
      </c>
      <c r="B98" s="2" t="s">
        <v>819</v>
      </c>
      <c r="D98" s="2" t="s">
        <v>4007</v>
      </c>
      <c r="E98" s="2" t="s">
        <v>3227</v>
      </c>
      <c r="F98" s="2" t="s">
        <v>317</v>
      </c>
      <c r="G98" s="2" t="s">
        <v>4043</v>
      </c>
      <c r="H98" t="s">
        <v>4070</v>
      </c>
      <c r="I98" t="s">
        <v>4066</v>
      </c>
    </row>
    <row r="99" spans="1:9" x14ac:dyDescent="0.25">
      <c r="A99" s="2" t="s">
        <v>721</v>
      </c>
      <c r="B99" s="2" t="s">
        <v>3693</v>
      </c>
      <c r="D99" s="2" t="s">
        <v>4007</v>
      </c>
      <c r="E99" s="2" t="s">
        <v>3227</v>
      </c>
      <c r="F99" s="2" t="s">
        <v>4044</v>
      </c>
      <c r="G99" s="2" t="s">
        <v>3361</v>
      </c>
      <c r="H99" t="s">
        <v>4070</v>
      </c>
      <c r="I99" t="s">
        <v>4066</v>
      </c>
    </row>
    <row r="100" spans="1:9" x14ac:dyDescent="0.25">
      <c r="A100" s="2" t="s">
        <v>721</v>
      </c>
      <c r="B100" s="2" t="s">
        <v>3720</v>
      </c>
      <c r="D100" s="2" t="s">
        <v>4007</v>
      </c>
      <c r="E100" s="2" t="s">
        <v>1600</v>
      </c>
      <c r="F100" s="2" t="s">
        <v>152</v>
      </c>
      <c r="G100" s="2" t="s">
        <v>4045</v>
      </c>
      <c r="H100" t="s">
        <v>4070</v>
      </c>
      <c r="I100" t="s">
        <v>4066</v>
      </c>
    </row>
    <row r="101" spans="1:9" x14ac:dyDescent="0.25">
      <c r="A101" s="2" t="s">
        <v>1021</v>
      </c>
      <c r="B101" s="2" t="s">
        <v>19</v>
      </c>
      <c r="D101" s="2" t="s">
        <v>4020</v>
      </c>
      <c r="E101" s="2" t="s">
        <v>1370</v>
      </c>
      <c r="F101" s="2" t="s">
        <v>4046</v>
      </c>
      <c r="G101" s="2" t="s">
        <v>2526</v>
      </c>
      <c r="H101" t="s">
        <v>4070</v>
      </c>
      <c r="I101" t="s">
        <v>4067</v>
      </c>
    </row>
    <row r="102" spans="1:9" x14ac:dyDescent="0.25">
      <c r="A102" s="2" t="s">
        <v>2728</v>
      </c>
      <c r="B102" s="2" t="s">
        <v>0</v>
      </c>
      <c r="D102" s="2" t="s">
        <v>4020</v>
      </c>
      <c r="E102" s="2" t="s">
        <v>3227</v>
      </c>
      <c r="F102" s="2" t="s">
        <v>4047</v>
      </c>
      <c r="G102" s="2" t="s">
        <v>3547</v>
      </c>
      <c r="H102" t="s">
        <v>4070</v>
      </c>
      <c r="I102" t="s">
        <v>4067</v>
      </c>
    </row>
    <row r="103" spans="1:9" x14ac:dyDescent="0.25">
      <c r="A103" s="2" t="s">
        <v>3720</v>
      </c>
      <c r="B103" s="2" t="s">
        <v>19</v>
      </c>
      <c r="D103" s="2" t="s">
        <v>4020</v>
      </c>
      <c r="E103" s="2" t="s">
        <v>1370</v>
      </c>
      <c r="F103" s="2" t="s">
        <v>4048</v>
      </c>
      <c r="G103" s="2" t="s">
        <v>309</v>
      </c>
      <c r="H103" t="s">
        <v>4070</v>
      </c>
      <c r="I103" t="s">
        <v>4067</v>
      </c>
    </row>
    <row r="104" spans="1:9" x14ac:dyDescent="0.25">
      <c r="A104" s="2" t="s">
        <v>721</v>
      </c>
      <c r="B104" s="2" t="s">
        <v>19</v>
      </c>
      <c r="D104" s="2" t="s">
        <v>4020</v>
      </c>
      <c r="E104" s="2" t="s">
        <v>3227</v>
      </c>
      <c r="F104" s="2" t="s">
        <v>2161</v>
      </c>
      <c r="G104" s="2" t="s">
        <v>3403</v>
      </c>
      <c r="H104" t="s">
        <v>4070</v>
      </c>
      <c r="I104" t="s">
        <v>4067</v>
      </c>
    </row>
    <row r="105" spans="1:9" x14ac:dyDescent="0.25">
      <c r="A105" s="2" t="s">
        <v>721</v>
      </c>
      <c r="B105" s="2" t="s">
        <v>10</v>
      </c>
      <c r="D105" s="2" t="s">
        <v>4020</v>
      </c>
      <c r="E105" s="2" t="s">
        <v>3227</v>
      </c>
      <c r="F105" s="2" t="s">
        <v>4047</v>
      </c>
      <c r="G105" s="2" t="s">
        <v>4049</v>
      </c>
      <c r="H105" t="s">
        <v>4070</v>
      </c>
      <c r="I105" t="s">
        <v>4067</v>
      </c>
    </row>
    <row r="106" spans="1:9" x14ac:dyDescent="0.25">
      <c r="A106" s="2" t="s">
        <v>721</v>
      </c>
      <c r="B106" s="2" t="s">
        <v>819</v>
      </c>
      <c r="D106" s="2" t="s">
        <v>4020</v>
      </c>
      <c r="E106" s="2" t="s">
        <v>1600</v>
      </c>
      <c r="F106" s="2" t="s">
        <v>4050</v>
      </c>
      <c r="G106" s="2" t="s">
        <v>3772</v>
      </c>
      <c r="H106" t="s">
        <v>4070</v>
      </c>
      <c r="I106" t="s">
        <v>4067</v>
      </c>
    </row>
    <row r="107" spans="1:9" x14ac:dyDescent="0.25">
      <c r="A107" s="2" t="s">
        <v>0</v>
      </c>
      <c r="B107" s="2" t="s">
        <v>10</v>
      </c>
      <c r="D107" s="2" t="s">
        <v>4020</v>
      </c>
      <c r="E107" s="2" t="s">
        <v>3227</v>
      </c>
      <c r="F107" s="2" t="s">
        <v>4051</v>
      </c>
      <c r="G107" s="2" t="s">
        <v>1570</v>
      </c>
      <c r="H107" t="s">
        <v>4070</v>
      </c>
      <c r="I107" t="s">
        <v>4067</v>
      </c>
    </row>
    <row r="108" spans="1:9" x14ac:dyDescent="0.25">
      <c r="A108" s="2" t="s">
        <v>819</v>
      </c>
      <c r="B108" s="2" t="s">
        <v>19</v>
      </c>
      <c r="D108" s="2" t="s">
        <v>4027</v>
      </c>
      <c r="E108" s="2" t="s">
        <v>3227</v>
      </c>
      <c r="F108" s="2" t="s">
        <v>4052</v>
      </c>
      <c r="G108" s="2" t="s">
        <v>4053</v>
      </c>
      <c r="H108" t="s">
        <v>4070</v>
      </c>
      <c r="I108" t="s">
        <v>4068</v>
      </c>
    </row>
    <row r="109" spans="1:9" x14ac:dyDescent="0.25">
      <c r="A109" s="2" t="s">
        <v>819</v>
      </c>
      <c r="B109" s="2" t="s">
        <v>3985</v>
      </c>
      <c r="D109" s="2" t="s">
        <v>4027</v>
      </c>
      <c r="E109" s="2" t="s">
        <v>3227</v>
      </c>
      <c r="F109" s="2" t="s">
        <v>4054</v>
      </c>
      <c r="G109" s="2" t="s">
        <v>2673</v>
      </c>
      <c r="H109" t="s">
        <v>4070</v>
      </c>
      <c r="I109" t="s">
        <v>4068</v>
      </c>
    </row>
    <row r="110" spans="1:9" x14ac:dyDescent="0.25">
      <c r="A110" s="2" t="s">
        <v>819</v>
      </c>
      <c r="B110" s="2" t="s">
        <v>734</v>
      </c>
      <c r="D110" s="2" t="s">
        <v>4027</v>
      </c>
      <c r="E110" s="2" t="s">
        <v>1600</v>
      </c>
      <c r="F110" s="2" t="s">
        <v>4055</v>
      </c>
      <c r="G110" s="2" t="s">
        <v>3390</v>
      </c>
      <c r="H110" t="s">
        <v>4070</v>
      </c>
      <c r="I110" t="s">
        <v>4068</v>
      </c>
    </row>
    <row r="111" spans="1:9" x14ac:dyDescent="0.25">
      <c r="A111" s="2" t="s">
        <v>0</v>
      </c>
      <c r="B111" s="2" t="s">
        <v>19</v>
      </c>
      <c r="D111" s="2" t="s">
        <v>4030</v>
      </c>
      <c r="E111" s="2" t="s">
        <v>3227</v>
      </c>
      <c r="F111" s="2" t="s">
        <v>4056</v>
      </c>
      <c r="G111" s="2" t="s">
        <v>333</v>
      </c>
      <c r="H111" t="s">
        <v>4070</v>
      </c>
      <c r="I111" t="s">
        <v>4069</v>
      </c>
    </row>
    <row r="112" spans="1:9" x14ac:dyDescent="0.25">
      <c r="A112" s="2" t="s">
        <v>0</v>
      </c>
      <c r="B112" s="2" t="s">
        <v>3985</v>
      </c>
      <c r="D112" s="2" t="s">
        <v>4030</v>
      </c>
      <c r="E112" s="2" t="s">
        <v>1600</v>
      </c>
      <c r="F112" s="2" t="s">
        <v>4057</v>
      </c>
      <c r="G112" s="2" t="s">
        <v>3</v>
      </c>
      <c r="H112" t="s">
        <v>4070</v>
      </c>
      <c r="I112" t="s">
        <v>4069</v>
      </c>
    </row>
    <row r="113" spans="1:9" x14ac:dyDescent="0.25">
      <c r="A113" s="2" t="s">
        <v>0</v>
      </c>
      <c r="B113" s="2" t="s">
        <v>3693</v>
      </c>
      <c r="D113" s="2" t="s">
        <v>4030</v>
      </c>
      <c r="E113" s="2" t="s">
        <v>1600</v>
      </c>
      <c r="F113" s="2" t="s">
        <v>4058</v>
      </c>
      <c r="G113" s="2" t="s">
        <v>4059</v>
      </c>
      <c r="H113" t="s">
        <v>4070</v>
      </c>
      <c r="I113" t="s">
        <v>4069</v>
      </c>
    </row>
    <row r="114" spans="1:9" x14ac:dyDescent="0.25">
      <c r="A114" s="2" t="s">
        <v>10</v>
      </c>
      <c r="B114" s="2" t="s">
        <v>3985</v>
      </c>
      <c r="D114" s="2" t="s">
        <v>4030</v>
      </c>
      <c r="E114" s="2" t="s">
        <v>1600</v>
      </c>
      <c r="F114" s="2" t="s">
        <v>4060</v>
      </c>
      <c r="G114" s="2" t="s">
        <v>2712</v>
      </c>
      <c r="H114" t="s">
        <v>4070</v>
      </c>
      <c r="I114" t="s">
        <v>4069</v>
      </c>
    </row>
    <row r="115" spans="1:9" x14ac:dyDescent="0.25">
      <c r="A115" s="2" t="s">
        <v>10</v>
      </c>
      <c r="B115" s="2" t="s">
        <v>29</v>
      </c>
      <c r="D115" s="2" t="s">
        <v>4061</v>
      </c>
      <c r="E115" s="2" t="s">
        <v>1370</v>
      </c>
      <c r="F115" s="2" t="s">
        <v>4062</v>
      </c>
      <c r="G115" s="2" t="s">
        <v>2670</v>
      </c>
      <c r="H115" t="s">
        <v>4070</v>
      </c>
      <c r="I115" t="s">
        <v>4071</v>
      </c>
    </row>
    <row r="116" spans="1:9" x14ac:dyDescent="0.25">
      <c r="A116" s="2" t="s">
        <v>19</v>
      </c>
      <c r="B116" s="2" t="s">
        <v>29</v>
      </c>
      <c r="D116" s="2" t="s">
        <v>4061</v>
      </c>
      <c r="E116" s="2" t="s">
        <v>1370</v>
      </c>
      <c r="F116" s="2" t="s">
        <v>4063</v>
      </c>
      <c r="G116" s="2" t="s">
        <v>359</v>
      </c>
      <c r="H116" t="s">
        <v>4070</v>
      </c>
      <c r="I116" t="s">
        <v>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9183-2316-49A1-861A-E7A876C07CD6}">
  <dimension ref="A1:H39"/>
  <sheetViews>
    <sheetView zoomScaleNormal="100" workbookViewId="0">
      <selection activeCell="A4" sqref="A4"/>
    </sheetView>
  </sheetViews>
  <sheetFormatPr defaultRowHeight="15" x14ac:dyDescent="0.25"/>
  <cols>
    <col min="1" max="1" width="7.85546875" style="2" bestFit="1" customWidth="1"/>
    <col min="2" max="2" width="9.42578125" style="2" bestFit="1" customWidth="1"/>
    <col min="3" max="3" width="9.42578125" style="2" customWidth="1"/>
    <col min="4" max="4" width="15.5703125" style="2" bestFit="1" customWidth="1"/>
    <col min="5" max="6" width="25.7109375" style="2" bestFit="1" customWidth="1"/>
    <col min="7" max="7" width="35" style="2" bestFit="1" customWidth="1"/>
    <col min="8" max="8" width="25.7109375" style="2" bestFit="1" customWidth="1"/>
    <col min="9" max="9" width="28" style="2" bestFit="1" customWidth="1"/>
    <col min="10" max="10" width="32.5703125" style="2" bestFit="1" customWidth="1"/>
    <col min="11" max="11" width="24.7109375" style="2" customWidth="1"/>
    <col min="12" max="12" width="32.5703125" style="2" bestFit="1" customWidth="1"/>
    <col min="13" max="13" width="18.42578125" style="2" bestFit="1" customWidth="1"/>
    <col min="14" max="14" width="22.5703125" style="2" bestFit="1" customWidth="1"/>
    <col min="15" max="15" width="17.5703125" style="2" bestFit="1" customWidth="1"/>
    <col min="16" max="16" width="20.5703125" style="2" bestFit="1" customWidth="1"/>
    <col min="17" max="17" width="16.7109375" style="2" bestFit="1" customWidth="1"/>
    <col min="18" max="18" width="16.5703125" style="2" bestFit="1" customWidth="1"/>
    <col min="19" max="19" width="17.42578125" style="2" bestFit="1" customWidth="1"/>
    <col min="20" max="16384" width="9.140625" style="2"/>
  </cols>
  <sheetData>
    <row r="1" spans="1:8" x14ac:dyDescent="0.25">
      <c r="A1" s="2" t="s">
        <v>4133</v>
      </c>
      <c r="B1" s="2" t="s">
        <v>131</v>
      </c>
      <c r="C1" s="2" t="s">
        <v>3652</v>
      </c>
      <c r="D1" s="2" t="s">
        <v>4134</v>
      </c>
      <c r="E1" s="2" t="s">
        <v>4135</v>
      </c>
      <c r="F1" s="2" t="s">
        <v>4136</v>
      </c>
      <c r="G1" t="s">
        <v>4137</v>
      </c>
      <c r="H1"/>
    </row>
    <row r="2" spans="1:8" x14ac:dyDescent="0.25">
      <c r="A2" s="2" t="s">
        <v>29</v>
      </c>
      <c r="B2" s="2" t="s">
        <v>4095</v>
      </c>
      <c r="C2" s="2" t="s">
        <v>4094</v>
      </c>
      <c r="D2" s="2" t="s">
        <v>31</v>
      </c>
      <c r="E2" s="2" t="s">
        <v>4075</v>
      </c>
      <c r="F2" s="2" t="s">
        <v>4097</v>
      </c>
      <c r="G2" s="2" t="s">
        <v>344</v>
      </c>
    </row>
    <row r="3" spans="1:8" x14ac:dyDescent="0.25">
      <c r="A3" s="2" t="s">
        <v>19</v>
      </c>
      <c r="B3" s="2" t="s">
        <v>4095</v>
      </c>
      <c r="C3" s="2" t="s">
        <v>4094</v>
      </c>
      <c r="D3" s="2" t="s">
        <v>21</v>
      </c>
      <c r="E3" s="2" t="s">
        <v>28</v>
      </c>
      <c r="F3" s="2" t="s">
        <v>4098</v>
      </c>
      <c r="G3" s="2" t="s">
        <v>4074</v>
      </c>
    </row>
    <row r="4" spans="1:8" x14ac:dyDescent="0.25">
      <c r="A4" s="2" t="s">
        <v>19</v>
      </c>
      <c r="B4" s="2" t="s">
        <v>4694</v>
      </c>
      <c r="C4" s="2" t="s">
        <v>4094</v>
      </c>
      <c r="D4" s="2" t="s">
        <v>328</v>
      </c>
      <c r="E4" s="2" t="s">
        <v>4076</v>
      </c>
      <c r="F4" s="2" t="s">
        <v>4099</v>
      </c>
      <c r="G4" s="2" t="s">
        <v>3439</v>
      </c>
    </row>
    <row r="5" spans="1:8" x14ac:dyDescent="0.25">
      <c r="A5" s="2" t="s">
        <v>3985</v>
      </c>
      <c r="B5" s="2" t="s">
        <v>4694</v>
      </c>
      <c r="C5" s="2" t="s">
        <v>4094</v>
      </c>
      <c r="D5" s="2" t="s">
        <v>2537</v>
      </c>
      <c r="E5" s="2" t="s">
        <v>4077</v>
      </c>
      <c r="F5" s="2" t="s">
        <v>4100</v>
      </c>
      <c r="G5" s="2" t="s">
        <v>1208</v>
      </c>
    </row>
    <row r="6" spans="1:8" x14ac:dyDescent="0.25">
      <c r="A6" s="2" t="s">
        <v>10</v>
      </c>
      <c r="B6" s="2" t="s">
        <v>4694</v>
      </c>
      <c r="C6" s="2" t="s">
        <v>4094</v>
      </c>
      <c r="D6" s="2" t="s">
        <v>4101</v>
      </c>
      <c r="E6" s="2" t="s">
        <v>4078</v>
      </c>
      <c r="F6" s="2" t="s">
        <v>4102</v>
      </c>
      <c r="G6" s="2" t="s">
        <v>2810</v>
      </c>
    </row>
    <row r="7" spans="1:8" x14ac:dyDescent="0.25">
      <c r="A7" s="2" t="s">
        <v>734</v>
      </c>
      <c r="B7" s="2" t="s">
        <v>4694</v>
      </c>
      <c r="C7" s="2" t="s">
        <v>4094</v>
      </c>
      <c r="D7" s="2" t="s">
        <v>4103</v>
      </c>
      <c r="E7" s="2" t="s">
        <v>4079</v>
      </c>
      <c r="F7" s="2" t="s">
        <v>4104</v>
      </c>
      <c r="G7" s="2" t="s">
        <v>2615</v>
      </c>
    </row>
    <row r="8" spans="1:8" x14ac:dyDescent="0.25">
      <c r="A8" s="2" t="s">
        <v>0</v>
      </c>
      <c r="B8" s="2" t="s">
        <v>4694</v>
      </c>
      <c r="C8" s="2" t="s">
        <v>4094</v>
      </c>
      <c r="D8" s="2" t="s">
        <v>2484</v>
      </c>
      <c r="E8" s="2" t="s">
        <v>4080</v>
      </c>
      <c r="F8" s="2" t="s">
        <v>4105</v>
      </c>
      <c r="G8" s="2" t="s">
        <v>3225</v>
      </c>
    </row>
    <row r="9" spans="1:8" x14ac:dyDescent="0.25">
      <c r="A9" s="2" t="s">
        <v>1</v>
      </c>
      <c r="B9" s="2" t="s">
        <v>4694</v>
      </c>
      <c r="C9" s="2" t="s">
        <v>4094</v>
      </c>
      <c r="D9" s="2" t="s">
        <v>4106</v>
      </c>
      <c r="E9" s="2" t="s">
        <v>4081</v>
      </c>
      <c r="F9" s="2" t="s">
        <v>4107</v>
      </c>
      <c r="G9" s="2" t="s">
        <v>2809</v>
      </c>
    </row>
    <row r="10" spans="1:8" x14ac:dyDescent="0.25">
      <c r="A10" s="2" t="s">
        <v>819</v>
      </c>
      <c r="B10" s="2" t="s">
        <v>4694</v>
      </c>
      <c r="C10" s="2" t="s">
        <v>4094</v>
      </c>
      <c r="D10" s="2" t="s">
        <v>2377</v>
      </c>
      <c r="E10" s="2" t="s">
        <v>4082</v>
      </c>
      <c r="F10" s="2" t="s">
        <v>4108</v>
      </c>
      <c r="G10" s="2" t="s">
        <v>3218</v>
      </c>
    </row>
    <row r="11" spans="1:8" x14ac:dyDescent="0.25">
      <c r="A11" s="2" t="s">
        <v>3693</v>
      </c>
      <c r="B11" s="2" t="s">
        <v>4694</v>
      </c>
      <c r="C11" s="2" t="s">
        <v>4094</v>
      </c>
      <c r="D11" s="2" t="s">
        <v>4109</v>
      </c>
      <c r="E11" s="2" t="s">
        <v>4083</v>
      </c>
      <c r="F11" s="2" t="s">
        <v>4110</v>
      </c>
      <c r="G11" s="2" t="s">
        <v>3404</v>
      </c>
    </row>
    <row r="12" spans="1:8" x14ac:dyDescent="0.25">
      <c r="A12" s="2" t="s">
        <v>721</v>
      </c>
      <c r="B12" s="2" t="s">
        <v>4694</v>
      </c>
      <c r="C12" s="2" t="s">
        <v>4094</v>
      </c>
      <c r="D12" s="2" t="s">
        <v>4111</v>
      </c>
      <c r="E12" s="2" t="s">
        <v>4084</v>
      </c>
      <c r="F12" s="2" t="s">
        <v>4112</v>
      </c>
      <c r="G12" s="2" t="s">
        <v>3232</v>
      </c>
    </row>
    <row r="13" spans="1:8" x14ac:dyDescent="0.25">
      <c r="A13" s="2" t="s">
        <v>3720</v>
      </c>
      <c r="B13" s="2" t="s">
        <v>4694</v>
      </c>
      <c r="C13" s="2" t="s">
        <v>4094</v>
      </c>
      <c r="D13" s="2" t="s">
        <v>170</v>
      </c>
      <c r="E13" s="2" t="s">
        <v>4085</v>
      </c>
      <c r="F13" s="2" t="s">
        <v>4113</v>
      </c>
      <c r="G13" s="2" t="s">
        <v>3751</v>
      </c>
    </row>
    <row r="14" spans="1:8" x14ac:dyDescent="0.25">
      <c r="A14" s="2" t="s">
        <v>2728</v>
      </c>
      <c r="B14" s="2" t="s">
        <v>4694</v>
      </c>
      <c r="C14" s="2" t="s">
        <v>4094</v>
      </c>
      <c r="D14" s="2" t="s">
        <v>4114</v>
      </c>
      <c r="E14" s="2" t="s">
        <v>4086</v>
      </c>
      <c r="F14" s="2" t="s">
        <v>4115</v>
      </c>
      <c r="G14" s="2" t="s">
        <v>1191</v>
      </c>
    </row>
    <row r="15" spans="1:8" x14ac:dyDescent="0.25">
      <c r="A15" s="2" t="s">
        <v>701</v>
      </c>
      <c r="B15" s="2" t="s">
        <v>4694</v>
      </c>
      <c r="C15" s="2" t="s">
        <v>4094</v>
      </c>
      <c r="D15" s="2" t="s">
        <v>4116</v>
      </c>
      <c r="E15" s="2" t="s">
        <v>4117</v>
      </c>
      <c r="F15" s="2" t="s">
        <v>4118</v>
      </c>
      <c r="G15" s="2" t="s">
        <v>721</v>
      </c>
    </row>
    <row r="16" spans="1:8" x14ac:dyDescent="0.25">
      <c r="A16" s="2" t="s">
        <v>1021</v>
      </c>
      <c r="B16" s="2" t="s">
        <v>4694</v>
      </c>
      <c r="C16" s="2" t="s">
        <v>4094</v>
      </c>
      <c r="D16" s="2" t="s">
        <v>456</v>
      </c>
      <c r="E16" s="2" t="s">
        <v>4119</v>
      </c>
      <c r="F16" s="2" t="s">
        <v>4120</v>
      </c>
      <c r="G16" s="2" t="s">
        <v>734</v>
      </c>
    </row>
    <row r="17" spans="1:7" x14ac:dyDescent="0.25">
      <c r="A17" s="2" t="s">
        <v>76</v>
      </c>
      <c r="B17" s="2" t="s">
        <v>4694</v>
      </c>
      <c r="C17" s="2" t="s">
        <v>4094</v>
      </c>
      <c r="D17" s="2" t="s">
        <v>1971</v>
      </c>
      <c r="E17" s="2" t="s">
        <v>4121</v>
      </c>
      <c r="F17" s="2" t="s">
        <v>4122</v>
      </c>
      <c r="G17" s="2" t="s">
        <v>10</v>
      </c>
    </row>
    <row r="18" spans="1:7" x14ac:dyDescent="0.25">
      <c r="A18" s="2" t="s">
        <v>1191</v>
      </c>
      <c r="B18" s="2" t="s">
        <v>4694</v>
      </c>
      <c r="C18" s="2" t="s">
        <v>4094</v>
      </c>
      <c r="D18" s="2" t="s">
        <v>4123</v>
      </c>
      <c r="E18" s="2" t="s">
        <v>4124</v>
      </c>
      <c r="F18" s="2" t="s">
        <v>4125</v>
      </c>
      <c r="G18" s="2" t="s">
        <v>3985</v>
      </c>
    </row>
    <row r="19" spans="1:7" x14ac:dyDescent="0.25">
      <c r="A19" s="2" t="s">
        <v>3716</v>
      </c>
      <c r="B19" s="2" t="s">
        <v>4694</v>
      </c>
      <c r="C19" s="2" t="s">
        <v>4094</v>
      </c>
      <c r="D19" s="2" t="s">
        <v>4126</v>
      </c>
      <c r="E19" s="2" t="s">
        <v>4127</v>
      </c>
      <c r="F19" s="2" t="s">
        <v>4128</v>
      </c>
      <c r="G19" s="2" t="s">
        <v>19</v>
      </c>
    </row>
    <row r="20" spans="1:7" x14ac:dyDescent="0.25">
      <c r="A20" s="2" t="s">
        <v>1073</v>
      </c>
      <c r="B20" s="2" t="s">
        <v>4694</v>
      </c>
      <c r="C20" s="2" t="s">
        <v>4094</v>
      </c>
      <c r="D20" s="2" t="s">
        <v>208</v>
      </c>
      <c r="E20" s="2" t="s">
        <v>4129</v>
      </c>
      <c r="F20" s="2" t="s">
        <v>4130</v>
      </c>
      <c r="G20" s="2" t="s">
        <v>29</v>
      </c>
    </row>
    <row r="21" spans="1:7" x14ac:dyDescent="0.25">
      <c r="A21" s="2" t="s">
        <v>39</v>
      </c>
      <c r="B21" s="2" t="s">
        <v>4095</v>
      </c>
      <c r="C21" s="2" t="s">
        <v>4094</v>
      </c>
      <c r="D21" s="2" t="s">
        <v>41</v>
      </c>
      <c r="E21" s="2" t="s">
        <v>4087</v>
      </c>
      <c r="F21" s="2" t="s">
        <v>2930</v>
      </c>
      <c r="G21" s="2" t="s">
        <v>1189</v>
      </c>
    </row>
    <row r="22" spans="1:7" x14ac:dyDescent="0.25">
      <c r="A22" s="2" t="s">
        <v>48</v>
      </c>
      <c r="B22" s="2" t="s">
        <v>4095</v>
      </c>
      <c r="C22" s="2" t="s">
        <v>4094</v>
      </c>
      <c r="D22" s="2" t="s">
        <v>49</v>
      </c>
      <c r="E22" s="2" t="s">
        <v>4088</v>
      </c>
      <c r="F22" s="2" t="s">
        <v>1276</v>
      </c>
      <c r="G22" s="2" t="s">
        <v>368</v>
      </c>
    </row>
    <row r="23" spans="1:7" x14ac:dyDescent="0.25">
      <c r="A23" s="2" t="s">
        <v>56</v>
      </c>
      <c r="B23" s="2" t="s">
        <v>4096</v>
      </c>
      <c r="C23" s="2" t="s">
        <v>4094</v>
      </c>
      <c r="D23" s="2" t="s">
        <v>536</v>
      </c>
      <c r="E23" s="2" t="s">
        <v>4131</v>
      </c>
      <c r="F23" s="2" t="s">
        <v>4132</v>
      </c>
      <c r="G23" s="2" t="s">
        <v>3342</v>
      </c>
    </row>
    <row r="24" spans="1:7" x14ac:dyDescent="0.25">
      <c r="A24" s="2" t="s">
        <v>56</v>
      </c>
      <c r="B24" s="2" t="s">
        <v>4095</v>
      </c>
      <c r="C24" s="2" t="s">
        <v>4094</v>
      </c>
      <c r="D24" s="2" t="s">
        <v>57</v>
      </c>
      <c r="E24" s="2" t="s">
        <v>4089</v>
      </c>
      <c r="F24" s="2" t="s">
        <v>4132</v>
      </c>
      <c r="G24" s="2" t="s">
        <v>3342</v>
      </c>
    </row>
    <row r="25" spans="1:7" x14ac:dyDescent="0.25">
      <c r="A25" s="2" t="s">
        <v>63</v>
      </c>
      <c r="B25" s="2" t="s">
        <v>4096</v>
      </c>
      <c r="C25" s="2" t="s">
        <v>4094</v>
      </c>
      <c r="D25" s="2" t="s">
        <v>4140</v>
      </c>
      <c r="E25" s="2" t="s">
        <v>581</v>
      </c>
      <c r="F25" s="2" t="s">
        <v>1205</v>
      </c>
      <c r="G25" s="2" t="s">
        <v>4025</v>
      </c>
    </row>
    <row r="26" spans="1:7" x14ac:dyDescent="0.25">
      <c r="A26" s="2" t="s">
        <v>63</v>
      </c>
      <c r="B26" s="2" t="s">
        <v>4138</v>
      </c>
      <c r="C26" s="2" t="s">
        <v>4094</v>
      </c>
      <c r="D26" s="2" t="s">
        <v>450</v>
      </c>
      <c r="E26" s="2" t="s">
        <v>4091</v>
      </c>
      <c r="F26" s="2" t="s">
        <v>1205</v>
      </c>
      <c r="G26" s="2" t="s">
        <v>3469</v>
      </c>
    </row>
    <row r="27" spans="1:7" x14ac:dyDescent="0.25">
      <c r="A27" s="2" t="s">
        <v>63</v>
      </c>
      <c r="B27" s="2" t="s">
        <v>4095</v>
      </c>
      <c r="C27" s="2" t="s">
        <v>4094</v>
      </c>
      <c r="D27" s="2" t="s">
        <v>64</v>
      </c>
      <c r="E27" s="2" t="s">
        <v>4090</v>
      </c>
      <c r="F27" s="2" t="s">
        <v>1205</v>
      </c>
      <c r="G27" s="2" t="s">
        <v>3469</v>
      </c>
    </row>
    <row r="28" spans="1:7" x14ac:dyDescent="0.25">
      <c r="A28" s="2" t="s">
        <v>4141</v>
      </c>
      <c r="B28" s="2" t="s">
        <v>4096</v>
      </c>
      <c r="C28" s="2" t="s">
        <v>4094</v>
      </c>
      <c r="D28" s="2" t="s">
        <v>4142</v>
      </c>
      <c r="E28" s="2" t="s">
        <v>4143</v>
      </c>
      <c r="F28" s="2" t="s">
        <v>2619</v>
      </c>
      <c r="G28" s="2" t="s">
        <v>4144</v>
      </c>
    </row>
    <row r="29" spans="1:7" x14ac:dyDescent="0.25">
      <c r="A29" s="2" t="s">
        <v>4141</v>
      </c>
      <c r="B29" s="2" t="s">
        <v>4138</v>
      </c>
      <c r="C29" s="2" t="s">
        <v>4094</v>
      </c>
      <c r="D29" s="2" t="s">
        <v>77</v>
      </c>
      <c r="E29" s="2" t="s">
        <v>4092</v>
      </c>
      <c r="F29" s="2" t="s">
        <v>2619</v>
      </c>
      <c r="G29" s="2" t="s">
        <v>4144</v>
      </c>
    </row>
    <row r="30" spans="1:7" x14ac:dyDescent="0.25">
      <c r="A30" s="2" t="s">
        <v>4145</v>
      </c>
      <c r="B30" s="2" t="s">
        <v>4096</v>
      </c>
      <c r="C30" s="2" t="s">
        <v>4094</v>
      </c>
      <c r="D30" s="2" t="s">
        <v>4146</v>
      </c>
      <c r="E30" s="2" t="s">
        <v>582</v>
      </c>
      <c r="F30" s="2" t="s">
        <v>4147</v>
      </c>
      <c r="G30" s="2" t="s">
        <v>2490</v>
      </c>
    </row>
    <row r="31" spans="1:7" x14ac:dyDescent="0.25">
      <c r="A31" s="2" t="s">
        <v>4145</v>
      </c>
      <c r="B31" s="2" t="s">
        <v>4138</v>
      </c>
      <c r="C31" s="2" t="s">
        <v>4094</v>
      </c>
      <c r="D31" s="2" t="s">
        <v>88</v>
      </c>
      <c r="E31" s="2" t="s">
        <v>4093</v>
      </c>
      <c r="F31" s="2" t="s">
        <v>4147</v>
      </c>
      <c r="G31" s="2" t="s">
        <v>2490</v>
      </c>
    </row>
    <row r="32" spans="1:7" x14ac:dyDescent="0.25">
      <c r="A32" s="2" t="s">
        <v>4148</v>
      </c>
      <c r="B32" s="2" t="s">
        <v>4096</v>
      </c>
      <c r="C32" s="2" t="s">
        <v>4094</v>
      </c>
      <c r="D32" s="2" t="s">
        <v>3524</v>
      </c>
      <c r="E32" s="2" t="s">
        <v>535</v>
      </c>
      <c r="F32" s="2" t="s">
        <v>4149</v>
      </c>
      <c r="G32" s="2" t="s">
        <v>3397</v>
      </c>
    </row>
    <row r="33" spans="1:7" x14ac:dyDescent="0.25">
      <c r="A33" s="2" t="s">
        <v>4148</v>
      </c>
      <c r="B33" s="2" t="s">
        <v>4138</v>
      </c>
      <c r="C33" s="2" t="s">
        <v>4094</v>
      </c>
      <c r="D33" s="2" t="s">
        <v>99</v>
      </c>
      <c r="E33" s="2" t="s">
        <v>551</v>
      </c>
      <c r="F33" s="2" t="s">
        <v>4149</v>
      </c>
      <c r="G33" s="2" t="s">
        <v>3397</v>
      </c>
    </row>
    <row r="34" spans="1:7" x14ac:dyDescent="0.25">
      <c r="A34" s="2" t="s">
        <v>4150</v>
      </c>
      <c r="B34" s="2" t="s">
        <v>4138</v>
      </c>
      <c r="C34" s="2" t="s">
        <v>4094</v>
      </c>
      <c r="D34" s="2" t="s">
        <v>4151</v>
      </c>
      <c r="E34" s="2" t="s">
        <v>1310</v>
      </c>
      <c r="F34" s="2" t="s">
        <v>4152</v>
      </c>
      <c r="G34" s="2" t="s">
        <v>4153</v>
      </c>
    </row>
    <row r="35" spans="1:7" x14ac:dyDescent="0.25">
      <c r="A35" s="2" t="s">
        <v>4154</v>
      </c>
      <c r="B35" s="2" t="s">
        <v>4138</v>
      </c>
      <c r="C35" s="2" t="s">
        <v>4094</v>
      </c>
      <c r="D35" s="2" t="s">
        <v>3552</v>
      </c>
      <c r="E35" s="2" t="s">
        <v>545</v>
      </c>
      <c r="F35" s="2" t="s">
        <v>4106</v>
      </c>
      <c r="G35" s="2" t="s">
        <v>3990</v>
      </c>
    </row>
    <row r="36" spans="1:7" x14ac:dyDescent="0.25">
      <c r="A36" s="2" t="s">
        <v>4155</v>
      </c>
      <c r="B36" s="2" t="s">
        <v>4138</v>
      </c>
      <c r="C36" s="2" t="s">
        <v>4094</v>
      </c>
      <c r="D36" s="2" t="s">
        <v>123</v>
      </c>
      <c r="E36" s="2" t="s">
        <v>173</v>
      </c>
      <c r="F36" s="2" t="s">
        <v>4156</v>
      </c>
      <c r="G36" s="2" t="s">
        <v>4157</v>
      </c>
    </row>
    <row r="37" spans="1:7" x14ac:dyDescent="0.25">
      <c r="A37" s="2" t="s">
        <v>4155</v>
      </c>
      <c r="B37" s="2" t="s">
        <v>4139</v>
      </c>
      <c r="C37" s="2" t="s">
        <v>4094</v>
      </c>
      <c r="D37" s="2" t="s">
        <v>1069</v>
      </c>
      <c r="E37" s="2" t="s">
        <v>4158</v>
      </c>
      <c r="F37" s="2" t="s">
        <v>4156</v>
      </c>
      <c r="G37" s="2" t="s">
        <v>4157</v>
      </c>
    </row>
    <row r="38" spans="1:7" x14ac:dyDescent="0.25">
      <c r="A38" s="2" t="s">
        <v>4159</v>
      </c>
      <c r="B38" s="2" t="s">
        <v>4139</v>
      </c>
      <c r="C38" s="2" t="s">
        <v>4094</v>
      </c>
      <c r="D38" s="2" t="s">
        <v>152</v>
      </c>
      <c r="E38" s="2" t="s">
        <v>157</v>
      </c>
      <c r="F38" s="2" t="s">
        <v>2445</v>
      </c>
      <c r="G38" s="2" t="s">
        <v>3991</v>
      </c>
    </row>
    <row r="39" spans="1:7" x14ac:dyDescent="0.25">
      <c r="A39" s="2" t="s">
        <v>4160</v>
      </c>
      <c r="B39" s="2" t="s">
        <v>4139</v>
      </c>
      <c r="C39" s="2" t="s">
        <v>4094</v>
      </c>
      <c r="D39" s="2">
        <v>0.96299999999999997</v>
      </c>
      <c r="E39" s="2">
        <v>3.0800000000000001E-2</v>
      </c>
      <c r="F39" s="2">
        <v>9.4700000000000006E-2</v>
      </c>
      <c r="G39" s="2">
        <v>1040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Conductors - AL</vt:lpstr>
      <vt:lpstr>Cables</vt:lpstr>
      <vt:lpstr>MV cables</vt:lpstr>
      <vt:lpstr>General purpose copper cables</vt:lpstr>
      <vt:lpstr>Copper conductor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Latif, Aadil</dc:creator>
  <cp:lastModifiedBy>Latif, Aadil</cp:lastModifiedBy>
  <dcterms:created xsi:type="dcterms:W3CDTF">2024-11-05T15:59:13Z</dcterms:created>
  <dcterms:modified xsi:type="dcterms:W3CDTF">2024-11-08T04:25:09Z</dcterms:modified>
</cp:coreProperties>
</file>