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DBDB7D8A-9B44-40CC-9F98-6BBEE8824A58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42)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<sst xmlns="http://schemas.openxmlformats.org/spreadsheetml/2006/main" count="583" uniqueCount="21">
  <si>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</si>
  <si>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</si>
  <si>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</si>
  <si>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</si>
  <si>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Argentina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</si>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</sst>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70.485895138889" createdVersion="8" refreshedVersion="8" minRefreshableVersion="3" recordCount="276">
  <cacheSource type="worksheet">
    <worksheetSource ref="A1:D277" sheet="emberChartData(42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72.19" count="203">
        <n v="0.42"/>
        <n v="40.92"/>
        <n v="1.97"/>
        <n v="59.09"/>
        <n v="53.94"/>
        <n v="33.42"/>
        <n v="7.03"/>
        <n v="3.18"/>
        <n v="0"/>
        <n v="0.05"/>
        <n v="0.39"/>
        <n v="50.38"/>
        <n v="1.48"/>
        <n v="49.62"/>
        <n v="47.05"/>
        <n v="42.37"/>
        <n v="7.56"/>
        <n v="1.0900000000000001"/>
        <n v="0.06"/>
        <n v="0.62"/>
        <n v="51.08"/>
        <n v="0.94"/>
        <n v="48.92"/>
        <n v="47.11"/>
        <n v="43.73"/>
        <n v="6.64"/>
        <n v="0.87"/>
        <n v="0.09"/>
        <n v="46.98"/>
        <n v="1"/>
        <n v="53.02"/>
        <n v="50.94"/>
        <n v="37.97"/>
        <n v="7.98"/>
        <n v="1.08"/>
        <n v="0.86"/>
        <n v="40.07"/>
        <n v="1.65"/>
        <n v="59.93"/>
        <n v="54.31"/>
        <n v="31.5"/>
        <n v="7.64"/>
        <n v="3.97"/>
        <n v="7.0000000000000007E-2"/>
        <n v="0.85"/>
        <n v="40.619999999999997"/>
        <n v="2.0299999999999998"/>
        <n v="59.37"/>
        <n v="51.98"/>
        <n v="33.369999999999997"/>
        <n v="6.32"/>
        <n v="5.36"/>
        <n v="0.08"/>
        <n v="0.92"/>
        <n v="41.13"/>
        <n v="1.77"/>
        <n v="58.87"/>
        <n v="49.98"/>
        <n v="33.729999999999997"/>
        <n v="6.42"/>
        <n v="7.12"/>
        <n v="0.96"/>
        <n v="34.19"/>
        <n v="2.09"/>
        <n v="65.8"/>
        <n v="53.89"/>
        <n v="27.12"/>
        <n v="6.06"/>
        <n v="9.82"/>
        <n v="0.98"/>
        <n v="33.22"/>
        <n v="1.59"/>
        <n v="66.78"/>
        <n v="53.45"/>
        <n v="26.24"/>
        <n v="5.97"/>
        <n v="11.74"/>
        <n v="0.03"/>
        <n v="0.97"/>
        <n v="36.36"/>
        <n v="1.44"/>
        <n v="63.65"/>
        <n v="50.52"/>
        <n v="28.83"/>
        <n v="6.53"/>
        <n v="11.69"/>
        <n v="1.1399999999999999"/>
        <n v="34.36"/>
        <n v="2.37"/>
        <n v="65.64"/>
        <n v="50.16"/>
        <n v="27.6"/>
        <n v="5.59"/>
        <n v="13.11"/>
        <n v="31.22"/>
        <n v="2.23"/>
        <n v="68.78"/>
        <n v="51.99"/>
        <n v="25.28"/>
        <n v="4.8"/>
        <n v="14.56"/>
        <n v="28.62"/>
        <n v="1.93"/>
        <n v="71.39"/>
        <n v="55.47"/>
        <n v="22.31"/>
        <n v="4.58"/>
        <n v="13.99"/>
        <n v="0.01"/>
        <n v="0.64"/>
        <n v="0.65"/>
        <n v="1.1299999999999999"/>
        <n v="30.8"/>
        <n v="1.69"/>
        <n v="69.2"/>
        <n v="52.78"/>
        <n v="24.57"/>
        <n v="4.33"/>
        <n v="14.73"/>
        <n v="0.76"/>
        <n v="0.77"/>
        <n v="1.06"/>
        <n v="30.07"/>
        <n v="1.82"/>
        <n v="69.930000000000007"/>
        <n v="54.47"/>
        <n v="24.53"/>
        <n v="3.99"/>
        <n v="13.64"/>
        <n v="0.02"/>
        <n v="0.47"/>
        <n v="0.49"/>
        <n v="1.04"/>
        <n v="29.48"/>
        <n v="1.63"/>
        <n v="70.53"/>
        <n v="53.93"/>
        <n v="23.18"/>
        <n v="4.82"/>
        <n v="14.97"/>
        <n v="0.43"/>
        <n v="0.44"/>
        <n v="27.82"/>
        <n v="1.3"/>
        <n v="72.19"/>
        <n v="56.9"/>
        <n v="21.05"/>
        <n v="5.6"/>
        <n v="0.4"/>
        <n v="0.95"/>
        <n v="28.26"/>
        <n v="1.37"/>
        <n v="71.739999999999995"/>
        <n v="62.16"/>
        <n v="22.7"/>
        <n v="4.16"/>
        <n v="8.2100000000000009"/>
        <n v="0.45"/>
        <n v="1.07"/>
        <n v="29.67"/>
        <n v="70.319999999999993"/>
        <n v="64.209999999999994"/>
        <n v="22.86"/>
        <n v="4.66"/>
        <n v="4.74"/>
        <n v="1.17"/>
        <n v="31.99"/>
        <n v="0.83"/>
        <n v="68.010000000000005"/>
        <n v="64.75"/>
        <n v="20.52"/>
        <n v="5.99"/>
        <n v="2.4300000000000002"/>
        <n v="0.59"/>
        <n v="3.72"/>
        <n v="4.3099999999999996"/>
        <n v="1.54"/>
        <n v="33.96"/>
        <n v="1.1200000000000001"/>
        <n v="66.03"/>
        <n v="60.09"/>
        <n v="17.489999999999998"/>
        <n v="7.25"/>
        <n v="6.72"/>
        <n v="7.68"/>
        <n v="32.270000000000003"/>
        <n v="1.9"/>
        <n v="67.72"/>
        <n v="60.67"/>
        <n v="13.76"/>
        <n v="6.93"/>
        <n v="5.15"/>
        <n v="8.73"/>
        <n v="10.210000000000001"/>
        <n v="36.630000000000003"/>
        <n v="1.66"/>
        <n v="63.37"/>
        <n v="56.41"/>
        <n v="18.2"/>
        <n v="5.2"/>
        <n v="5.3"/>
        <n v="9.76"/>
        <n v="11.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Argentina"/>
    <x v="0"/>
    <x v="0"/>
    <x v="0"/>
  </r>
  <r>
    <s v="Argentina"/>
    <x v="0"/>
    <x v="1"/>
    <x v="1"/>
  </r>
  <r>
    <s v="Argentina"/>
    <x v="0"/>
    <x v="2"/>
    <x v="2"/>
  </r>
  <r>
    <s v="Argentina"/>
    <x v="0"/>
    <x v="3"/>
    <x v="3"/>
  </r>
  <r>
    <s v="Argentina"/>
    <x v="0"/>
    <x v="4"/>
    <x v="4"/>
  </r>
  <r>
    <s v="Argentina"/>
    <x v="0"/>
    <x v="5"/>
    <x v="5"/>
  </r>
  <r>
    <s v="Argentina"/>
    <x v="0"/>
    <x v="6"/>
    <x v="6"/>
  </r>
  <r>
    <s v="Argentina"/>
    <x v="0"/>
    <x v="7"/>
    <x v="7"/>
  </r>
  <r>
    <s v="Argentina"/>
    <x v="0"/>
    <x v="8"/>
    <x v="8"/>
  </r>
  <r>
    <s v="Argentina"/>
    <x v="0"/>
    <x v="9"/>
    <x v="8"/>
  </r>
  <r>
    <s v="Argentina"/>
    <x v="0"/>
    <x v="10"/>
    <x v="9"/>
  </r>
  <r>
    <s v="Argentina"/>
    <x v="0"/>
    <x v="11"/>
    <x v="9"/>
  </r>
  <r>
    <s v="Argentina"/>
    <x v="1"/>
    <x v="0"/>
    <x v="10"/>
  </r>
  <r>
    <s v="Argentina"/>
    <x v="1"/>
    <x v="1"/>
    <x v="11"/>
  </r>
  <r>
    <s v="Argentina"/>
    <x v="1"/>
    <x v="2"/>
    <x v="12"/>
  </r>
  <r>
    <s v="Argentina"/>
    <x v="1"/>
    <x v="3"/>
    <x v="13"/>
  </r>
  <r>
    <s v="Argentina"/>
    <x v="1"/>
    <x v="4"/>
    <x v="14"/>
  </r>
  <r>
    <s v="Argentina"/>
    <x v="1"/>
    <x v="5"/>
    <x v="15"/>
  </r>
  <r>
    <s v="Argentina"/>
    <x v="1"/>
    <x v="6"/>
    <x v="16"/>
  </r>
  <r>
    <s v="Argentina"/>
    <x v="1"/>
    <x v="7"/>
    <x v="17"/>
  </r>
  <r>
    <s v="Argentina"/>
    <x v="1"/>
    <x v="8"/>
    <x v="8"/>
  </r>
  <r>
    <s v="Argentina"/>
    <x v="1"/>
    <x v="9"/>
    <x v="8"/>
  </r>
  <r>
    <s v="Argentina"/>
    <x v="1"/>
    <x v="10"/>
    <x v="18"/>
  </r>
  <r>
    <s v="Argentina"/>
    <x v="1"/>
    <x v="11"/>
    <x v="18"/>
  </r>
  <r>
    <s v="Argentina"/>
    <x v="2"/>
    <x v="0"/>
    <x v="19"/>
  </r>
  <r>
    <s v="Argentina"/>
    <x v="2"/>
    <x v="1"/>
    <x v="20"/>
  </r>
  <r>
    <s v="Argentina"/>
    <x v="2"/>
    <x v="2"/>
    <x v="21"/>
  </r>
  <r>
    <s v="Argentina"/>
    <x v="2"/>
    <x v="3"/>
    <x v="22"/>
  </r>
  <r>
    <s v="Argentina"/>
    <x v="2"/>
    <x v="4"/>
    <x v="23"/>
  </r>
  <r>
    <s v="Argentina"/>
    <x v="2"/>
    <x v="5"/>
    <x v="24"/>
  </r>
  <r>
    <s v="Argentina"/>
    <x v="2"/>
    <x v="6"/>
    <x v="25"/>
  </r>
  <r>
    <s v="Argentina"/>
    <x v="2"/>
    <x v="7"/>
    <x v="26"/>
  </r>
  <r>
    <s v="Argentina"/>
    <x v="2"/>
    <x v="8"/>
    <x v="8"/>
  </r>
  <r>
    <s v="Argentina"/>
    <x v="2"/>
    <x v="9"/>
    <x v="8"/>
  </r>
  <r>
    <s v="Argentina"/>
    <x v="2"/>
    <x v="10"/>
    <x v="27"/>
  </r>
  <r>
    <s v="Argentina"/>
    <x v="2"/>
    <x v="11"/>
    <x v="27"/>
  </r>
  <r>
    <s v="Argentina"/>
    <x v="3"/>
    <x v="0"/>
    <x v="21"/>
  </r>
  <r>
    <s v="Argentina"/>
    <x v="3"/>
    <x v="1"/>
    <x v="28"/>
  </r>
  <r>
    <s v="Argentina"/>
    <x v="3"/>
    <x v="2"/>
    <x v="29"/>
  </r>
  <r>
    <s v="Argentina"/>
    <x v="3"/>
    <x v="3"/>
    <x v="30"/>
  </r>
  <r>
    <s v="Argentina"/>
    <x v="3"/>
    <x v="4"/>
    <x v="31"/>
  </r>
  <r>
    <s v="Argentina"/>
    <x v="3"/>
    <x v="5"/>
    <x v="32"/>
  </r>
  <r>
    <s v="Argentina"/>
    <x v="3"/>
    <x v="6"/>
    <x v="33"/>
  </r>
  <r>
    <s v="Argentina"/>
    <x v="3"/>
    <x v="7"/>
    <x v="34"/>
  </r>
  <r>
    <s v="Argentina"/>
    <x v="3"/>
    <x v="8"/>
    <x v="8"/>
  </r>
  <r>
    <s v="Argentina"/>
    <x v="3"/>
    <x v="9"/>
    <x v="8"/>
  </r>
  <r>
    <s v="Argentina"/>
    <x v="3"/>
    <x v="10"/>
    <x v="27"/>
  </r>
  <r>
    <s v="Argentina"/>
    <x v="3"/>
    <x v="11"/>
    <x v="27"/>
  </r>
  <r>
    <s v="Argentina"/>
    <x v="4"/>
    <x v="0"/>
    <x v="35"/>
  </r>
  <r>
    <s v="Argentina"/>
    <x v="4"/>
    <x v="1"/>
    <x v="36"/>
  </r>
  <r>
    <s v="Argentina"/>
    <x v="4"/>
    <x v="2"/>
    <x v="37"/>
  </r>
  <r>
    <s v="Argentina"/>
    <x v="4"/>
    <x v="3"/>
    <x v="38"/>
  </r>
  <r>
    <s v="Argentina"/>
    <x v="4"/>
    <x v="4"/>
    <x v="39"/>
  </r>
  <r>
    <s v="Argentina"/>
    <x v="4"/>
    <x v="5"/>
    <x v="40"/>
  </r>
  <r>
    <s v="Argentina"/>
    <x v="4"/>
    <x v="6"/>
    <x v="41"/>
  </r>
  <r>
    <s v="Argentina"/>
    <x v="4"/>
    <x v="7"/>
    <x v="42"/>
  </r>
  <r>
    <s v="Argentina"/>
    <x v="4"/>
    <x v="8"/>
    <x v="8"/>
  </r>
  <r>
    <s v="Argentina"/>
    <x v="4"/>
    <x v="9"/>
    <x v="8"/>
  </r>
  <r>
    <s v="Argentina"/>
    <x v="4"/>
    <x v="10"/>
    <x v="43"/>
  </r>
  <r>
    <s v="Argentina"/>
    <x v="4"/>
    <x v="11"/>
    <x v="43"/>
  </r>
  <r>
    <s v="Argentina"/>
    <x v="5"/>
    <x v="0"/>
    <x v="44"/>
  </r>
  <r>
    <s v="Argentina"/>
    <x v="5"/>
    <x v="1"/>
    <x v="45"/>
  </r>
  <r>
    <s v="Argentina"/>
    <x v="5"/>
    <x v="2"/>
    <x v="46"/>
  </r>
  <r>
    <s v="Argentina"/>
    <x v="5"/>
    <x v="3"/>
    <x v="47"/>
  </r>
  <r>
    <s v="Argentina"/>
    <x v="5"/>
    <x v="4"/>
    <x v="48"/>
  </r>
  <r>
    <s v="Argentina"/>
    <x v="5"/>
    <x v="5"/>
    <x v="49"/>
  </r>
  <r>
    <s v="Argentina"/>
    <x v="5"/>
    <x v="6"/>
    <x v="50"/>
  </r>
  <r>
    <s v="Argentina"/>
    <x v="5"/>
    <x v="7"/>
    <x v="51"/>
  </r>
  <r>
    <s v="Argentina"/>
    <x v="5"/>
    <x v="8"/>
    <x v="8"/>
  </r>
  <r>
    <s v="Argentina"/>
    <x v="5"/>
    <x v="9"/>
    <x v="8"/>
  </r>
  <r>
    <s v="Argentina"/>
    <x v="5"/>
    <x v="10"/>
    <x v="52"/>
  </r>
  <r>
    <s v="Argentina"/>
    <x v="5"/>
    <x v="11"/>
    <x v="52"/>
  </r>
  <r>
    <s v="Argentina"/>
    <x v="6"/>
    <x v="0"/>
    <x v="53"/>
  </r>
  <r>
    <s v="Argentina"/>
    <x v="6"/>
    <x v="1"/>
    <x v="54"/>
  </r>
  <r>
    <s v="Argentina"/>
    <x v="6"/>
    <x v="2"/>
    <x v="55"/>
  </r>
  <r>
    <s v="Argentina"/>
    <x v="6"/>
    <x v="3"/>
    <x v="56"/>
  </r>
  <r>
    <s v="Argentina"/>
    <x v="6"/>
    <x v="4"/>
    <x v="57"/>
  </r>
  <r>
    <s v="Argentina"/>
    <x v="6"/>
    <x v="5"/>
    <x v="58"/>
  </r>
  <r>
    <s v="Argentina"/>
    <x v="6"/>
    <x v="6"/>
    <x v="59"/>
  </r>
  <r>
    <s v="Argentina"/>
    <x v="6"/>
    <x v="7"/>
    <x v="60"/>
  </r>
  <r>
    <s v="Argentina"/>
    <x v="6"/>
    <x v="8"/>
    <x v="8"/>
  </r>
  <r>
    <s v="Argentina"/>
    <x v="6"/>
    <x v="9"/>
    <x v="8"/>
  </r>
  <r>
    <s v="Argentina"/>
    <x v="6"/>
    <x v="10"/>
    <x v="18"/>
  </r>
  <r>
    <s v="Argentina"/>
    <x v="6"/>
    <x v="11"/>
    <x v="18"/>
  </r>
  <r>
    <s v="Argentina"/>
    <x v="7"/>
    <x v="0"/>
    <x v="61"/>
  </r>
  <r>
    <s v="Argentina"/>
    <x v="7"/>
    <x v="1"/>
    <x v="62"/>
  </r>
  <r>
    <s v="Argentina"/>
    <x v="7"/>
    <x v="2"/>
    <x v="63"/>
  </r>
  <r>
    <s v="Argentina"/>
    <x v="7"/>
    <x v="3"/>
    <x v="64"/>
  </r>
  <r>
    <s v="Argentina"/>
    <x v="7"/>
    <x v="4"/>
    <x v="65"/>
  </r>
  <r>
    <s v="Argentina"/>
    <x v="7"/>
    <x v="5"/>
    <x v="66"/>
  </r>
  <r>
    <s v="Argentina"/>
    <x v="7"/>
    <x v="6"/>
    <x v="67"/>
  </r>
  <r>
    <s v="Argentina"/>
    <x v="7"/>
    <x v="7"/>
    <x v="68"/>
  </r>
  <r>
    <s v="Argentina"/>
    <x v="7"/>
    <x v="8"/>
    <x v="8"/>
  </r>
  <r>
    <s v="Argentina"/>
    <x v="7"/>
    <x v="9"/>
    <x v="8"/>
  </r>
  <r>
    <s v="Argentina"/>
    <x v="7"/>
    <x v="10"/>
    <x v="9"/>
  </r>
  <r>
    <s v="Argentina"/>
    <x v="7"/>
    <x v="11"/>
    <x v="9"/>
  </r>
  <r>
    <s v="Argentina"/>
    <x v="8"/>
    <x v="0"/>
    <x v="69"/>
  </r>
  <r>
    <s v="Argentina"/>
    <x v="8"/>
    <x v="1"/>
    <x v="70"/>
  </r>
  <r>
    <s v="Argentina"/>
    <x v="8"/>
    <x v="2"/>
    <x v="71"/>
  </r>
  <r>
    <s v="Argentina"/>
    <x v="8"/>
    <x v="3"/>
    <x v="72"/>
  </r>
  <r>
    <s v="Argentina"/>
    <x v="8"/>
    <x v="4"/>
    <x v="73"/>
  </r>
  <r>
    <s v="Argentina"/>
    <x v="8"/>
    <x v="5"/>
    <x v="74"/>
  </r>
  <r>
    <s v="Argentina"/>
    <x v="8"/>
    <x v="6"/>
    <x v="75"/>
  </r>
  <r>
    <s v="Argentina"/>
    <x v="8"/>
    <x v="7"/>
    <x v="76"/>
  </r>
  <r>
    <s v="Argentina"/>
    <x v="8"/>
    <x v="8"/>
    <x v="8"/>
  </r>
  <r>
    <s v="Argentina"/>
    <x v="8"/>
    <x v="9"/>
    <x v="8"/>
  </r>
  <r>
    <s v="Argentina"/>
    <x v="8"/>
    <x v="10"/>
    <x v="77"/>
  </r>
  <r>
    <s v="Argentina"/>
    <x v="8"/>
    <x v="11"/>
    <x v="77"/>
  </r>
  <r>
    <s v="Argentina"/>
    <x v="9"/>
    <x v="0"/>
    <x v="78"/>
  </r>
  <r>
    <s v="Argentina"/>
    <x v="9"/>
    <x v="1"/>
    <x v="79"/>
  </r>
  <r>
    <s v="Argentina"/>
    <x v="9"/>
    <x v="2"/>
    <x v="80"/>
  </r>
  <r>
    <s v="Argentina"/>
    <x v="9"/>
    <x v="3"/>
    <x v="81"/>
  </r>
  <r>
    <s v="Argentina"/>
    <x v="9"/>
    <x v="4"/>
    <x v="82"/>
  </r>
  <r>
    <s v="Argentina"/>
    <x v="9"/>
    <x v="5"/>
    <x v="83"/>
  </r>
  <r>
    <s v="Argentina"/>
    <x v="9"/>
    <x v="6"/>
    <x v="84"/>
  </r>
  <r>
    <s v="Argentina"/>
    <x v="9"/>
    <x v="7"/>
    <x v="85"/>
  </r>
  <r>
    <s v="Argentina"/>
    <x v="9"/>
    <x v="8"/>
    <x v="8"/>
  </r>
  <r>
    <s v="Argentina"/>
    <x v="9"/>
    <x v="9"/>
    <x v="8"/>
  </r>
  <r>
    <s v="Argentina"/>
    <x v="9"/>
    <x v="10"/>
    <x v="77"/>
  </r>
  <r>
    <s v="Argentina"/>
    <x v="9"/>
    <x v="11"/>
    <x v="77"/>
  </r>
  <r>
    <s v="Argentina"/>
    <x v="10"/>
    <x v="0"/>
    <x v="86"/>
  </r>
  <r>
    <s v="Argentina"/>
    <x v="10"/>
    <x v="1"/>
    <x v="87"/>
  </r>
  <r>
    <s v="Argentina"/>
    <x v="10"/>
    <x v="2"/>
    <x v="88"/>
  </r>
  <r>
    <s v="Argentina"/>
    <x v="10"/>
    <x v="3"/>
    <x v="89"/>
  </r>
  <r>
    <s v="Argentina"/>
    <x v="10"/>
    <x v="4"/>
    <x v="90"/>
  </r>
  <r>
    <s v="Argentina"/>
    <x v="10"/>
    <x v="5"/>
    <x v="91"/>
  </r>
  <r>
    <s v="Argentina"/>
    <x v="10"/>
    <x v="6"/>
    <x v="92"/>
  </r>
  <r>
    <s v="Argentina"/>
    <x v="10"/>
    <x v="7"/>
    <x v="93"/>
  </r>
  <r>
    <s v="Argentina"/>
    <x v="10"/>
    <x v="8"/>
    <x v="8"/>
  </r>
  <r>
    <s v="Argentina"/>
    <x v="10"/>
    <x v="9"/>
    <x v="8"/>
  </r>
  <r>
    <s v="Argentina"/>
    <x v="10"/>
    <x v="10"/>
    <x v="77"/>
  </r>
  <r>
    <s v="Argentina"/>
    <x v="10"/>
    <x v="11"/>
    <x v="77"/>
  </r>
  <r>
    <s v="Argentina"/>
    <x v="11"/>
    <x v="0"/>
    <x v="17"/>
  </r>
  <r>
    <s v="Argentina"/>
    <x v="11"/>
    <x v="1"/>
    <x v="94"/>
  </r>
  <r>
    <s v="Argentina"/>
    <x v="11"/>
    <x v="2"/>
    <x v="95"/>
  </r>
  <r>
    <s v="Argentina"/>
    <x v="11"/>
    <x v="3"/>
    <x v="96"/>
  </r>
  <r>
    <s v="Argentina"/>
    <x v="11"/>
    <x v="4"/>
    <x v="97"/>
  </r>
  <r>
    <s v="Argentina"/>
    <x v="11"/>
    <x v="5"/>
    <x v="98"/>
  </r>
  <r>
    <s v="Argentina"/>
    <x v="11"/>
    <x v="6"/>
    <x v="99"/>
  </r>
  <r>
    <s v="Argentina"/>
    <x v="11"/>
    <x v="7"/>
    <x v="100"/>
  </r>
  <r>
    <s v="Argentina"/>
    <x v="11"/>
    <x v="8"/>
    <x v="8"/>
  </r>
  <r>
    <s v="Argentina"/>
    <x v="11"/>
    <x v="9"/>
    <x v="8"/>
  </r>
  <r>
    <s v="Argentina"/>
    <x v="11"/>
    <x v="10"/>
    <x v="9"/>
  </r>
  <r>
    <s v="Argentina"/>
    <x v="11"/>
    <x v="11"/>
    <x v="9"/>
  </r>
  <r>
    <s v="Argentina"/>
    <x v="12"/>
    <x v="0"/>
    <x v="34"/>
  </r>
  <r>
    <s v="Argentina"/>
    <x v="12"/>
    <x v="1"/>
    <x v="101"/>
  </r>
  <r>
    <s v="Argentina"/>
    <x v="12"/>
    <x v="2"/>
    <x v="102"/>
  </r>
  <r>
    <s v="Argentina"/>
    <x v="12"/>
    <x v="3"/>
    <x v="103"/>
  </r>
  <r>
    <s v="Argentina"/>
    <x v="12"/>
    <x v="4"/>
    <x v="104"/>
  </r>
  <r>
    <s v="Argentina"/>
    <x v="12"/>
    <x v="5"/>
    <x v="105"/>
  </r>
  <r>
    <s v="Argentina"/>
    <x v="12"/>
    <x v="6"/>
    <x v="106"/>
  </r>
  <r>
    <s v="Argentina"/>
    <x v="12"/>
    <x v="7"/>
    <x v="107"/>
  </r>
  <r>
    <s v="Argentina"/>
    <x v="12"/>
    <x v="8"/>
    <x v="8"/>
  </r>
  <r>
    <s v="Argentina"/>
    <x v="12"/>
    <x v="9"/>
    <x v="108"/>
  </r>
  <r>
    <s v="Argentina"/>
    <x v="12"/>
    <x v="10"/>
    <x v="109"/>
  </r>
  <r>
    <s v="Argentina"/>
    <x v="12"/>
    <x v="11"/>
    <x v="110"/>
  </r>
  <r>
    <s v="Argentina"/>
    <x v="13"/>
    <x v="0"/>
    <x v="111"/>
  </r>
  <r>
    <s v="Argentina"/>
    <x v="13"/>
    <x v="1"/>
    <x v="112"/>
  </r>
  <r>
    <s v="Argentina"/>
    <x v="13"/>
    <x v="2"/>
    <x v="113"/>
  </r>
  <r>
    <s v="Argentina"/>
    <x v="13"/>
    <x v="3"/>
    <x v="114"/>
  </r>
  <r>
    <s v="Argentina"/>
    <x v="13"/>
    <x v="4"/>
    <x v="115"/>
  </r>
  <r>
    <s v="Argentina"/>
    <x v="13"/>
    <x v="5"/>
    <x v="116"/>
  </r>
  <r>
    <s v="Argentina"/>
    <x v="13"/>
    <x v="6"/>
    <x v="117"/>
  </r>
  <r>
    <s v="Argentina"/>
    <x v="13"/>
    <x v="7"/>
    <x v="118"/>
  </r>
  <r>
    <s v="Argentina"/>
    <x v="13"/>
    <x v="8"/>
    <x v="8"/>
  </r>
  <r>
    <s v="Argentina"/>
    <x v="13"/>
    <x v="9"/>
    <x v="108"/>
  </r>
  <r>
    <s v="Argentina"/>
    <x v="13"/>
    <x v="10"/>
    <x v="119"/>
  </r>
  <r>
    <s v="Argentina"/>
    <x v="13"/>
    <x v="11"/>
    <x v="120"/>
  </r>
  <r>
    <s v="Argentina"/>
    <x v="14"/>
    <x v="0"/>
    <x v="121"/>
  </r>
  <r>
    <s v="Argentina"/>
    <x v="14"/>
    <x v="1"/>
    <x v="122"/>
  </r>
  <r>
    <s v="Argentina"/>
    <x v="14"/>
    <x v="2"/>
    <x v="123"/>
  </r>
  <r>
    <s v="Argentina"/>
    <x v="14"/>
    <x v="3"/>
    <x v="124"/>
  </r>
  <r>
    <s v="Argentina"/>
    <x v="14"/>
    <x v="4"/>
    <x v="125"/>
  </r>
  <r>
    <s v="Argentina"/>
    <x v="14"/>
    <x v="5"/>
    <x v="126"/>
  </r>
  <r>
    <s v="Argentina"/>
    <x v="14"/>
    <x v="6"/>
    <x v="127"/>
  </r>
  <r>
    <s v="Argentina"/>
    <x v="14"/>
    <x v="7"/>
    <x v="128"/>
  </r>
  <r>
    <s v="Argentina"/>
    <x v="14"/>
    <x v="8"/>
    <x v="8"/>
  </r>
  <r>
    <s v="Argentina"/>
    <x v="14"/>
    <x v="9"/>
    <x v="129"/>
  </r>
  <r>
    <s v="Argentina"/>
    <x v="14"/>
    <x v="10"/>
    <x v="130"/>
  </r>
  <r>
    <s v="Argentina"/>
    <x v="14"/>
    <x v="11"/>
    <x v="131"/>
  </r>
  <r>
    <s v="Argentina"/>
    <x v="15"/>
    <x v="0"/>
    <x v="132"/>
  </r>
  <r>
    <s v="Argentina"/>
    <x v="15"/>
    <x v="1"/>
    <x v="133"/>
  </r>
  <r>
    <s v="Argentina"/>
    <x v="15"/>
    <x v="2"/>
    <x v="134"/>
  </r>
  <r>
    <s v="Argentina"/>
    <x v="15"/>
    <x v="3"/>
    <x v="135"/>
  </r>
  <r>
    <s v="Argentina"/>
    <x v="15"/>
    <x v="4"/>
    <x v="136"/>
  </r>
  <r>
    <s v="Argentina"/>
    <x v="15"/>
    <x v="5"/>
    <x v="137"/>
  </r>
  <r>
    <s v="Argentina"/>
    <x v="15"/>
    <x v="6"/>
    <x v="138"/>
  </r>
  <r>
    <s v="Argentina"/>
    <x v="15"/>
    <x v="7"/>
    <x v="139"/>
  </r>
  <r>
    <s v="Argentina"/>
    <x v="15"/>
    <x v="8"/>
    <x v="8"/>
  </r>
  <r>
    <s v="Argentina"/>
    <x v="15"/>
    <x v="9"/>
    <x v="108"/>
  </r>
  <r>
    <s v="Argentina"/>
    <x v="15"/>
    <x v="10"/>
    <x v="140"/>
  </r>
  <r>
    <s v="Argentina"/>
    <x v="15"/>
    <x v="11"/>
    <x v="141"/>
  </r>
  <r>
    <s v="Argentina"/>
    <x v="16"/>
    <x v="0"/>
    <x v="120"/>
  </r>
  <r>
    <s v="Argentina"/>
    <x v="16"/>
    <x v="1"/>
    <x v="142"/>
  </r>
  <r>
    <s v="Argentina"/>
    <x v="16"/>
    <x v="2"/>
    <x v="143"/>
  </r>
  <r>
    <s v="Argentina"/>
    <x v="16"/>
    <x v="3"/>
    <x v="144"/>
  </r>
  <r>
    <s v="Argentina"/>
    <x v="16"/>
    <x v="4"/>
    <x v="145"/>
  </r>
  <r>
    <s v="Argentina"/>
    <x v="16"/>
    <x v="5"/>
    <x v="146"/>
  </r>
  <r>
    <s v="Argentina"/>
    <x v="16"/>
    <x v="6"/>
    <x v="147"/>
  </r>
  <r>
    <s v="Argentina"/>
    <x v="16"/>
    <x v="7"/>
    <x v="107"/>
  </r>
  <r>
    <s v="Argentina"/>
    <x v="16"/>
    <x v="8"/>
    <x v="8"/>
  </r>
  <r>
    <s v="Argentina"/>
    <x v="16"/>
    <x v="9"/>
    <x v="108"/>
  </r>
  <r>
    <s v="Argentina"/>
    <x v="16"/>
    <x v="10"/>
    <x v="10"/>
  </r>
  <r>
    <s v="Argentina"/>
    <x v="16"/>
    <x v="11"/>
    <x v="148"/>
  </r>
  <r>
    <s v="Argentina"/>
    <x v="17"/>
    <x v="0"/>
    <x v="149"/>
  </r>
  <r>
    <s v="Argentina"/>
    <x v="17"/>
    <x v="1"/>
    <x v="150"/>
  </r>
  <r>
    <s v="Argentina"/>
    <x v="17"/>
    <x v="2"/>
    <x v="151"/>
  </r>
  <r>
    <s v="Argentina"/>
    <x v="17"/>
    <x v="3"/>
    <x v="152"/>
  </r>
  <r>
    <s v="Argentina"/>
    <x v="17"/>
    <x v="4"/>
    <x v="153"/>
  </r>
  <r>
    <s v="Argentina"/>
    <x v="17"/>
    <x v="5"/>
    <x v="154"/>
  </r>
  <r>
    <s v="Argentina"/>
    <x v="17"/>
    <x v="6"/>
    <x v="155"/>
  </r>
  <r>
    <s v="Argentina"/>
    <x v="17"/>
    <x v="7"/>
    <x v="156"/>
  </r>
  <r>
    <s v="Argentina"/>
    <x v="17"/>
    <x v="8"/>
    <x v="8"/>
  </r>
  <r>
    <s v="Argentina"/>
    <x v="17"/>
    <x v="9"/>
    <x v="108"/>
  </r>
  <r>
    <s v="Argentina"/>
    <x v="17"/>
    <x v="10"/>
    <x v="141"/>
  </r>
  <r>
    <s v="Argentina"/>
    <x v="17"/>
    <x v="11"/>
    <x v="157"/>
  </r>
  <r>
    <s v="Argentina"/>
    <x v="18"/>
    <x v="0"/>
    <x v="158"/>
  </r>
  <r>
    <s v="Argentina"/>
    <x v="18"/>
    <x v="1"/>
    <x v="159"/>
  </r>
  <r>
    <s v="Argentina"/>
    <x v="18"/>
    <x v="2"/>
    <x v="151"/>
  </r>
  <r>
    <s v="Argentina"/>
    <x v="18"/>
    <x v="3"/>
    <x v="160"/>
  </r>
  <r>
    <s v="Argentina"/>
    <x v="18"/>
    <x v="4"/>
    <x v="161"/>
  </r>
  <r>
    <s v="Argentina"/>
    <x v="18"/>
    <x v="5"/>
    <x v="162"/>
  </r>
  <r>
    <s v="Argentina"/>
    <x v="18"/>
    <x v="6"/>
    <x v="163"/>
  </r>
  <r>
    <s v="Argentina"/>
    <x v="18"/>
    <x v="7"/>
    <x v="164"/>
  </r>
  <r>
    <s v="Argentina"/>
    <x v="18"/>
    <x v="8"/>
    <x v="8"/>
  </r>
  <r>
    <s v="Argentina"/>
    <x v="18"/>
    <x v="9"/>
    <x v="52"/>
  </r>
  <r>
    <s v="Argentina"/>
    <x v="18"/>
    <x v="10"/>
    <x v="29"/>
  </r>
  <r>
    <s v="Argentina"/>
    <x v="18"/>
    <x v="11"/>
    <x v="34"/>
  </r>
  <r>
    <s v="Argentina"/>
    <x v="19"/>
    <x v="0"/>
    <x v="165"/>
  </r>
  <r>
    <s v="Argentina"/>
    <x v="19"/>
    <x v="1"/>
    <x v="166"/>
  </r>
  <r>
    <s v="Argentina"/>
    <x v="19"/>
    <x v="2"/>
    <x v="167"/>
  </r>
  <r>
    <s v="Argentina"/>
    <x v="19"/>
    <x v="3"/>
    <x v="168"/>
  </r>
  <r>
    <s v="Argentina"/>
    <x v="19"/>
    <x v="4"/>
    <x v="169"/>
  </r>
  <r>
    <s v="Argentina"/>
    <x v="19"/>
    <x v="5"/>
    <x v="170"/>
  </r>
  <r>
    <s v="Argentina"/>
    <x v="19"/>
    <x v="6"/>
    <x v="171"/>
  </r>
  <r>
    <s v="Argentina"/>
    <x v="19"/>
    <x v="7"/>
    <x v="172"/>
  </r>
  <r>
    <s v="Argentina"/>
    <x v="19"/>
    <x v="8"/>
    <x v="8"/>
  </r>
  <r>
    <s v="Argentina"/>
    <x v="19"/>
    <x v="9"/>
    <x v="173"/>
  </r>
  <r>
    <s v="Argentina"/>
    <x v="19"/>
    <x v="10"/>
    <x v="174"/>
  </r>
  <r>
    <s v="Argentina"/>
    <x v="19"/>
    <x v="11"/>
    <x v="175"/>
  </r>
  <r>
    <s v="Argentina"/>
    <x v="20"/>
    <x v="0"/>
    <x v="176"/>
  </r>
  <r>
    <s v="Argentina"/>
    <x v="20"/>
    <x v="1"/>
    <x v="177"/>
  </r>
  <r>
    <s v="Argentina"/>
    <x v="20"/>
    <x v="2"/>
    <x v="178"/>
  </r>
  <r>
    <s v="Argentina"/>
    <x v="20"/>
    <x v="3"/>
    <x v="179"/>
  </r>
  <r>
    <s v="Argentina"/>
    <x v="20"/>
    <x v="4"/>
    <x v="180"/>
  </r>
  <r>
    <s v="Argentina"/>
    <x v="20"/>
    <x v="5"/>
    <x v="181"/>
  </r>
  <r>
    <s v="Argentina"/>
    <x v="20"/>
    <x v="6"/>
    <x v="182"/>
  </r>
  <r>
    <s v="Argentina"/>
    <x v="20"/>
    <x v="7"/>
    <x v="138"/>
  </r>
  <r>
    <s v="Argentina"/>
    <x v="20"/>
    <x v="8"/>
    <x v="8"/>
  </r>
  <r>
    <s v="Argentina"/>
    <x v="20"/>
    <x v="9"/>
    <x v="61"/>
  </r>
  <r>
    <s v="Argentina"/>
    <x v="20"/>
    <x v="10"/>
    <x v="183"/>
  </r>
  <r>
    <s v="Argentina"/>
    <x v="20"/>
    <x v="11"/>
    <x v="184"/>
  </r>
  <r>
    <s v="Argentina"/>
    <x v="21"/>
    <x v="0"/>
    <x v="151"/>
  </r>
  <r>
    <s v="Argentina"/>
    <x v="21"/>
    <x v="1"/>
    <x v="185"/>
  </r>
  <r>
    <s v="Argentina"/>
    <x v="21"/>
    <x v="2"/>
    <x v="186"/>
  </r>
  <r>
    <s v="Argentina"/>
    <x v="21"/>
    <x v="3"/>
    <x v="187"/>
  </r>
  <r>
    <s v="Argentina"/>
    <x v="21"/>
    <x v="4"/>
    <x v="188"/>
  </r>
  <r>
    <s v="Argentina"/>
    <x v="21"/>
    <x v="5"/>
    <x v="189"/>
  </r>
  <r>
    <s v="Argentina"/>
    <x v="21"/>
    <x v="6"/>
    <x v="190"/>
  </r>
  <r>
    <s v="Argentina"/>
    <x v="21"/>
    <x v="7"/>
    <x v="191"/>
  </r>
  <r>
    <s v="Argentina"/>
    <x v="21"/>
    <x v="8"/>
    <x v="8"/>
  </r>
  <r>
    <s v="Argentina"/>
    <x v="21"/>
    <x v="9"/>
    <x v="12"/>
  </r>
  <r>
    <s v="Argentina"/>
    <x v="21"/>
    <x v="10"/>
    <x v="192"/>
  </r>
  <r>
    <s v="Argentina"/>
    <x v="21"/>
    <x v="11"/>
    <x v="193"/>
  </r>
  <r>
    <s v="Argentina"/>
    <x v="22"/>
    <x v="0"/>
    <x v="80"/>
  </r>
  <r>
    <s v="Argentina"/>
    <x v="22"/>
    <x v="1"/>
    <x v="194"/>
  </r>
  <r>
    <s v="Argentina"/>
    <x v="22"/>
    <x v="2"/>
    <x v="195"/>
  </r>
  <r>
    <s v="Argentina"/>
    <x v="22"/>
    <x v="3"/>
    <x v="196"/>
  </r>
  <r>
    <s v="Argentina"/>
    <x v="22"/>
    <x v="4"/>
    <x v="197"/>
  </r>
  <r>
    <s v="Argentina"/>
    <x v="22"/>
    <x v="5"/>
    <x v="198"/>
  </r>
  <r>
    <s v="Argentina"/>
    <x v="22"/>
    <x v="6"/>
    <x v="199"/>
  </r>
  <r>
    <s v="Argentina"/>
    <x v="22"/>
    <x v="7"/>
    <x v="200"/>
  </r>
  <r>
    <s v="Argentina"/>
    <x v="22"/>
    <x v="8"/>
    <x v="8"/>
  </r>
  <r>
    <s v="Argentina"/>
    <x v="22"/>
    <x v="9"/>
    <x v="46"/>
  </r>
  <r>
    <s v="Argentina"/>
    <x v="22"/>
    <x v="10"/>
    <x v="201"/>
  </r>
  <r>
    <s v="Argentina"/>
    <x v="22"/>
    <x v="11"/>
    <x v="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204">
        <item x="8"/>
        <item x="108"/>
        <item x="129"/>
        <item x="77"/>
        <item x="9"/>
        <item x="18"/>
        <item x="43"/>
        <item x="52"/>
        <item x="27"/>
        <item x="10"/>
        <item x="148"/>
        <item x="0"/>
        <item x="140"/>
        <item x="141"/>
        <item x="157"/>
        <item x="130"/>
        <item x="131"/>
        <item x="173"/>
        <item x="19"/>
        <item x="109"/>
        <item x="110"/>
        <item x="119"/>
        <item x="120"/>
        <item x="167"/>
        <item x="44"/>
        <item x="35"/>
        <item x="26"/>
        <item x="53"/>
        <item x="21"/>
        <item x="149"/>
        <item x="61"/>
        <item x="78"/>
        <item x="69"/>
        <item x="29"/>
        <item x="132"/>
        <item x="121"/>
        <item x="158"/>
        <item x="34"/>
        <item x="17"/>
        <item x="178"/>
        <item x="111"/>
        <item x="86"/>
        <item x="165"/>
        <item x="143"/>
        <item x="151"/>
        <item x="80"/>
        <item x="12"/>
        <item x="176"/>
        <item x="71"/>
        <item x="134"/>
        <item x="37"/>
        <item x="195"/>
        <item x="113"/>
        <item x="55"/>
        <item x="123"/>
        <item x="186"/>
        <item x="102"/>
        <item x="2"/>
        <item x="46"/>
        <item x="63"/>
        <item x="95"/>
        <item x="88"/>
        <item x="172"/>
        <item x="7"/>
        <item x="174"/>
        <item x="42"/>
        <item x="127"/>
        <item x="155"/>
        <item x="175"/>
        <item x="117"/>
        <item x="106"/>
        <item x="163"/>
        <item x="164"/>
        <item x="99"/>
        <item x="138"/>
        <item x="191"/>
        <item x="199"/>
        <item x="200"/>
        <item x="51"/>
        <item x="92"/>
        <item x="147"/>
        <item x="75"/>
        <item x="171"/>
        <item x="67"/>
        <item x="50"/>
        <item x="59"/>
        <item x="84"/>
        <item x="25"/>
        <item x="183"/>
        <item x="190"/>
        <item x="6"/>
        <item x="60"/>
        <item x="182"/>
        <item x="16"/>
        <item x="41"/>
        <item x="184"/>
        <item x="33"/>
        <item x="156"/>
        <item x="192"/>
        <item x="201"/>
        <item x="68"/>
        <item x="193"/>
        <item x="85"/>
        <item x="76"/>
        <item x="202"/>
        <item x="93"/>
        <item x="128"/>
        <item x="189"/>
        <item x="107"/>
        <item x="100"/>
        <item x="118"/>
        <item x="139"/>
        <item x="181"/>
        <item x="198"/>
        <item x="170"/>
        <item x="146"/>
        <item x="105"/>
        <item x="154"/>
        <item x="162"/>
        <item x="137"/>
        <item x="126"/>
        <item x="116"/>
        <item x="98"/>
        <item x="74"/>
        <item x="66"/>
        <item x="91"/>
        <item x="142"/>
        <item x="150"/>
        <item x="101"/>
        <item x="83"/>
        <item x="133"/>
        <item x="159"/>
        <item x="122"/>
        <item x="112"/>
        <item x="94"/>
        <item x="40"/>
        <item x="166"/>
        <item x="185"/>
        <item x="70"/>
        <item x="49"/>
        <item x="5"/>
        <item x="58"/>
        <item x="177"/>
        <item x="62"/>
        <item x="87"/>
        <item x="79"/>
        <item x="194"/>
        <item x="32"/>
        <item x="36"/>
        <item x="45"/>
        <item x="1"/>
        <item x="54"/>
        <item x="15"/>
        <item x="24"/>
        <item x="28"/>
        <item x="14"/>
        <item x="23"/>
        <item x="22"/>
        <item x="13"/>
        <item x="57"/>
        <item x="90"/>
        <item x="11"/>
        <item x="82"/>
        <item x="31"/>
        <item x="20"/>
        <item x="48"/>
        <item x="97"/>
        <item x="115"/>
        <item x="30"/>
        <item x="73"/>
        <item x="65"/>
        <item x="136"/>
        <item x="4"/>
        <item x="39"/>
        <item x="125"/>
        <item x="104"/>
        <item x="197"/>
        <item x="145"/>
        <item x="56"/>
        <item x="3"/>
        <item x="47"/>
        <item x="38"/>
        <item x="180"/>
        <item x="188"/>
        <item x="153"/>
        <item x="196"/>
        <item x="81"/>
        <item x="161"/>
        <item x="169"/>
        <item x="89"/>
        <item x="64"/>
        <item x="179"/>
        <item x="72"/>
        <item x="187"/>
        <item x="168"/>
        <item x="96"/>
        <item x="114"/>
        <item x="124"/>
        <item x="160"/>
        <item x="135"/>
        <item x="103"/>
        <item x="152"/>
        <item x="144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5.81640625" bestFit="1" customWidth="1"/>
    <col min="5" max="5" width="6.81640625" bestFit="1" customWidth="1"/>
    <col min="6" max="6" width="7.81640625" bestFit="1" customWidth="1"/>
    <col min="7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81640625" bestFit="1" customWidth="1"/>
    <col min="13" max="13" width="13.7265625" bestFit="1" customWidth="1"/>
    <col min="14" max="14" width="10.7265625" bestFit="1" customWidth="1"/>
    <col min="15" max="15" width="6.6328125" bestFit="1" customWidth="1"/>
    <col min="16" max="16" width="13.7265625" bestFit="1" customWidth="1"/>
    <col min="17" max="17" width="9.08984375" bestFit="1" customWidth="1"/>
    <col min="18" max="18" width="6.6328125" bestFit="1" customWidth="1"/>
    <col min="19" max="19" width="13.7265625" bestFit="1" customWidth="1"/>
    <col min="20" max="20" width="9.08984375" bestFit="1" customWidth="1"/>
    <col min="21" max="21" width="6.6328125" bestFit="1" customWidth="1"/>
    <col min="22" max="22" width="5.54296875" bestFit="1" customWidth="1"/>
    <col min="23" max="23" width="13.7265625" bestFit="1" customWidth="1"/>
    <col min="24" max="24" width="9.08984375" bestFit="1" customWidth="1"/>
    <col min="25" max="25" width="6.6328125" bestFit="1" customWidth="1"/>
    <col min="26" max="26" width="13.7265625" bestFit="1" customWidth="1"/>
    <col min="27" max="27" width="9.08984375" bestFit="1" customWidth="1"/>
    <col min="28" max="28" width="9.54296875" bestFit="1" customWidth="1"/>
    <col min="29" max="29" width="5.54296875" bestFit="1" customWidth="1"/>
    <col min="30" max="30" width="9.08984375" bestFit="1" customWidth="1"/>
    <col min="31" max="31" width="13.7265625" bestFit="1" customWidth="1"/>
    <col min="32" max="32" width="8.08984375" bestFit="1" customWidth="1"/>
    <col min="33" max="33" width="9.54296875" bestFit="1" customWidth="1"/>
    <col min="34" max="34" width="9.08984375" bestFit="1" customWidth="1"/>
    <col min="35" max="35" width="6.6328125" bestFit="1" customWidth="1"/>
    <col min="36" max="36" width="9.08984375" bestFit="1" customWidth="1"/>
    <col min="37" max="37" width="6.6328125" bestFit="1" customWidth="1"/>
    <col min="38" max="38" width="13.7265625" bestFit="1" customWidth="1"/>
    <col min="39" max="39" width="9.08984375" bestFit="1" customWidth="1"/>
    <col min="40" max="40" width="13.7265625" bestFit="1" customWidth="1"/>
    <col min="41" max="41" width="9.08984375" bestFit="1" customWidth="1"/>
    <col min="42" max="42" width="6.6328125" bestFit="1" customWidth="1"/>
    <col min="43" max="43" width="9.08984375" bestFit="1" customWidth="1"/>
    <col min="44" max="44" width="13.7265625" bestFit="1" customWidth="1"/>
    <col min="45" max="45" width="9.08984375" bestFit="1" customWidth="1"/>
    <col min="46" max="46" width="6.6328125" bestFit="1" customWidth="1"/>
    <col min="47" max="47" width="9.08984375" bestFit="1" customWidth="1"/>
    <col min="48" max="48" width="9.54296875" bestFit="1" customWidth="1"/>
    <col min="49" max="49" width="9.08984375" bestFit="1" customWidth="1"/>
    <col min="50" max="50" width="6.6328125" bestFit="1" customWidth="1"/>
    <col min="51" max="51" width="9.08984375" bestFit="1" customWidth="1"/>
    <col min="52" max="52" width="13.7265625" bestFit="1" customWidth="1"/>
    <col min="53" max="53" width="9.08984375" bestFit="1" customWidth="1"/>
    <col min="54" max="54" width="6.6328125" bestFit="1" customWidth="1"/>
    <col min="55" max="55" width="9.08984375" bestFit="1" customWidth="1"/>
    <col min="56" max="56" width="9.54296875" bestFit="1" customWidth="1"/>
    <col min="57" max="57" width="13.7265625" bestFit="1" customWidth="1"/>
    <col min="58" max="58" width="9.08984375" bestFit="1" customWidth="1"/>
    <col min="59" max="59" width="6.6328125" bestFit="1" customWidth="1"/>
    <col min="60" max="60" width="9.08984375" bestFit="1" customWidth="1"/>
    <col min="61" max="61" width="9.54296875" bestFit="1" customWidth="1"/>
    <col min="62" max="62" width="9.08984375" bestFit="1" customWidth="1"/>
    <col min="63" max="63" width="9.54296875" bestFit="1" customWidth="1"/>
    <col min="64" max="64" width="9.08984375" bestFit="1" customWidth="1"/>
    <col min="65" max="65" width="11" bestFit="1" customWidth="1"/>
    <col min="66" max="66" width="9.08984375" bestFit="1" customWidth="1"/>
    <col min="67" max="67" width="9.54296875" bestFit="1" customWidth="1"/>
    <col min="68" max="68" width="9.08984375" bestFit="1" customWidth="1"/>
    <col min="69" max="69" width="9.54296875" bestFit="1" customWidth="1"/>
    <col min="70" max="70" width="4.6328125" bestFit="1" customWidth="1"/>
    <col min="71" max="71" width="9.08984375" bestFit="1" customWidth="1"/>
    <col min="72" max="72" width="9.54296875" bestFit="1" customWidth="1"/>
    <col min="73" max="73" width="9.08984375" bestFit="1" customWidth="1"/>
    <col min="74" max="74" width="9.54296875" bestFit="1" customWidth="1"/>
    <col min="75" max="75" width="5.1796875" bestFit="1" customWidth="1"/>
    <col min="76" max="76" width="9.08984375" bestFit="1" customWidth="1"/>
    <col min="77" max="77" width="9.54296875" bestFit="1" customWidth="1"/>
    <col min="78" max="78" width="9.08984375" bestFit="1" customWidth="1"/>
    <col min="79" max="79" width="9.54296875" bestFit="1" customWidth="1"/>
    <col min="80" max="80" width="9.08984375" bestFit="1" customWidth="1"/>
    <col min="81" max="81" width="4.6328125" bestFit="1" customWidth="1"/>
    <col min="82" max="82" width="5.54296875" bestFit="1" customWidth="1"/>
    <col min="83" max="83" width="6.54296875" bestFit="1" customWidth="1"/>
    <col min="84" max="84" width="9.54296875" bestFit="1" customWidth="1"/>
    <col min="85" max="85" width="9.08984375" bestFit="1" customWidth="1"/>
    <col min="86" max="86" width="9.54296875" bestFit="1" customWidth="1"/>
    <col min="87" max="87" width="9.08984375" bestFit="1" customWidth="1"/>
    <col min="88" max="88" width="9.54296875" bestFit="1" customWidth="1"/>
    <col min="89" max="89" width="9.08984375" bestFit="1" customWidth="1"/>
    <col min="90" max="90" width="9.54296875" bestFit="1" customWidth="1"/>
    <col min="91" max="91" width="11" bestFit="1" customWidth="1"/>
    <col min="92" max="92" width="13.7265625" bestFit="1" customWidth="1"/>
    <col min="93" max="93" width="9.08984375" bestFit="1" customWidth="1"/>
    <col min="94" max="94" width="9.54296875" bestFit="1" customWidth="1"/>
    <col min="95" max="95" width="11" bestFit="1" customWidth="1"/>
    <col min="96" max="96" width="9.08984375" bestFit="1" customWidth="1"/>
    <col min="97" max="97" width="6.6328125" bestFit="1" customWidth="1"/>
    <col min="98" max="98" width="9.08984375" bestFit="1" customWidth="1"/>
    <col min="99" max="99" width="9.54296875" bestFit="1" customWidth="1"/>
    <col min="100" max="100" width="9.08984375" bestFit="1" customWidth="1"/>
    <col min="101" max="101" width="9.54296875" bestFit="1" customWidth="1"/>
    <col min="102" max="102" width="9.08984375" bestFit="1" customWidth="1"/>
    <col min="103" max="103" width="9.54296875" bestFit="1" customWidth="1"/>
    <col min="104" max="104" width="9.08984375" bestFit="1" customWidth="1"/>
    <col min="105" max="105" width="5.6328125" bestFit="1" customWidth="1"/>
    <col min="106" max="106" width="8.08984375" bestFit="1" customWidth="1"/>
    <col min="107" max="107" width="9.54296875" bestFit="1" customWidth="1"/>
    <col min="108" max="108" width="4.6328125" bestFit="1" customWidth="1"/>
    <col min="109" max="109" width="9.08984375" bestFit="1" customWidth="1"/>
    <col min="110" max="110" width="9.54296875" bestFit="1" customWidth="1"/>
    <col min="111" max="111" width="4.6328125" bestFit="1" customWidth="1"/>
    <col min="112" max="112" width="9.08984375" bestFit="1" customWidth="1"/>
    <col min="113" max="113" width="6.6328125" bestFit="1" customWidth="1"/>
    <col min="114" max="114" width="5.1796875" bestFit="1" customWidth="1"/>
    <col min="115" max="115" width="9.08984375" bestFit="1" customWidth="1"/>
    <col min="116" max="116" width="9.54296875" bestFit="1" customWidth="1"/>
    <col min="117" max="117" width="9.08984375" bestFit="1" customWidth="1"/>
    <col min="118" max="118" width="6.6328125" bestFit="1" customWidth="1"/>
    <col min="119" max="119" width="9.08984375" bestFit="1" customWidth="1"/>
    <col min="120" max="120" width="6.6328125" bestFit="1" customWidth="1"/>
    <col min="121" max="121" width="9.08984375" bestFit="1" customWidth="1"/>
    <col min="122" max="122" width="6.6328125" bestFit="1" customWidth="1"/>
    <col min="123" max="123" width="9.08984375" bestFit="1" customWidth="1"/>
    <col min="124" max="124" width="6.6328125" bestFit="1" customWidth="1"/>
    <col min="125" max="125" width="9.08984375" bestFit="1" customWidth="1"/>
    <col min="126" max="126" width="6.6328125" bestFit="1" customWidth="1"/>
    <col min="127" max="127" width="9.08984375" bestFit="1" customWidth="1"/>
    <col min="128" max="128" width="6.6328125" bestFit="1" customWidth="1"/>
    <col min="129" max="129" width="9.08984375" bestFit="1" customWidth="1"/>
    <col min="130" max="130" width="6.6328125" bestFit="1" customWidth="1"/>
    <col min="131" max="131" width="9.08984375" bestFit="1" customWidth="1"/>
    <col min="132" max="132" width="5.6328125" bestFit="1" customWidth="1"/>
    <col min="133" max="133" width="8.08984375" bestFit="1" customWidth="1"/>
    <col min="134" max="134" width="6.6328125" bestFit="1" customWidth="1"/>
    <col min="135" max="135" width="9.08984375" bestFit="1" customWidth="1"/>
    <col min="136" max="136" width="6.6328125" bestFit="1" customWidth="1"/>
    <col min="137" max="137" width="9.08984375" bestFit="1" customWidth="1"/>
    <col min="138" max="138" width="6.6328125" bestFit="1" customWidth="1"/>
    <col min="139" max="139" width="5.1796875" bestFit="1" customWidth="1"/>
    <col min="140" max="140" width="9.08984375" bestFit="1" customWidth="1"/>
    <col min="141" max="141" width="6.6328125" bestFit="1" customWidth="1"/>
    <col min="142" max="142" width="9.08984375" bestFit="1" customWidth="1"/>
    <col min="143" max="143" width="6.6328125" bestFit="1" customWidth="1"/>
    <col min="144" max="144" width="9.08984375" bestFit="1" customWidth="1"/>
    <col min="145" max="145" width="6.6328125" bestFit="1" customWidth="1"/>
    <col min="146" max="146" width="9.08984375" bestFit="1" customWidth="1"/>
    <col min="147" max="147" width="11" bestFit="1" customWidth="1"/>
    <col min="148" max="148" width="9.08984375" bestFit="1" customWidth="1"/>
    <col min="149" max="149" width="11" bestFit="1" customWidth="1"/>
    <col min="150" max="150" width="9.08984375" bestFit="1" customWidth="1"/>
    <col min="151" max="151" width="6.6328125" bestFit="1" customWidth="1"/>
    <col min="152" max="152" width="9.08984375" bestFit="1" customWidth="1"/>
    <col min="153" max="153" width="11" bestFit="1" customWidth="1"/>
    <col min="154" max="154" width="9.08984375" bestFit="1" customWidth="1"/>
    <col min="155" max="155" width="7.453125" bestFit="1" customWidth="1"/>
    <col min="156" max="156" width="9.08984375" bestFit="1" customWidth="1"/>
    <col min="157" max="157" width="7.453125" bestFit="1" customWidth="1"/>
    <col min="158" max="158" width="9.08984375" bestFit="1" customWidth="1"/>
    <col min="159" max="159" width="13.7265625" bestFit="1" customWidth="1"/>
    <col min="160" max="160" width="9.08984375" bestFit="1" customWidth="1"/>
    <col min="161" max="161" width="7.453125" bestFit="1" customWidth="1"/>
    <col min="162" max="162" width="9.08984375" bestFit="1" customWidth="1"/>
    <col min="163" max="163" width="7.453125" bestFit="1" customWidth="1"/>
    <col min="164" max="164" width="9.08984375" bestFit="1" customWidth="1"/>
    <col min="165" max="165" width="7.453125" bestFit="1" customWidth="1"/>
    <col min="166" max="166" width="9.08984375" bestFit="1" customWidth="1"/>
    <col min="167" max="167" width="11" bestFit="1" customWidth="1"/>
    <col min="168" max="168" width="9.08984375" bestFit="1" customWidth="1"/>
    <col min="169" max="169" width="7.453125" bestFit="1" customWidth="1"/>
    <col min="170" max="170" width="8.08984375" bestFit="1" customWidth="1"/>
    <col min="171" max="171" width="7.453125" bestFit="1" customWidth="1"/>
    <col min="172" max="172" width="11" bestFit="1" customWidth="1"/>
    <col min="173" max="173" width="9.08984375" bestFit="1" customWidth="1"/>
    <col min="174" max="174" width="11" bestFit="1" customWidth="1"/>
    <col min="175" max="175" width="9.08984375" bestFit="1" customWidth="1"/>
    <col min="176" max="176" width="7.453125" bestFit="1" customWidth="1"/>
    <col min="177" max="177" width="8.08984375" bestFit="1" customWidth="1"/>
    <col min="178" max="178" width="11" bestFit="1" customWidth="1"/>
    <col min="179" max="179" width="8.08984375" bestFit="1" customWidth="1"/>
    <col min="180" max="180" width="11" bestFit="1" customWidth="1"/>
    <col min="181" max="181" width="9.08984375" bestFit="1" customWidth="1"/>
    <col min="182" max="182" width="7.453125" bestFit="1" customWidth="1"/>
    <col min="183" max="183" width="9.08984375" bestFit="1" customWidth="1"/>
    <col min="184" max="184" width="7.453125" bestFit="1" customWidth="1"/>
    <col min="185" max="185" width="8.08984375" bestFit="1" customWidth="1"/>
    <col min="186" max="186" width="7.453125" bestFit="1" customWidth="1"/>
    <col min="187" max="187" width="9.08984375" bestFit="1" customWidth="1"/>
    <col min="188" max="188" width="7.453125" bestFit="1" customWidth="1"/>
    <col min="189" max="189" width="9.08984375" bestFit="1" customWidth="1"/>
    <col min="190" max="190" width="7.453125" bestFit="1" customWidth="1"/>
    <col min="191" max="191" width="9.08984375" bestFit="1" customWidth="1"/>
    <col min="192" max="192" width="7.453125" bestFit="1" customWidth="1"/>
    <col min="193" max="193" width="9.08984375" bestFit="1" customWidth="1"/>
    <col min="194" max="194" width="7.453125" bestFit="1" customWidth="1"/>
    <col min="195" max="195" width="9.08984375" bestFit="1" customWidth="1"/>
    <col min="196" max="196" width="7.453125" bestFit="1" customWidth="1"/>
    <col min="197" max="197" width="9.08984375" bestFit="1" customWidth="1"/>
    <col min="198" max="198" width="7.453125" bestFit="1" customWidth="1"/>
    <col min="199" max="199" width="9.08984375" bestFit="1" customWidth="1"/>
    <col min="200" max="200" width="6.6328125" bestFit="1" customWidth="1"/>
    <col min="201" max="201" width="9.08984375" bestFit="1" customWidth="1"/>
    <col min="202" max="202" width="7.453125" bestFit="1" customWidth="1"/>
    <col min="203" max="203" width="9.08984375" bestFit="1" customWidth="1"/>
    <col min="204" max="204" width="7.453125" bestFit="1" customWidth="1"/>
    <col min="205" max="205" width="9.08984375" bestFit="1" customWidth="1"/>
    <col min="206" max="206" width="11" bestFit="1" customWidth="1"/>
    <col min="207" max="207" width="9.08984375" bestFit="1" customWidth="1"/>
    <col min="208" max="208" width="7.453125" bestFit="1" customWidth="1"/>
    <col min="209" max="209" width="9.08984375" bestFit="1" customWidth="1"/>
    <col min="210" max="210" width="7.453125" bestFit="1" customWidth="1"/>
    <col min="211" max="211" width="9.08984375" bestFit="1" customWidth="1"/>
    <col min="212" max="212" width="7.453125" bestFit="1" customWidth="1"/>
    <col min="213" max="213" width="9.08984375" bestFit="1" customWidth="1"/>
    <col min="214" max="214" width="13.7265625" bestFit="1" customWidth="1"/>
    <col min="215" max="215" width="9.08984375" bestFit="1" customWidth="1"/>
    <col min="216" max="216" width="7.453125" bestFit="1" customWidth="1"/>
    <col min="217" max="217" width="9.08984375" bestFit="1" customWidth="1"/>
    <col min="218" max="218" width="11" bestFit="1" customWidth="1"/>
    <col min="219" max="219" width="9.08984375" bestFit="1" customWidth="1"/>
    <col min="220" max="220" width="6.6328125" bestFit="1" customWidth="1"/>
    <col min="221" max="221" width="9.08984375" bestFit="1" customWidth="1"/>
    <col min="222" max="222" width="6.6328125" bestFit="1" customWidth="1"/>
    <col min="223" max="223" width="9.08984375" bestFit="1" customWidth="1"/>
    <col min="224" max="224" width="11" bestFit="1" customWidth="1"/>
    <col min="225" max="225" width="9.08984375" bestFit="1" customWidth="1"/>
    <col min="226" max="226" width="13.7265625" bestFit="1" customWidth="1"/>
    <col min="227" max="227" width="10.08984375" bestFit="1" customWidth="1"/>
    <col min="228" max="228" width="11" bestFit="1" customWidth="1"/>
    <col min="229" max="229" width="10.08984375" bestFit="1" customWidth="1"/>
    <col min="230" max="230" width="11" bestFit="1" customWidth="1"/>
    <col min="231" max="231" width="10.08984375" bestFit="1" customWidth="1"/>
    <col min="232" max="232" width="13.7265625" bestFit="1" customWidth="1"/>
    <col min="233" max="233" width="10.08984375" bestFit="1" customWidth="1"/>
    <col min="234" max="234" width="11" bestFit="1" customWidth="1"/>
    <col min="235" max="235" width="10.08984375" bestFit="1" customWidth="1"/>
    <col min="236" max="236" width="11" bestFit="1" customWidth="1"/>
    <col min="237" max="237" width="10.08984375" bestFit="1" customWidth="1"/>
    <col min="238" max="238" width="7.6328125" bestFit="1" customWidth="1"/>
    <col min="239" max="239" width="10.08984375" bestFit="1" customWidth="1"/>
    <col min="240" max="240" width="11" bestFit="1" customWidth="1"/>
    <col min="241" max="241" width="10.08984375" bestFit="1" customWidth="1"/>
    <col min="242" max="242" width="11" bestFit="1" customWidth="1"/>
    <col min="243" max="243" width="10.08984375" bestFit="1" customWidth="1"/>
    <col min="244" max="244" width="11" bestFit="1" customWidth="1"/>
    <col min="245" max="245" width="10.08984375" bestFit="1" customWidth="1"/>
    <col min="246" max="246" width="11" bestFit="1" customWidth="1"/>
    <col min="247" max="247" width="10.08984375" bestFit="1" customWidth="1"/>
    <col min="248" max="248" width="7.6328125" bestFit="1" customWidth="1"/>
    <col min="249" max="249" width="10.08984375" bestFit="1" customWidth="1"/>
    <col min="250" max="250" width="6.6328125" bestFit="1" customWidth="1"/>
    <col min="251" max="251" width="9.08984375" bestFit="1" customWidth="1"/>
    <col min="252" max="252" width="7.6328125" bestFit="1" customWidth="1"/>
    <col min="253" max="253" width="10.08984375" bestFit="1" customWidth="1"/>
    <col min="254" max="254" width="7.6328125" bestFit="1" customWidth="1"/>
    <col min="255" max="255" width="10.08984375" bestFit="1" customWidth="1"/>
    <col min="256" max="256" width="7.6328125" bestFit="1" customWidth="1"/>
    <col min="257" max="257" width="10.08984375" bestFit="1" customWidth="1"/>
    <col min="258" max="258" width="6.6328125" bestFit="1" customWidth="1"/>
    <col min="259" max="259" width="9.08984375" bestFit="1" customWidth="1"/>
    <col min="260" max="260" width="7.6328125" bestFit="1" customWidth="1"/>
    <col min="261" max="261" width="10.08984375" bestFit="1" customWidth="1"/>
    <col min="262" max="262" width="7.6328125" bestFit="1" customWidth="1"/>
    <col min="263" max="263" width="10.08984375" bestFit="1" customWidth="1"/>
    <col min="264" max="264" width="7.6328125" bestFit="1" customWidth="1"/>
    <col min="265" max="265" width="10.08984375" bestFit="1" customWidth="1"/>
    <col min="266" max="266" width="7.6328125" bestFit="1" customWidth="1"/>
    <col min="267" max="267" width="10.08984375" bestFit="1" customWidth="1"/>
    <col min="268" max="268" width="7.6328125" bestFit="1" customWidth="1"/>
    <col min="269" max="269" width="10.08984375" bestFit="1" customWidth="1"/>
    <col min="270" max="270" width="7.6328125" bestFit="1" customWidth="1"/>
    <col min="271" max="271" width="10.08984375" bestFit="1" customWidth="1"/>
    <col min="272" max="272" width="7.6328125" bestFit="1" customWidth="1"/>
    <col min="273" max="273" width="10.08984375" bestFit="1" customWidth="1"/>
    <col min="274" max="274" width="6.6328125" bestFit="1" customWidth="1"/>
    <col min="275" max="275" width="9.08984375" bestFit="1" customWidth="1"/>
    <col min="276" max="276" width="7.6328125" bestFit="1" customWidth="1"/>
    <col min="277" max="277" width="10.08984375" bestFit="1" customWidth="1"/>
    <col min="278" max="278" width="7.6328125" bestFit="1" customWidth="1"/>
    <col min="279" max="279" width="10.08984375" bestFit="1" customWidth="1"/>
    <col min="280" max="280" width="7.6328125" bestFit="1" customWidth="1"/>
    <col min="281" max="281" width="10.08984375" bestFit="1" customWidth="1"/>
    <col min="282" max="282" width="7.6328125" bestFit="1" customWidth="1"/>
    <col min="283" max="283" width="10.08984375" bestFit="1" customWidth="1"/>
    <col min="284" max="284" width="7.6328125" bestFit="1" customWidth="1"/>
    <col min="285" max="285" width="10.08984375" bestFit="1" customWidth="1"/>
    <col min="286" max="286" width="7.6328125" bestFit="1" customWidth="1"/>
    <col min="287" max="287" width="10.08984375" bestFit="1" customWidth="1"/>
    <col min="288" max="288" width="7.6328125" bestFit="1" customWidth="1"/>
    <col min="289" max="289" width="10.08984375" bestFit="1" customWidth="1"/>
    <col min="290" max="290" width="6.6328125" bestFit="1" customWidth="1"/>
    <col min="291" max="291" width="9.08984375" bestFit="1" customWidth="1"/>
    <col min="292" max="292" width="7.6328125" bestFit="1" customWidth="1"/>
    <col min="293" max="293" width="10.08984375" bestFit="1" customWidth="1"/>
    <col min="294" max="294" width="6.6328125" bestFit="1" customWidth="1"/>
    <col min="295" max="295" width="9.08984375" bestFit="1" customWidth="1"/>
    <col min="296" max="296" width="7.6328125" bestFit="1" customWidth="1"/>
    <col min="297" max="297" width="10.08984375" bestFit="1" customWidth="1"/>
    <col min="298" max="298" width="7.6328125" bestFit="1" customWidth="1"/>
    <col min="299" max="299" width="10.08984375" bestFit="1" customWidth="1"/>
    <col min="300" max="300" width="7.6328125" bestFit="1" customWidth="1"/>
    <col min="301" max="301" width="10.08984375" bestFit="1" customWidth="1"/>
    <col min="302" max="302" width="7.6328125" bestFit="1" customWidth="1"/>
    <col min="303" max="303" width="10.08984375" bestFit="1" customWidth="1"/>
    <col min="304" max="304" width="7.6328125" bestFit="1" customWidth="1"/>
    <col min="305" max="305" width="10.08984375" bestFit="1" customWidth="1"/>
    <col min="306" max="306" width="7.6328125" bestFit="1" customWidth="1"/>
    <col min="307" max="307" width="10.08984375" bestFit="1" customWidth="1"/>
    <col min="308" max="308" width="7.6328125" bestFit="1" customWidth="1"/>
    <col min="309" max="309" width="10.08984375" bestFit="1" customWidth="1"/>
    <col min="310" max="310" width="7.6328125" bestFit="1" customWidth="1"/>
    <col min="311" max="311" width="10.08984375" bestFit="1" customWidth="1"/>
    <col min="312" max="312" width="7.6328125" bestFit="1" customWidth="1"/>
    <col min="313" max="313" width="10.08984375" bestFit="1" customWidth="1"/>
    <col min="314" max="314" width="7.6328125" bestFit="1" customWidth="1"/>
    <col min="315" max="315" width="10.08984375" bestFit="1" customWidth="1"/>
    <col min="316" max="316" width="7.6328125" bestFit="1" customWidth="1"/>
    <col min="317" max="317" width="10.08984375" bestFit="1" customWidth="1"/>
    <col min="318" max="318" width="7.6328125" bestFit="1" customWidth="1"/>
    <col min="319" max="319" width="10.08984375" bestFit="1" customWidth="1"/>
    <col min="320" max="320" width="7.6328125" bestFit="1" customWidth="1"/>
    <col min="321" max="321" width="10.08984375" bestFit="1" customWidth="1"/>
    <col min="322" max="322" width="7.6328125" bestFit="1" customWidth="1"/>
    <col min="323" max="323" width="10.08984375" bestFit="1" customWidth="1"/>
    <col min="324" max="324" width="7.6328125" bestFit="1" customWidth="1"/>
    <col min="325" max="325" width="10.08984375" bestFit="1" customWidth="1"/>
    <col min="326" max="326" width="7.6328125" bestFit="1" customWidth="1"/>
    <col min="327" max="327" width="10.08984375" bestFit="1" customWidth="1"/>
    <col min="328" max="328" width="7.6328125" bestFit="1" customWidth="1"/>
    <col min="329" max="329" width="10.08984375" bestFit="1" customWidth="1"/>
    <col min="330" max="330" width="7.6328125" bestFit="1" customWidth="1"/>
    <col min="331" max="331" width="10.08984375" bestFit="1" customWidth="1"/>
    <col min="332" max="332" width="7.6328125" bestFit="1" customWidth="1"/>
    <col min="333" max="333" width="10.08984375" bestFit="1" customWidth="1"/>
    <col min="334" max="334" width="7.6328125" bestFit="1" customWidth="1"/>
    <col min="335" max="335" width="10.08984375" bestFit="1" customWidth="1"/>
    <col min="336" max="336" width="7.6328125" bestFit="1" customWidth="1"/>
    <col min="337" max="337" width="10.08984375" bestFit="1" customWidth="1"/>
    <col min="338" max="338" width="7.6328125" bestFit="1" customWidth="1"/>
    <col min="339" max="339" width="10.08984375" bestFit="1" customWidth="1"/>
    <col min="340" max="340" width="7.6328125" bestFit="1" customWidth="1"/>
    <col min="341" max="341" width="10.08984375" bestFit="1" customWidth="1"/>
    <col min="342" max="342" width="7.6328125" bestFit="1" customWidth="1"/>
    <col min="343" max="343" width="10.08984375" bestFit="1" customWidth="1"/>
    <col min="344" max="344" width="7.6328125" bestFit="1" customWidth="1"/>
    <col min="345" max="345" width="10.08984375" bestFit="1" customWidth="1"/>
    <col min="346" max="346" width="7.6328125" bestFit="1" customWidth="1"/>
    <col min="347" max="347" width="10.08984375" bestFit="1" customWidth="1"/>
    <col min="348" max="348" width="7.6328125" bestFit="1" customWidth="1"/>
    <col min="349" max="349" width="10.08984375" bestFit="1" customWidth="1"/>
    <col min="350" max="350" width="7.6328125" bestFit="1" customWidth="1"/>
    <col min="351" max="351" width="10.08984375" bestFit="1" customWidth="1"/>
    <col min="352" max="352" width="7.6328125" bestFit="1" customWidth="1"/>
    <col min="353" max="353" width="10.08984375" bestFit="1" customWidth="1"/>
    <col min="354" max="354" width="7.6328125" bestFit="1" customWidth="1"/>
    <col min="355" max="355" width="10.08984375" bestFit="1" customWidth="1"/>
    <col min="356" max="356" width="7.6328125" bestFit="1" customWidth="1"/>
    <col min="357" max="357" width="10.08984375" bestFit="1" customWidth="1"/>
    <col min="358" max="358" width="7.6328125" bestFit="1" customWidth="1"/>
    <col min="359" max="359" width="10.08984375" bestFit="1" customWidth="1"/>
    <col min="360" max="360" width="7.6328125" bestFit="1" customWidth="1"/>
    <col min="361" max="361" width="10.08984375" bestFit="1" customWidth="1"/>
    <col min="362" max="362" width="7.6328125" bestFit="1" customWidth="1"/>
    <col min="363" max="363" width="10.08984375" bestFit="1" customWidth="1"/>
    <col min="364" max="364" width="7.6328125" bestFit="1" customWidth="1"/>
    <col min="365" max="365" width="10.08984375" bestFit="1" customWidth="1"/>
    <col min="366" max="366" width="7.6328125" bestFit="1" customWidth="1"/>
    <col min="367" max="367" width="10.08984375" bestFit="1" customWidth="1"/>
    <col min="368" max="368" width="7.6328125" bestFit="1" customWidth="1"/>
    <col min="369" max="369" width="10.08984375" bestFit="1" customWidth="1"/>
    <col min="370" max="370" width="7.6328125" bestFit="1" customWidth="1"/>
    <col min="371" max="371" width="10.08984375" bestFit="1" customWidth="1"/>
    <col min="372" max="372" width="7.6328125" bestFit="1" customWidth="1"/>
    <col min="373" max="373" width="10.08984375" bestFit="1" customWidth="1"/>
    <col min="374" max="374" width="7.6328125" bestFit="1" customWidth="1"/>
    <col min="375" max="375" width="10.08984375" bestFit="1" customWidth="1"/>
    <col min="376" max="376" width="7.6328125" bestFit="1" customWidth="1"/>
    <col min="377" max="377" width="10.08984375" bestFit="1" customWidth="1"/>
    <col min="378" max="378" width="6.6328125" bestFit="1" customWidth="1"/>
    <col min="379" max="379" width="9.08984375" bestFit="1" customWidth="1"/>
    <col min="380" max="380" width="7.6328125" bestFit="1" customWidth="1"/>
    <col min="381" max="381" width="10.08984375" bestFit="1" customWidth="1"/>
    <col min="382" max="382" width="7.6328125" bestFit="1" customWidth="1"/>
    <col min="383" max="383" width="10.08984375" bestFit="1" customWidth="1"/>
    <col min="384" max="384" width="7.6328125" bestFit="1" customWidth="1"/>
    <col min="385" max="385" width="10.08984375" bestFit="1" customWidth="1"/>
    <col min="386" max="386" width="7.6328125" bestFit="1" customWidth="1"/>
    <col min="387" max="387" width="10.08984375" bestFit="1" customWidth="1"/>
    <col min="388" max="388" width="7.6328125" bestFit="1" customWidth="1"/>
    <col min="389" max="389" width="10.08984375" bestFit="1" customWidth="1"/>
    <col min="390" max="390" width="7.6328125" bestFit="1" customWidth="1"/>
    <col min="391" max="391" width="10.08984375" bestFit="1" customWidth="1"/>
    <col min="392" max="392" width="7.6328125" bestFit="1" customWidth="1"/>
    <col min="393" max="393" width="10.08984375" bestFit="1" customWidth="1"/>
    <col min="394" max="394" width="7.6328125" bestFit="1" customWidth="1"/>
    <col min="395" max="395" width="10.08984375" bestFit="1" customWidth="1"/>
    <col min="396" max="396" width="7.6328125" bestFit="1" customWidth="1"/>
    <col min="397" max="397" width="10.08984375" bestFit="1" customWidth="1"/>
    <col min="398" max="398" width="7.6328125" bestFit="1" customWidth="1"/>
    <col min="399" max="399" width="10.08984375" bestFit="1" customWidth="1"/>
    <col min="400" max="400" width="7.6328125" bestFit="1" customWidth="1"/>
    <col min="401" max="401" width="10.08984375" bestFit="1" customWidth="1"/>
    <col min="402" max="402" width="7.6328125" bestFit="1" customWidth="1"/>
    <col min="403" max="403" width="10.08984375" bestFit="1" customWidth="1"/>
    <col min="404" max="404" width="6.6328125" bestFit="1" customWidth="1"/>
    <col min="405" max="405" width="9.08984375" bestFit="1" customWidth="1"/>
    <col min="406" max="406" width="7.6328125" bestFit="1" customWidth="1"/>
    <col min="407" max="407" width="10.08984375" bestFit="1" customWidth="1"/>
    <col min="408" max="408" width="7.6328125" bestFit="1" customWidth="1"/>
    <col min="409" max="409" width="10.08984375" bestFit="1" customWidth="1"/>
    <col min="410" max="410" width="7.6328125" bestFit="1" customWidth="1"/>
    <col min="411" max="411" width="10.08984375" bestFit="1" customWidth="1"/>
    <col min="412" max="412" width="7.6328125" bestFit="1" customWidth="1"/>
    <col min="413" max="413" width="10.08984375" bestFit="1" customWidth="1"/>
    <col min="414" max="414" width="7.6328125" bestFit="1" customWidth="1"/>
    <col min="415" max="415" width="10.08984375" bestFit="1" customWidth="1"/>
    <col min="416" max="416" width="6.6328125" bestFit="1" customWidth="1"/>
    <col min="417" max="417" width="9.08984375" bestFit="1" customWidth="1"/>
    <col min="418" max="418" width="7.6328125" bestFit="1" customWidth="1"/>
    <col min="419" max="419" width="10.08984375" bestFit="1" customWidth="1"/>
    <col min="420" max="420" width="7.6328125" bestFit="1" customWidth="1"/>
    <col min="421" max="421" width="10.08984375" bestFit="1" customWidth="1"/>
    <col min="422" max="422" width="7.6328125" bestFit="1" customWidth="1"/>
    <col min="423" max="423" width="10.08984375" bestFit="1" customWidth="1"/>
    <col min="424" max="424" width="7.6328125" bestFit="1" customWidth="1"/>
    <col min="425" max="425" width="10.08984375" bestFit="1" customWidth="1"/>
    <col min="426" max="426" width="7.6328125" bestFit="1" customWidth="1"/>
    <col min="427" max="427" width="10.08984375" bestFit="1" customWidth="1"/>
    <col min="428" max="428" width="7.6328125" bestFit="1" customWidth="1"/>
    <col min="429" max="429" width="10.08984375" bestFit="1" customWidth="1"/>
    <col min="430" max="430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0.42</v>
      </c>
      <c r="C5" s="3">
        <v>40.92</v>
      </c>
      <c r="D5" s="3">
        <v>1.97</v>
      </c>
      <c r="E5" s="3">
        <v>59.09</v>
      </c>
      <c r="F5" s="3">
        <v>53.94</v>
      </c>
      <c r="G5" s="3">
        <v>33.42</v>
      </c>
      <c r="H5" s="3">
        <v>7.03</v>
      </c>
      <c r="I5" s="3">
        <v>3.18</v>
      </c>
      <c r="J5" s="3">
        <v>0</v>
      </c>
      <c r="K5" s="3">
        <v>0</v>
      </c>
      <c r="L5" s="3">
        <v>0.05</v>
      </c>
      <c r="M5" s="3">
        <v>0.05</v>
      </c>
      <c r="N5" s="3">
        <v>200.07000000000002</v>
      </c>
    </row>
    <row r="6" spans="1:14" x14ac:dyDescent="0.35">
      <c r="A6" s="2">
        <v>2001</v>
      </c>
      <c r="B6" s="3">
        <v>0.39</v>
      </c>
      <c r="C6" s="3">
        <v>50.38</v>
      </c>
      <c r="D6" s="3">
        <v>1.48</v>
      </c>
      <c r="E6" s="3">
        <v>49.62</v>
      </c>
      <c r="F6" s="3">
        <v>47.05</v>
      </c>
      <c r="G6" s="3">
        <v>42.37</v>
      </c>
      <c r="H6" s="3">
        <v>7.56</v>
      </c>
      <c r="I6" s="3">
        <v>1.0900000000000001</v>
      </c>
      <c r="J6" s="3">
        <v>0</v>
      </c>
      <c r="K6" s="3">
        <v>0</v>
      </c>
      <c r="L6" s="3">
        <v>0.06</v>
      </c>
      <c r="M6" s="3">
        <v>0.06</v>
      </c>
      <c r="N6" s="3">
        <v>200.06000000000003</v>
      </c>
    </row>
    <row r="7" spans="1:14" x14ac:dyDescent="0.35">
      <c r="A7" s="2">
        <v>2002</v>
      </c>
      <c r="B7" s="3">
        <v>0.62</v>
      </c>
      <c r="C7" s="3">
        <v>51.08</v>
      </c>
      <c r="D7" s="3">
        <v>0.94</v>
      </c>
      <c r="E7" s="3">
        <v>48.92</v>
      </c>
      <c r="F7" s="3">
        <v>47.11</v>
      </c>
      <c r="G7" s="3">
        <v>43.73</v>
      </c>
      <c r="H7" s="3">
        <v>6.64</v>
      </c>
      <c r="I7" s="3">
        <v>0.87</v>
      </c>
      <c r="J7" s="3">
        <v>0</v>
      </c>
      <c r="K7" s="3">
        <v>0</v>
      </c>
      <c r="L7" s="3">
        <v>0.09</v>
      </c>
      <c r="M7" s="3">
        <v>0.09</v>
      </c>
      <c r="N7" s="3">
        <v>200.09</v>
      </c>
    </row>
    <row r="8" spans="1:14" x14ac:dyDescent="0.35">
      <c r="A8" s="2">
        <v>2003</v>
      </c>
      <c r="B8" s="3">
        <v>0.94</v>
      </c>
      <c r="C8" s="3">
        <v>46.98</v>
      </c>
      <c r="D8" s="3">
        <v>1</v>
      </c>
      <c r="E8" s="3">
        <v>53.02</v>
      </c>
      <c r="F8" s="3">
        <v>50.94</v>
      </c>
      <c r="G8" s="3">
        <v>37.97</v>
      </c>
      <c r="H8" s="3">
        <v>7.98</v>
      </c>
      <c r="I8" s="3">
        <v>1.08</v>
      </c>
      <c r="J8" s="3">
        <v>0</v>
      </c>
      <c r="K8" s="3">
        <v>0</v>
      </c>
      <c r="L8" s="3">
        <v>0.09</v>
      </c>
      <c r="M8" s="3">
        <v>0.09</v>
      </c>
      <c r="N8" s="3">
        <v>200.09</v>
      </c>
    </row>
    <row r="9" spans="1:14" x14ac:dyDescent="0.35">
      <c r="A9" s="2">
        <v>2004</v>
      </c>
      <c r="B9" s="3">
        <v>0.86</v>
      </c>
      <c r="C9" s="3">
        <v>40.07</v>
      </c>
      <c r="D9" s="3">
        <v>1.65</v>
      </c>
      <c r="E9" s="3">
        <v>59.93</v>
      </c>
      <c r="F9" s="3">
        <v>54.31</v>
      </c>
      <c r="G9" s="3">
        <v>31.5</v>
      </c>
      <c r="H9" s="3">
        <v>7.64</v>
      </c>
      <c r="I9" s="3">
        <v>3.97</v>
      </c>
      <c r="J9" s="3">
        <v>0</v>
      </c>
      <c r="K9" s="3">
        <v>0</v>
      </c>
      <c r="L9" s="3">
        <v>7.0000000000000007E-2</v>
      </c>
      <c r="M9" s="3">
        <v>7.0000000000000007E-2</v>
      </c>
      <c r="N9" s="3">
        <v>200.06999999999996</v>
      </c>
    </row>
    <row r="10" spans="1:14" x14ac:dyDescent="0.35">
      <c r="A10" s="2">
        <v>2005</v>
      </c>
      <c r="B10" s="3">
        <v>0.85</v>
      </c>
      <c r="C10" s="3">
        <v>40.619999999999997</v>
      </c>
      <c r="D10" s="3">
        <v>2.0299999999999998</v>
      </c>
      <c r="E10" s="3">
        <v>59.37</v>
      </c>
      <c r="F10" s="3">
        <v>51.98</v>
      </c>
      <c r="G10" s="3">
        <v>33.369999999999997</v>
      </c>
      <c r="H10" s="3">
        <v>6.32</v>
      </c>
      <c r="I10" s="3">
        <v>5.36</v>
      </c>
      <c r="J10" s="3">
        <v>0</v>
      </c>
      <c r="K10" s="3">
        <v>0</v>
      </c>
      <c r="L10" s="3">
        <v>0.08</v>
      </c>
      <c r="M10" s="3">
        <v>0.08</v>
      </c>
      <c r="N10" s="3">
        <v>200.06000000000003</v>
      </c>
    </row>
    <row r="11" spans="1:14" x14ac:dyDescent="0.35">
      <c r="A11" s="2">
        <v>2006</v>
      </c>
      <c r="B11" s="3">
        <v>0.92</v>
      </c>
      <c r="C11" s="3">
        <v>41.13</v>
      </c>
      <c r="D11" s="3">
        <v>1.77</v>
      </c>
      <c r="E11" s="3">
        <v>58.87</v>
      </c>
      <c r="F11" s="3">
        <v>49.98</v>
      </c>
      <c r="G11" s="3">
        <v>33.729999999999997</v>
      </c>
      <c r="H11" s="3">
        <v>6.42</v>
      </c>
      <c r="I11" s="3">
        <v>7.12</v>
      </c>
      <c r="J11" s="3">
        <v>0</v>
      </c>
      <c r="K11" s="3">
        <v>0</v>
      </c>
      <c r="L11" s="3">
        <v>0.06</v>
      </c>
      <c r="M11" s="3">
        <v>0.06</v>
      </c>
      <c r="N11" s="3">
        <v>200.05999999999997</v>
      </c>
    </row>
    <row r="12" spans="1:14" x14ac:dyDescent="0.35">
      <c r="A12" s="2">
        <v>2007</v>
      </c>
      <c r="B12" s="3">
        <v>0.96</v>
      </c>
      <c r="C12" s="3">
        <v>34.19</v>
      </c>
      <c r="D12" s="3">
        <v>2.09</v>
      </c>
      <c r="E12" s="3">
        <v>65.8</v>
      </c>
      <c r="F12" s="3">
        <v>53.89</v>
      </c>
      <c r="G12" s="3">
        <v>27.12</v>
      </c>
      <c r="H12" s="3">
        <v>6.06</v>
      </c>
      <c r="I12" s="3">
        <v>9.82</v>
      </c>
      <c r="J12" s="3">
        <v>0</v>
      </c>
      <c r="K12" s="3">
        <v>0</v>
      </c>
      <c r="L12" s="3">
        <v>0.05</v>
      </c>
      <c r="M12" s="3">
        <v>0.05</v>
      </c>
      <c r="N12" s="3">
        <v>200.03000000000003</v>
      </c>
    </row>
    <row r="13" spans="1:14" x14ac:dyDescent="0.35">
      <c r="A13" s="2">
        <v>2008</v>
      </c>
      <c r="B13" s="3">
        <v>0.98</v>
      </c>
      <c r="C13" s="3">
        <v>33.22</v>
      </c>
      <c r="D13" s="3">
        <v>1.59</v>
      </c>
      <c r="E13" s="3">
        <v>66.78</v>
      </c>
      <c r="F13" s="3">
        <v>53.45</v>
      </c>
      <c r="G13" s="3">
        <v>26.24</v>
      </c>
      <c r="H13" s="3">
        <v>5.97</v>
      </c>
      <c r="I13" s="3">
        <v>11.74</v>
      </c>
      <c r="J13" s="3">
        <v>0</v>
      </c>
      <c r="K13" s="3">
        <v>0</v>
      </c>
      <c r="L13" s="3">
        <v>0.03</v>
      </c>
      <c r="M13" s="3">
        <v>0.03</v>
      </c>
      <c r="N13" s="3">
        <v>200.03</v>
      </c>
    </row>
    <row r="14" spans="1:14" x14ac:dyDescent="0.35">
      <c r="A14" s="2">
        <v>2009</v>
      </c>
      <c r="B14" s="3">
        <v>0.97</v>
      </c>
      <c r="C14" s="3">
        <v>36.36</v>
      </c>
      <c r="D14" s="3">
        <v>1.44</v>
      </c>
      <c r="E14" s="3">
        <v>63.65</v>
      </c>
      <c r="F14" s="3">
        <v>50.52</v>
      </c>
      <c r="G14" s="3">
        <v>28.83</v>
      </c>
      <c r="H14" s="3">
        <v>6.53</v>
      </c>
      <c r="I14" s="3">
        <v>11.69</v>
      </c>
      <c r="J14" s="3">
        <v>0</v>
      </c>
      <c r="K14" s="3">
        <v>0</v>
      </c>
      <c r="L14" s="3">
        <v>0.03</v>
      </c>
      <c r="M14" s="3">
        <v>0.03</v>
      </c>
      <c r="N14" s="3">
        <v>200.04999999999998</v>
      </c>
    </row>
    <row r="15" spans="1:14" x14ac:dyDescent="0.35">
      <c r="A15" s="2">
        <v>2010</v>
      </c>
      <c r="B15" s="3">
        <v>1.1399999999999999</v>
      </c>
      <c r="C15" s="3">
        <v>34.36</v>
      </c>
      <c r="D15" s="3">
        <v>2.37</v>
      </c>
      <c r="E15" s="3">
        <v>65.64</v>
      </c>
      <c r="F15" s="3">
        <v>50.16</v>
      </c>
      <c r="G15" s="3">
        <v>27.6</v>
      </c>
      <c r="H15" s="3">
        <v>5.59</v>
      </c>
      <c r="I15" s="3">
        <v>13.11</v>
      </c>
      <c r="J15" s="3">
        <v>0</v>
      </c>
      <c r="K15" s="3">
        <v>0</v>
      </c>
      <c r="L15" s="3">
        <v>0.03</v>
      </c>
      <c r="M15" s="3">
        <v>0.03</v>
      </c>
      <c r="N15" s="3">
        <v>200.02999999999997</v>
      </c>
    </row>
    <row r="16" spans="1:14" x14ac:dyDescent="0.35">
      <c r="A16" s="2">
        <v>2011</v>
      </c>
      <c r="B16" s="3">
        <v>1.0900000000000001</v>
      </c>
      <c r="C16" s="3">
        <v>31.22</v>
      </c>
      <c r="D16" s="3">
        <v>2.23</v>
      </c>
      <c r="E16" s="3">
        <v>68.78</v>
      </c>
      <c r="F16" s="3">
        <v>51.99</v>
      </c>
      <c r="G16" s="3">
        <v>25.28</v>
      </c>
      <c r="H16" s="3">
        <v>4.8</v>
      </c>
      <c r="I16" s="3">
        <v>14.56</v>
      </c>
      <c r="J16" s="3">
        <v>0</v>
      </c>
      <c r="K16" s="3">
        <v>0</v>
      </c>
      <c r="L16" s="3">
        <v>0.05</v>
      </c>
      <c r="M16" s="3">
        <v>0.05</v>
      </c>
      <c r="N16" s="3">
        <v>200.05000000000004</v>
      </c>
    </row>
    <row r="17" spans="1:14" x14ac:dyDescent="0.35">
      <c r="A17" s="2">
        <v>2012</v>
      </c>
      <c r="B17" s="3">
        <v>1.08</v>
      </c>
      <c r="C17" s="3">
        <v>28.62</v>
      </c>
      <c r="D17" s="3">
        <v>1.93</v>
      </c>
      <c r="E17" s="3">
        <v>71.39</v>
      </c>
      <c r="F17" s="3">
        <v>55.47</v>
      </c>
      <c r="G17" s="3">
        <v>22.31</v>
      </c>
      <c r="H17" s="3">
        <v>4.58</v>
      </c>
      <c r="I17" s="3">
        <v>13.99</v>
      </c>
      <c r="J17" s="3">
        <v>0</v>
      </c>
      <c r="K17" s="3">
        <v>0.01</v>
      </c>
      <c r="L17" s="3">
        <v>0.64</v>
      </c>
      <c r="M17" s="3">
        <v>0.65</v>
      </c>
      <c r="N17" s="3">
        <v>200.67000000000002</v>
      </c>
    </row>
    <row r="18" spans="1:14" x14ac:dyDescent="0.35">
      <c r="A18" s="2">
        <v>2013</v>
      </c>
      <c r="B18" s="3">
        <v>1.1299999999999999</v>
      </c>
      <c r="C18" s="3">
        <v>30.8</v>
      </c>
      <c r="D18" s="3">
        <v>1.69</v>
      </c>
      <c r="E18" s="3">
        <v>69.2</v>
      </c>
      <c r="F18" s="3">
        <v>52.78</v>
      </c>
      <c r="G18" s="3">
        <v>24.57</v>
      </c>
      <c r="H18" s="3">
        <v>4.33</v>
      </c>
      <c r="I18" s="3">
        <v>14.73</v>
      </c>
      <c r="J18" s="3">
        <v>0</v>
      </c>
      <c r="K18" s="3">
        <v>0.01</v>
      </c>
      <c r="L18" s="3">
        <v>0.76</v>
      </c>
      <c r="M18" s="3">
        <v>0.77</v>
      </c>
      <c r="N18" s="3">
        <v>200.76999999999998</v>
      </c>
    </row>
    <row r="19" spans="1:14" x14ac:dyDescent="0.35">
      <c r="A19" s="2">
        <v>2014</v>
      </c>
      <c r="B19" s="3">
        <v>1.06</v>
      </c>
      <c r="C19" s="3">
        <v>30.07</v>
      </c>
      <c r="D19" s="3">
        <v>1.82</v>
      </c>
      <c r="E19" s="3">
        <v>69.930000000000007</v>
      </c>
      <c r="F19" s="3">
        <v>54.47</v>
      </c>
      <c r="G19" s="3">
        <v>24.53</v>
      </c>
      <c r="H19" s="3">
        <v>3.99</v>
      </c>
      <c r="I19" s="3">
        <v>13.64</v>
      </c>
      <c r="J19" s="3">
        <v>0</v>
      </c>
      <c r="K19" s="3">
        <v>0.02</v>
      </c>
      <c r="L19" s="3">
        <v>0.47</v>
      </c>
      <c r="M19" s="3">
        <v>0.49</v>
      </c>
      <c r="N19" s="3">
        <v>200.49</v>
      </c>
    </row>
    <row r="20" spans="1:14" x14ac:dyDescent="0.35">
      <c r="A20" s="2">
        <v>2015</v>
      </c>
      <c r="B20" s="3">
        <v>1.04</v>
      </c>
      <c r="C20" s="3">
        <v>29.48</v>
      </c>
      <c r="D20" s="3">
        <v>1.63</v>
      </c>
      <c r="E20" s="3">
        <v>70.53</v>
      </c>
      <c r="F20" s="3">
        <v>53.93</v>
      </c>
      <c r="G20" s="3">
        <v>23.18</v>
      </c>
      <c r="H20" s="3">
        <v>4.82</v>
      </c>
      <c r="I20" s="3">
        <v>14.97</v>
      </c>
      <c r="J20" s="3">
        <v>0</v>
      </c>
      <c r="K20" s="3">
        <v>0.01</v>
      </c>
      <c r="L20" s="3">
        <v>0.43</v>
      </c>
      <c r="M20" s="3">
        <v>0.44</v>
      </c>
      <c r="N20" s="3">
        <v>200.46</v>
      </c>
    </row>
    <row r="21" spans="1:14" x14ac:dyDescent="0.35">
      <c r="A21" s="2">
        <v>2016</v>
      </c>
      <c r="B21" s="3">
        <v>0.77</v>
      </c>
      <c r="C21" s="3">
        <v>27.82</v>
      </c>
      <c r="D21" s="3">
        <v>1.3</v>
      </c>
      <c r="E21" s="3">
        <v>72.19</v>
      </c>
      <c r="F21" s="3">
        <v>56.9</v>
      </c>
      <c r="G21" s="3">
        <v>21.05</v>
      </c>
      <c r="H21" s="3">
        <v>5.6</v>
      </c>
      <c r="I21" s="3">
        <v>13.99</v>
      </c>
      <c r="J21" s="3">
        <v>0</v>
      </c>
      <c r="K21" s="3">
        <v>0.01</v>
      </c>
      <c r="L21" s="3">
        <v>0.39</v>
      </c>
      <c r="M21" s="3">
        <v>0.4</v>
      </c>
      <c r="N21" s="3">
        <v>200.42</v>
      </c>
    </row>
    <row r="22" spans="1:14" x14ac:dyDescent="0.35">
      <c r="A22" s="2">
        <v>2017</v>
      </c>
      <c r="B22" s="3">
        <v>0.95</v>
      </c>
      <c r="C22" s="3">
        <v>28.26</v>
      </c>
      <c r="D22" s="3">
        <v>1.37</v>
      </c>
      <c r="E22" s="3">
        <v>71.739999999999995</v>
      </c>
      <c r="F22" s="3">
        <v>62.16</v>
      </c>
      <c r="G22" s="3">
        <v>22.7</v>
      </c>
      <c r="H22" s="3">
        <v>4.16</v>
      </c>
      <c r="I22" s="3">
        <v>8.2100000000000009</v>
      </c>
      <c r="J22" s="3">
        <v>0</v>
      </c>
      <c r="K22" s="3">
        <v>0.01</v>
      </c>
      <c r="L22" s="3">
        <v>0.44</v>
      </c>
      <c r="M22" s="3">
        <v>0.45</v>
      </c>
      <c r="N22" s="3">
        <v>200.44999999999996</v>
      </c>
    </row>
    <row r="23" spans="1:14" x14ac:dyDescent="0.35">
      <c r="A23" s="2">
        <v>2018</v>
      </c>
      <c r="B23" s="3">
        <v>1.07</v>
      </c>
      <c r="C23" s="3">
        <v>29.67</v>
      </c>
      <c r="D23" s="3">
        <v>1.37</v>
      </c>
      <c r="E23" s="3">
        <v>70.319999999999993</v>
      </c>
      <c r="F23" s="3">
        <v>64.209999999999994</v>
      </c>
      <c r="G23" s="3">
        <v>22.86</v>
      </c>
      <c r="H23" s="3">
        <v>4.66</v>
      </c>
      <c r="I23" s="3">
        <v>4.74</v>
      </c>
      <c r="J23" s="3">
        <v>0</v>
      </c>
      <c r="K23" s="3">
        <v>0.08</v>
      </c>
      <c r="L23" s="3">
        <v>1</v>
      </c>
      <c r="M23" s="3">
        <v>1.08</v>
      </c>
      <c r="N23" s="3">
        <v>201.06000000000003</v>
      </c>
    </row>
    <row r="24" spans="1:14" x14ac:dyDescent="0.35">
      <c r="A24" s="2">
        <v>2019</v>
      </c>
      <c r="B24" s="3">
        <v>1.17</v>
      </c>
      <c r="C24" s="3">
        <v>31.99</v>
      </c>
      <c r="D24" s="3">
        <v>0.83</v>
      </c>
      <c r="E24" s="3">
        <v>68.010000000000005</v>
      </c>
      <c r="F24" s="3">
        <v>64.75</v>
      </c>
      <c r="G24" s="3">
        <v>20.52</v>
      </c>
      <c r="H24" s="3">
        <v>5.99</v>
      </c>
      <c r="I24" s="3">
        <v>2.4300000000000002</v>
      </c>
      <c r="J24" s="3">
        <v>0</v>
      </c>
      <c r="K24" s="3">
        <v>0.59</v>
      </c>
      <c r="L24" s="3">
        <v>3.72</v>
      </c>
      <c r="M24" s="3">
        <v>4.3099999999999996</v>
      </c>
      <c r="N24" s="3">
        <v>204.31000000000003</v>
      </c>
    </row>
    <row r="25" spans="1:14" x14ac:dyDescent="0.35">
      <c r="A25" s="2">
        <v>2020</v>
      </c>
      <c r="B25" s="3">
        <v>1.54</v>
      </c>
      <c r="C25" s="3">
        <v>33.96</v>
      </c>
      <c r="D25" s="3">
        <v>1.1200000000000001</v>
      </c>
      <c r="E25" s="3">
        <v>66.03</v>
      </c>
      <c r="F25" s="3">
        <v>60.09</v>
      </c>
      <c r="G25" s="3">
        <v>17.489999999999998</v>
      </c>
      <c r="H25" s="3">
        <v>7.25</v>
      </c>
      <c r="I25" s="3">
        <v>4.82</v>
      </c>
      <c r="J25" s="3">
        <v>0</v>
      </c>
      <c r="K25" s="3">
        <v>0.96</v>
      </c>
      <c r="L25" s="3">
        <v>6.72</v>
      </c>
      <c r="M25" s="3">
        <v>7.68</v>
      </c>
      <c r="N25" s="3">
        <v>207.66000000000003</v>
      </c>
    </row>
    <row r="26" spans="1:14" x14ac:dyDescent="0.35">
      <c r="A26" s="2">
        <v>2021</v>
      </c>
      <c r="B26" s="3">
        <v>1.37</v>
      </c>
      <c r="C26" s="3">
        <v>32.270000000000003</v>
      </c>
      <c r="D26" s="3">
        <v>1.9</v>
      </c>
      <c r="E26" s="3">
        <v>67.72</v>
      </c>
      <c r="F26" s="3">
        <v>60.67</v>
      </c>
      <c r="G26" s="3">
        <v>13.76</v>
      </c>
      <c r="H26" s="3">
        <v>6.93</v>
      </c>
      <c r="I26" s="3">
        <v>5.15</v>
      </c>
      <c r="J26" s="3">
        <v>0</v>
      </c>
      <c r="K26" s="3">
        <v>1.48</v>
      </c>
      <c r="L26" s="3">
        <v>8.73</v>
      </c>
      <c r="M26" s="3">
        <v>10.210000000000001</v>
      </c>
      <c r="N26" s="3">
        <v>210.19</v>
      </c>
    </row>
    <row r="27" spans="1:14" x14ac:dyDescent="0.35">
      <c r="A27" s="2">
        <v>2022</v>
      </c>
      <c r="B27" s="3">
        <v>1.44</v>
      </c>
      <c r="C27" s="3">
        <v>36.630000000000003</v>
      </c>
      <c r="D27" s="3">
        <v>1.66</v>
      </c>
      <c r="E27" s="3">
        <v>63.37</v>
      </c>
      <c r="F27" s="3">
        <v>56.41</v>
      </c>
      <c r="G27" s="3">
        <v>18.2</v>
      </c>
      <c r="H27" s="3">
        <v>5.2</v>
      </c>
      <c r="I27" s="3">
        <v>5.3</v>
      </c>
      <c r="J27" s="3">
        <v>0</v>
      </c>
      <c r="K27" s="3">
        <v>2.0299999999999998</v>
      </c>
      <c r="L27" s="3">
        <v>9.76</v>
      </c>
      <c r="M27" s="3">
        <v>11.79</v>
      </c>
      <c r="N27" s="3">
        <v>211.78999999999996</v>
      </c>
    </row>
    <row r="28" spans="1:14" x14ac:dyDescent="0.35">
      <c r="A28" s="2" t="s">
        <v>18</v>
      </c>
      <c r="B28" s="3">
        <v>22.759999999999998</v>
      </c>
      <c r="C28" s="3">
        <v>820.1</v>
      </c>
      <c r="D28" s="3">
        <v>37.179999999999993</v>
      </c>
      <c r="E28" s="3">
        <v>1479.8999999999999</v>
      </c>
      <c r="F28" s="3">
        <v>1257.1599999999999</v>
      </c>
      <c r="G28" s="3">
        <v>622.33000000000004</v>
      </c>
      <c r="H28" s="3">
        <v>136.04999999999995</v>
      </c>
      <c r="I28" s="3">
        <v>185.56000000000006</v>
      </c>
      <c r="J28" s="3">
        <v>0</v>
      </c>
      <c r="K28" s="3">
        <v>5.2099999999999991</v>
      </c>
      <c r="L28" s="3">
        <v>33.75</v>
      </c>
      <c r="M28" s="3">
        <v>38.96</v>
      </c>
      <c r="N28" s="3">
        <v>4638.9599999999991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1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0.42</v>
      </c>
      <c r="C2">
        <v>1.97</v>
      </c>
      <c r="D2">
        <v>53.94</v>
      </c>
      <c r="E2">
        <v>33.42</v>
      </c>
      <c r="F2">
        <v>7.03</v>
      </c>
      <c r="G2">
        <v>3.18</v>
      </c>
      <c r="H2">
        <v>0</v>
      </c>
      <c r="I2">
        <v>0</v>
      </c>
      <c r="J2">
        <v>0.05</v>
      </c>
    </row>
    <row r="3" spans="1:10" x14ac:dyDescent="0.35">
      <c r="A3">
        <v>2001</v>
      </c>
      <c r="B3">
        <v>0.39</v>
      </c>
      <c r="C3">
        <v>1.48</v>
      </c>
      <c r="D3">
        <v>47.05</v>
      </c>
      <c r="E3">
        <v>42.37</v>
      </c>
      <c r="F3">
        <v>7.56</v>
      </c>
      <c r="G3">
        <v>1.0900000000000001</v>
      </c>
      <c r="H3">
        <v>0</v>
      </c>
      <c r="I3">
        <v>0</v>
      </c>
      <c r="J3">
        <v>0.06</v>
      </c>
    </row>
    <row r="4" spans="1:10" x14ac:dyDescent="0.35">
      <c r="A4">
        <v>2002</v>
      </c>
      <c r="B4">
        <v>0.62</v>
      </c>
      <c r="C4">
        <v>0.94</v>
      </c>
      <c r="D4">
        <v>47.11</v>
      </c>
      <c r="E4">
        <v>43.73</v>
      </c>
      <c r="F4">
        <v>6.64</v>
      </c>
      <c r="G4">
        <v>0.87</v>
      </c>
      <c r="H4">
        <v>0</v>
      </c>
      <c r="I4">
        <v>0</v>
      </c>
      <c r="J4">
        <v>0.09</v>
      </c>
    </row>
    <row r="5" spans="1:10" x14ac:dyDescent="0.35">
      <c r="A5">
        <v>2003</v>
      </c>
      <c r="B5">
        <v>0.94</v>
      </c>
      <c r="C5">
        <v>1</v>
      </c>
      <c r="D5">
        <v>50.94</v>
      </c>
      <c r="E5">
        <v>37.97</v>
      </c>
      <c r="F5">
        <v>7.98</v>
      </c>
      <c r="G5">
        <v>1.08</v>
      </c>
      <c r="H5">
        <v>0</v>
      </c>
      <c r="I5">
        <v>0</v>
      </c>
      <c r="J5">
        <v>0.09</v>
      </c>
    </row>
    <row r="6" spans="1:10" x14ac:dyDescent="0.35">
      <c r="A6">
        <v>2004</v>
      </c>
      <c r="B6">
        <v>0.86</v>
      </c>
      <c r="C6">
        <v>1.65</v>
      </c>
      <c r="D6">
        <v>54.31</v>
      </c>
      <c r="E6">
        <v>31.5</v>
      </c>
      <c r="F6">
        <v>7.64</v>
      </c>
      <c r="G6">
        <v>3.97</v>
      </c>
      <c r="H6">
        <v>0</v>
      </c>
      <c r="I6">
        <v>0</v>
      </c>
      <c r="J6">
        <v>7.0000000000000007E-2</v>
      </c>
    </row>
    <row r="7" spans="1:10" x14ac:dyDescent="0.35">
      <c r="A7">
        <v>2005</v>
      </c>
      <c r="B7">
        <v>0.85</v>
      </c>
      <c r="C7">
        <v>2.0299999999999998</v>
      </c>
      <c r="D7">
        <v>51.98</v>
      </c>
      <c r="E7">
        <v>33.369999999999997</v>
      </c>
      <c r="F7">
        <v>6.32</v>
      </c>
      <c r="G7">
        <v>5.36</v>
      </c>
      <c r="H7">
        <v>0</v>
      </c>
      <c r="I7">
        <v>0</v>
      </c>
      <c r="J7">
        <v>0.08</v>
      </c>
    </row>
    <row r="8" spans="1:10" x14ac:dyDescent="0.35">
      <c r="A8">
        <v>2006</v>
      </c>
      <c r="B8">
        <v>0.92</v>
      </c>
      <c r="C8">
        <v>1.77</v>
      </c>
      <c r="D8">
        <v>49.98</v>
      </c>
      <c r="E8">
        <v>33.729999999999997</v>
      </c>
      <c r="F8">
        <v>6.42</v>
      </c>
      <c r="G8">
        <v>7.12</v>
      </c>
      <c r="H8">
        <v>0</v>
      </c>
      <c r="I8">
        <v>0</v>
      </c>
      <c r="J8">
        <v>0.06</v>
      </c>
    </row>
    <row r="9" spans="1:10" x14ac:dyDescent="0.35">
      <c r="A9">
        <v>2007</v>
      </c>
      <c r="B9">
        <v>0.96</v>
      </c>
      <c r="C9">
        <v>2.09</v>
      </c>
      <c r="D9">
        <v>53.89</v>
      </c>
      <c r="E9">
        <v>27.12</v>
      </c>
      <c r="F9">
        <v>6.06</v>
      </c>
      <c r="G9">
        <v>9.82</v>
      </c>
      <c r="H9">
        <v>0</v>
      </c>
      <c r="I9">
        <v>0</v>
      </c>
      <c r="J9">
        <v>0.05</v>
      </c>
    </row>
    <row r="10" spans="1:10" x14ac:dyDescent="0.35">
      <c r="A10">
        <v>2008</v>
      </c>
      <c r="B10">
        <v>0.98</v>
      </c>
      <c r="C10">
        <v>1.59</v>
      </c>
      <c r="D10">
        <v>53.45</v>
      </c>
      <c r="E10">
        <v>26.24</v>
      </c>
      <c r="F10">
        <v>5.97</v>
      </c>
      <c r="G10">
        <v>11.74</v>
      </c>
      <c r="H10">
        <v>0</v>
      </c>
      <c r="I10">
        <v>0</v>
      </c>
      <c r="J10">
        <v>0.03</v>
      </c>
    </row>
    <row r="11" spans="1:10" x14ac:dyDescent="0.35">
      <c r="A11">
        <v>2009</v>
      </c>
      <c r="B11">
        <v>0.97</v>
      </c>
      <c r="C11">
        <v>1.44</v>
      </c>
      <c r="D11">
        <v>50.52</v>
      </c>
      <c r="E11">
        <v>28.83</v>
      </c>
      <c r="F11">
        <v>6.53</v>
      </c>
      <c r="G11">
        <v>11.69</v>
      </c>
      <c r="H11">
        <v>0</v>
      </c>
      <c r="I11">
        <v>0</v>
      </c>
      <c r="J11">
        <v>0.03</v>
      </c>
    </row>
    <row r="12" spans="1:10" x14ac:dyDescent="0.35">
      <c r="A12">
        <v>2010</v>
      </c>
      <c r="B12">
        <v>1.1399999999999999</v>
      </c>
      <c r="C12">
        <v>2.37</v>
      </c>
      <c r="D12">
        <v>50.16</v>
      </c>
      <c r="E12">
        <v>27.6</v>
      </c>
      <c r="F12">
        <v>5.59</v>
      </c>
      <c r="G12">
        <v>13.11</v>
      </c>
      <c r="H12">
        <v>0</v>
      </c>
      <c r="I12">
        <v>0</v>
      </c>
      <c r="J12">
        <v>0.03</v>
      </c>
    </row>
    <row r="13" spans="1:10" x14ac:dyDescent="0.35">
      <c r="A13">
        <v>2011</v>
      </c>
      <c r="B13">
        <v>1.0900000000000001</v>
      </c>
      <c r="C13">
        <v>2.23</v>
      </c>
      <c r="D13">
        <v>51.99</v>
      </c>
      <c r="E13">
        <v>25.28</v>
      </c>
      <c r="F13">
        <v>4.8</v>
      </c>
      <c r="G13">
        <v>14.56</v>
      </c>
      <c r="H13">
        <v>0</v>
      </c>
      <c r="I13">
        <v>0</v>
      </c>
      <c r="J13">
        <v>0.05</v>
      </c>
    </row>
    <row r="14" spans="1:10" x14ac:dyDescent="0.35">
      <c r="A14">
        <v>2012</v>
      </c>
      <c r="B14">
        <v>1.08</v>
      </c>
      <c r="C14">
        <v>1.93</v>
      </c>
      <c r="D14">
        <v>55.47</v>
      </c>
      <c r="E14">
        <v>22.31</v>
      </c>
      <c r="F14">
        <v>4.58</v>
      </c>
      <c r="G14">
        <v>13.99</v>
      </c>
      <c r="H14">
        <v>0</v>
      </c>
      <c r="I14">
        <v>0.01</v>
      </c>
      <c r="J14">
        <v>0.64</v>
      </c>
    </row>
    <row r="15" spans="1:10" x14ac:dyDescent="0.35">
      <c r="A15">
        <v>2013</v>
      </c>
      <c r="B15">
        <v>1.1299999999999999</v>
      </c>
      <c r="C15">
        <v>1.69</v>
      </c>
      <c r="D15">
        <v>52.78</v>
      </c>
      <c r="E15">
        <v>24.57</v>
      </c>
      <c r="F15">
        <v>4.33</v>
      </c>
      <c r="G15">
        <v>14.73</v>
      </c>
      <c r="H15">
        <v>0</v>
      </c>
      <c r="I15">
        <v>0.01</v>
      </c>
      <c r="J15">
        <v>0.76</v>
      </c>
    </row>
    <row r="16" spans="1:10" x14ac:dyDescent="0.35">
      <c r="A16">
        <v>2014</v>
      </c>
      <c r="B16">
        <v>1.06</v>
      </c>
      <c r="C16">
        <v>1.82</v>
      </c>
      <c r="D16">
        <v>54.47</v>
      </c>
      <c r="E16">
        <v>24.53</v>
      </c>
      <c r="F16">
        <v>3.99</v>
      </c>
      <c r="G16">
        <v>13.64</v>
      </c>
      <c r="H16">
        <v>0</v>
      </c>
      <c r="I16">
        <v>0.02</v>
      </c>
      <c r="J16">
        <v>0.47</v>
      </c>
    </row>
    <row r="17" spans="1:10" x14ac:dyDescent="0.35">
      <c r="A17">
        <v>2015</v>
      </c>
      <c r="B17">
        <v>1.04</v>
      </c>
      <c r="C17">
        <v>1.63</v>
      </c>
      <c r="D17">
        <v>53.93</v>
      </c>
      <c r="E17">
        <v>23.18</v>
      </c>
      <c r="F17">
        <v>4.82</v>
      </c>
      <c r="G17">
        <v>14.97</v>
      </c>
      <c r="H17">
        <v>0</v>
      </c>
      <c r="I17">
        <v>0.01</v>
      </c>
      <c r="J17">
        <v>0.43</v>
      </c>
    </row>
    <row r="18" spans="1:10" x14ac:dyDescent="0.35">
      <c r="A18">
        <v>2016</v>
      </c>
      <c r="B18">
        <v>0.77</v>
      </c>
      <c r="C18">
        <v>1.3</v>
      </c>
      <c r="D18">
        <v>56.9</v>
      </c>
      <c r="E18">
        <v>21.05</v>
      </c>
      <c r="F18">
        <v>5.6</v>
      </c>
      <c r="G18">
        <v>13.99</v>
      </c>
      <c r="H18">
        <v>0</v>
      </c>
      <c r="I18">
        <v>0.01</v>
      </c>
      <c r="J18">
        <v>0.39</v>
      </c>
    </row>
    <row r="19" spans="1:10" x14ac:dyDescent="0.35">
      <c r="A19">
        <v>2017</v>
      </c>
      <c r="B19">
        <v>0.95</v>
      </c>
      <c r="C19">
        <v>1.37</v>
      </c>
      <c r="D19">
        <v>62.16</v>
      </c>
      <c r="E19">
        <v>22.7</v>
      </c>
      <c r="F19">
        <v>4.16</v>
      </c>
      <c r="G19">
        <v>8.2100000000000009</v>
      </c>
      <c r="H19">
        <v>0</v>
      </c>
      <c r="I19">
        <v>0.01</v>
      </c>
      <c r="J19">
        <v>0.44</v>
      </c>
    </row>
    <row r="20" spans="1:10" x14ac:dyDescent="0.35">
      <c r="A20">
        <v>2018</v>
      </c>
      <c r="B20">
        <v>1.07</v>
      </c>
      <c r="C20">
        <v>1.37</v>
      </c>
      <c r="D20">
        <v>64.209999999999994</v>
      </c>
      <c r="E20">
        <v>22.86</v>
      </c>
      <c r="F20">
        <v>4.66</v>
      </c>
      <c r="G20">
        <v>4.74</v>
      </c>
      <c r="H20">
        <v>0</v>
      </c>
      <c r="I20">
        <v>0.08</v>
      </c>
      <c r="J20">
        <v>1</v>
      </c>
    </row>
    <row r="21" spans="1:10" x14ac:dyDescent="0.35">
      <c r="A21">
        <v>2019</v>
      </c>
      <c r="B21">
        <v>1.17</v>
      </c>
      <c r="C21">
        <v>0.83</v>
      </c>
      <c r="D21">
        <v>64.75</v>
      </c>
      <c r="E21">
        <v>20.52</v>
      </c>
      <c r="F21">
        <v>5.99</v>
      </c>
      <c r="G21">
        <v>2.4300000000000002</v>
      </c>
      <c r="H21">
        <v>0</v>
      </c>
      <c r="I21">
        <v>0.59</v>
      </c>
      <c r="J21">
        <v>3.72</v>
      </c>
    </row>
    <row r="22" spans="1:10" x14ac:dyDescent="0.35">
      <c r="A22">
        <v>2020</v>
      </c>
      <c r="B22">
        <v>1.54</v>
      </c>
      <c r="C22">
        <v>1.1200000000000001</v>
      </c>
      <c r="D22">
        <v>60.09</v>
      </c>
      <c r="E22">
        <v>17.489999999999998</v>
      </c>
      <c r="F22">
        <v>7.25</v>
      </c>
      <c r="G22">
        <v>4.82</v>
      </c>
      <c r="H22">
        <v>0</v>
      </c>
      <c r="I22">
        <v>0.96</v>
      </c>
      <c r="J22">
        <v>6.72</v>
      </c>
    </row>
    <row r="23" spans="1:10" x14ac:dyDescent="0.35">
      <c r="A23">
        <v>2021</v>
      </c>
      <c r="B23">
        <v>1.37</v>
      </c>
      <c r="C23">
        <v>1.9</v>
      </c>
      <c r="D23">
        <v>60.67</v>
      </c>
      <c r="E23">
        <v>13.76</v>
      </c>
      <c r="F23">
        <v>6.93</v>
      </c>
      <c r="G23">
        <v>5.15</v>
      </c>
      <c r="H23">
        <v>0</v>
      </c>
      <c r="I23">
        <v>1.48</v>
      </c>
      <c r="J23">
        <v>8.73</v>
      </c>
    </row>
    <row r="24" spans="1:10" x14ac:dyDescent="0.35">
      <c r="A24">
        <v>2022</v>
      </c>
      <c r="B24">
        <v>1.44</v>
      </c>
      <c r="C24">
        <v>1.66</v>
      </c>
      <c r="D24">
        <v>56.41</v>
      </c>
      <c r="E24">
        <v>18.2</v>
      </c>
      <c r="F24">
        <v>5.2</v>
      </c>
      <c r="G24">
        <v>5.3</v>
      </c>
      <c r="H24">
        <v>0</v>
      </c>
      <c r="I24">
        <v>2.0299999999999998</v>
      </c>
      <c r="J24">
        <v>9.76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0.42</v>
      </c>
    </row>
    <row r="3" spans="1:4" x14ac:dyDescent="0.35">
      <c r="A3" t="s">
        <v>4</v>
      </c>
      <c r="B3">
        <v>2000</v>
      </c>
      <c r="C3" t="s">
        <v>6</v>
      </c>
      <c r="D3">
        <v>40.92</v>
      </c>
    </row>
    <row r="4" spans="1:4" x14ac:dyDescent="0.35">
      <c r="A4" t="s">
        <v>4</v>
      </c>
      <c r="B4">
        <v>2000</v>
      </c>
      <c r="C4" t="s">
        <v>7</v>
      </c>
      <c r="D4">
        <v>1.97</v>
      </c>
    </row>
    <row r="5" spans="1:4" x14ac:dyDescent="0.35">
      <c r="A5" t="s">
        <v>4</v>
      </c>
      <c r="B5">
        <v>2000</v>
      </c>
      <c r="C5" t="s">
        <v>8</v>
      </c>
      <c r="D5">
        <v>59.09</v>
      </c>
    </row>
    <row r="6" spans="1:4" x14ac:dyDescent="0.35">
      <c r="A6" t="s">
        <v>4</v>
      </c>
      <c r="B6">
        <v>2000</v>
      </c>
      <c r="C6" t="s">
        <v>9</v>
      </c>
      <c r="D6">
        <v>53.94</v>
      </c>
    </row>
    <row r="7" spans="1:4" x14ac:dyDescent="0.35">
      <c r="A7" t="s">
        <v>4</v>
      </c>
      <c r="B7">
        <v>2000</v>
      </c>
      <c r="C7" t="s">
        <v>10</v>
      </c>
      <c r="D7">
        <v>33.42</v>
      </c>
    </row>
    <row r="8" spans="1:4" x14ac:dyDescent="0.35">
      <c r="A8" t="s">
        <v>4</v>
      </c>
      <c r="B8">
        <v>2000</v>
      </c>
      <c r="C8" t="s">
        <v>11</v>
      </c>
      <c r="D8">
        <v>7.03</v>
      </c>
    </row>
    <row r="9" spans="1:4" x14ac:dyDescent="0.35">
      <c r="A9" t="s">
        <v>4</v>
      </c>
      <c r="B9">
        <v>2000</v>
      </c>
      <c r="C9" t="s">
        <v>12</v>
      </c>
      <c r="D9">
        <v>3.18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0.05</v>
      </c>
    </row>
    <row r="13" spans="1:4" x14ac:dyDescent="0.35">
      <c r="A13" t="s">
        <v>4</v>
      </c>
      <c r="B13">
        <v>2000</v>
      </c>
      <c r="C13" t="s">
        <v>16</v>
      </c>
      <c r="D13">
        <v>0.05</v>
      </c>
    </row>
    <row r="14" spans="1:4" x14ac:dyDescent="0.35">
      <c r="A14" t="s">
        <v>4</v>
      </c>
      <c r="B14">
        <v>2001</v>
      </c>
      <c r="C14" t="s">
        <v>5</v>
      </c>
      <c r="D14">
        <v>0.39</v>
      </c>
    </row>
    <row r="15" spans="1:4" x14ac:dyDescent="0.35">
      <c r="A15" t="s">
        <v>4</v>
      </c>
      <c r="B15">
        <v>2001</v>
      </c>
      <c r="C15" t="s">
        <v>6</v>
      </c>
      <c r="D15">
        <v>50.38</v>
      </c>
    </row>
    <row r="16" spans="1:4" x14ac:dyDescent="0.35">
      <c r="A16" t="s">
        <v>4</v>
      </c>
      <c r="B16">
        <v>2001</v>
      </c>
      <c r="C16" t="s">
        <v>7</v>
      </c>
      <c r="D16">
        <v>1.48</v>
      </c>
    </row>
    <row r="17" spans="1:4" x14ac:dyDescent="0.35">
      <c r="A17" t="s">
        <v>4</v>
      </c>
      <c r="B17">
        <v>2001</v>
      </c>
      <c r="C17" t="s">
        <v>8</v>
      </c>
      <c r="D17">
        <v>49.62</v>
      </c>
    </row>
    <row r="18" spans="1:4" x14ac:dyDescent="0.35">
      <c r="A18" t="s">
        <v>4</v>
      </c>
      <c r="B18">
        <v>2001</v>
      </c>
      <c r="C18" t="s">
        <v>9</v>
      </c>
      <c r="D18">
        <v>47.05</v>
      </c>
    </row>
    <row r="19" spans="1:4" x14ac:dyDescent="0.35">
      <c r="A19" t="s">
        <v>4</v>
      </c>
      <c r="B19">
        <v>2001</v>
      </c>
      <c r="C19" t="s">
        <v>10</v>
      </c>
      <c r="D19">
        <v>42.37</v>
      </c>
    </row>
    <row r="20" spans="1:4" x14ac:dyDescent="0.35">
      <c r="A20" t="s">
        <v>4</v>
      </c>
      <c r="B20">
        <v>2001</v>
      </c>
      <c r="C20" t="s">
        <v>11</v>
      </c>
      <c r="D20">
        <v>7.56</v>
      </c>
    </row>
    <row r="21" spans="1:4" x14ac:dyDescent="0.35">
      <c r="A21" t="s">
        <v>4</v>
      </c>
      <c r="B21">
        <v>2001</v>
      </c>
      <c r="C21" t="s">
        <v>12</v>
      </c>
      <c r="D21">
        <v>1.0900000000000001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0.06</v>
      </c>
    </row>
    <row r="25" spans="1:4" x14ac:dyDescent="0.35">
      <c r="A25" t="s">
        <v>4</v>
      </c>
      <c r="B25">
        <v>2001</v>
      </c>
      <c r="C25" t="s">
        <v>16</v>
      </c>
      <c r="D25">
        <v>0.06</v>
      </c>
    </row>
    <row r="26" spans="1:4" x14ac:dyDescent="0.35">
      <c r="A26" t="s">
        <v>4</v>
      </c>
      <c r="B26">
        <v>2002</v>
      </c>
      <c r="C26" t="s">
        <v>5</v>
      </c>
      <c r="D26">
        <v>0.62</v>
      </c>
    </row>
    <row r="27" spans="1:4" x14ac:dyDescent="0.35">
      <c r="A27" t="s">
        <v>4</v>
      </c>
      <c r="B27">
        <v>2002</v>
      </c>
      <c r="C27" t="s">
        <v>6</v>
      </c>
      <c r="D27">
        <v>51.08</v>
      </c>
    </row>
    <row r="28" spans="1:4" x14ac:dyDescent="0.35">
      <c r="A28" t="s">
        <v>4</v>
      </c>
      <c r="B28">
        <v>2002</v>
      </c>
      <c r="C28" t="s">
        <v>7</v>
      </c>
      <c r="D28">
        <v>0.94</v>
      </c>
    </row>
    <row r="29" spans="1:4" x14ac:dyDescent="0.35">
      <c r="A29" t="s">
        <v>4</v>
      </c>
      <c r="B29">
        <v>2002</v>
      </c>
      <c r="C29" t="s">
        <v>8</v>
      </c>
      <c r="D29">
        <v>48.92</v>
      </c>
    </row>
    <row r="30" spans="1:4" x14ac:dyDescent="0.35">
      <c r="A30" t="s">
        <v>4</v>
      </c>
      <c r="B30">
        <v>2002</v>
      </c>
      <c r="C30" t="s">
        <v>9</v>
      </c>
      <c r="D30">
        <v>47.11</v>
      </c>
    </row>
    <row r="31" spans="1:4" x14ac:dyDescent="0.35">
      <c r="A31" t="s">
        <v>4</v>
      </c>
      <c r="B31">
        <v>2002</v>
      </c>
      <c r="C31" t="s">
        <v>10</v>
      </c>
      <c r="D31">
        <v>43.73</v>
      </c>
    </row>
    <row r="32" spans="1:4" x14ac:dyDescent="0.35">
      <c r="A32" t="s">
        <v>4</v>
      </c>
      <c r="B32">
        <v>2002</v>
      </c>
      <c r="C32" t="s">
        <v>11</v>
      </c>
      <c r="D32">
        <v>6.64</v>
      </c>
    </row>
    <row r="33" spans="1:4" x14ac:dyDescent="0.35">
      <c r="A33" t="s">
        <v>4</v>
      </c>
      <c r="B33">
        <v>2002</v>
      </c>
      <c r="C33" t="s">
        <v>12</v>
      </c>
      <c r="D33">
        <v>0.87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0.09</v>
      </c>
    </row>
    <row r="37" spans="1:4" x14ac:dyDescent="0.35">
      <c r="A37" t="s">
        <v>4</v>
      </c>
      <c r="B37">
        <v>2002</v>
      </c>
      <c r="C37" t="s">
        <v>16</v>
      </c>
      <c r="D37">
        <v>0.09</v>
      </c>
    </row>
    <row r="38" spans="1:4" x14ac:dyDescent="0.35">
      <c r="A38" t="s">
        <v>4</v>
      </c>
      <c r="B38">
        <v>2003</v>
      </c>
      <c r="C38" t="s">
        <v>5</v>
      </c>
      <c r="D38">
        <v>0.94</v>
      </c>
    </row>
    <row r="39" spans="1:4" x14ac:dyDescent="0.35">
      <c r="A39" t="s">
        <v>4</v>
      </c>
      <c r="B39">
        <v>2003</v>
      </c>
      <c r="C39" t="s">
        <v>6</v>
      </c>
      <c r="D39">
        <v>46.98</v>
      </c>
    </row>
    <row r="40" spans="1:4" x14ac:dyDescent="0.35">
      <c r="A40" t="s">
        <v>4</v>
      </c>
      <c r="B40">
        <v>2003</v>
      </c>
      <c r="C40" t="s">
        <v>7</v>
      </c>
      <c r="D40">
        <v>1</v>
      </c>
    </row>
    <row r="41" spans="1:4" x14ac:dyDescent="0.35">
      <c r="A41" t="s">
        <v>4</v>
      </c>
      <c r="B41">
        <v>2003</v>
      </c>
      <c r="C41" t="s">
        <v>8</v>
      </c>
      <c r="D41">
        <v>53.02</v>
      </c>
    </row>
    <row r="42" spans="1:4" x14ac:dyDescent="0.35">
      <c r="A42" t="s">
        <v>4</v>
      </c>
      <c r="B42">
        <v>2003</v>
      </c>
      <c r="C42" t="s">
        <v>9</v>
      </c>
      <c r="D42">
        <v>50.94</v>
      </c>
    </row>
    <row r="43" spans="1:4" x14ac:dyDescent="0.35">
      <c r="A43" t="s">
        <v>4</v>
      </c>
      <c r="B43">
        <v>2003</v>
      </c>
      <c r="C43" t="s">
        <v>10</v>
      </c>
      <c r="D43">
        <v>37.97</v>
      </c>
    </row>
    <row r="44" spans="1:4" x14ac:dyDescent="0.35">
      <c r="A44" t="s">
        <v>4</v>
      </c>
      <c r="B44">
        <v>2003</v>
      </c>
      <c r="C44" t="s">
        <v>11</v>
      </c>
      <c r="D44">
        <v>7.98</v>
      </c>
    </row>
    <row r="45" spans="1:4" x14ac:dyDescent="0.35">
      <c r="A45" t="s">
        <v>4</v>
      </c>
      <c r="B45">
        <v>2003</v>
      </c>
      <c r="C45" t="s">
        <v>12</v>
      </c>
      <c r="D45">
        <v>1.08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0.09</v>
      </c>
    </row>
    <row r="49" spans="1:4" x14ac:dyDescent="0.35">
      <c r="A49" t="s">
        <v>4</v>
      </c>
      <c r="B49">
        <v>2003</v>
      </c>
      <c r="C49" t="s">
        <v>16</v>
      </c>
      <c r="D49">
        <v>0.09</v>
      </c>
    </row>
    <row r="50" spans="1:4" x14ac:dyDescent="0.35">
      <c r="A50" t="s">
        <v>4</v>
      </c>
      <c r="B50">
        <v>2004</v>
      </c>
      <c r="C50" t="s">
        <v>5</v>
      </c>
      <c r="D50">
        <v>0.86</v>
      </c>
    </row>
    <row r="51" spans="1:4" x14ac:dyDescent="0.35">
      <c r="A51" t="s">
        <v>4</v>
      </c>
      <c r="B51">
        <v>2004</v>
      </c>
      <c r="C51" t="s">
        <v>6</v>
      </c>
      <c r="D51">
        <v>40.07</v>
      </c>
    </row>
    <row r="52" spans="1:4" x14ac:dyDescent="0.35">
      <c r="A52" t="s">
        <v>4</v>
      </c>
      <c r="B52">
        <v>2004</v>
      </c>
      <c r="C52" t="s">
        <v>7</v>
      </c>
      <c r="D52">
        <v>1.65</v>
      </c>
    </row>
    <row r="53" spans="1:4" x14ac:dyDescent="0.35">
      <c r="A53" t="s">
        <v>4</v>
      </c>
      <c r="B53">
        <v>2004</v>
      </c>
      <c r="C53" t="s">
        <v>8</v>
      </c>
      <c r="D53">
        <v>59.93</v>
      </c>
    </row>
    <row r="54" spans="1:4" x14ac:dyDescent="0.35">
      <c r="A54" t="s">
        <v>4</v>
      </c>
      <c r="B54">
        <v>2004</v>
      </c>
      <c r="C54" t="s">
        <v>9</v>
      </c>
      <c r="D54">
        <v>54.31</v>
      </c>
    </row>
    <row r="55" spans="1:4" x14ac:dyDescent="0.35">
      <c r="A55" t="s">
        <v>4</v>
      </c>
      <c r="B55">
        <v>2004</v>
      </c>
      <c r="C55" t="s">
        <v>10</v>
      </c>
      <c r="D55">
        <v>31.5</v>
      </c>
    </row>
    <row r="56" spans="1:4" x14ac:dyDescent="0.35">
      <c r="A56" t="s">
        <v>4</v>
      </c>
      <c r="B56">
        <v>2004</v>
      </c>
      <c r="C56" t="s">
        <v>11</v>
      </c>
      <c r="D56">
        <v>7.64</v>
      </c>
    </row>
    <row r="57" spans="1:4" x14ac:dyDescent="0.35">
      <c r="A57" t="s">
        <v>4</v>
      </c>
      <c r="B57">
        <v>2004</v>
      </c>
      <c r="C57" t="s">
        <v>12</v>
      </c>
      <c r="D57">
        <v>3.97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7.0000000000000007E-2</v>
      </c>
    </row>
    <row r="61" spans="1:4" x14ac:dyDescent="0.35">
      <c r="A61" t="s">
        <v>4</v>
      </c>
      <c r="B61">
        <v>2004</v>
      </c>
      <c r="C61" t="s">
        <v>16</v>
      </c>
      <c r="D61">
        <v>7.0000000000000007E-2</v>
      </c>
    </row>
    <row r="62" spans="1:4" x14ac:dyDescent="0.35">
      <c r="A62" t="s">
        <v>4</v>
      </c>
      <c r="B62">
        <v>2005</v>
      </c>
      <c r="C62" t="s">
        <v>5</v>
      </c>
      <c r="D62">
        <v>0.85</v>
      </c>
    </row>
    <row r="63" spans="1:4" x14ac:dyDescent="0.35">
      <c r="A63" t="s">
        <v>4</v>
      </c>
      <c r="B63">
        <v>2005</v>
      </c>
      <c r="C63" t="s">
        <v>6</v>
      </c>
      <c r="D63">
        <v>40.619999999999997</v>
      </c>
    </row>
    <row r="64" spans="1:4" x14ac:dyDescent="0.35">
      <c r="A64" t="s">
        <v>4</v>
      </c>
      <c r="B64">
        <v>2005</v>
      </c>
      <c r="C64" t="s">
        <v>7</v>
      </c>
      <c r="D64">
        <v>2.0299999999999998</v>
      </c>
    </row>
    <row r="65" spans="1:4" x14ac:dyDescent="0.35">
      <c r="A65" t="s">
        <v>4</v>
      </c>
      <c r="B65">
        <v>2005</v>
      </c>
      <c r="C65" t="s">
        <v>8</v>
      </c>
      <c r="D65">
        <v>59.37</v>
      </c>
    </row>
    <row r="66" spans="1:4" x14ac:dyDescent="0.35">
      <c r="A66" t="s">
        <v>4</v>
      </c>
      <c r="B66">
        <v>2005</v>
      </c>
      <c r="C66" t="s">
        <v>9</v>
      </c>
      <c r="D66">
        <v>51.98</v>
      </c>
    </row>
    <row r="67" spans="1:4" x14ac:dyDescent="0.35">
      <c r="A67" t="s">
        <v>4</v>
      </c>
      <c r="B67">
        <v>2005</v>
      </c>
      <c r="C67" t="s">
        <v>10</v>
      </c>
      <c r="D67">
        <v>33.369999999999997</v>
      </c>
    </row>
    <row r="68" spans="1:4" x14ac:dyDescent="0.35">
      <c r="A68" t="s">
        <v>4</v>
      </c>
      <c r="B68">
        <v>2005</v>
      </c>
      <c r="C68" t="s">
        <v>11</v>
      </c>
      <c r="D68">
        <v>6.32</v>
      </c>
    </row>
    <row r="69" spans="1:4" x14ac:dyDescent="0.35">
      <c r="A69" t="s">
        <v>4</v>
      </c>
      <c r="B69">
        <v>2005</v>
      </c>
      <c r="C69" t="s">
        <v>12</v>
      </c>
      <c r="D69">
        <v>5.36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0.08</v>
      </c>
    </row>
    <row r="73" spans="1:4" x14ac:dyDescent="0.35">
      <c r="A73" t="s">
        <v>4</v>
      </c>
      <c r="B73">
        <v>2005</v>
      </c>
      <c r="C73" t="s">
        <v>16</v>
      </c>
      <c r="D73">
        <v>0.08</v>
      </c>
    </row>
    <row r="74" spans="1:4" x14ac:dyDescent="0.35">
      <c r="A74" t="s">
        <v>4</v>
      </c>
      <c r="B74">
        <v>2006</v>
      </c>
      <c r="C74" t="s">
        <v>5</v>
      </c>
      <c r="D74">
        <v>0.92</v>
      </c>
    </row>
    <row r="75" spans="1:4" x14ac:dyDescent="0.35">
      <c r="A75" t="s">
        <v>4</v>
      </c>
      <c r="B75">
        <v>2006</v>
      </c>
      <c r="C75" t="s">
        <v>6</v>
      </c>
      <c r="D75">
        <v>41.13</v>
      </c>
    </row>
    <row r="76" spans="1:4" x14ac:dyDescent="0.35">
      <c r="A76" t="s">
        <v>4</v>
      </c>
      <c r="B76">
        <v>2006</v>
      </c>
      <c r="C76" t="s">
        <v>7</v>
      </c>
      <c r="D76">
        <v>1.77</v>
      </c>
    </row>
    <row r="77" spans="1:4" x14ac:dyDescent="0.35">
      <c r="A77" t="s">
        <v>4</v>
      </c>
      <c r="B77">
        <v>2006</v>
      </c>
      <c r="C77" t="s">
        <v>8</v>
      </c>
      <c r="D77">
        <v>58.87</v>
      </c>
    </row>
    <row r="78" spans="1:4" x14ac:dyDescent="0.35">
      <c r="A78" t="s">
        <v>4</v>
      </c>
      <c r="B78">
        <v>2006</v>
      </c>
      <c r="C78" t="s">
        <v>9</v>
      </c>
      <c r="D78">
        <v>49.98</v>
      </c>
    </row>
    <row r="79" spans="1:4" x14ac:dyDescent="0.35">
      <c r="A79" t="s">
        <v>4</v>
      </c>
      <c r="B79">
        <v>2006</v>
      </c>
      <c r="C79" t="s">
        <v>10</v>
      </c>
      <c r="D79">
        <v>33.729999999999997</v>
      </c>
    </row>
    <row r="80" spans="1:4" x14ac:dyDescent="0.35">
      <c r="A80" t="s">
        <v>4</v>
      </c>
      <c r="B80">
        <v>2006</v>
      </c>
      <c r="C80" t="s">
        <v>11</v>
      </c>
      <c r="D80">
        <v>6.42</v>
      </c>
    </row>
    <row r="81" spans="1:4" x14ac:dyDescent="0.35">
      <c r="A81" t="s">
        <v>4</v>
      </c>
      <c r="B81">
        <v>2006</v>
      </c>
      <c r="C81" t="s">
        <v>12</v>
      </c>
      <c r="D81">
        <v>7.12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0.06</v>
      </c>
    </row>
    <row r="85" spans="1:4" x14ac:dyDescent="0.35">
      <c r="A85" t="s">
        <v>4</v>
      </c>
      <c r="B85">
        <v>2006</v>
      </c>
      <c r="C85" t="s">
        <v>16</v>
      </c>
      <c r="D85">
        <v>0.06</v>
      </c>
    </row>
    <row r="86" spans="1:4" x14ac:dyDescent="0.35">
      <c r="A86" t="s">
        <v>4</v>
      </c>
      <c r="B86">
        <v>2007</v>
      </c>
      <c r="C86" t="s">
        <v>5</v>
      </c>
      <c r="D86">
        <v>0.96</v>
      </c>
    </row>
    <row r="87" spans="1:4" x14ac:dyDescent="0.35">
      <c r="A87" t="s">
        <v>4</v>
      </c>
      <c r="B87">
        <v>2007</v>
      </c>
      <c r="C87" t="s">
        <v>6</v>
      </c>
      <c r="D87">
        <v>34.19</v>
      </c>
    </row>
    <row r="88" spans="1:4" x14ac:dyDescent="0.35">
      <c r="A88" t="s">
        <v>4</v>
      </c>
      <c r="B88">
        <v>2007</v>
      </c>
      <c r="C88" t="s">
        <v>7</v>
      </c>
      <c r="D88">
        <v>2.09</v>
      </c>
    </row>
    <row r="89" spans="1:4" x14ac:dyDescent="0.35">
      <c r="A89" t="s">
        <v>4</v>
      </c>
      <c r="B89">
        <v>2007</v>
      </c>
      <c r="C89" t="s">
        <v>8</v>
      </c>
      <c r="D89">
        <v>65.8</v>
      </c>
    </row>
    <row r="90" spans="1:4" x14ac:dyDescent="0.35">
      <c r="A90" t="s">
        <v>4</v>
      </c>
      <c r="B90">
        <v>2007</v>
      </c>
      <c r="C90" t="s">
        <v>9</v>
      </c>
      <c r="D90">
        <v>53.89</v>
      </c>
    </row>
    <row r="91" spans="1:4" x14ac:dyDescent="0.35">
      <c r="A91" t="s">
        <v>4</v>
      </c>
      <c r="B91">
        <v>2007</v>
      </c>
      <c r="C91" t="s">
        <v>10</v>
      </c>
      <c r="D91">
        <v>27.12</v>
      </c>
    </row>
    <row r="92" spans="1:4" x14ac:dyDescent="0.35">
      <c r="A92" t="s">
        <v>4</v>
      </c>
      <c r="B92">
        <v>2007</v>
      </c>
      <c r="C92" t="s">
        <v>11</v>
      </c>
      <c r="D92">
        <v>6.06</v>
      </c>
    </row>
    <row r="93" spans="1:4" x14ac:dyDescent="0.35">
      <c r="A93" t="s">
        <v>4</v>
      </c>
      <c r="B93">
        <v>2007</v>
      </c>
      <c r="C93" t="s">
        <v>12</v>
      </c>
      <c r="D93">
        <v>9.82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0.05</v>
      </c>
    </row>
    <row r="97" spans="1:4" x14ac:dyDescent="0.35">
      <c r="A97" t="s">
        <v>4</v>
      </c>
      <c r="B97">
        <v>2007</v>
      </c>
      <c r="C97" t="s">
        <v>16</v>
      </c>
      <c r="D97">
        <v>0.05</v>
      </c>
    </row>
    <row r="98" spans="1:4" x14ac:dyDescent="0.35">
      <c r="A98" t="s">
        <v>4</v>
      </c>
      <c r="B98">
        <v>2008</v>
      </c>
      <c r="C98" t="s">
        <v>5</v>
      </c>
      <c r="D98">
        <v>0.98</v>
      </c>
    </row>
    <row r="99" spans="1:4" x14ac:dyDescent="0.35">
      <c r="A99" t="s">
        <v>4</v>
      </c>
      <c r="B99">
        <v>2008</v>
      </c>
      <c r="C99" t="s">
        <v>6</v>
      </c>
      <c r="D99">
        <v>33.22</v>
      </c>
    </row>
    <row r="100" spans="1:4" x14ac:dyDescent="0.35">
      <c r="A100" t="s">
        <v>4</v>
      </c>
      <c r="B100">
        <v>2008</v>
      </c>
      <c r="C100" t="s">
        <v>7</v>
      </c>
      <c r="D100">
        <v>1.59</v>
      </c>
    </row>
    <row r="101" spans="1:4" x14ac:dyDescent="0.35">
      <c r="A101" t="s">
        <v>4</v>
      </c>
      <c r="B101">
        <v>2008</v>
      </c>
      <c r="C101" t="s">
        <v>8</v>
      </c>
      <c r="D101">
        <v>66.78</v>
      </c>
    </row>
    <row r="102" spans="1:4" x14ac:dyDescent="0.35">
      <c r="A102" t="s">
        <v>4</v>
      </c>
      <c r="B102">
        <v>2008</v>
      </c>
      <c r="C102" t="s">
        <v>9</v>
      </c>
      <c r="D102">
        <v>53.45</v>
      </c>
    </row>
    <row r="103" spans="1:4" x14ac:dyDescent="0.35">
      <c r="A103" t="s">
        <v>4</v>
      </c>
      <c r="B103">
        <v>2008</v>
      </c>
      <c r="C103" t="s">
        <v>10</v>
      </c>
      <c r="D103">
        <v>26.24</v>
      </c>
    </row>
    <row r="104" spans="1:4" x14ac:dyDescent="0.35">
      <c r="A104" t="s">
        <v>4</v>
      </c>
      <c r="B104">
        <v>2008</v>
      </c>
      <c r="C104" t="s">
        <v>11</v>
      </c>
      <c r="D104">
        <v>5.97</v>
      </c>
    </row>
    <row r="105" spans="1:4" x14ac:dyDescent="0.35">
      <c r="A105" t="s">
        <v>4</v>
      </c>
      <c r="B105">
        <v>2008</v>
      </c>
      <c r="C105" t="s">
        <v>12</v>
      </c>
      <c r="D105">
        <v>11.74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0.03</v>
      </c>
    </row>
    <row r="109" spans="1:4" x14ac:dyDescent="0.35">
      <c r="A109" t="s">
        <v>4</v>
      </c>
      <c r="B109">
        <v>2008</v>
      </c>
      <c r="C109" t="s">
        <v>16</v>
      </c>
      <c r="D109">
        <v>0.03</v>
      </c>
    </row>
    <row r="110" spans="1:4" x14ac:dyDescent="0.35">
      <c r="A110" t="s">
        <v>4</v>
      </c>
      <c r="B110">
        <v>2009</v>
      </c>
      <c r="C110" t="s">
        <v>5</v>
      </c>
      <c r="D110">
        <v>0.97</v>
      </c>
    </row>
    <row r="111" spans="1:4" x14ac:dyDescent="0.35">
      <c r="A111" t="s">
        <v>4</v>
      </c>
      <c r="B111">
        <v>2009</v>
      </c>
      <c r="C111" t="s">
        <v>6</v>
      </c>
      <c r="D111">
        <v>36.36</v>
      </c>
    </row>
    <row r="112" spans="1:4" x14ac:dyDescent="0.35">
      <c r="A112" t="s">
        <v>4</v>
      </c>
      <c r="B112">
        <v>2009</v>
      </c>
      <c r="C112" t="s">
        <v>7</v>
      </c>
      <c r="D112">
        <v>1.44</v>
      </c>
    </row>
    <row r="113" spans="1:4" x14ac:dyDescent="0.35">
      <c r="A113" t="s">
        <v>4</v>
      </c>
      <c r="B113">
        <v>2009</v>
      </c>
      <c r="C113" t="s">
        <v>8</v>
      </c>
      <c r="D113">
        <v>63.65</v>
      </c>
    </row>
    <row r="114" spans="1:4" x14ac:dyDescent="0.35">
      <c r="A114" t="s">
        <v>4</v>
      </c>
      <c r="B114">
        <v>2009</v>
      </c>
      <c r="C114" t="s">
        <v>9</v>
      </c>
      <c r="D114">
        <v>50.52</v>
      </c>
    </row>
    <row r="115" spans="1:4" x14ac:dyDescent="0.35">
      <c r="A115" t="s">
        <v>4</v>
      </c>
      <c r="B115">
        <v>2009</v>
      </c>
      <c r="C115" t="s">
        <v>10</v>
      </c>
      <c r="D115">
        <v>28.83</v>
      </c>
    </row>
    <row r="116" spans="1:4" x14ac:dyDescent="0.35">
      <c r="A116" t="s">
        <v>4</v>
      </c>
      <c r="B116">
        <v>2009</v>
      </c>
      <c r="C116" t="s">
        <v>11</v>
      </c>
      <c r="D116">
        <v>6.53</v>
      </c>
    </row>
    <row r="117" spans="1:4" x14ac:dyDescent="0.35">
      <c r="A117" t="s">
        <v>4</v>
      </c>
      <c r="B117">
        <v>2009</v>
      </c>
      <c r="C117" t="s">
        <v>12</v>
      </c>
      <c r="D117">
        <v>11.69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0.03</v>
      </c>
    </row>
    <row r="121" spans="1:4" x14ac:dyDescent="0.35">
      <c r="A121" t="s">
        <v>4</v>
      </c>
      <c r="B121">
        <v>2009</v>
      </c>
      <c r="C121" t="s">
        <v>16</v>
      </c>
      <c r="D121">
        <v>0.03</v>
      </c>
    </row>
    <row r="122" spans="1:4" x14ac:dyDescent="0.35">
      <c r="A122" t="s">
        <v>4</v>
      </c>
      <c r="B122">
        <v>2010</v>
      </c>
      <c r="C122" t="s">
        <v>5</v>
      </c>
      <c r="D122">
        <v>1.1399999999999999</v>
      </c>
    </row>
    <row r="123" spans="1:4" x14ac:dyDescent="0.35">
      <c r="A123" t="s">
        <v>4</v>
      </c>
      <c r="B123">
        <v>2010</v>
      </c>
      <c r="C123" t="s">
        <v>6</v>
      </c>
      <c r="D123">
        <v>34.36</v>
      </c>
    </row>
    <row r="124" spans="1:4" x14ac:dyDescent="0.35">
      <c r="A124" t="s">
        <v>4</v>
      </c>
      <c r="B124">
        <v>2010</v>
      </c>
      <c r="C124" t="s">
        <v>7</v>
      </c>
      <c r="D124">
        <v>2.37</v>
      </c>
    </row>
    <row r="125" spans="1:4" x14ac:dyDescent="0.35">
      <c r="A125" t="s">
        <v>4</v>
      </c>
      <c r="B125">
        <v>2010</v>
      </c>
      <c r="C125" t="s">
        <v>8</v>
      </c>
      <c r="D125">
        <v>65.64</v>
      </c>
    </row>
    <row r="126" spans="1:4" x14ac:dyDescent="0.35">
      <c r="A126" t="s">
        <v>4</v>
      </c>
      <c r="B126">
        <v>2010</v>
      </c>
      <c r="C126" t="s">
        <v>9</v>
      </c>
      <c r="D126">
        <v>50.16</v>
      </c>
    </row>
    <row r="127" spans="1:4" x14ac:dyDescent="0.35">
      <c r="A127" t="s">
        <v>4</v>
      </c>
      <c r="B127">
        <v>2010</v>
      </c>
      <c r="C127" t="s">
        <v>10</v>
      </c>
      <c r="D127">
        <v>27.6</v>
      </c>
    </row>
    <row r="128" spans="1:4" x14ac:dyDescent="0.35">
      <c r="A128" t="s">
        <v>4</v>
      </c>
      <c r="B128">
        <v>2010</v>
      </c>
      <c r="C128" t="s">
        <v>11</v>
      </c>
      <c r="D128">
        <v>5.59</v>
      </c>
    </row>
    <row r="129" spans="1:4" x14ac:dyDescent="0.35">
      <c r="A129" t="s">
        <v>4</v>
      </c>
      <c r="B129">
        <v>2010</v>
      </c>
      <c r="C129" t="s">
        <v>12</v>
      </c>
      <c r="D129">
        <v>13.11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0.03</v>
      </c>
    </row>
    <row r="133" spans="1:4" x14ac:dyDescent="0.35">
      <c r="A133" t="s">
        <v>4</v>
      </c>
      <c r="B133">
        <v>2010</v>
      </c>
      <c r="C133" t="s">
        <v>16</v>
      </c>
      <c r="D133">
        <v>0.03</v>
      </c>
    </row>
    <row r="134" spans="1:4" x14ac:dyDescent="0.35">
      <c r="A134" t="s">
        <v>4</v>
      </c>
      <c r="B134">
        <v>2011</v>
      </c>
      <c r="C134" t="s">
        <v>5</v>
      </c>
      <c r="D134">
        <v>1.0900000000000001</v>
      </c>
    </row>
    <row r="135" spans="1:4" x14ac:dyDescent="0.35">
      <c r="A135" t="s">
        <v>4</v>
      </c>
      <c r="B135">
        <v>2011</v>
      </c>
      <c r="C135" t="s">
        <v>6</v>
      </c>
      <c r="D135">
        <v>31.22</v>
      </c>
    </row>
    <row r="136" spans="1:4" x14ac:dyDescent="0.35">
      <c r="A136" t="s">
        <v>4</v>
      </c>
      <c r="B136">
        <v>2011</v>
      </c>
      <c r="C136" t="s">
        <v>7</v>
      </c>
      <c r="D136">
        <v>2.23</v>
      </c>
    </row>
    <row r="137" spans="1:4" x14ac:dyDescent="0.35">
      <c r="A137" t="s">
        <v>4</v>
      </c>
      <c r="B137">
        <v>2011</v>
      </c>
      <c r="C137" t="s">
        <v>8</v>
      </c>
      <c r="D137">
        <v>68.78</v>
      </c>
    </row>
    <row r="138" spans="1:4" x14ac:dyDescent="0.35">
      <c r="A138" t="s">
        <v>4</v>
      </c>
      <c r="B138">
        <v>2011</v>
      </c>
      <c r="C138" t="s">
        <v>9</v>
      </c>
      <c r="D138">
        <v>51.99</v>
      </c>
    </row>
    <row r="139" spans="1:4" x14ac:dyDescent="0.35">
      <c r="A139" t="s">
        <v>4</v>
      </c>
      <c r="B139">
        <v>2011</v>
      </c>
      <c r="C139" t="s">
        <v>10</v>
      </c>
      <c r="D139">
        <v>25.28</v>
      </c>
    </row>
    <row r="140" spans="1:4" x14ac:dyDescent="0.35">
      <c r="A140" t="s">
        <v>4</v>
      </c>
      <c r="B140">
        <v>2011</v>
      </c>
      <c r="C140" t="s">
        <v>11</v>
      </c>
      <c r="D140">
        <v>4.8</v>
      </c>
    </row>
    <row r="141" spans="1:4" x14ac:dyDescent="0.35">
      <c r="A141" t="s">
        <v>4</v>
      </c>
      <c r="B141">
        <v>2011</v>
      </c>
      <c r="C141" t="s">
        <v>12</v>
      </c>
      <c r="D141">
        <v>14.56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0.05</v>
      </c>
    </row>
    <row r="145" spans="1:4" x14ac:dyDescent="0.35">
      <c r="A145" t="s">
        <v>4</v>
      </c>
      <c r="B145">
        <v>2011</v>
      </c>
      <c r="C145" t="s">
        <v>16</v>
      </c>
      <c r="D145">
        <v>0.05</v>
      </c>
    </row>
    <row r="146" spans="1:4" x14ac:dyDescent="0.35">
      <c r="A146" t="s">
        <v>4</v>
      </c>
      <c r="B146">
        <v>2012</v>
      </c>
      <c r="C146" t="s">
        <v>5</v>
      </c>
      <c r="D146">
        <v>1.08</v>
      </c>
    </row>
    <row r="147" spans="1:4" x14ac:dyDescent="0.35">
      <c r="A147" t="s">
        <v>4</v>
      </c>
      <c r="B147">
        <v>2012</v>
      </c>
      <c r="C147" t="s">
        <v>6</v>
      </c>
      <c r="D147">
        <v>28.62</v>
      </c>
    </row>
    <row r="148" spans="1:4" x14ac:dyDescent="0.35">
      <c r="A148" t="s">
        <v>4</v>
      </c>
      <c r="B148">
        <v>2012</v>
      </c>
      <c r="C148" t="s">
        <v>7</v>
      </c>
      <c r="D148">
        <v>1.93</v>
      </c>
    </row>
    <row r="149" spans="1:4" x14ac:dyDescent="0.35">
      <c r="A149" t="s">
        <v>4</v>
      </c>
      <c r="B149">
        <v>2012</v>
      </c>
      <c r="C149" t="s">
        <v>8</v>
      </c>
      <c r="D149">
        <v>71.39</v>
      </c>
    </row>
    <row r="150" spans="1:4" x14ac:dyDescent="0.35">
      <c r="A150" t="s">
        <v>4</v>
      </c>
      <c r="B150">
        <v>2012</v>
      </c>
      <c r="C150" t="s">
        <v>9</v>
      </c>
      <c r="D150">
        <v>55.47</v>
      </c>
    </row>
    <row r="151" spans="1:4" x14ac:dyDescent="0.35">
      <c r="A151" t="s">
        <v>4</v>
      </c>
      <c r="B151">
        <v>2012</v>
      </c>
      <c r="C151" t="s">
        <v>10</v>
      </c>
      <c r="D151">
        <v>22.31</v>
      </c>
    </row>
    <row r="152" spans="1:4" x14ac:dyDescent="0.35">
      <c r="A152" t="s">
        <v>4</v>
      </c>
      <c r="B152">
        <v>2012</v>
      </c>
      <c r="C152" t="s">
        <v>11</v>
      </c>
      <c r="D152">
        <v>4.58</v>
      </c>
    </row>
    <row r="153" spans="1:4" x14ac:dyDescent="0.35">
      <c r="A153" t="s">
        <v>4</v>
      </c>
      <c r="B153">
        <v>2012</v>
      </c>
      <c r="C153" t="s">
        <v>12</v>
      </c>
      <c r="D153">
        <v>13.99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0.01</v>
      </c>
    </row>
    <row r="156" spans="1:4" x14ac:dyDescent="0.35">
      <c r="A156" t="s">
        <v>4</v>
      </c>
      <c r="B156">
        <v>2012</v>
      </c>
      <c r="C156" t="s">
        <v>15</v>
      </c>
      <c r="D156">
        <v>0.64</v>
      </c>
    </row>
    <row r="157" spans="1:4" x14ac:dyDescent="0.35">
      <c r="A157" t="s">
        <v>4</v>
      </c>
      <c r="B157">
        <v>2012</v>
      </c>
      <c r="C157" t="s">
        <v>16</v>
      </c>
      <c r="D157">
        <v>0.65</v>
      </c>
    </row>
    <row r="158" spans="1:4" x14ac:dyDescent="0.35">
      <c r="A158" t="s">
        <v>4</v>
      </c>
      <c r="B158">
        <v>2013</v>
      </c>
      <c r="C158" t="s">
        <v>5</v>
      </c>
      <c r="D158">
        <v>1.1299999999999999</v>
      </c>
    </row>
    <row r="159" spans="1:4" x14ac:dyDescent="0.35">
      <c r="A159" t="s">
        <v>4</v>
      </c>
      <c r="B159">
        <v>2013</v>
      </c>
      <c r="C159" t="s">
        <v>6</v>
      </c>
      <c r="D159">
        <v>30.8</v>
      </c>
    </row>
    <row r="160" spans="1:4" x14ac:dyDescent="0.35">
      <c r="A160" t="s">
        <v>4</v>
      </c>
      <c r="B160">
        <v>2013</v>
      </c>
      <c r="C160" t="s">
        <v>7</v>
      </c>
      <c r="D160">
        <v>1.69</v>
      </c>
    </row>
    <row r="161" spans="1:4" x14ac:dyDescent="0.35">
      <c r="A161" t="s">
        <v>4</v>
      </c>
      <c r="B161">
        <v>2013</v>
      </c>
      <c r="C161" t="s">
        <v>8</v>
      </c>
      <c r="D161">
        <v>69.2</v>
      </c>
    </row>
    <row r="162" spans="1:4" x14ac:dyDescent="0.35">
      <c r="A162" t="s">
        <v>4</v>
      </c>
      <c r="B162">
        <v>2013</v>
      </c>
      <c r="C162" t="s">
        <v>9</v>
      </c>
      <c r="D162">
        <v>52.78</v>
      </c>
    </row>
    <row r="163" spans="1:4" x14ac:dyDescent="0.35">
      <c r="A163" t="s">
        <v>4</v>
      </c>
      <c r="B163">
        <v>2013</v>
      </c>
      <c r="C163" t="s">
        <v>10</v>
      </c>
      <c r="D163">
        <v>24.57</v>
      </c>
    </row>
    <row r="164" spans="1:4" x14ac:dyDescent="0.35">
      <c r="A164" t="s">
        <v>4</v>
      </c>
      <c r="B164">
        <v>2013</v>
      </c>
      <c r="C164" t="s">
        <v>11</v>
      </c>
      <c r="D164">
        <v>4.33</v>
      </c>
    </row>
    <row r="165" spans="1:4" x14ac:dyDescent="0.35">
      <c r="A165" t="s">
        <v>4</v>
      </c>
      <c r="B165">
        <v>2013</v>
      </c>
      <c r="C165" t="s">
        <v>12</v>
      </c>
      <c r="D165">
        <v>14.73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0.01</v>
      </c>
    </row>
    <row r="168" spans="1:4" x14ac:dyDescent="0.35">
      <c r="A168" t="s">
        <v>4</v>
      </c>
      <c r="B168">
        <v>2013</v>
      </c>
      <c r="C168" t="s">
        <v>15</v>
      </c>
      <c r="D168">
        <v>0.76</v>
      </c>
    </row>
    <row r="169" spans="1:4" x14ac:dyDescent="0.35">
      <c r="A169" t="s">
        <v>4</v>
      </c>
      <c r="B169">
        <v>2013</v>
      </c>
      <c r="C169" t="s">
        <v>16</v>
      </c>
      <c r="D169">
        <v>0.77</v>
      </c>
    </row>
    <row r="170" spans="1:4" x14ac:dyDescent="0.35">
      <c r="A170" t="s">
        <v>4</v>
      </c>
      <c r="B170">
        <v>2014</v>
      </c>
      <c r="C170" t="s">
        <v>5</v>
      </c>
      <c r="D170">
        <v>1.06</v>
      </c>
    </row>
    <row r="171" spans="1:4" x14ac:dyDescent="0.35">
      <c r="A171" t="s">
        <v>4</v>
      </c>
      <c r="B171">
        <v>2014</v>
      </c>
      <c r="C171" t="s">
        <v>6</v>
      </c>
      <c r="D171">
        <v>30.07</v>
      </c>
    </row>
    <row r="172" spans="1:4" x14ac:dyDescent="0.35">
      <c r="A172" t="s">
        <v>4</v>
      </c>
      <c r="B172">
        <v>2014</v>
      </c>
      <c r="C172" t="s">
        <v>7</v>
      </c>
      <c r="D172">
        <v>1.82</v>
      </c>
    </row>
    <row r="173" spans="1:4" x14ac:dyDescent="0.35">
      <c r="A173" t="s">
        <v>4</v>
      </c>
      <c r="B173">
        <v>2014</v>
      </c>
      <c r="C173" t="s">
        <v>8</v>
      </c>
      <c r="D173">
        <v>69.930000000000007</v>
      </c>
    </row>
    <row r="174" spans="1:4" x14ac:dyDescent="0.35">
      <c r="A174" t="s">
        <v>4</v>
      </c>
      <c r="B174">
        <v>2014</v>
      </c>
      <c r="C174" t="s">
        <v>9</v>
      </c>
      <c r="D174">
        <v>54.47</v>
      </c>
    </row>
    <row r="175" spans="1:4" x14ac:dyDescent="0.35">
      <c r="A175" t="s">
        <v>4</v>
      </c>
      <c r="B175">
        <v>2014</v>
      </c>
      <c r="C175" t="s">
        <v>10</v>
      </c>
      <c r="D175">
        <v>24.53</v>
      </c>
    </row>
    <row r="176" spans="1:4" x14ac:dyDescent="0.35">
      <c r="A176" t="s">
        <v>4</v>
      </c>
      <c r="B176">
        <v>2014</v>
      </c>
      <c r="C176" t="s">
        <v>11</v>
      </c>
      <c r="D176">
        <v>3.99</v>
      </c>
    </row>
    <row r="177" spans="1:4" x14ac:dyDescent="0.35">
      <c r="A177" t="s">
        <v>4</v>
      </c>
      <c r="B177">
        <v>2014</v>
      </c>
      <c r="C177" t="s">
        <v>12</v>
      </c>
      <c r="D177">
        <v>13.64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0.02</v>
      </c>
    </row>
    <row r="180" spans="1:4" x14ac:dyDescent="0.35">
      <c r="A180" t="s">
        <v>4</v>
      </c>
      <c r="B180">
        <v>2014</v>
      </c>
      <c r="C180" t="s">
        <v>15</v>
      </c>
      <c r="D180">
        <v>0.47</v>
      </c>
    </row>
    <row r="181" spans="1:4" x14ac:dyDescent="0.35">
      <c r="A181" t="s">
        <v>4</v>
      </c>
      <c r="B181">
        <v>2014</v>
      </c>
      <c r="C181" t="s">
        <v>16</v>
      </c>
      <c r="D181">
        <v>0.49</v>
      </c>
    </row>
    <row r="182" spans="1:4" x14ac:dyDescent="0.35">
      <c r="A182" t="s">
        <v>4</v>
      </c>
      <c r="B182">
        <v>2015</v>
      </c>
      <c r="C182" t="s">
        <v>5</v>
      </c>
      <c r="D182">
        <v>1.04</v>
      </c>
    </row>
    <row r="183" spans="1:4" x14ac:dyDescent="0.35">
      <c r="A183" t="s">
        <v>4</v>
      </c>
      <c r="B183">
        <v>2015</v>
      </c>
      <c r="C183" t="s">
        <v>6</v>
      </c>
      <c r="D183">
        <v>29.48</v>
      </c>
    </row>
    <row r="184" spans="1:4" x14ac:dyDescent="0.35">
      <c r="A184" t="s">
        <v>4</v>
      </c>
      <c r="B184">
        <v>2015</v>
      </c>
      <c r="C184" t="s">
        <v>7</v>
      </c>
      <c r="D184">
        <v>1.63</v>
      </c>
    </row>
    <row r="185" spans="1:4" x14ac:dyDescent="0.35">
      <c r="A185" t="s">
        <v>4</v>
      </c>
      <c r="B185">
        <v>2015</v>
      </c>
      <c r="C185" t="s">
        <v>8</v>
      </c>
      <c r="D185">
        <v>70.53</v>
      </c>
    </row>
    <row r="186" spans="1:4" x14ac:dyDescent="0.35">
      <c r="A186" t="s">
        <v>4</v>
      </c>
      <c r="B186">
        <v>2015</v>
      </c>
      <c r="C186" t="s">
        <v>9</v>
      </c>
      <c r="D186">
        <v>53.93</v>
      </c>
    </row>
    <row r="187" spans="1:4" x14ac:dyDescent="0.35">
      <c r="A187" t="s">
        <v>4</v>
      </c>
      <c r="B187">
        <v>2015</v>
      </c>
      <c r="C187" t="s">
        <v>10</v>
      </c>
      <c r="D187">
        <v>23.18</v>
      </c>
    </row>
    <row r="188" spans="1:4" x14ac:dyDescent="0.35">
      <c r="A188" t="s">
        <v>4</v>
      </c>
      <c r="B188">
        <v>2015</v>
      </c>
      <c r="C188" t="s">
        <v>11</v>
      </c>
      <c r="D188">
        <v>4.82</v>
      </c>
    </row>
    <row r="189" spans="1:4" x14ac:dyDescent="0.35">
      <c r="A189" t="s">
        <v>4</v>
      </c>
      <c r="B189">
        <v>2015</v>
      </c>
      <c r="C189" t="s">
        <v>12</v>
      </c>
      <c r="D189">
        <v>14.97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0.01</v>
      </c>
    </row>
    <row r="192" spans="1:4" x14ac:dyDescent="0.35">
      <c r="A192" t="s">
        <v>4</v>
      </c>
      <c r="B192">
        <v>2015</v>
      </c>
      <c r="C192" t="s">
        <v>15</v>
      </c>
      <c r="D192">
        <v>0.43</v>
      </c>
    </row>
    <row r="193" spans="1:4" x14ac:dyDescent="0.35">
      <c r="A193" t="s">
        <v>4</v>
      </c>
      <c r="B193">
        <v>2015</v>
      </c>
      <c r="C193" t="s">
        <v>16</v>
      </c>
      <c r="D193">
        <v>0.44</v>
      </c>
    </row>
    <row r="194" spans="1:4" x14ac:dyDescent="0.35">
      <c r="A194" t="s">
        <v>4</v>
      </c>
      <c r="B194">
        <v>2016</v>
      </c>
      <c r="C194" t="s">
        <v>5</v>
      </c>
      <c r="D194">
        <v>0.77</v>
      </c>
    </row>
    <row r="195" spans="1:4" x14ac:dyDescent="0.35">
      <c r="A195" t="s">
        <v>4</v>
      </c>
      <c r="B195">
        <v>2016</v>
      </c>
      <c r="C195" t="s">
        <v>6</v>
      </c>
      <c r="D195">
        <v>27.82</v>
      </c>
    </row>
    <row r="196" spans="1:4" x14ac:dyDescent="0.35">
      <c r="A196" t="s">
        <v>4</v>
      </c>
      <c r="B196">
        <v>2016</v>
      </c>
      <c r="C196" t="s">
        <v>7</v>
      </c>
      <c r="D196">
        <v>1.3</v>
      </c>
    </row>
    <row r="197" spans="1:4" x14ac:dyDescent="0.35">
      <c r="A197" t="s">
        <v>4</v>
      </c>
      <c r="B197">
        <v>2016</v>
      </c>
      <c r="C197" t="s">
        <v>8</v>
      </c>
      <c r="D197">
        <v>72.19</v>
      </c>
    </row>
    <row r="198" spans="1:4" x14ac:dyDescent="0.35">
      <c r="A198" t="s">
        <v>4</v>
      </c>
      <c r="B198">
        <v>2016</v>
      </c>
      <c r="C198" t="s">
        <v>9</v>
      </c>
      <c r="D198">
        <v>56.9</v>
      </c>
    </row>
    <row r="199" spans="1:4" x14ac:dyDescent="0.35">
      <c r="A199" t="s">
        <v>4</v>
      </c>
      <c r="B199">
        <v>2016</v>
      </c>
      <c r="C199" t="s">
        <v>10</v>
      </c>
      <c r="D199">
        <v>21.05</v>
      </c>
    </row>
    <row r="200" spans="1:4" x14ac:dyDescent="0.35">
      <c r="A200" t="s">
        <v>4</v>
      </c>
      <c r="B200">
        <v>2016</v>
      </c>
      <c r="C200" t="s">
        <v>11</v>
      </c>
      <c r="D200">
        <v>5.6</v>
      </c>
    </row>
    <row r="201" spans="1:4" x14ac:dyDescent="0.35">
      <c r="A201" t="s">
        <v>4</v>
      </c>
      <c r="B201">
        <v>2016</v>
      </c>
      <c r="C201" t="s">
        <v>12</v>
      </c>
      <c r="D201">
        <v>13.99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0.01</v>
      </c>
    </row>
    <row r="204" spans="1:4" x14ac:dyDescent="0.35">
      <c r="A204" t="s">
        <v>4</v>
      </c>
      <c r="B204">
        <v>2016</v>
      </c>
      <c r="C204" t="s">
        <v>15</v>
      </c>
      <c r="D204">
        <v>0.39</v>
      </c>
    </row>
    <row r="205" spans="1:4" x14ac:dyDescent="0.35">
      <c r="A205" t="s">
        <v>4</v>
      </c>
      <c r="B205">
        <v>2016</v>
      </c>
      <c r="C205" t="s">
        <v>16</v>
      </c>
      <c r="D205">
        <v>0.4</v>
      </c>
    </row>
    <row r="206" spans="1:4" x14ac:dyDescent="0.35">
      <c r="A206" t="s">
        <v>4</v>
      </c>
      <c r="B206">
        <v>2017</v>
      </c>
      <c r="C206" t="s">
        <v>5</v>
      </c>
      <c r="D206">
        <v>0.95</v>
      </c>
    </row>
    <row r="207" spans="1:4" x14ac:dyDescent="0.35">
      <c r="A207" t="s">
        <v>4</v>
      </c>
      <c r="B207">
        <v>2017</v>
      </c>
      <c r="C207" t="s">
        <v>6</v>
      </c>
      <c r="D207">
        <v>28.26</v>
      </c>
    </row>
    <row r="208" spans="1:4" x14ac:dyDescent="0.35">
      <c r="A208" t="s">
        <v>4</v>
      </c>
      <c r="B208">
        <v>2017</v>
      </c>
      <c r="C208" t="s">
        <v>7</v>
      </c>
      <c r="D208">
        <v>1.37</v>
      </c>
    </row>
    <row r="209" spans="1:4" x14ac:dyDescent="0.35">
      <c r="A209" t="s">
        <v>4</v>
      </c>
      <c r="B209">
        <v>2017</v>
      </c>
      <c r="C209" t="s">
        <v>8</v>
      </c>
      <c r="D209">
        <v>71.739999999999995</v>
      </c>
    </row>
    <row r="210" spans="1:4" x14ac:dyDescent="0.35">
      <c r="A210" t="s">
        <v>4</v>
      </c>
      <c r="B210">
        <v>2017</v>
      </c>
      <c r="C210" t="s">
        <v>9</v>
      </c>
      <c r="D210">
        <v>62.16</v>
      </c>
    </row>
    <row r="211" spans="1:4" x14ac:dyDescent="0.35">
      <c r="A211" t="s">
        <v>4</v>
      </c>
      <c r="B211">
        <v>2017</v>
      </c>
      <c r="C211" t="s">
        <v>10</v>
      </c>
      <c r="D211">
        <v>22.7</v>
      </c>
    </row>
    <row r="212" spans="1:4" x14ac:dyDescent="0.35">
      <c r="A212" t="s">
        <v>4</v>
      </c>
      <c r="B212">
        <v>2017</v>
      </c>
      <c r="C212" t="s">
        <v>11</v>
      </c>
      <c r="D212">
        <v>4.16</v>
      </c>
    </row>
    <row r="213" spans="1:4" x14ac:dyDescent="0.35">
      <c r="A213" t="s">
        <v>4</v>
      </c>
      <c r="B213">
        <v>2017</v>
      </c>
      <c r="C213" t="s">
        <v>12</v>
      </c>
      <c r="D213">
        <v>8.2100000000000009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0.01</v>
      </c>
    </row>
    <row r="216" spans="1:4" x14ac:dyDescent="0.35">
      <c r="A216" t="s">
        <v>4</v>
      </c>
      <c r="B216">
        <v>2017</v>
      </c>
      <c r="C216" t="s">
        <v>15</v>
      </c>
      <c r="D216">
        <v>0.44</v>
      </c>
    </row>
    <row r="217" spans="1:4" x14ac:dyDescent="0.35">
      <c r="A217" t="s">
        <v>4</v>
      </c>
      <c r="B217">
        <v>2017</v>
      </c>
      <c r="C217" t="s">
        <v>16</v>
      </c>
      <c r="D217">
        <v>0.45</v>
      </c>
    </row>
    <row r="218" spans="1:4" x14ac:dyDescent="0.35">
      <c r="A218" t="s">
        <v>4</v>
      </c>
      <c r="B218">
        <v>2018</v>
      </c>
      <c r="C218" t="s">
        <v>5</v>
      </c>
      <c r="D218">
        <v>1.07</v>
      </c>
    </row>
    <row r="219" spans="1:4" x14ac:dyDescent="0.35">
      <c r="A219" t="s">
        <v>4</v>
      </c>
      <c r="B219">
        <v>2018</v>
      </c>
      <c r="C219" t="s">
        <v>6</v>
      </c>
      <c r="D219">
        <v>29.67</v>
      </c>
    </row>
    <row r="220" spans="1:4" x14ac:dyDescent="0.35">
      <c r="A220" t="s">
        <v>4</v>
      </c>
      <c r="B220">
        <v>2018</v>
      </c>
      <c r="C220" t="s">
        <v>7</v>
      </c>
      <c r="D220">
        <v>1.37</v>
      </c>
    </row>
    <row r="221" spans="1:4" x14ac:dyDescent="0.35">
      <c r="A221" t="s">
        <v>4</v>
      </c>
      <c r="B221">
        <v>2018</v>
      </c>
      <c r="C221" t="s">
        <v>8</v>
      </c>
      <c r="D221">
        <v>70.319999999999993</v>
      </c>
    </row>
    <row r="222" spans="1:4" x14ac:dyDescent="0.35">
      <c r="A222" t="s">
        <v>4</v>
      </c>
      <c r="B222">
        <v>2018</v>
      </c>
      <c r="C222" t="s">
        <v>9</v>
      </c>
      <c r="D222">
        <v>64.209999999999994</v>
      </c>
    </row>
    <row r="223" spans="1:4" x14ac:dyDescent="0.35">
      <c r="A223" t="s">
        <v>4</v>
      </c>
      <c r="B223">
        <v>2018</v>
      </c>
      <c r="C223" t="s">
        <v>10</v>
      </c>
      <c r="D223">
        <v>22.86</v>
      </c>
    </row>
    <row r="224" spans="1:4" x14ac:dyDescent="0.35">
      <c r="A224" t="s">
        <v>4</v>
      </c>
      <c r="B224">
        <v>2018</v>
      </c>
      <c r="C224" t="s">
        <v>11</v>
      </c>
      <c r="D224">
        <v>4.66</v>
      </c>
    </row>
    <row r="225" spans="1:4" x14ac:dyDescent="0.35">
      <c r="A225" t="s">
        <v>4</v>
      </c>
      <c r="B225">
        <v>2018</v>
      </c>
      <c r="C225" t="s">
        <v>12</v>
      </c>
      <c r="D225">
        <v>4.74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0.08</v>
      </c>
    </row>
    <row r="228" spans="1:4" x14ac:dyDescent="0.35">
      <c r="A228" t="s">
        <v>4</v>
      </c>
      <c r="B228">
        <v>2018</v>
      </c>
      <c r="C228" t="s">
        <v>15</v>
      </c>
      <c r="D228">
        <v>1</v>
      </c>
    </row>
    <row r="229" spans="1:4" x14ac:dyDescent="0.35">
      <c r="A229" t="s">
        <v>4</v>
      </c>
      <c r="B229">
        <v>2018</v>
      </c>
      <c r="C229" t="s">
        <v>16</v>
      </c>
      <c r="D229">
        <v>1.08</v>
      </c>
    </row>
    <row r="230" spans="1:4" x14ac:dyDescent="0.35">
      <c r="A230" t="s">
        <v>4</v>
      </c>
      <c r="B230">
        <v>2019</v>
      </c>
      <c r="C230" t="s">
        <v>5</v>
      </c>
      <c r="D230">
        <v>1.17</v>
      </c>
    </row>
    <row r="231" spans="1:4" x14ac:dyDescent="0.35">
      <c r="A231" t="s">
        <v>4</v>
      </c>
      <c r="B231">
        <v>2019</v>
      </c>
      <c r="C231" t="s">
        <v>6</v>
      </c>
      <c r="D231">
        <v>31.99</v>
      </c>
    </row>
    <row r="232" spans="1:4" x14ac:dyDescent="0.35">
      <c r="A232" t="s">
        <v>4</v>
      </c>
      <c r="B232">
        <v>2019</v>
      </c>
      <c r="C232" t="s">
        <v>7</v>
      </c>
      <c r="D232">
        <v>0.83</v>
      </c>
    </row>
    <row r="233" spans="1:4" x14ac:dyDescent="0.35">
      <c r="A233" t="s">
        <v>4</v>
      </c>
      <c r="B233">
        <v>2019</v>
      </c>
      <c r="C233" t="s">
        <v>8</v>
      </c>
      <c r="D233">
        <v>68.010000000000005</v>
      </c>
    </row>
    <row r="234" spans="1:4" x14ac:dyDescent="0.35">
      <c r="A234" t="s">
        <v>4</v>
      </c>
      <c r="B234">
        <v>2019</v>
      </c>
      <c r="C234" t="s">
        <v>9</v>
      </c>
      <c r="D234">
        <v>64.75</v>
      </c>
    </row>
    <row r="235" spans="1:4" x14ac:dyDescent="0.35">
      <c r="A235" t="s">
        <v>4</v>
      </c>
      <c r="B235">
        <v>2019</v>
      </c>
      <c r="C235" t="s">
        <v>10</v>
      </c>
      <c r="D235">
        <v>20.52</v>
      </c>
    </row>
    <row r="236" spans="1:4" x14ac:dyDescent="0.35">
      <c r="A236" t="s">
        <v>4</v>
      </c>
      <c r="B236">
        <v>2019</v>
      </c>
      <c r="C236" t="s">
        <v>11</v>
      </c>
      <c r="D236">
        <v>5.99</v>
      </c>
    </row>
    <row r="237" spans="1:4" x14ac:dyDescent="0.35">
      <c r="A237" t="s">
        <v>4</v>
      </c>
      <c r="B237">
        <v>2019</v>
      </c>
      <c r="C237" t="s">
        <v>12</v>
      </c>
      <c r="D237">
        <v>2.4300000000000002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0.59</v>
      </c>
    </row>
    <row r="240" spans="1:4" x14ac:dyDescent="0.35">
      <c r="A240" t="s">
        <v>4</v>
      </c>
      <c r="B240">
        <v>2019</v>
      </c>
      <c r="C240" t="s">
        <v>15</v>
      </c>
      <c r="D240">
        <v>3.72</v>
      </c>
    </row>
    <row r="241" spans="1:4" x14ac:dyDescent="0.35">
      <c r="A241" t="s">
        <v>4</v>
      </c>
      <c r="B241">
        <v>2019</v>
      </c>
      <c r="C241" t="s">
        <v>16</v>
      </c>
      <c r="D241">
        <v>4.3099999999999996</v>
      </c>
    </row>
    <row r="242" spans="1:4" x14ac:dyDescent="0.35">
      <c r="A242" t="s">
        <v>4</v>
      </c>
      <c r="B242">
        <v>2020</v>
      </c>
      <c r="C242" t="s">
        <v>5</v>
      </c>
      <c r="D242">
        <v>1.54</v>
      </c>
    </row>
    <row r="243" spans="1:4" x14ac:dyDescent="0.35">
      <c r="A243" t="s">
        <v>4</v>
      </c>
      <c r="B243">
        <v>2020</v>
      </c>
      <c r="C243" t="s">
        <v>6</v>
      </c>
      <c r="D243">
        <v>33.96</v>
      </c>
    </row>
    <row r="244" spans="1:4" x14ac:dyDescent="0.35">
      <c r="A244" t="s">
        <v>4</v>
      </c>
      <c r="B244">
        <v>2020</v>
      </c>
      <c r="C244" t="s">
        <v>7</v>
      </c>
      <c r="D244">
        <v>1.1200000000000001</v>
      </c>
    </row>
    <row r="245" spans="1:4" x14ac:dyDescent="0.35">
      <c r="A245" t="s">
        <v>4</v>
      </c>
      <c r="B245">
        <v>2020</v>
      </c>
      <c r="C245" t="s">
        <v>8</v>
      </c>
      <c r="D245">
        <v>66.03</v>
      </c>
    </row>
    <row r="246" spans="1:4" x14ac:dyDescent="0.35">
      <c r="A246" t="s">
        <v>4</v>
      </c>
      <c r="B246">
        <v>2020</v>
      </c>
      <c r="C246" t="s">
        <v>9</v>
      </c>
      <c r="D246">
        <v>60.09</v>
      </c>
    </row>
    <row r="247" spans="1:4" x14ac:dyDescent="0.35">
      <c r="A247" t="s">
        <v>4</v>
      </c>
      <c r="B247">
        <v>2020</v>
      </c>
      <c r="C247" t="s">
        <v>10</v>
      </c>
      <c r="D247">
        <v>17.489999999999998</v>
      </c>
    </row>
    <row r="248" spans="1:4" x14ac:dyDescent="0.35">
      <c r="A248" t="s">
        <v>4</v>
      </c>
      <c r="B248">
        <v>2020</v>
      </c>
      <c r="C248" t="s">
        <v>11</v>
      </c>
      <c r="D248">
        <v>7.25</v>
      </c>
    </row>
    <row r="249" spans="1:4" x14ac:dyDescent="0.35">
      <c r="A249" t="s">
        <v>4</v>
      </c>
      <c r="B249">
        <v>2020</v>
      </c>
      <c r="C249" t="s">
        <v>12</v>
      </c>
      <c r="D249">
        <v>4.82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0.96</v>
      </c>
    </row>
    <row r="252" spans="1:4" x14ac:dyDescent="0.35">
      <c r="A252" t="s">
        <v>4</v>
      </c>
      <c r="B252">
        <v>2020</v>
      </c>
      <c r="C252" t="s">
        <v>15</v>
      </c>
      <c r="D252">
        <v>6.72</v>
      </c>
    </row>
    <row r="253" spans="1:4" x14ac:dyDescent="0.35">
      <c r="A253" t="s">
        <v>4</v>
      </c>
      <c r="B253">
        <v>2020</v>
      </c>
      <c r="C253" t="s">
        <v>16</v>
      </c>
      <c r="D253">
        <v>7.68</v>
      </c>
    </row>
    <row r="254" spans="1:4" x14ac:dyDescent="0.35">
      <c r="A254" t="s">
        <v>4</v>
      </c>
      <c r="B254">
        <v>2021</v>
      </c>
      <c r="C254" t="s">
        <v>5</v>
      </c>
      <c r="D254">
        <v>1.37</v>
      </c>
    </row>
    <row r="255" spans="1:4" x14ac:dyDescent="0.35">
      <c r="A255" t="s">
        <v>4</v>
      </c>
      <c r="B255">
        <v>2021</v>
      </c>
      <c r="C255" t="s">
        <v>6</v>
      </c>
      <c r="D255">
        <v>32.270000000000003</v>
      </c>
    </row>
    <row r="256" spans="1:4" x14ac:dyDescent="0.35">
      <c r="A256" t="s">
        <v>4</v>
      </c>
      <c r="B256">
        <v>2021</v>
      </c>
      <c r="C256" t="s">
        <v>7</v>
      </c>
      <c r="D256">
        <v>1.9</v>
      </c>
    </row>
    <row r="257" spans="1:4" x14ac:dyDescent="0.35">
      <c r="A257" t="s">
        <v>4</v>
      </c>
      <c r="B257">
        <v>2021</v>
      </c>
      <c r="C257" t="s">
        <v>8</v>
      </c>
      <c r="D257">
        <v>67.72</v>
      </c>
    </row>
    <row r="258" spans="1:4" x14ac:dyDescent="0.35">
      <c r="A258" t="s">
        <v>4</v>
      </c>
      <c r="B258">
        <v>2021</v>
      </c>
      <c r="C258" t="s">
        <v>9</v>
      </c>
      <c r="D258">
        <v>60.67</v>
      </c>
    </row>
    <row r="259" spans="1:4" x14ac:dyDescent="0.35">
      <c r="A259" t="s">
        <v>4</v>
      </c>
      <c r="B259">
        <v>2021</v>
      </c>
      <c r="C259" t="s">
        <v>10</v>
      </c>
      <c r="D259">
        <v>13.76</v>
      </c>
    </row>
    <row r="260" spans="1:4" x14ac:dyDescent="0.35">
      <c r="A260" t="s">
        <v>4</v>
      </c>
      <c r="B260">
        <v>2021</v>
      </c>
      <c r="C260" t="s">
        <v>11</v>
      </c>
      <c r="D260">
        <v>6.93</v>
      </c>
    </row>
    <row r="261" spans="1:4" x14ac:dyDescent="0.35">
      <c r="A261" t="s">
        <v>4</v>
      </c>
      <c r="B261">
        <v>2021</v>
      </c>
      <c r="C261" t="s">
        <v>12</v>
      </c>
      <c r="D261">
        <v>5.15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1.48</v>
      </c>
    </row>
    <row r="264" spans="1:4" x14ac:dyDescent="0.35">
      <c r="A264" t="s">
        <v>4</v>
      </c>
      <c r="B264">
        <v>2021</v>
      </c>
      <c r="C264" t="s">
        <v>15</v>
      </c>
      <c r="D264">
        <v>8.73</v>
      </c>
    </row>
    <row r="265" spans="1:4" x14ac:dyDescent="0.35">
      <c r="A265" t="s">
        <v>4</v>
      </c>
      <c r="B265">
        <v>2021</v>
      </c>
      <c r="C265" t="s">
        <v>16</v>
      </c>
      <c r="D265">
        <v>10.210000000000001</v>
      </c>
    </row>
    <row r="266" spans="1:4" x14ac:dyDescent="0.35">
      <c r="A266" t="s">
        <v>4</v>
      </c>
      <c r="B266">
        <v>2022</v>
      </c>
      <c r="C266" t="s">
        <v>5</v>
      </c>
      <c r="D266">
        <v>1.44</v>
      </c>
    </row>
    <row r="267" spans="1:4" x14ac:dyDescent="0.35">
      <c r="A267" t="s">
        <v>4</v>
      </c>
      <c r="B267">
        <v>2022</v>
      </c>
      <c r="C267" t="s">
        <v>6</v>
      </c>
      <c r="D267">
        <v>36.630000000000003</v>
      </c>
    </row>
    <row r="268" spans="1:4" x14ac:dyDescent="0.35">
      <c r="A268" t="s">
        <v>4</v>
      </c>
      <c r="B268">
        <v>2022</v>
      </c>
      <c r="C268" t="s">
        <v>7</v>
      </c>
      <c r="D268">
        <v>1.66</v>
      </c>
    </row>
    <row r="269" spans="1:4" x14ac:dyDescent="0.35">
      <c r="A269" t="s">
        <v>4</v>
      </c>
      <c r="B269">
        <v>2022</v>
      </c>
      <c r="C269" t="s">
        <v>8</v>
      </c>
      <c r="D269">
        <v>63.37</v>
      </c>
    </row>
    <row r="270" spans="1:4" x14ac:dyDescent="0.35">
      <c r="A270" t="s">
        <v>4</v>
      </c>
      <c r="B270">
        <v>2022</v>
      </c>
      <c r="C270" t="s">
        <v>9</v>
      </c>
      <c r="D270">
        <v>56.41</v>
      </c>
    </row>
    <row r="271" spans="1:4" x14ac:dyDescent="0.35">
      <c r="A271" t="s">
        <v>4</v>
      </c>
      <c r="B271">
        <v>2022</v>
      </c>
      <c r="C271" t="s">
        <v>10</v>
      </c>
      <c r="D271">
        <v>18.2</v>
      </c>
    </row>
    <row r="272" spans="1:4" x14ac:dyDescent="0.35">
      <c r="A272" t="s">
        <v>4</v>
      </c>
      <c r="B272">
        <v>2022</v>
      </c>
      <c r="C272" t="s">
        <v>11</v>
      </c>
      <c r="D272">
        <v>5.2</v>
      </c>
    </row>
    <row r="273" spans="1:4" x14ac:dyDescent="0.35">
      <c r="A273" t="s">
        <v>4</v>
      </c>
      <c r="B273">
        <v>2022</v>
      </c>
      <c r="C273" t="s">
        <v>12</v>
      </c>
      <c r="D273">
        <v>5.3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2.0299999999999998</v>
      </c>
    </row>
    <row r="276" spans="1:4" x14ac:dyDescent="0.35">
      <c r="A276" t="s">
        <v>4</v>
      </c>
      <c r="B276">
        <v>2022</v>
      </c>
      <c r="C276" t="s">
        <v>15</v>
      </c>
      <c r="D276">
        <v>9.76</v>
      </c>
    </row>
    <row r="277" spans="1:4" x14ac:dyDescent="0.35">
      <c r="A277" t="s">
        <v>4</v>
      </c>
      <c r="B277">
        <v>2022</v>
      </c>
      <c r="C277" t="s">
        <v>16</v>
      </c>
      <c r="D277">
        <v>11.79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emberChartData(42)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2023-05-24T17:42:01Z</dcterms:created>
  <dcterms:modified xsi:type="dcterms:W3CDTF">2023-05-24T17:42:01Z</dcterms:modified>
</cp:coreProperties>
</file>