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<sst xmlns="http://schemas.openxmlformats.org/spreadsheetml/2006/main" uniqueCount="2230" count="2230">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</sst>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OpenStudio 3.2.0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05/08/2021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OS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05/08/2021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3.24225</v>
      </c>
      <c r="J62" s="77">
        <v>24.09</v>
      </c>
      <c r="K62" s="61">
        <v>0.00914527</v>
      </c>
      <c r="L62" s="59">
        <v>47.8418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75">
        <v>15</v>
      </c>
      <c r="T62" s="74">
        <v>23460.4</v>
      </c>
      <c r="U62" s="400" t="str">
        <v>20-Jul</v>
      </c>
      <c r="V62" s="75">
        <v>15</v>
      </c>
      <c r="W62" s="74">
        <v>10627.1</v>
      </c>
      <c r="X62" s="400" t="str">
        <v>10-Jul</v>
      </c>
      <c r="Y62" s="75">
        <v>13</v>
      </c>
      <c r="Z62" s="74">
        <v>33102.8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39454.4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3.40731</v>
      </c>
      <c r="J63" s="77">
        <v>24.0992</v>
      </c>
      <c r="K63" s="61">
        <v>0.0111403</v>
      </c>
      <c r="L63" s="59">
        <v>57.8644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75">
        <v>15</v>
      </c>
      <c r="T63" s="74">
        <v>23130.2</v>
      </c>
      <c r="U63" s="400" t="str">
        <v>11-Jul</v>
      </c>
      <c r="V63" s="75">
        <v>16</v>
      </c>
      <c r="W63" s="74">
        <v>16664</v>
      </c>
      <c r="X63" s="400" t="str">
        <v>04-Aug</v>
      </c>
      <c r="Y63" s="75">
        <v>15</v>
      </c>
      <c r="Z63" s="74">
        <v>37377.4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</v>
      </c>
      <c r="K64" s="61">
        <v>0.0100249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75">
        <v>15</v>
      </c>
      <c r="T64" s="74">
        <v>31510.9</v>
      </c>
      <c r="U64" s="400" t="str">
        <v>24-Apr</v>
      </c>
      <c r="V64" s="75">
        <v>16</v>
      </c>
      <c r="W64" s="74">
        <v>22783.2</v>
      </c>
      <c r="X64" s="400" t="str">
        <v>02-Oct</v>
      </c>
      <c r="Y64" s="75">
        <v>10</v>
      </c>
      <c r="Z64" s="74">
        <v>40101.2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40517.3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41029.6</v>
      </c>
      <c r="I65" s="60">
        <v>3.50721</v>
      </c>
      <c r="J65" s="77">
        <v>24.3005</v>
      </c>
      <c r="K65" s="61">
        <v>0.00986577</v>
      </c>
      <c r="L65" s="59">
        <v>50.5146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75">
        <v>15</v>
      </c>
      <c r="T65" s="74">
        <v>34588.6</v>
      </c>
      <c r="U65" s="400" t="str">
        <v>14-Jun</v>
      </c>
      <c r="V65" s="75">
        <v>14</v>
      </c>
      <c r="W65" s="74">
        <v>27609.7</v>
      </c>
      <c r="X65" s="400" t="str">
        <v>18-Sep</v>
      </c>
      <c r="Y65" s="75">
        <v>16</v>
      </c>
      <c r="Z65" s="74">
        <v>43602.8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40107.8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3.46282</v>
      </c>
      <c r="J66" s="77">
        <v>24.3151</v>
      </c>
      <c r="K66" s="61">
        <v>0.0098887</v>
      </c>
      <c r="L66" s="59">
        <v>50.5646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75">
        <v>15</v>
      </c>
      <c r="T66" s="74">
        <v>32733</v>
      </c>
      <c r="U66" s="400" t="str">
        <v>24-Apr</v>
      </c>
      <c r="V66" s="75">
        <v>15</v>
      </c>
      <c r="W66" s="74">
        <v>24471.4</v>
      </c>
      <c r="X66" s="400" t="str">
        <v>02-Oct</v>
      </c>
      <c r="Y66" s="75">
        <v>10</v>
      </c>
      <c r="Z66" s="74">
        <v>41613.2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3.24667</v>
      </c>
      <c r="J67" s="77">
        <v>26.2379</v>
      </c>
      <c r="K67" s="61">
        <v>0.00977685</v>
      </c>
      <c r="L67" s="59">
        <v>44.5052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75">
        <v>15</v>
      </c>
      <c r="T67" s="74">
        <v>23460.4</v>
      </c>
      <c r="U67" s="400" t="str">
        <v>20-Jul</v>
      </c>
      <c r="V67" s="75">
        <v>15</v>
      </c>
      <c r="W67" s="74">
        <v>10627.7</v>
      </c>
      <c r="X67" s="400" t="str">
        <v>10-Jul</v>
      </c>
      <c r="Y67" s="75">
        <v>13</v>
      </c>
      <c r="Z67" s="74">
        <v>33102.8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54965.6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3.68017</v>
      </c>
      <c r="J68" s="86">
        <v>25.4583</v>
      </c>
      <c r="K68" s="66">
        <v>0.00858257</v>
      </c>
      <c r="L68" s="418">
        <v>41.193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84">
        <v>15</v>
      </c>
      <c r="T68" s="82">
        <v>32382.2</v>
      </c>
      <c r="U68" s="404" t="str">
        <v>24-Apr</v>
      </c>
      <c r="V68" s="84">
        <v>16</v>
      </c>
      <c r="W68" s="82">
        <v>8943.89</v>
      </c>
      <c r="X68" s="404" t="str">
        <v>02-Oct</v>
      </c>
      <c r="Y68" s="84">
        <v>10</v>
      </c>
      <c r="Z68" s="82">
        <v>38701.5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</v>
      </c>
      <c r="J69" s="77">
        <v>23.1744</v>
      </c>
      <c r="K69" s="61">
        <v>0.00975817</v>
      </c>
      <c r="L69" s="59">
        <v>53.6428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75">
        <v>15</v>
      </c>
      <c r="T69" s="74">
        <v>23460.4</v>
      </c>
      <c r="U69" s="400" t="str">
        <v>20-Jul</v>
      </c>
      <c r="V69" s="75">
        <v>15</v>
      </c>
      <c r="W69" s="74">
        <v>22702.7</v>
      </c>
      <c r="X69" s="400" t="str">
        <v>17-Jun</v>
      </c>
      <c r="Y69" s="75">
        <v>16</v>
      </c>
      <c r="Z69" s="74">
        <v>39126.4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</v>
      </c>
      <c r="J70" s="77">
        <v>23.1744</v>
      </c>
      <c r="K70" s="61">
        <v>0.00975817</v>
      </c>
      <c r="L70" s="59">
        <v>53.6428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75">
        <v>15</v>
      </c>
      <c r="T70" s="74">
        <v>23460.4</v>
      </c>
      <c r="U70" s="400" t="str">
        <v>20-Jul</v>
      </c>
      <c r="V70" s="75">
        <v>15</v>
      </c>
      <c r="W70" s="74">
        <v>22702.7</v>
      </c>
      <c r="X70" s="400" t="str">
        <v>17-Jun</v>
      </c>
      <c r="Y70" s="75">
        <v>16</v>
      </c>
      <c r="Z70" s="74">
        <v>39126.4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32978.8</v>
      </c>
      <c r="C71" s="237"/>
      <c r="D71" s="400"/>
      <c r="E71" s="75">
        <v>10862.1</v>
      </c>
      <c r="F71" s="74">
        <v>71254.6</v>
      </c>
      <c r="G71" s="237">
        <v>49339.8</v>
      </c>
      <c r="H71" s="75">
        <v>21914.8</v>
      </c>
      <c r="I71" s="60">
        <v>3.22176</v>
      </c>
      <c r="J71" s="77">
        <v>23.2471</v>
      </c>
      <c r="K71" s="61">
        <v>0.00932829</v>
      </c>
      <c r="L71" s="59">
        <v>51.237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75">
        <v>15</v>
      </c>
      <c r="T71" s="74">
        <v>23460.4</v>
      </c>
      <c r="U71" s="400" t="str">
        <v>20-Jul</v>
      </c>
      <c r="V71" s="75">
        <v>15</v>
      </c>
      <c r="W71" s="74">
        <v>10627.1</v>
      </c>
      <c r="X71" s="400" t="str">
        <v>10-Jul</v>
      </c>
      <c r="Y71" s="75">
        <v>13</v>
      </c>
      <c r="Z71" s="74">
        <v>33102.8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32145.6</v>
      </c>
      <c r="C72" s="237"/>
      <c r="D72" s="400"/>
      <c r="E72" s="75">
        <v>10862.1</v>
      </c>
      <c r="F72" s="74">
        <v>68493.8</v>
      </c>
      <c r="G72" s="237">
        <v>46966.4</v>
      </c>
      <c r="H72" s="75">
        <v>21527.4</v>
      </c>
      <c r="I72" s="60">
        <v>3.21816</v>
      </c>
      <c r="J72" s="77">
        <v>23.2048</v>
      </c>
      <c r="K72" s="61">
        <v>0.00935958</v>
      </c>
      <c r="L72" s="59">
        <v>51.5408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75">
        <v>15</v>
      </c>
      <c r="T72" s="74">
        <v>23460.4</v>
      </c>
      <c r="U72" s="400" t="str">
        <v>20-Jul</v>
      </c>
      <c r="V72" s="75">
        <v>15</v>
      </c>
      <c r="W72" s="74">
        <v>11369.2</v>
      </c>
      <c r="X72" s="400" t="str">
        <v>24-Oct</v>
      </c>
      <c r="Y72" s="75">
        <v>13</v>
      </c>
      <c r="Z72" s="74">
        <v>33102.8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33306.4</v>
      </c>
      <c r="C73" s="84"/>
      <c r="D73" s="404"/>
      <c r="E73" s="84">
        <v>10862.1</v>
      </c>
      <c r="F73" s="82">
        <v>72439.1</v>
      </c>
      <c r="G73" s="84">
        <v>49949.6</v>
      </c>
      <c r="H73" s="84">
        <v>22489.5</v>
      </c>
      <c r="I73" s="65">
        <v>3.2275</v>
      </c>
      <c r="J73" s="86">
        <v>23.3643</v>
      </c>
      <c r="K73" s="66">
        <v>0.00920807</v>
      </c>
      <c r="L73" s="418">
        <v>50.1305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84">
        <v>15</v>
      </c>
      <c r="T73" s="82">
        <v>23460.4</v>
      </c>
      <c r="U73" s="404" t="str">
        <v>20-Jul</v>
      </c>
      <c r="V73" s="84">
        <v>15</v>
      </c>
      <c r="W73" s="82">
        <v>10627.1</v>
      </c>
      <c r="X73" s="404" t="str">
        <v>10-Jul</v>
      </c>
      <c r="Y73" s="84">
        <v>13</v>
      </c>
      <c r="Z73" s="82">
        <v>33102.8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23081.3</v>
      </c>
      <c r="C74" s="237"/>
      <c r="D74" s="400"/>
      <c r="E74" s="75">
        <v>2631.6</v>
      </c>
      <c r="F74" s="74">
        <v>65589.6</v>
      </c>
      <c r="G74" s="237">
        <v>47358.1</v>
      </c>
      <c r="H74" s="75">
        <v>18231.5</v>
      </c>
      <c r="I74" s="60">
        <v>3.20737</v>
      </c>
      <c r="J74" s="77">
        <v>20.4436</v>
      </c>
      <c r="K74" s="61">
        <v>0.00912035</v>
      </c>
      <c r="L74" s="59">
        <v>57.6851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75">
        <v>15</v>
      </c>
      <c r="T74" s="74">
        <v>19788.3</v>
      </c>
      <c r="U74" s="400" t="str">
        <v>20-Jul</v>
      </c>
      <c r="V74" s="75">
        <v>15</v>
      </c>
      <c r="W74" s="74">
        <v>7905.77</v>
      </c>
      <c r="X74" s="400" t="str">
        <v>29-Jun</v>
      </c>
      <c r="Y74" s="75">
        <v>16</v>
      </c>
      <c r="Z74" s="74">
        <v>27650.3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</v>
      </c>
      <c r="J75" s="77">
        <v>25.0003</v>
      </c>
      <c r="K75" s="61">
        <v>0.0109549</v>
      </c>
      <c r="L75" s="59">
        <v>55.3807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15</v>
      </c>
      <c r="W75" s="74">
        <v>9036.93</v>
      </c>
      <c r="X75" s="400" t="str">
        <v>17-Jun</v>
      </c>
      <c r="Y75" s="75">
        <v>14</v>
      </c>
      <c r="Z75" s="74">
        <v>31185.1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35791.2</v>
      </c>
      <c r="C76" s="237"/>
      <c r="D76" s="400"/>
      <c r="E76" s="75">
        <v>4065.9</v>
      </c>
      <c r="F76" s="74">
        <v>112795</v>
      </c>
      <c r="G76" s="237">
        <v>81315.6</v>
      </c>
      <c r="H76" s="75">
        <v>31479.4</v>
      </c>
      <c r="I76" s="60">
        <v>3.55536</v>
      </c>
      <c r="J76" s="77">
        <v>25.0001</v>
      </c>
      <c r="K76" s="61">
        <v>0.0109749</v>
      </c>
      <c r="L76" s="59">
        <v>55.4806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75">
        <v>15</v>
      </c>
      <c r="T76" s="74">
        <v>20009.7</v>
      </c>
      <c r="U76" s="400" t="str">
        <v>20-Jul</v>
      </c>
      <c r="V76" s="75">
        <v>16</v>
      </c>
      <c r="W76" s="74">
        <v>7783.51</v>
      </c>
      <c r="X76" s="400" t="str">
        <v>29-Jun</v>
      </c>
      <c r="Y76" s="75">
        <v>16</v>
      </c>
      <c r="Z76" s="74">
        <v>27726.7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25814</v>
      </c>
      <c r="C77" s="237"/>
      <c r="D77" s="400"/>
      <c r="E77" s="75">
        <v>3140.89</v>
      </c>
      <c r="F77" s="74">
        <v>66212.4</v>
      </c>
      <c r="G77" s="237">
        <v>47983.6</v>
      </c>
      <c r="H77" s="75">
        <v>18228.8</v>
      </c>
      <c r="I77" s="60">
        <v>2.92031</v>
      </c>
      <c r="J77" s="77">
        <v>13.6598</v>
      </c>
      <c r="K77" s="61">
        <v>0.00599848</v>
      </c>
      <c r="L77" s="59">
        <v>60.6341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75">
        <v>15</v>
      </c>
      <c r="T77" s="74">
        <v>19894.5</v>
      </c>
      <c r="U77" s="400" t="str">
        <v>20-Jul</v>
      </c>
      <c r="V77" s="75">
        <v>15</v>
      </c>
      <c r="W77" s="74">
        <v>7847.84</v>
      </c>
      <c r="X77" s="400" t="str">
        <v>29-Jun</v>
      </c>
      <c r="Y77" s="75">
        <v>16</v>
      </c>
      <c r="Z77" s="74">
        <v>27693.3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24388.8</v>
      </c>
      <c r="C78" s="237"/>
      <c r="D78" s="400"/>
      <c r="E78" s="75">
        <v>2879.48</v>
      </c>
      <c r="F78" s="74">
        <v>65893.6</v>
      </c>
      <c r="G78" s="237">
        <v>47663.5</v>
      </c>
      <c r="H78" s="75">
        <v>18230.1</v>
      </c>
      <c r="I78" s="60">
        <v>3.06349</v>
      </c>
      <c r="J78" s="77">
        <v>17.0701</v>
      </c>
      <c r="K78" s="61">
        <v>0.00745965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75">
        <v>15</v>
      </c>
      <c r="T78" s="74">
        <v>19590.8</v>
      </c>
      <c r="U78" s="400" t="str">
        <v>20-Jul</v>
      </c>
      <c r="V78" s="75">
        <v>15</v>
      </c>
      <c r="W78" s="74">
        <v>8001.29</v>
      </c>
      <c r="X78" s="400" t="str">
        <v>29-Jun</v>
      </c>
      <c r="Y78" s="75">
        <v>16</v>
      </c>
      <c r="Z78" s="74">
        <v>27558.2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20790.9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27.1711</v>
      </c>
      <c r="K79" s="61">
        <v>0.0133268</v>
      </c>
      <c r="L79" s="59">
        <v>53.4643</v>
      </c>
      <c r="M79" s="73"/>
      <c r="N79" s="58"/>
      <c r="O79" s="58"/>
      <c r="P79" s="41" t="s">
        <v>481</v>
      </c>
      <c r="Q79" s="74">
        <v>8296.6</v>
      </c>
      <c r="R79" s="400" t="str">
        <v>20-Jul</v>
      </c>
      <c r="S79" s="75">
        <v>15</v>
      </c>
      <c r="T79" s="74">
        <v>19656.8</v>
      </c>
      <c r="U79" s="400" t="str">
        <v>20-Jul</v>
      </c>
      <c r="V79" s="75">
        <v>15</v>
      </c>
      <c r="W79" s="74">
        <v>116.109</v>
      </c>
      <c r="X79" s="400" t="str">
        <v>16-Mar</v>
      </c>
      <c r="Y79" s="75">
        <v>10</v>
      </c>
      <c r="Z79" s="74">
        <v>19656.8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18005.3</v>
      </c>
      <c r="C80" s="237"/>
      <c r="D80" s="400"/>
      <c r="E80" s="75">
        <v>2123.82</v>
      </c>
      <c r="F80" s="74">
        <v>46990.3</v>
      </c>
      <c r="G80" s="237">
        <v>46990</v>
      </c>
      <c r="H80" s="75">
        <v>0.280614</v>
      </c>
      <c r="I80" s="60">
        <v>2.9588</v>
      </c>
      <c r="J80" s="77">
        <v>20.5842</v>
      </c>
      <c r="K80" s="61">
        <v>0.00642671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75">
        <v>15</v>
      </c>
      <c r="T80" s="74">
        <v>19813</v>
      </c>
      <c r="U80" s="400" t="str">
        <v>20-Jul</v>
      </c>
      <c r="V80" s="75">
        <v>15</v>
      </c>
      <c r="W80" s="74">
        <v>1644.13</v>
      </c>
      <c r="X80" s="400" t="str">
        <v>11-Mar</v>
      </c>
      <c r="Y80" s="75">
        <v>10</v>
      </c>
      <c r="Z80" s="74">
        <v>19813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20130.6</v>
      </c>
      <c r="C81" s="237"/>
      <c r="D81" s="400"/>
      <c r="E81" s="75">
        <v>2495.08</v>
      </c>
      <c r="F81" s="74">
        <v>47483.2</v>
      </c>
      <c r="G81" s="237">
        <v>47474.3</v>
      </c>
      <c r="H81" s="75">
        <v>8.96242</v>
      </c>
      <c r="I81" s="60">
        <v>2.69247</v>
      </c>
      <c r="J81" s="77">
        <v>13.7915</v>
      </c>
      <c r="K81" s="61">
        <v>0.00430642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tr">
        <v>20-Jul</v>
      </c>
      <c r="S81" s="116">
        <v>15</v>
      </c>
      <c r="T81" s="82">
        <v>19539</v>
      </c>
      <c r="U81" s="404" t="str">
        <v>20-Jul</v>
      </c>
      <c r="V81" s="84">
        <v>15</v>
      </c>
      <c r="W81" s="82">
        <v>9.09495e-12</v>
      </c>
      <c r="X81" s="404" t="str">
        <v>19-Jul</v>
      </c>
      <c r="Y81" s="84">
        <v>15</v>
      </c>
      <c r="Z81" s="82">
        <v>19539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16611.1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3.25939e-14</v>
      </c>
      <c r="I82" s="65">
        <v>3.16272</v>
      </c>
      <c r="J82" s="86">
        <v>27.3108</v>
      </c>
      <c r="K82" s="66">
        <v>0.00673561</v>
      </c>
      <c r="L82" s="418">
        <v>38.6191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2158.8116328220563</v>
      </c>
      <c r="C89" s="884"/>
      <c r="D89" s="74">
        <v>7622.865859604893</v>
      </c>
      <c r="E89" s="237">
        <v>5807.17580688857</v>
      </c>
      <c r="F89" s="75">
        <v>1815.6900527163225</v>
      </c>
      <c r="G89" s="92">
        <v>0.009231630614427038</v>
      </c>
      <c r="H89" s="302">
        <v>3.5310472408563403</v>
      </c>
      <c r="I89" s="403">
        <v>17.9875</v>
      </c>
      <c r="J89" s="403">
        <v>23.94488765628201</v>
      </c>
      <c r="K89" s="231">
        <v>17.260759215053017</v>
      </c>
      <c r="L89" s="304">
        <v>0.011201933285177858</v>
      </c>
      <c r="P89" s="41" t="s">
        <v>445</v>
      </c>
      <c r="Q89" s="60">
        <v>3.92346</v>
      </c>
      <c r="R89" s="400" t="str">
        <v>31-DEC</v>
      </c>
      <c r="S89" s="75">
        <v>23</v>
      </c>
      <c r="T89" s="60">
        <v>2.77477</v>
      </c>
      <c r="U89" s="400" t="str">
        <v>13-JUN</v>
      </c>
      <c r="V89" s="75">
        <v>16</v>
      </c>
      <c r="W89" s="57">
        <v>25.0098</v>
      </c>
      <c r="X89" s="400" t="str">
        <v>11-Oct</v>
      </c>
      <c r="Y89" s="75">
        <v>16</v>
      </c>
      <c r="Z89" s="57">
        <v>8.72449</v>
      </c>
      <c r="AA89" s="400" t="str">
        <v>06-Jan</v>
      </c>
      <c r="AB89" s="75">
        <v>6</v>
      </c>
      <c r="AC89" s="92">
        <v>0.0135034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67.6934</v>
      </c>
      <c r="AJ89" s="400" t="str">
        <v>16-Nov</v>
      </c>
      <c r="AK89" s="75">
        <v>17</v>
      </c>
      <c r="AL89" s="57">
        <v>14.3847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5849.914621608332</v>
      </c>
      <c r="F90" s="75">
        <v>1799.38589710173</v>
      </c>
      <c r="G90" s="92">
        <v>0.009195405168357306</v>
      </c>
      <c r="H90" s="302">
        <v>3.5205166229421656</v>
      </c>
      <c r="I90" s="403">
        <v>18.1125</v>
      </c>
      <c r="J90" s="403">
        <v>23.96346157220734</v>
      </c>
      <c r="K90" s="232">
        <v>17.23801643882788</v>
      </c>
      <c r="L90" s="304">
        <v>0.011296221752077644</v>
      </c>
      <c r="P90" s="41" t="s">
        <v>446</v>
      </c>
      <c r="Q90" s="60">
        <v>4.19556</v>
      </c>
      <c r="R90" s="400" t="str">
        <v>31-DEC</v>
      </c>
      <c r="S90" s="75">
        <v>23</v>
      </c>
      <c r="T90" s="60">
        <v>2.86782</v>
      </c>
      <c r="U90" s="400" t="str">
        <v>01-DEC</v>
      </c>
      <c r="V90" s="75">
        <v>14</v>
      </c>
      <c r="W90" s="57">
        <v>26.5994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0.0154861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77.8153</v>
      </c>
      <c r="AJ90" s="400" t="str">
        <v>02-Oct</v>
      </c>
      <c r="AK90" s="75">
        <v>8</v>
      </c>
      <c r="AL90" s="57">
        <v>15.4675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2153.52992914828</v>
      </c>
      <c r="C91" s="884"/>
      <c r="D91" s="74">
        <v>7600.230210291547</v>
      </c>
      <c r="E91" s="237">
        <v>5805.906892675714</v>
      </c>
      <c r="F91" s="75">
        <v>1794.3233176158342</v>
      </c>
      <c r="G91" s="92">
        <v>0.009202105061763896</v>
      </c>
      <c r="H91" s="302">
        <v>3.529196463639321</v>
      </c>
      <c r="I91" s="403">
        <v>17.9875</v>
      </c>
      <c r="J91" s="403">
        <v>23.94483278165983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75">
        <v>23</v>
      </c>
      <c r="T91" s="60">
        <v>2.82336</v>
      </c>
      <c r="U91" s="400" t="str">
        <v>31-MAR</v>
      </c>
      <c r="V91" s="75">
        <v>14</v>
      </c>
      <c r="W91" s="57">
        <v>31.8734</v>
      </c>
      <c r="X91" s="400" t="str">
        <v>20-Jul</v>
      </c>
      <c r="Y91" s="75">
        <v>15</v>
      </c>
      <c r="Z91" s="57">
        <v>7.75832</v>
      </c>
      <c r="AA91" s="400" t="str">
        <v>06-Jan</v>
      </c>
      <c r="AB91" s="75">
        <v>6</v>
      </c>
      <c r="AC91" s="92">
        <v>0.0176955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82.6538</v>
      </c>
      <c r="AJ91" s="400" t="str">
        <v>18-Sep</v>
      </c>
      <c r="AK91" s="75">
        <v>10</v>
      </c>
      <c r="AL91" s="57">
        <v>14.793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5740.267137289634</v>
      </c>
      <c r="F92" s="75">
        <v>1744.270096813585</v>
      </c>
      <c r="G92" s="92">
        <v>0.009145586693515055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0.011060818557718021</v>
      </c>
      <c r="P92" s="41" t="s">
        <v>448</v>
      </c>
      <c r="Q92" s="60">
        <v>4.09526</v>
      </c>
      <c r="R92" s="400" t="str">
        <v>31-DEC</v>
      </c>
      <c r="S92" s="75">
        <v>23</v>
      </c>
      <c r="T92" s="60">
        <v>2.82902</v>
      </c>
      <c r="U92" s="400" t="str">
        <v>31-MAR</v>
      </c>
      <c r="V92" s="75">
        <v>14</v>
      </c>
      <c r="W92" s="57">
        <v>31.55</v>
      </c>
      <c r="X92" s="400" t="str">
        <v>20-Jul</v>
      </c>
      <c r="Y92" s="75">
        <v>15</v>
      </c>
      <c r="Z92" s="57">
        <v>8.72543</v>
      </c>
      <c r="AA92" s="400" t="str">
        <v>06-Jan</v>
      </c>
      <c r="AB92" s="75">
        <v>6</v>
      </c>
      <c r="AC92" s="92">
        <v>0.017804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76.6464</v>
      </c>
      <c r="AJ92" s="400" t="str">
        <v>22-Sep</v>
      </c>
      <c r="AK92" s="75">
        <v>20</v>
      </c>
      <c r="AL92" s="57">
        <v>14.3846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2036.9032345762507</v>
      </c>
      <c r="C93" s="884"/>
      <c r="D93" s="74">
        <v>7238.553228535786</v>
      </c>
      <c r="E93" s="237">
        <v>5610.60379795981</v>
      </c>
      <c r="F93" s="75">
        <v>1627.9494305759756</v>
      </c>
      <c r="G93" s="92">
        <v>0.009023929686980948</v>
      </c>
      <c r="H93" s="302">
        <v>3.553705009478109</v>
      </c>
      <c r="I93" s="403">
        <v>17.425</v>
      </c>
      <c r="J93" s="403">
        <v>23.861212823862765</v>
      </c>
      <c r="K93" s="232">
        <v>17.025949025567108</v>
      </c>
      <c r="L93" s="304">
        <v>0.010484282348367383</v>
      </c>
      <c r="P93" s="41" t="s">
        <v>449</v>
      </c>
      <c r="Q93" s="60">
        <v>4.01498</v>
      </c>
      <c r="R93" s="400" t="str">
        <v>31-DEC</v>
      </c>
      <c r="S93" s="75">
        <v>23</v>
      </c>
      <c r="T93" s="60">
        <v>2.82902</v>
      </c>
      <c r="U93" s="400" t="str">
        <v>31-MAR</v>
      </c>
      <c r="V93" s="75">
        <v>14</v>
      </c>
      <c r="W93" s="57">
        <v>31.7866</v>
      </c>
      <c r="X93" s="400" t="str">
        <v>20-Jul</v>
      </c>
      <c r="Y93" s="75">
        <v>15</v>
      </c>
      <c r="Z93" s="57">
        <v>8.72543</v>
      </c>
      <c r="AA93" s="400" t="str">
        <v>06-Jan</v>
      </c>
      <c r="AB93" s="75">
        <v>6</v>
      </c>
      <c r="AC93" s="92">
        <v>0.0176955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80.4998</v>
      </c>
      <c r="AJ93" s="400" t="str">
        <v>18-Sep</v>
      </c>
      <c r="AK93" s="75">
        <v>10</v>
      </c>
      <c r="AL93" s="57">
        <v>14.3846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2187.9729336188734</v>
      </c>
      <c r="C94" s="884"/>
      <c r="D94" s="74">
        <v>7586.231977472435</v>
      </c>
      <c r="E94" s="237">
        <v>6012.377809143773</v>
      </c>
      <c r="F94" s="75">
        <v>1573.8541683286614</v>
      </c>
      <c r="G94" s="92">
        <v>0.008877416102286768</v>
      </c>
      <c r="H94" s="302">
        <v>3.46724214952921</v>
      </c>
      <c r="I94" s="403">
        <v>18.574999999999996</v>
      </c>
      <c r="J94" s="403">
        <v>24.03360370914951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75">
        <v>23</v>
      </c>
      <c r="T94" s="60">
        <v>2.77477</v>
      </c>
      <c r="U94" s="400" t="str">
        <v>13-JUN</v>
      </c>
      <c r="V94" s="75">
        <v>16</v>
      </c>
      <c r="W94" s="57">
        <v>35.004</v>
      </c>
      <c r="X94" s="400" t="str">
        <v>30-May</v>
      </c>
      <c r="Y94" s="75">
        <v>5</v>
      </c>
      <c r="Z94" s="57">
        <v>8.72449</v>
      </c>
      <c r="AA94" s="400" t="str">
        <v>06-Jan</v>
      </c>
      <c r="AB94" s="75">
        <v>6</v>
      </c>
      <c r="AC94" s="92">
        <v>0.0169095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67.6934</v>
      </c>
      <c r="AJ94" s="400" t="str">
        <v>16-Nov</v>
      </c>
      <c r="AK94" s="75">
        <v>17</v>
      </c>
      <c r="AL94" s="57">
        <v>14.3847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2936.1358628375187</v>
      </c>
      <c r="C95" s="884"/>
      <c r="D95" s="74">
        <v>9424.706583929663</v>
      </c>
      <c r="E95" s="237">
        <v>7529.577816017503</v>
      </c>
      <c r="F95" s="75">
        <v>1895.1287679121594</v>
      </c>
      <c r="G95" s="92">
        <v>0.009143811157927506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84">
        <v>23</v>
      </c>
      <c r="T95" s="65">
        <v>2.82903</v>
      </c>
      <c r="U95" s="404" t="str">
        <v>31-MAR</v>
      </c>
      <c r="V95" s="84">
        <v>14</v>
      </c>
      <c r="W95" s="62">
        <v>32.8991</v>
      </c>
      <c r="X95" s="404" t="str">
        <v>10-Jul</v>
      </c>
      <c r="Y95" s="84">
        <v>13</v>
      </c>
      <c r="Z95" s="62">
        <v>8.72467</v>
      </c>
      <c r="AA95" s="404" t="str">
        <v>06-Jan</v>
      </c>
      <c r="AB95" s="84">
        <v>6</v>
      </c>
      <c r="AC95" s="97">
        <v>0.0135034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67.6932</v>
      </c>
      <c r="AJ95" s="404" t="str">
        <v>16-Nov</v>
      </c>
      <c r="AK95" s="84">
        <v>17</v>
      </c>
      <c r="AL95" s="62">
        <v>14.3846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8750.604327711457</v>
      </c>
      <c r="F96" s="75">
        <v>2102.383948225709</v>
      </c>
      <c r="G96" s="92">
        <v>0.00945105061168638</v>
      </c>
      <c r="H96" s="302">
        <v>3.030062374428117</v>
      </c>
      <c r="I96" s="403">
        <v>26.375000000000004</v>
      </c>
      <c r="J96" s="403">
        <v>25.20694981160512</v>
      </c>
      <c r="K96" s="232">
        <v>17.92492882346339</v>
      </c>
      <c r="L96" s="304">
        <v>0.011848777233207977</v>
      </c>
      <c r="P96" s="41" t="s">
        <v>462</v>
      </c>
      <c r="Q96" s="60">
        <v>4.08735</v>
      </c>
      <c r="R96" s="400" t="str">
        <v>31-DEC</v>
      </c>
      <c r="S96" s="75">
        <v>23</v>
      </c>
      <c r="T96" s="60">
        <v>2.77477</v>
      </c>
      <c r="U96" s="400" t="str">
        <v>13-JUN</v>
      </c>
      <c r="V96" s="75">
        <v>16</v>
      </c>
      <c r="W96" s="57">
        <v>25.2813</v>
      </c>
      <c r="X96" s="400" t="str">
        <v>16-Jun</v>
      </c>
      <c r="Y96" s="75">
        <v>15</v>
      </c>
      <c r="Z96" s="57">
        <v>8.72449</v>
      </c>
      <c r="AA96" s="400" t="str">
        <v>06-Jan</v>
      </c>
      <c r="AB96" s="75">
        <v>6</v>
      </c>
      <c r="AC96" s="92">
        <v>0.016065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</v>
      </c>
      <c r="G97" s="92">
        <v>0.009585252751238053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</v>
      </c>
      <c r="L97" s="304">
        <v>0.011579938656585562</v>
      </c>
      <c r="P97" s="41" t="s">
        <v>463</v>
      </c>
      <c r="Q97" s="60">
        <v>4.08735</v>
      </c>
      <c r="R97" s="400" t="str">
        <v>31-DEC</v>
      </c>
      <c r="S97" s="75">
        <v>23</v>
      </c>
      <c r="T97" s="60">
        <v>2.77477</v>
      </c>
      <c r="U97" s="400" t="str">
        <v>13-JUN</v>
      </c>
      <c r="V97" s="75">
        <v>16</v>
      </c>
      <c r="W97" s="57">
        <v>25.2813</v>
      </c>
      <c r="X97" s="400" t="str">
        <v>16-Jun</v>
      </c>
      <c r="Y97" s="75">
        <v>15</v>
      </c>
      <c r="Z97" s="57">
        <v>8.72449</v>
      </c>
      <c r="AA97" s="400" t="str">
        <v>06-Jan</v>
      </c>
      <c r="AB97" s="75">
        <v>6</v>
      </c>
      <c r="AC97" s="92">
        <v>0.016065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5040.711809420145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0.00993884329214873</v>
      </c>
      <c r="H98" s="302">
        <v>2.9839778484174704</v>
      </c>
      <c r="I98" s="403">
        <v>28.9</v>
      </c>
      <c r="J98" s="403">
        <v>25.58735100621194</v>
      </c>
      <c r="K98" s="232">
        <v>18.40556545308894</v>
      </c>
      <c r="L98" s="304">
        <v>0.012406033064600289</v>
      </c>
      <c r="P98" s="41" t="s">
        <v>464</v>
      </c>
      <c r="Q98" s="60">
        <v>3.84934</v>
      </c>
      <c r="R98" s="400" t="str">
        <v>31-DEC</v>
      </c>
      <c r="S98" s="75">
        <v>23</v>
      </c>
      <c r="T98" s="60">
        <v>2.77477</v>
      </c>
      <c r="U98" s="400" t="str">
        <v>13-JUN</v>
      </c>
      <c r="V98" s="75">
        <v>16</v>
      </c>
      <c r="W98" s="57">
        <v>25.0098</v>
      </c>
      <c r="X98" s="400" t="str">
        <v>11-Oct</v>
      </c>
      <c r="Y98" s="75">
        <v>16</v>
      </c>
      <c r="Z98" s="57">
        <v>8.72449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89.6915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5497.658333976436</v>
      </c>
      <c r="C99" s="884"/>
      <c r="D99" s="74">
        <v>16166.458578432745</v>
      </c>
      <c r="E99" s="237">
        <v>12475.024409097692</v>
      </c>
      <c r="F99" s="75">
        <v>3691.434169335054</v>
      </c>
      <c r="G99" s="92">
        <v>0.010352108772520529</v>
      </c>
      <c r="H99" s="302">
        <v>2.9406080909978276</v>
      </c>
      <c r="I99" s="403">
        <v>30.275</v>
      </c>
      <c r="J99" s="403">
        <v>25.79592326059612</v>
      </c>
      <c r="K99" s="232">
        <v>18.897731391445998</v>
      </c>
      <c r="L99" s="304">
        <v>0.01394889861200563</v>
      </c>
      <c r="P99" s="41" t="s">
        <v>465</v>
      </c>
      <c r="Q99" s="60">
        <v>3.80466</v>
      </c>
      <c r="R99" s="400" t="str">
        <v>31-DEC</v>
      </c>
      <c r="S99" s="75">
        <v>23</v>
      </c>
      <c r="T99" s="60">
        <v>2.77477</v>
      </c>
      <c r="U99" s="400" t="str">
        <v>13-JUN</v>
      </c>
      <c r="V99" s="75">
        <v>16</v>
      </c>
      <c r="W99" s="57">
        <v>25.0098</v>
      </c>
      <c r="X99" s="400" t="str">
        <v>11-Oct</v>
      </c>
      <c r="Y99" s="75">
        <v>16</v>
      </c>
      <c r="Z99" s="57">
        <v>8.72449</v>
      </c>
      <c r="AA99" s="400" t="str">
        <v>06-Jan</v>
      </c>
      <c r="AB99" s="75">
        <v>6</v>
      </c>
      <c r="AC99" s="92">
        <v>0.016065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5719.4411903025275</v>
      </c>
      <c r="C100" s="884"/>
      <c r="D100" s="74">
        <v>16775.95597152396</v>
      </c>
      <c r="E100" s="237">
        <v>12653.604929287581</v>
      </c>
      <c r="F100" s="75">
        <v>4122.351042236379</v>
      </c>
      <c r="G100" s="92">
        <v>0.010660293161833034</v>
      </c>
      <c r="H100" s="302">
        <v>2.9331459863540625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3.80466</v>
      </c>
      <c r="R100" s="404" t="str">
        <v>31-DEC</v>
      </c>
      <c r="S100" s="84">
        <v>23</v>
      </c>
      <c r="T100" s="65">
        <v>2.77477</v>
      </c>
      <c r="U100" s="404" t="str">
        <v>13-JUN</v>
      </c>
      <c r="V100" s="116">
        <v>16</v>
      </c>
      <c r="W100" s="62">
        <v>25.0098</v>
      </c>
      <c r="X100" s="404" t="str">
        <v>11-Oct</v>
      </c>
      <c r="Y100" s="84">
        <v>16</v>
      </c>
      <c r="Z100" s="62">
        <v>8.72449</v>
      </c>
      <c r="AA100" s="404" t="str">
        <v>06-Jan</v>
      </c>
      <c r="AB100" s="84">
        <v>6</v>
      </c>
      <c r="AC100" s="97">
        <v>0.0135034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7242.735138861028</v>
      </c>
      <c r="C101" s="884"/>
      <c r="D101" s="74">
        <v>21905.39871285368</v>
      </c>
      <c r="E101" s="237">
        <v>17367.103126349066</v>
      </c>
      <c r="F101" s="75">
        <v>4538.295586504615</v>
      </c>
      <c r="G101" s="92">
        <v>0.0100860277255916</v>
      </c>
      <c r="H101" s="302">
        <v>3.024464969776385</v>
      </c>
      <c r="I101" s="403">
        <v>30.9125</v>
      </c>
      <c r="J101" s="403">
        <v>25.88997816751135</v>
      </c>
      <c r="K101" s="232">
        <v>18.741843913594337</v>
      </c>
      <c r="L101" s="304">
        <v>0.011999212912461601</v>
      </c>
      <c r="P101" s="41" t="s">
        <v>474</v>
      </c>
      <c r="Q101" s="60">
        <v>4.17442</v>
      </c>
      <c r="R101" s="400" t="str">
        <v>02-OCT</v>
      </c>
      <c r="S101" s="75">
        <v>23</v>
      </c>
      <c r="T101" s="60">
        <v>2.69416</v>
      </c>
      <c r="U101" s="400" t="str">
        <v>01-MAY</v>
      </c>
      <c r="V101" s="75">
        <v>11</v>
      </c>
      <c r="W101" s="57">
        <v>25.0063</v>
      </c>
      <c r="X101" s="400" t="str">
        <v>01-Apr</v>
      </c>
      <c r="Y101" s="75">
        <v>18</v>
      </c>
      <c r="Z101" s="57">
        <v>8.93642</v>
      </c>
      <c r="AA101" s="400" t="str">
        <v>21-Dec</v>
      </c>
      <c r="AB101" s="75">
        <v>2</v>
      </c>
      <c r="AC101" s="92">
        <v>0.0113412</v>
      </c>
      <c r="AD101" s="400" t="str">
        <v>20-Jul</v>
      </c>
      <c r="AE101" s="75">
        <v>15</v>
      </c>
      <c r="AF101" s="92">
        <v>0.007009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53.1501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7097.049369361384</v>
      </c>
      <c r="C102" s="884"/>
      <c r="D102" s="74">
        <v>20969.19646815338</v>
      </c>
      <c r="E102" s="237">
        <v>17569.369976312682</v>
      </c>
      <c r="F102" s="75">
        <v>3399.826491840696</v>
      </c>
      <c r="G102" s="92">
        <v>0.00964980561570093</v>
      </c>
      <c r="H102" s="302">
        <v>2.9546358460854636</v>
      </c>
      <c r="I102" s="403">
        <v>31.475</v>
      </c>
      <c r="J102" s="403">
        <v>25.979059541550185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75">
        <v>23</v>
      </c>
      <c r="T102" s="60">
        <v>2.78936</v>
      </c>
      <c r="U102" s="400" t="str">
        <v>05-JAN</v>
      </c>
      <c r="V102" s="75">
        <v>16</v>
      </c>
      <c r="W102" s="57">
        <v>25.0119</v>
      </c>
      <c r="X102" s="400" t="str">
        <v>29-Jul</v>
      </c>
      <c r="Y102" s="75">
        <v>16</v>
      </c>
      <c r="Z102" s="57">
        <v>8.93642</v>
      </c>
      <c r="AA102" s="400" t="str">
        <v>21-Dec</v>
      </c>
      <c r="AB102" s="75">
        <v>2</v>
      </c>
      <c r="AC102" s="92">
        <v>0.0113559</v>
      </c>
      <c r="AD102" s="400" t="str">
        <v>20-Jul</v>
      </c>
      <c r="AE102" s="75">
        <v>15</v>
      </c>
      <c r="AF102" s="92">
        <v>0.007009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3</v>
      </c>
      <c r="AL102" s="57">
        <v>53.2331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8703.251819502038</v>
      </c>
      <c r="C103" s="884"/>
      <c r="D103" s="74">
        <v>26478.5567352564</v>
      </c>
      <c r="E103" s="237">
        <v>22450.39647005219</v>
      </c>
      <c r="F103" s="75">
        <v>4028.1602652042084</v>
      </c>
      <c r="G103" s="92">
        <v>0.00947319677584232</v>
      </c>
      <c r="H103" s="302">
        <v>3.0423751127048724</v>
      </c>
      <c r="I103" s="403">
        <v>32.0125</v>
      </c>
      <c r="J103" s="403">
        <v>26.06080688411808</v>
      </c>
      <c r="K103" s="232">
        <v>18.27775819005865</v>
      </c>
      <c r="L103" s="304">
        <v>0.012085903992729696</v>
      </c>
      <c r="P103" s="41" t="s">
        <v>478</v>
      </c>
      <c r="Q103" s="60">
        <v>3.83805</v>
      </c>
      <c r="R103" s="400" t="str">
        <v>02-OCT</v>
      </c>
      <c r="S103" s="75">
        <v>23</v>
      </c>
      <c r="T103" s="60">
        <v>2.4617</v>
      </c>
      <c r="U103" s="400" t="str">
        <v>01-MAY</v>
      </c>
      <c r="V103" s="75">
        <v>11</v>
      </c>
      <c r="W103" s="57">
        <v>15.286</v>
      </c>
      <c r="X103" s="400" t="str">
        <v>20-Jul</v>
      </c>
      <c r="Y103" s="75">
        <v>16</v>
      </c>
      <c r="Z103" s="57">
        <v>8.83196</v>
      </c>
      <c r="AA103" s="400" t="str">
        <v>21-Dec</v>
      </c>
      <c r="AB103" s="75">
        <v>1</v>
      </c>
      <c r="AC103" s="92">
        <v>0.00708752</v>
      </c>
      <c r="AD103" s="400" t="str">
        <v>20-Jul</v>
      </c>
      <c r="AE103" s="75">
        <v>16</v>
      </c>
      <c r="AF103" s="92">
        <v>0.00643476</v>
      </c>
      <c r="AG103" s="400" t="str">
        <v>10-Nov</v>
      </c>
      <c r="AH103" s="75">
        <v>5</v>
      </c>
      <c r="AI103" s="57">
        <v>92.5316</v>
      </c>
      <c r="AJ103" s="400" t="str">
        <v>20-Dec</v>
      </c>
      <c r="AK103" s="75">
        <v>11</v>
      </c>
      <c r="AL103" s="57">
        <v>60.87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8855.955803544346</v>
      </c>
      <c r="C104" s="884"/>
      <c r="D104" s="74">
        <v>26987.678112625097</v>
      </c>
      <c r="E104" s="237">
        <v>22526.393565356662</v>
      </c>
      <c r="F104" s="75">
        <v>4461.284547268434</v>
      </c>
      <c r="G104" s="92">
        <v>0.009573863898715486</v>
      </c>
      <c r="H104" s="302">
        <v>3.0474043357154112</v>
      </c>
      <c r="I104" s="403">
        <v>32.2</v>
      </c>
      <c r="J104" s="403">
        <v>26.09050858345002</v>
      </c>
      <c r="K104" s="232">
        <v>18.449092607481465</v>
      </c>
      <c r="L104" s="304">
        <v>0.013492450429886123</v>
      </c>
      <c r="P104" s="41" t="s">
        <v>479</v>
      </c>
      <c r="Q104" s="60">
        <v>4.00706</v>
      </c>
      <c r="R104" s="400" t="str">
        <v>02-OCT</v>
      </c>
      <c r="S104" s="75">
        <v>23</v>
      </c>
      <c r="T104" s="60">
        <v>2.57736</v>
      </c>
      <c r="U104" s="400" t="str">
        <v>01-MAY</v>
      </c>
      <c r="V104" s="75">
        <v>11</v>
      </c>
      <c r="W104" s="57">
        <v>20.0056</v>
      </c>
      <c r="X104" s="400" t="str">
        <v>01-Apr</v>
      </c>
      <c r="Y104" s="75">
        <v>23</v>
      </c>
      <c r="Z104" s="57">
        <v>8.89396</v>
      </c>
      <c r="AA104" s="400" t="str">
        <v>21-Dec</v>
      </c>
      <c r="AB104" s="75">
        <v>1</v>
      </c>
      <c r="AC104" s="92">
        <v>0.00894951</v>
      </c>
      <c r="AD104" s="400" t="str">
        <v>20-Jul</v>
      </c>
      <c r="AE104" s="75">
        <v>15</v>
      </c>
      <c r="AF104" s="92">
        <v>0.00698814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5</v>
      </c>
      <c r="AL104" s="57">
        <v>57.5776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0.010315012207262296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75">
        <v>23</v>
      </c>
      <c r="T105" s="60">
        <v>2.93207</v>
      </c>
      <c r="U105" s="400" t="str">
        <v>01-MAY</v>
      </c>
      <c r="V105" s="75">
        <v>11</v>
      </c>
      <c r="W105" s="57">
        <v>35.0003</v>
      </c>
      <c r="X105" s="400" t="str">
        <v>14-Jul</v>
      </c>
      <c r="Y105" s="75">
        <v>18</v>
      </c>
      <c r="Z105" s="57">
        <v>9.01285</v>
      </c>
      <c r="AA105" s="400" t="str">
        <v>21-Dec</v>
      </c>
      <c r="AB105" s="75">
        <v>2</v>
      </c>
      <c r="AC105" s="92">
        <v>0.0177705</v>
      </c>
      <c r="AD105" s="400" t="str">
        <v>20-Jul</v>
      </c>
      <c r="AE105" s="75">
        <v>15</v>
      </c>
      <c r="AF105" s="92">
        <v>0.00704658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2</v>
      </c>
      <c r="AL105" s="57">
        <v>45.8033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5964.138430824625</v>
      </c>
      <c r="C106" s="884"/>
      <c r="D106" s="74">
        <v>17440.568598571233</v>
      </c>
      <c r="E106" s="237">
        <v>12853.248316488593</v>
      </c>
      <c r="F106" s="75">
        <v>4587.320282082639</v>
      </c>
      <c r="G106" s="92">
        <v>0.010881649963259387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75">
        <v>23</v>
      </c>
      <c r="T106" s="60">
        <v>2.49321</v>
      </c>
      <c r="U106" s="400" t="str">
        <v>01-MAY</v>
      </c>
      <c r="V106" s="75">
        <v>11</v>
      </c>
      <c r="W106" s="57">
        <v>25.0075</v>
      </c>
      <c r="X106" s="400" t="str">
        <v>05-Apr</v>
      </c>
      <c r="Y106" s="75">
        <v>19</v>
      </c>
      <c r="Z106" s="57">
        <v>8.93513</v>
      </c>
      <c r="AA106" s="400" t="str">
        <v>21-Dec</v>
      </c>
      <c r="AB106" s="75">
        <v>2</v>
      </c>
      <c r="AC106" s="92">
        <v>0.00639903</v>
      </c>
      <c r="AD106" s="400" t="str">
        <v>13-Apr</v>
      </c>
      <c r="AE106" s="75">
        <v>6</v>
      </c>
      <c r="AF106" s="92">
        <v>0.00637417</v>
      </c>
      <c r="AG106" s="400" t="str">
        <v>17-Oct</v>
      </c>
      <c r="AH106" s="75">
        <v>10</v>
      </c>
      <c r="AI106" s="57">
        <v>91.0139</v>
      </c>
      <c r="AJ106" s="400" t="str">
        <v>20-Dec</v>
      </c>
      <c r="AK106" s="75">
        <v>11</v>
      </c>
      <c r="AL106" s="57">
        <v>32.2078</v>
      </c>
      <c r="AM106" s="400" t="str">
        <v>18-Apr</v>
      </c>
      <c r="AN106" s="249">
        <v>19</v>
      </c>
      <c r="AO106" s="88" t="s">
        <v>481</v>
      </c>
    </row>
    <row r="107" spans="1:41" customFormat="false">
      <c r="A107" s="41" t="s">
        <v>204</v>
      </c>
      <c r="B107" s="74">
        <v>5626.777678801571</v>
      </c>
      <c r="C107" s="884"/>
      <c r="D107" s="74">
        <v>17110.359494410124</v>
      </c>
      <c r="E107" s="237">
        <v>12150.224503472444</v>
      </c>
      <c r="F107" s="75">
        <v>4960.13499093768</v>
      </c>
      <c r="G107" s="92">
        <v>0.011034926954273381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0.01492999549486943</v>
      </c>
      <c r="P107" s="41" t="s">
        <v>482</v>
      </c>
      <c r="Q107" s="60">
        <v>3.46834</v>
      </c>
      <c r="R107" s="400" t="str">
        <v>02-OCT</v>
      </c>
      <c r="S107" s="75">
        <v>23</v>
      </c>
      <c r="T107" s="60">
        <v>2.27862</v>
      </c>
      <c r="U107" s="400" t="str">
        <v>01-MAY</v>
      </c>
      <c r="V107" s="75">
        <v>11</v>
      </c>
      <c r="W107" s="57">
        <v>15.0072</v>
      </c>
      <c r="X107" s="400" t="str">
        <v>19-Apr</v>
      </c>
      <c r="Y107" s="75">
        <v>23</v>
      </c>
      <c r="Z107" s="57">
        <v>8.83071</v>
      </c>
      <c r="AA107" s="400" t="str">
        <v>21-Dec</v>
      </c>
      <c r="AB107" s="75">
        <v>1</v>
      </c>
      <c r="AC107" s="92">
        <v>0.00377524</v>
      </c>
      <c r="AD107" s="400" t="str">
        <v>12-Apr</v>
      </c>
      <c r="AE107" s="75">
        <v>8</v>
      </c>
      <c r="AF107" s="92">
        <v>0.00377137</v>
      </c>
      <c r="AG107" s="400" t="str">
        <v>17-Oct</v>
      </c>
      <c r="AH107" s="75">
        <v>10</v>
      </c>
      <c r="AI107" s="57">
        <v>54.4675</v>
      </c>
      <c r="AJ107" s="400" t="str">
        <v>20-Dec</v>
      </c>
      <c r="AK107" s="75">
        <v>11</v>
      </c>
      <c r="AL107" s="57">
        <v>35.4806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5325.077939958588</v>
      </c>
      <c r="C108" s="884"/>
      <c r="D108" s="74">
        <v>16772.661893339322</v>
      </c>
      <c r="E108" s="237">
        <v>11538.016211353406</v>
      </c>
      <c r="F108" s="75">
        <v>5234.645681985914</v>
      </c>
      <c r="G108" s="92">
        <v>0.011089249916982099</v>
      </c>
      <c r="H108" s="302">
        <v>3.149749559058991</v>
      </c>
      <c r="I108" s="403">
        <v>27.6125</v>
      </c>
      <c r="J108" s="403">
        <v>25.39486429334419</v>
      </c>
      <c r="K108" s="232">
        <v>19.514401241849317</v>
      </c>
      <c r="L108" s="304">
        <v>0.015970058198740745</v>
      </c>
      <c r="P108" s="42" t="s">
        <v>483</v>
      </c>
      <c r="Q108" s="65">
        <v>4.11914</v>
      </c>
      <c r="R108" s="404" t="str">
        <v>02-OCT</v>
      </c>
      <c r="S108" s="84">
        <v>23</v>
      </c>
      <c r="T108" s="65">
        <v>2.65824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9.01143</v>
      </c>
      <c r="AA108" s="404" t="str">
        <v>21-Dec</v>
      </c>
      <c r="AB108" s="84">
        <v>2</v>
      </c>
      <c r="AC108" s="97">
        <v>0.00677763</v>
      </c>
      <c r="AD108" s="404" t="str">
        <v>01-Jan</v>
      </c>
      <c r="AE108" s="84">
        <v>0</v>
      </c>
      <c r="AF108" s="97">
        <v>0.00677763</v>
      </c>
      <c r="AG108" s="404" t="str">
        <v>01-Apr</v>
      </c>
      <c r="AH108" s="84">
        <v>13</v>
      </c>
      <c r="AI108" s="62">
        <v>96.2034</v>
      </c>
      <c r="AJ108" s="404" t="str">
        <v>20-Dec</v>
      </c>
      <c r="AK108" s="84">
        <v>11</v>
      </c>
      <c r="AL108" s="62">
        <v>19.211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</v>
      </c>
      <c r="F109" s="75">
        <v>4587.200070845692</v>
      </c>
      <c r="G109" s="92">
        <v>0.011320309422332012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4332.364573995079</v>
      </c>
      <c r="C110" s="884"/>
      <c r="D110" s="74">
        <v>13589.0287567997</v>
      </c>
      <c r="E110" s="237">
        <v>8940.519472634442</v>
      </c>
      <c r="F110" s="75">
        <v>4648.509284165259</v>
      </c>
      <c r="G110" s="92">
        <v>0.011370870577336115</v>
      </c>
      <c r="H110" s="302">
        <v>3.1366309378410904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4224.327650121145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0.011388676829797505</v>
      </c>
      <c r="H111" s="302">
        <v>3.170282333166421</v>
      </c>
      <c r="I111" s="403">
        <v>26.325000000000003</v>
      </c>
      <c r="J111" s="403">
        <v>25.200444003694727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4202.647638569579</v>
      </c>
      <c r="C112" s="885"/>
      <c r="D112" s="82">
        <v>13398.280239882564</v>
      </c>
      <c r="E112" s="84">
        <v>8662.158634681826</v>
      </c>
      <c r="F112" s="84">
        <v>4736.121605200738</v>
      </c>
      <c r="G112" s="97">
        <v>0.011445450401778776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4020.37</v>
      </c>
      <c r="C120" s="237"/>
      <c r="D120" s="400"/>
      <c r="E120" s="420">
        <v>518.087</v>
      </c>
      <c r="F120" s="237">
        <v>13653.8</v>
      </c>
      <c r="G120" s="237">
        <v>9849.98</v>
      </c>
      <c r="H120" s="420">
        <v>3803.79</v>
      </c>
      <c r="I120" s="421">
        <v>0.0106012</v>
      </c>
      <c r="J120" s="302">
        <v>3.89854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2.91677</v>
      </c>
      <c r="K121" s="427">
        <v>29.5167</v>
      </c>
      <c r="L121" s="428">
        <v>18.8666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3134.05</v>
      </c>
      <c r="C129" s="237"/>
      <c r="D129" s="400"/>
      <c r="E129" s="420">
        <v>416.299</v>
      </c>
      <c r="F129" s="237">
        <v>9779.14</v>
      </c>
      <c r="G129" s="237">
        <v>9779.14</v>
      </c>
      <c r="H129" s="420">
        <v>-1.89478e-14</v>
      </c>
      <c r="I129" s="421">
        <v>0.00639645</v>
      </c>
      <c r="J129" s="302">
        <v>3.59825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4093.45</v>
      </c>
      <c r="C130" s="424"/>
      <c r="D130" s="404"/>
      <c r="E130" s="425">
        <v>458.653</v>
      </c>
      <c r="F130" s="424">
        <v>9843.74</v>
      </c>
      <c r="G130" s="424">
        <v>9843.74</v>
      </c>
      <c r="H130" s="425">
        <v>-1.23161e-13</v>
      </c>
      <c r="I130" s="426">
        <v>0.00639645</v>
      </c>
      <c r="J130" s="315">
        <v>2.69609</v>
      </c>
      <c r="K130" s="427">
        <v>29.5167</v>
      </c>
      <c r="L130" s="428">
        <v>14.8956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