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<sst xmlns="http://schemas.openxmlformats.org/spreadsheetml/2006/main" uniqueCount="880" count="880">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</sst>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EnergyPlus 9.0.1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10/9/2018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10/21/2018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1519.93</v>
      </c>
      <c r="C25" s="576"/>
      <c r="D25" s="576">
        <v>143.554</v>
      </c>
      <c r="E25" s="577"/>
      <c r="F25" s="575">
        <v>3796.59</v>
      </c>
      <c r="G25" s="576">
        <v>3796.59</v>
      </c>
      <c r="H25" s="577">
        <v>2.41243e-13</v>
      </c>
      <c r="I25" s="575">
        <v>3653.04</v>
      </c>
      <c r="J25" s="576">
        <v>3653.04</v>
      </c>
      <c r="K25" s="577">
        <v>2.25555e-13</v>
      </c>
      <c r="L25" s="579">
        <v>2.40342</v>
      </c>
      <c r="M25" s="580">
        <v>22.21</v>
      </c>
      <c r="N25" s="581">
        <v>0.00745617</v>
      </c>
      <c r="O25" s="582">
        <v>2.40543</v>
      </c>
      <c r="P25" s="580">
        <v>22.212</v>
      </c>
      <c r="Q25" s="583">
        <v>0.00745617</v>
      </c>
      <c r="R25" s="579">
        <v>2.39775</v>
      </c>
      <c r="S25" s="580">
        <v>22.2096</v>
      </c>
      <c r="T25" s="581">
        <v>0.00745617</v>
      </c>
    </row>
    <row r="26" spans="1:20" customFormat="false">
      <c r="A26" s="466" t="s">
        <v>317</v>
      </c>
      <c r="B26" s="578">
        <v>1069.31</v>
      </c>
      <c r="C26" s="584"/>
      <c r="D26" s="584">
        <v>127.59</v>
      </c>
      <c r="E26" s="585"/>
      <c r="F26" s="578">
        <v>3762.63</v>
      </c>
      <c r="G26" s="584">
        <v>3762.63</v>
      </c>
      <c r="H26" s="585">
        <v>2.1123e-13</v>
      </c>
      <c r="I26" s="578">
        <v>3635.05</v>
      </c>
      <c r="J26" s="584">
        <v>3635.05</v>
      </c>
      <c r="K26" s="585">
        <v>2.01453e-13</v>
      </c>
      <c r="L26" s="586">
        <v>3.39943</v>
      </c>
      <c r="M26" s="587">
        <v>22.2</v>
      </c>
      <c r="N26" s="588">
        <v>0.00656148</v>
      </c>
      <c r="O26" s="589">
        <v>3.40222</v>
      </c>
      <c r="P26" s="587">
        <v>22.2</v>
      </c>
      <c r="Q26" s="588">
        <v>0.00656148</v>
      </c>
      <c r="R26" s="586">
        <v>3.39356</v>
      </c>
      <c r="S26" s="587">
        <v>22.2</v>
      </c>
      <c r="T26" s="588">
        <v>0.00656148</v>
      </c>
    </row>
    <row r="27" spans="1:20" customFormat="false">
      <c r="A27" s="466" t="s">
        <v>318</v>
      </c>
      <c r="B27" s="578">
        <v>1006.62</v>
      </c>
      <c r="C27" s="584"/>
      <c r="D27" s="584">
        <v>116.435</v>
      </c>
      <c r="E27" s="585"/>
      <c r="F27" s="578">
        <v>3746.33</v>
      </c>
      <c r="G27" s="584">
        <v>3746.33</v>
      </c>
      <c r="H27" s="585">
        <v>1.90539e-13</v>
      </c>
      <c r="I27" s="578">
        <v>3629.9</v>
      </c>
      <c r="J27" s="584">
        <v>3629.9</v>
      </c>
      <c r="K27" s="585">
        <v>1.50067e-13</v>
      </c>
      <c r="L27" s="586">
        <v>3.60603</v>
      </c>
      <c r="M27" s="587">
        <v>26.7001</v>
      </c>
      <c r="N27" s="588">
        <v>0.00801151</v>
      </c>
      <c r="O27" s="589">
        <v>3.60903</v>
      </c>
      <c r="P27" s="587">
        <v>26.7001</v>
      </c>
      <c r="Q27" s="590">
        <v>0.00801151</v>
      </c>
      <c r="R27" s="586">
        <v>3.59982</v>
      </c>
      <c r="S27" s="587">
        <v>26.7001</v>
      </c>
      <c r="T27" s="588">
        <v>0.00801151</v>
      </c>
    </row>
    <row r="28" spans="1:20" customFormat="false">
      <c r="A28" s="466" t="s">
        <v>319</v>
      </c>
      <c r="B28" s="578">
        <v>108.089</v>
      </c>
      <c r="C28" s="584"/>
      <c r="D28" s="584">
        <v>10.2086</v>
      </c>
      <c r="E28" s="585"/>
      <c r="F28" s="578">
        <v>215.902</v>
      </c>
      <c r="G28" s="584">
        <v>215.902</v>
      </c>
      <c r="H28" s="585">
        <v>1.33866e-14</v>
      </c>
      <c r="I28" s="578">
        <v>205.693</v>
      </c>
      <c r="J28" s="584">
        <v>205.693</v>
      </c>
      <c r="K28" s="585">
        <v>1.26619e-14</v>
      </c>
      <c r="L28" s="586">
        <v>1.90299</v>
      </c>
      <c r="M28" s="587">
        <v>22.2001</v>
      </c>
      <c r="N28" s="588">
        <v>0.00745822</v>
      </c>
      <c r="O28" s="589">
        <v>1.90535</v>
      </c>
      <c r="P28" s="587">
        <v>22.2001</v>
      </c>
      <c r="Q28" s="590">
        <v>0.00745822</v>
      </c>
      <c r="R28" s="586">
        <v>1.89704</v>
      </c>
      <c r="S28" s="587">
        <v>22.2001</v>
      </c>
      <c r="T28" s="588">
        <v>0.00745822</v>
      </c>
    </row>
    <row r="29" spans="1:20" customFormat="false">
      <c r="A29" s="466" t="s">
        <v>320</v>
      </c>
      <c r="B29" s="578">
        <v>67.7522</v>
      </c>
      <c r="C29" s="584"/>
      <c r="D29" s="584">
        <v>8.08346</v>
      </c>
      <c r="E29" s="585"/>
      <c r="F29" s="584">
        <v>195.769</v>
      </c>
      <c r="G29" s="584">
        <v>195.769</v>
      </c>
      <c r="H29" s="585">
        <v>1.17808e-14</v>
      </c>
      <c r="I29" s="578">
        <v>187.685</v>
      </c>
      <c r="J29" s="584">
        <v>187.685</v>
      </c>
      <c r="K29" s="585">
        <v>9.15179e-15</v>
      </c>
      <c r="L29" s="591">
        <v>2.77017</v>
      </c>
      <c r="M29" s="587">
        <v>22.2001</v>
      </c>
      <c r="N29" s="588">
        <v>0.00656721</v>
      </c>
      <c r="O29" s="589">
        <v>2.77351</v>
      </c>
      <c r="P29" s="587">
        <v>22.2001</v>
      </c>
      <c r="Q29" s="588">
        <v>0.00656721</v>
      </c>
      <c r="R29" s="586">
        <v>2.7637</v>
      </c>
      <c r="S29" s="587">
        <v>22.2001</v>
      </c>
      <c r="T29" s="588">
        <v>0.00656721</v>
      </c>
    </row>
    <row r="30" spans="1:20" customFormat="false">
      <c r="A30" s="466" t="s">
        <v>321</v>
      </c>
      <c r="B30" s="578">
        <v>1197.6</v>
      </c>
      <c r="C30" s="584"/>
      <c r="D30" s="584">
        <v>140.347</v>
      </c>
      <c r="E30" s="585"/>
      <c r="F30" s="578">
        <v>4508.27</v>
      </c>
      <c r="G30" s="584">
        <v>3769.07</v>
      </c>
      <c r="H30" s="585">
        <v>739.201</v>
      </c>
      <c r="I30" s="578">
        <v>4367.92</v>
      </c>
      <c r="J30" s="584">
        <v>3635.07</v>
      </c>
      <c r="K30" s="585">
        <v>732.853</v>
      </c>
      <c r="L30" s="586">
        <v>3.64723</v>
      </c>
      <c r="M30" s="587">
        <v>22.1773</v>
      </c>
      <c r="N30" s="588">
        <v>0.0083959</v>
      </c>
      <c r="O30" s="589">
        <v>3.65169</v>
      </c>
      <c r="P30" s="587">
        <v>22.1781</v>
      </c>
      <c r="Q30" s="590">
        <v>0.00841621</v>
      </c>
      <c r="R30" s="586">
        <v>3.64194</v>
      </c>
      <c r="S30" s="587">
        <v>22.1761</v>
      </c>
      <c r="T30" s="588">
        <v>0.00832424</v>
      </c>
    </row>
    <row r="31" spans="1:20" customFormat="false">
      <c r="A31" s="466" t="s">
        <v>322</v>
      </c>
      <c r="B31" s="578">
        <v>1132.21</v>
      </c>
      <c r="C31" s="584"/>
      <c r="D31" s="584">
        <v>128.378</v>
      </c>
      <c r="E31" s="585"/>
      <c r="F31" s="578">
        <v>4490.47</v>
      </c>
      <c r="G31" s="584">
        <v>3751.27</v>
      </c>
      <c r="H31" s="585">
        <v>739.201</v>
      </c>
      <c r="I31" s="578">
        <v>4362.09</v>
      </c>
      <c r="J31" s="584">
        <v>3629.93</v>
      </c>
      <c r="K31" s="585">
        <v>732.163</v>
      </c>
      <c r="L31" s="586">
        <v>3.85271</v>
      </c>
      <c r="M31" s="587">
        <v>26.6724</v>
      </c>
      <c r="N31" s="588">
        <v>0.0102408</v>
      </c>
      <c r="O31" s="589">
        <v>3.85743</v>
      </c>
      <c r="P31" s="587">
        <v>26.675</v>
      </c>
      <c r="Q31" s="590">
        <v>0.0102691</v>
      </c>
      <c r="R31" s="586">
        <v>3.84736</v>
      </c>
      <c r="S31" s="587">
        <v>26.6698</v>
      </c>
      <c r="T31" s="588">
        <v>0.010153</v>
      </c>
    </row>
    <row r="32" spans="1:20" customFormat="false">
      <c r="A32" s="466" t="s">
        <v>323</v>
      </c>
      <c r="B32" s="578">
        <v>1491.44</v>
      </c>
      <c r="C32" s="584"/>
      <c r="D32" s="584">
        <v>148.596</v>
      </c>
      <c r="E32" s="585"/>
      <c r="F32" s="578">
        <v>4527.79</v>
      </c>
      <c r="G32" s="584">
        <v>3788.59</v>
      </c>
      <c r="H32" s="585">
        <v>739.201</v>
      </c>
      <c r="I32" s="578">
        <v>4379.19</v>
      </c>
      <c r="J32" s="584">
        <v>3645.9</v>
      </c>
      <c r="K32" s="585">
        <v>733.296</v>
      </c>
      <c r="L32" s="586">
        <v>2.93622</v>
      </c>
      <c r="M32" s="587">
        <v>23.2859</v>
      </c>
      <c r="N32" s="588">
        <v>0.00936971</v>
      </c>
      <c r="O32" s="589">
        <v>2.94058</v>
      </c>
      <c r="P32" s="587">
        <v>23.2867</v>
      </c>
      <c r="Q32" s="590">
        <v>0.00939333</v>
      </c>
      <c r="R32" s="586">
        <v>2.93067</v>
      </c>
      <c r="S32" s="587">
        <v>23.2824</v>
      </c>
      <c r="T32" s="588">
        <v>0.00928822</v>
      </c>
    </row>
    <row r="33" spans="1:20" customFormat="false">
      <c r="A33" s="466" t="s">
        <v>324</v>
      </c>
      <c r="B33" s="578">
        <v>635.481</v>
      </c>
      <c r="C33" s="584"/>
      <c r="D33" s="584">
        <v>73.0367</v>
      </c>
      <c r="E33" s="585"/>
      <c r="F33" s="578">
        <v>2224.37</v>
      </c>
      <c r="G33" s="584">
        <v>1485.17</v>
      </c>
      <c r="H33" s="585">
        <v>739.201</v>
      </c>
      <c r="I33" s="578">
        <v>2151.33</v>
      </c>
      <c r="J33" s="584">
        <v>1417.47</v>
      </c>
      <c r="K33" s="585">
        <v>733.868</v>
      </c>
      <c r="L33" s="591">
        <v>3.38536</v>
      </c>
      <c r="M33" s="587">
        <v>22.1811</v>
      </c>
      <c r="N33" s="588">
        <v>0.0105507</v>
      </c>
      <c r="O33" s="589">
        <v>3.38919</v>
      </c>
      <c r="P33" s="587">
        <v>22.1817</v>
      </c>
      <c r="Q33" s="590">
        <v>0.0105826</v>
      </c>
      <c r="R33" s="586">
        <v>3.37906</v>
      </c>
      <c r="S33" s="587">
        <v>22.1802</v>
      </c>
      <c r="T33" s="588">
        <v>0.0104653</v>
      </c>
    </row>
    <row r="34" spans="1:20" customFormat="false">
      <c r="A34" s="466" t="s">
        <v>325</v>
      </c>
      <c r="B34" s="578">
        <v>1082.31</v>
      </c>
      <c r="C34" s="584"/>
      <c r="D34" s="584">
        <v>118.462</v>
      </c>
      <c r="E34" s="585"/>
      <c r="F34" s="578">
        <v>4480.72</v>
      </c>
      <c r="G34" s="584">
        <v>1523.92</v>
      </c>
      <c r="H34" s="585">
        <v>2956.81</v>
      </c>
      <c r="I34" s="578">
        <v>4362.26</v>
      </c>
      <c r="J34" s="584">
        <v>1417.49</v>
      </c>
      <c r="K34" s="585">
        <v>2944.77</v>
      </c>
      <c r="L34" s="586">
        <v>4.0305</v>
      </c>
      <c r="M34" s="587">
        <v>22.1571</v>
      </c>
      <c r="N34" s="588">
        <v>0.0161617</v>
      </c>
      <c r="O34" s="589">
        <v>4.03615</v>
      </c>
      <c r="P34" s="587">
        <v>22.1582</v>
      </c>
      <c r="Q34" s="590">
        <v>0.0162005</v>
      </c>
      <c r="R34" s="586">
        <v>4.02403</v>
      </c>
      <c r="S34" s="587">
        <v>22.1549</v>
      </c>
      <c r="T34" s="588">
        <v>0.0160426</v>
      </c>
    </row>
    <row r="35" spans="1:20" customFormat="false">
      <c r="A35" s="466" t="s">
        <v>326</v>
      </c>
      <c r="B35" s="578">
        <v>1540.52</v>
      </c>
      <c r="C35" s="584"/>
      <c r="D35" s="584">
        <v>139.137</v>
      </c>
      <c r="E35" s="585"/>
      <c r="F35" s="578">
        <v>4521.44</v>
      </c>
      <c r="G35" s="584">
        <v>1564.63</v>
      </c>
      <c r="H35" s="585">
        <v>2956.81</v>
      </c>
      <c r="I35" s="578">
        <v>4382.31</v>
      </c>
      <c r="J35" s="584">
        <v>1435.49</v>
      </c>
      <c r="K35" s="585">
        <v>2946.82</v>
      </c>
      <c r="L35" s="586">
        <v>2.8447</v>
      </c>
      <c r="M35" s="587">
        <v>22.1672</v>
      </c>
      <c r="N35" s="588">
        <v>0.0160493</v>
      </c>
      <c r="O35" s="589">
        <v>2.85018</v>
      </c>
      <c r="P35" s="587">
        <v>22.1678</v>
      </c>
      <c r="Q35" s="590">
        <v>0.0161167</v>
      </c>
      <c r="R35" s="586">
        <v>2.83678</v>
      </c>
      <c r="S35" s="587">
        <v>22.1628</v>
      </c>
      <c r="T35" s="588">
        <v>0.0159241</v>
      </c>
    </row>
    <row r="36" spans="1:20" customFormat="false">
      <c r="A36" s="466" t="s">
        <v>327</v>
      </c>
      <c r="B36" s="578">
        <v>164.147</v>
      </c>
      <c r="C36" s="584"/>
      <c r="D36" s="584">
        <v>18.0103</v>
      </c>
      <c r="E36" s="585"/>
      <c r="F36" s="578">
        <v>573.759</v>
      </c>
      <c r="G36" s="584">
        <v>204.154</v>
      </c>
      <c r="H36" s="585">
        <v>369.605</v>
      </c>
      <c r="I36" s="578">
        <v>555.748</v>
      </c>
      <c r="J36" s="584">
        <v>187.691</v>
      </c>
      <c r="K36" s="585">
        <v>368.057</v>
      </c>
      <c r="L36" s="586">
        <v>3.38568</v>
      </c>
      <c r="M36" s="587">
        <v>22.1947</v>
      </c>
      <c r="N36" s="588">
        <v>0.0158685</v>
      </c>
      <c r="O36" s="589">
        <v>3.39607</v>
      </c>
      <c r="P36" s="587">
        <v>22.1948</v>
      </c>
      <c r="Q36" s="588">
        <v>0.0161053</v>
      </c>
      <c r="R36" s="586">
        <v>3.37544</v>
      </c>
      <c r="S36" s="587">
        <v>22.1946</v>
      </c>
      <c r="T36" s="588">
        <v>0.0157092</v>
      </c>
    </row>
    <row r="37" spans="1:20" customFormat="false">
      <c r="A37" s="466" t="s">
        <v>328</v>
      </c>
      <c r="B37" s="578">
        <v>249.68</v>
      </c>
      <c r="C37" s="584"/>
      <c r="D37" s="584">
        <v>22.6083</v>
      </c>
      <c r="E37" s="585"/>
      <c r="F37" s="578">
        <v>596.587</v>
      </c>
      <c r="G37" s="584">
        <v>226.964</v>
      </c>
      <c r="H37" s="585">
        <v>369.623</v>
      </c>
      <c r="I37" s="578">
        <v>573.978</v>
      </c>
      <c r="J37" s="584">
        <v>205.698</v>
      </c>
      <c r="K37" s="585">
        <v>368.281</v>
      </c>
      <c r="L37" s="586">
        <v>2.29886</v>
      </c>
      <c r="M37" s="587">
        <v>22.1959</v>
      </c>
      <c r="N37" s="588">
        <v>0.0154658</v>
      </c>
      <c r="O37" s="589">
        <v>2.31627</v>
      </c>
      <c r="P37" s="587">
        <v>22.196</v>
      </c>
      <c r="Q37" s="590">
        <v>0.015907</v>
      </c>
      <c r="R37" s="586">
        <v>2.28834</v>
      </c>
      <c r="S37" s="587">
        <v>22.1956</v>
      </c>
      <c r="T37" s="588">
        <v>0.0152991</v>
      </c>
    </row>
    <row r="38" spans="1:20" customFormat="false" ht="16" thickBot="1">
      <c r="A38" s="467" t="s">
        <v>329</v>
      </c>
      <c r="B38" s="592">
        <v>1465.33</v>
      </c>
      <c r="C38" s="593"/>
      <c r="D38" s="593">
        <v>153.484</v>
      </c>
      <c r="E38" s="594"/>
      <c r="F38" s="592">
        <v>5483.83</v>
      </c>
      <c r="G38" s="593">
        <v>4262.81</v>
      </c>
      <c r="H38" s="594">
        <v>1221.03</v>
      </c>
      <c r="I38" s="592">
        <v>5330.35</v>
      </c>
      <c r="J38" s="593">
        <v>4119.83</v>
      </c>
      <c r="K38" s="594">
        <v>1210.52</v>
      </c>
      <c r="L38" s="595">
        <v>3.63765</v>
      </c>
      <c r="M38" s="596">
        <v>26.6638</v>
      </c>
      <c r="N38" s="597">
        <v>0.0114198</v>
      </c>
      <c r="O38" s="598">
        <v>3.64294</v>
      </c>
      <c r="P38" s="596">
        <v>26.6651</v>
      </c>
      <c r="Q38" s="599">
        <v>0.0114485</v>
      </c>
      <c r="R38" s="600">
        <v>3.63198</v>
      </c>
      <c r="S38" s="596">
        <v>26.6625</v>
      </c>
      <c r="T38" s="601">
        <v>0.0113234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