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<sst xmlns="http://schemas.openxmlformats.org/spreadsheetml/2006/main" uniqueCount="2226" count="2226">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</sst>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OpenStudio 3.6.1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05/22/2023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OS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11/05/2024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35068.1</v>
      </c>
      <c r="C62" s="71"/>
      <c r="D62" s="359"/>
      <c r="E62" s="71">
        <v>10862.1</v>
      </c>
      <c r="F62" s="70">
        <v>78482</v>
      </c>
      <c r="G62" s="71">
        <v>55161.5</v>
      </c>
      <c r="H62" s="71">
        <v>23320.5</v>
      </c>
      <c r="I62" s="56">
        <v>3.24225</v>
      </c>
      <c r="J62" s="73">
        <v>24.09</v>
      </c>
      <c r="K62" s="57">
        <v>0.00914527</v>
      </c>
      <c r="L62" s="55">
        <v>47.8418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39454.4</v>
      </c>
      <c r="C63" s="71"/>
      <c r="D63" s="359"/>
      <c r="E63" s="71">
        <v>10862.1</v>
      </c>
      <c r="F63" s="70">
        <v>97422.8</v>
      </c>
      <c r="G63" s="71">
        <v>55039.5</v>
      </c>
      <c r="H63" s="71">
        <v>42383.3</v>
      </c>
      <c r="I63" s="56">
        <v>3.40731</v>
      </c>
      <c r="J63" s="73">
        <v>24.0992</v>
      </c>
      <c r="K63" s="57">
        <v>0.0111403</v>
      </c>
      <c r="L63" s="55">
        <v>57.8644</v>
      </c>
      <c r="M63" s="69"/>
      <c r="N63" s="54"/>
      <c r="O63" s="54"/>
      <c r="P63" s="37" t="s">
        <v>446</v>
      </c>
      <c r="Q63" s="70">
        <v>12572.9</v>
      </c>
      <c r="R63" s="359" t="str">
        <v>20-Jul</v>
      </c>
      <c r="S63" s="54">
        <v>15</v>
      </c>
      <c r="T63" s="70">
        <v>23130.2</v>
      </c>
      <c r="U63" s="359" t="str">
        <v>11-Jul</v>
      </c>
      <c r="V63" s="54">
        <v>16</v>
      </c>
      <c r="W63" s="70">
        <v>16664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39400.9</v>
      </c>
      <c r="C64" s="71"/>
      <c r="D64" s="359"/>
      <c r="E64" s="71">
        <v>10862.1</v>
      </c>
      <c r="F64" s="70">
        <v>97529.5</v>
      </c>
      <c r="G64" s="71">
        <v>61680.1</v>
      </c>
      <c r="H64" s="71">
        <v>35849.4</v>
      </c>
      <c r="I64" s="56">
        <v>3.41743</v>
      </c>
      <c r="J64" s="73">
        <v>24.2374</v>
      </c>
      <c r="K64" s="57">
        <v>0.0100249</v>
      </c>
      <c r="L64" s="55">
        <v>51.375</v>
      </c>
      <c r="M64" s="69"/>
      <c r="N64" s="54"/>
      <c r="O64" s="54"/>
      <c r="P64" s="37" t="s">
        <v>447</v>
      </c>
      <c r="Q64" s="70">
        <v>12990.4</v>
      </c>
      <c r="R64" s="359" t="str">
        <v>20-Jul</v>
      </c>
      <c r="S64" s="54">
        <v>15</v>
      </c>
      <c r="T64" s="70">
        <v>31510.9</v>
      </c>
      <c r="U64" s="359" t="str">
        <v>24-Apr</v>
      </c>
      <c r="V64" s="54">
        <v>16</v>
      </c>
      <c r="W64" s="70">
        <v>22783.2</v>
      </c>
      <c r="X64" s="359" t="str">
        <v>02-Oct</v>
      </c>
      <c r="Y64" s="54">
        <v>10</v>
      </c>
      <c r="Z64" s="70">
        <v>40101.2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40517.3</v>
      </c>
      <c r="C65" s="71"/>
      <c r="D65" s="359"/>
      <c r="E65" s="71">
        <v>10862.1</v>
      </c>
      <c r="F65" s="70">
        <v>104007</v>
      </c>
      <c r="G65" s="71">
        <v>62977.4</v>
      </c>
      <c r="H65" s="71">
        <v>41029.6</v>
      </c>
      <c r="I65" s="56">
        <v>3.50721</v>
      </c>
      <c r="J65" s="73">
        <v>24.3005</v>
      </c>
      <c r="K65" s="57">
        <v>0.00986577</v>
      </c>
      <c r="L65" s="55">
        <v>50.5146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40107.8</v>
      </c>
      <c r="C66" s="71"/>
      <c r="D66" s="359"/>
      <c r="E66" s="71">
        <v>10862.1</v>
      </c>
      <c r="F66" s="70">
        <v>101273</v>
      </c>
      <c r="G66" s="71">
        <v>62311.6</v>
      </c>
      <c r="H66" s="71">
        <v>38961</v>
      </c>
      <c r="I66" s="56">
        <v>3.46282</v>
      </c>
      <c r="J66" s="73">
        <v>24.3151</v>
      </c>
      <c r="K66" s="57">
        <v>0.0098887</v>
      </c>
      <c r="L66" s="55">
        <v>50.5646</v>
      </c>
      <c r="M66" s="69"/>
      <c r="N66" s="54"/>
      <c r="O66" s="54"/>
      <c r="P66" s="37" t="s">
        <v>449</v>
      </c>
      <c r="Q66" s="70">
        <v>13176.7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24471.4</v>
      </c>
      <c r="X66" s="359" t="str">
        <v>02-Oct</v>
      </c>
      <c r="Y66" s="54">
        <v>10</v>
      </c>
      <c r="Z66" s="70">
        <v>41613.2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31418.1</v>
      </c>
      <c r="C67" s="71"/>
      <c r="D67" s="359"/>
      <c r="E67" s="71">
        <v>10862.1</v>
      </c>
      <c r="F67" s="70">
        <v>66738.5</v>
      </c>
      <c r="G67" s="71">
        <v>48328.2</v>
      </c>
      <c r="H67" s="71">
        <v>18410.3</v>
      </c>
      <c r="I67" s="56">
        <v>3.24667</v>
      </c>
      <c r="J67" s="73">
        <v>26.2379</v>
      </c>
      <c r="K67" s="57">
        <v>0.00977685</v>
      </c>
      <c r="L67" s="55">
        <v>44.5052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10627.7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54965.6</v>
      </c>
      <c r="C68" s="80"/>
      <c r="D68" s="362"/>
      <c r="E68" s="80">
        <v>10862.1</v>
      </c>
      <c r="F68" s="78">
        <v>162308</v>
      </c>
      <c r="G68" s="80">
        <v>134625</v>
      </c>
      <c r="H68" s="80">
        <v>27683.3</v>
      </c>
      <c r="I68" s="61">
        <v>3.68017</v>
      </c>
      <c r="J68" s="82">
        <v>25.4583</v>
      </c>
      <c r="K68" s="62">
        <v>0.00858257</v>
      </c>
      <c r="L68" s="376">
        <v>41.193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8943.89</v>
      </c>
      <c r="X68" s="362" t="str">
        <v>02-Oct</v>
      </c>
      <c r="Y68" s="59">
        <v>10</v>
      </c>
      <c r="Z68" s="78">
        <v>38701.5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30806.3</v>
      </c>
      <c r="C69" s="71"/>
      <c r="D69" s="359"/>
      <c r="E69" s="71">
        <v>10862.1</v>
      </c>
      <c r="F69" s="70">
        <v>64230.8</v>
      </c>
      <c r="G69" s="71">
        <v>41878.9</v>
      </c>
      <c r="H69" s="71">
        <v>22351.9</v>
      </c>
      <c r="I69" s="56">
        <v>3.22053</v>
      </c>
      <c r="J69" s="73">
        <v>23.1744</v>
      </c>
      <c r="K69" s="57">
        <v>0.00975817</v>
      </c>
      <c r="L69" s="55">
        <v>53.6428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22702.7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30806.3</v>
      </c>
      <c r="C70" s="71"/>
      <c r="D70" s="359"/>
      <c r="E70" s="71">
        <v>10862.1</v>
      </c>
      <c r="F70" s="70">
        <v>64230.8</v>
      </c>
      <c r="G70" s="71">
        <v>41878.9</v>
      </c>
      <c r="H70" s="71">
        <v>22351.9</v>
      </c>
      <c r="I70" s="56">
        <v>3.22053</v>
      </c>
      <c r="J70" s="73">
        <v>23.1744</v>
      </c>
      <c r="K70" s="57">
        <v>0.00975817</v>
      </c>
      <c r="L70" s="55">
        <v>53.6428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22702.7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32978.8</v>
      </c>
      <c r="C71" s="71"/>
      <c r="D71" s="359"/>
      <c r="E71" s="71">
        <v>10862.1</v>
      </c>
      <c r="F71" s="70">
        <v>71254.6</v>
      </c>
      <c r="G71" s="71">
        <v>49339.8</v>
      </c>
      <c r="H71" s="71">
        <v>21914.8</v>
      </c>
      <c r="I71" s="56">
        <v>3.22176</v>
      </c>
      <c r="J71" s="73">
        <v>23.2471</v>
      </c>
      <c r="K71" s="57">
        <v>0.00932829</v>
      </c>
      <c r="L71" s="55">
        <v>51.237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32145.6</v>
      </c>
      <c r="C72" s="71"/>
      <c r="D72" s="359"/>
      <c r="E72" s="71">
        <v>10862.1</v>
      </c>
      <c r="F72" s="70">
        <v>68493.8</v>
      </c>
      <c r="G72" s="71">
        <v>46966.4</v>
      </c>
      <c r="H72" s="71">
        <v>21527.4</v>
      </c>
      <c r="I72" s="56">
        <v>3.21816</v>
      </c>
      <c r="J72" s="73">
        <v>23.2048</v>
      </c>
      <c r="K72" s="57">
        <v>0.00935958</v>
      </c>
      <c r="L72" s="55">
        <v>51.5408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11369.2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33306.4</v>
      </c>
      <c r="C73" s="80"/>
      <c r="D73" s="362"/>
      <c r="E73" s="80">
        <v>10862.1</v>
      </c>
      <c r="F73" s="78">
        <v>72439.1</v>
      </c>
      <c r="G73" s="80">
        <v>49949.6</v>
      </c>
      <c r="H73" s="80">
        <v>22489.5</v>
      </c>
      <c r="I73" s="61">
        <v>3.2275</v>
      </c>
      <c r="J73" s="82">
        <v>23.3643</v>
      </c>
      <c r="K73" s="62">
        <v>0.00920807</v>
      </c>
      <c r="L73" s="376">
        <v>50.1305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23081.3</v>
      </c>
      <c r="C74" s="71"/>
      <c r="D74" s="359"/>
      <c r="E74" s="71">
        <v>2631.6</v>
      </c>
      <c r="F74" s="70">
        <v>65589.6</v>
      </c>
      <c r="G74" s="71">
        <v>47358.1</v>
      </c>
      <c r="H74" s="71">
        <v>18231.5</v>
      </c>
      <c r="I74" s="56">
        <v>3.20737</v>
      </c>
      <c r="J74" s="73">
        <v>20.4436</v>
      </c>
      <c r="K74" s="57">
        <v>0.00912035</v>
      </c>
      <c r="L74" s="55">
        <v>57.6851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</v>
      </c>
      <c r="J75" s="73">
        <v>25.0003</v>
      </c>
      <c r="K75" s="57">
        <v>0.0109549</v>
      </c>
      <c r="L75" s="55">
        <v>55.3807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9036.93</v>
      </c>
      <c r="X75" s="359" t="str">
        <v>17-Jun</v>
      </c>
      <c r="Y75" s="54">
        <v>14</v>
      </c>
      <c r="Z75" s="70">
        <v>31185.1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35791.2</v>
      </c>
      <c r="C76" s="71"/>
      <c r="D76" s="359"/>
      <c r="E76" s="71">
        <v>4065.9</v>
      </c>
      <c r="F76" s="70">
        <v>112795</v>
      </c>
      <c r="G76" s="71">
        <v>81315.6</v>
      </c>
      <c r="H76" s="71">
        <v>31479.4</v>
      </c>
      <c r="I76" s="56">
        <v>3.55536</v>
      </c>
      <c r="J76" s="73">
        <v>25.0001</v>
      </c>
      <c r="K76" s="57">
        <v>0.0109749</v>
      </c>
      <c r="L76" s="55">
        <v>55.4806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</v>
      </c>
      <c r="C77" s="71"/>
      <c r="D77" s="359"/>
      <c r="E77" s="71">
        <v>3140.89</v>
      </c>
      <c r="F77" s="70">
        <v>66212.4</v>
      </c>
      <c r="G77" s="71">
        <v>47983.6</v>
      </c>
      <c r="H77" s="71">
        <v>18228.8</v>
      </c>
      <c r="I77" s="56">
        <v>2.92031</v>
      </c>
      <c r="J77" s="73">
        <v>13.6598</v>
      </c>
      <c r="K77" s="57">
        <v>0.00599848</v>
      </c>
      <c r="L77" s="55">
        <v>60.6341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24388.8</v>
      </c>
      <c r="C78" s="71"/>
      <c r="D78" s="359"/>
      <c r="E78" s="71">
        <v>2879.48</v>
      </c>
      <c r="F78" s="70">
        <v>65893.6</v>
      </c>
      <c r="G78" s="71">
        <v>47663.5</v>
      </c>
      <c r="H78" s="71">
        <v>18230.1</v>
      </c>
      <c r="I78" s="56">
        <v>3.06349</v>
      </c>
      <c r="J78" s="73">
        <v>17.0701</v>
      </c>
      <c r="K78" s="57">
        <v>0.00745965</v>
      </c>
      <c r="L78" s="55">
        <v>59.4223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20790.9</v>
      </c>
      <c r="C79" s="71"/>
      <c r="D79" s="359"/>
      <c r="E79" s="71">
        <v>2194.1</v>
      </c>
      <c r="F79" s="70">
        <v>65028.3</v>
      </c>
      <c r="G79" s="71">
        <v>46797.4</v>
      </c>
      <c r="H79" s="71">
        <v>18230.8</v>
      </c>
      <c r="I79" s="56">
        <v>3.49675</v>
      </c>
      <c r="J79" s="73">
        <v>27.1711</v>
      </c>
      <c r="K79" s="57">
        <v>0.0133268</v>
      </c>
      <c r="L79" s="55">
        <v>53.4643</v>
      </c>
      <c r="M79" s="69"/>
      <c r="N79" s="54"/>
      <c r="O79" s="54"/>
      <c r="P79" s="37" t="s">
        <v>481</v>
      </c>
      <c r="Q79" s="70">
        <v>8296.6</v>
      </c>
      <c r="R79" s="359" t="str">
        <v>20-Jul</v>
      </c>
      <c r="S79" s="54">
        <v>15</v>
      </c>
      <c r="T79" s="70">
        <v>19656.8</v>
      </c>
      <c r="U79" s="359" t="str">
        <v>20-Jul</v>
      </c>
      <c r="V79" s="54">
        <v>15</v>
      </c>
      <c r="W79" s="70">
        <v>116.109</v>
      </c>
      <c r="X79" s="359" t="str">
        <v>16-Mar</v>
      </c>
      <c r="Y79" s="54">
        <v>10</v>
      </c>
      <c r="Z79" s="70">
        <v>19656.8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18005.3</v>
      </c>
      <c r="C80" s="71"/>
      <c r="D80" s="359"/>
      <c r="E80" s="71">
        <v>2123.82</v>
      </c>
      <c r="F80" s="70">
        <v>46990.3</v>
      </c>
      <c r="G80" s="71">
        <v>46990</v>
      </c>
      <c r="H80" s="71">
        <v>0.280614</v>
      </c>
      <c r="I80" s="56">
        <v>2.9588</v>
      </c>
      <c r="J80" s="73">
        <v>20.5842</v>
      </c>
      <c r="K80" s="57">
        <v>0.00642671</v>
      </c>
      <c r="L80" s="55">
        <v>47.2258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1644.13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20130.6</v>
      </c>
      <c r="C81" s="71"/>
      <c r="D81" s="359"/>
      <c r="E81" s="71">
        <v>2495.08</v>
      </c>
      <c r="F81" s="70">
        <v>47483.2</v>
      </c>
      <c r="G81" s="71">
        <v>47474.3</v>
      </c>
      <c r="H81" s="71">
        <v>8.96242</v>
      </c>
      <c r="I81" s="56">
        <v>2.69247</v>
      </c>
      <c r="J81" s="73">
        <v>13.7915</v>
      </c>
      <c r="K81" s="57">
        <v>0.00430642</v>
      </c>
      <c r="L81" s="55">
        <v>45.887</v>
      </c>
      <c r="M81" s="69"/>
      <c r="N81" s="54"/>
      <c r="O81" s="54"/>
      <c r="P81" s="38" t="s">
        <v>483</v>
      </c>
      <c r="Q81" s="78">
        <v>7768.87</v>
      </c>
      <c r="R81" s="401" t="str">
        <v>20-Jul</v>
      </c>
      <c r="S81" s="79">
        <v>15</v>
      </c>
      <c r="T81" s="78">
        <v>19539</v>
      </c>
      <c r="U81" s="362" t="str">
        <v>20-Jul</v>
      </c>
      <c r="V81" s="59">
        <v>15</v>
      </c>
      <c r="W81" s="78">
        <v>6.36646e-12</v>
      </c>
      <c r="X81" s="362" t="str">
        <v>02-Jul</v>
      </c>
      <c r="Y81" s="59">
        <v>16</v>
      </c>
      <c r="Z81" s="78">
        <v>19539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16611.1</v>
      </c>
      <c r="C82" s="80"/>
      <c r="D82" s="362"/>
      <c r="E82" s="80">
        <v>1865.64</v>
      </c>
      <c r="F82" s="78">
        <v>46635.7</v>
      </c>
      <c r="G82" s="80">
        <v>46635.7</v>
      </c>
      <c r="H82" s="80">
        <v>8.14599e-14</v>
      </c>
      <c r="I82" s="61">
        <v>3.16272</v>
      </c>
      <c r="J82" s="82">
        <v>27.3108</v>
      </c>
      <c r="K82" s="62">
        <v>0.00673561</v>
      </c>
      <c r="L82" s="376">
        <v>38.6191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2158.8116328220567</v>
      </c>
      <c r="C89" s="757"/>
      <c r="D89" s="70">
        <v>7622.865859604901</v>
      </c>
      <c r="E89" s="71">
        <v>5807.1758068885765</v>
      </c>
      <c r="F89" s="71">
        <v>1815.6900527163245</v>
      </c>
      <c r="G89" s="86">
        <v>0.009231630614427038</v>
      </c>
      <c r="H89" s="267">
        <v>3.5310472408563434</v>
      </c>
      <c r="I89" s="361">
        <v>17.9875</v>
      </c>
      <c r="J89" s="361">
        <v>23.94488765628201</v>
      </c>
      <c r="K89" s="206">
        <v>17.260759215053017</v>
      </c>
      <c r="L89" s="269">
        <v>0.011201933285177858</v>
      </c>
      <c r="P89" s="37" t="s">
        <v>445</v>
      </c>
      <c r="Q89" s="56">
        <v>3.92346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8.72449</v>
      </c>
      <c r="AA89" s="359" t="str">
        <v>06-Jan</v>
      </c>
      <c r="AB89" s="54">
        <v>6</v>
      </c>
      <c r="AC89" s="86">
        <v>0.0135034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67.6934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2172.7778442691715</v>
      </c>
      <c r="C90" s="757"/>
      <c r="D90" s="70">
        <v>7649.300518710059</v>
      </c>
      <c r="E90" s="71">
        <v>5849.914621608326</v>
      </c>
      <c r="F90" s="71">
        <v>1799.3858971017319</v>
      </c>
      <c r="G90" s="86">
        <v>0.009195405168357306</v>
      </c>
      <c r="H90" s="267">
        <v>3.520516622942164</v>
      </c>
      <c r="I90" s="361">
        <v>18.1125</v>
      </c>
      <c r="J90" s="361">
        <v>23.96346157220734</v>
      </c>
      <c r="K90" s="207">
        <v>17.23801643882788</v>
      </c>
      <c r="L90" s="269">
        <v>0.011296221752077644</v>
      </c>
      <c r="P90" s="37" t="s">
        <v>446</v>
      </c>
      <c r="Q90" s="56">
        <v>4.19556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26.5994</v>
      </c>
      <c r="X90" s="359" t="str">
        <v>20-Jul</v>
      </c>
      <c r="Y90" s="54">
        <v>16</v>
      </c>
      <c r="Z90" s="53">
        <v>8.72441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2153.5299291482806</v>
      </c>
      <c r="C91" s="757"/>
      <c r="D91" s="70">
        <v>7600.2302102915555</v>
      </c>
      <c r="E91" s="71">
        <v>5805.90689267572</v>
      </c>
      <c r="F91" s="71">
        <v>1794.3233176158358</v>
      </c>
      <c r="G91" s="86">
        <v>0.009202105061763896</v>
      </c>
      <c r="H91" s="267">
        <v>3.5291964636393236</v>
      </c>
      <c r="I91" s="361">
        <v>17.9875</v>
      </c>
      <c r="J91" s="361">
        <v>23.944832781659827</v>
      </c>
      <c r="K91" s="207">
        <v>17.23716284250796</v>
      </c>
      <c r="L91" s="269">
        <v>0.011199180694051271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31.8734</v>
      </c>
      <c r="X91" s="359" t="str">
        <v>20-Jul</v>
      </c>
      <c r="Y91" s="54">
        <v>15</v>
      </c>
      <c r="Z91" s="53">
        <v>7.75832</v>
      </c>
      <c r="AA91" s="359" t="str">
        <v>06-Jan</v>
      </c>
      <c r="AB91" s="54">
        <v>6</v>
      </c>
      <c r="AC91" s="86">
        <v>0.0176955</v>
      </c>
      <c r="AD91" s="359" t="str">
        <v>01-Oct</v>
      </c>
      <c r="AE91" s="54">
        <v>11</v>
      </c>
      <c r="AF91" s="86">
        <v>0.00193511</v>
      </c>
      <c r="AG91" s="359" t="str">
        <v>11-Jan</v>
      </c>
      <c r="AH91" s="54">
        <v>3</v>
      </c>
      <c r="AI91" s="53">
        <v>82.6538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2115.3848044979995</v>
      </c>
      <c r="C92" s="757"/>
      <c r="D92" s="70">
        <v>7484.537234103211</v>
      </c>
      <c r="E92" s="71">
        <v>5740.267137289623</v>
      </c>
      <c r="F92" s="71">
        <v>1744.2700968135873</v>
      </c>
      <c r="G92" s="86">
        <v>0.009145586693515055</v>
      </c>
      <c r="H92" s="267">
        <v>3.5381445579965582</v>
      </c>
      <c r="I92" s="361">
        <v>17.8</v>
      </c>
      <c r="J92" s="361">
        <v>23.916760715380853</v>
      </c>
      <c r="K92" s="207">
        <v>17.177613645226664</v>
      </c>
      <c r="L92" s="269">
        <v>0.011060818557718021</v>
      </c>
      <c r="P92" s="37" t="s">
        <v>448</v>
      </c>
      <c r="Q92" s="56">
        <v>4.09526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31.55</v>
      </c>
      <c r="X92" s="359" t="str">
        <v>20-Jul</v>
      </c>
      <c r="Y92" s="54">
        <v>15</v>
      </c>
      <c r="Z92" s="53">
        <v>8.72543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76.6464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2036.9032345762528</v>
      </c>
      <c r="C93" s="757"/>
      <c r="D93" s="70">
        <v>7238.553228535799</v>
      </c>
      <c r="E93" s="71">
        <v>5610.603797959815</v>
      </c>
      <c r="F93" s="71">
        <v>1627.949430575982</v>
      </c>
      <c r="G93" s="86">
        <v>0.00902392968698095</v>
      </c>
      <c r="H93" s="267">
        <v>3.5537050094781115</v>
      </c>
      <c r="I93" s="361">
        <v>17.425</v>
      </c>
      <c r="J93" s="361">
        <v>23.86121282386277</v>
      </c>
      <c r="K93" s="207">
        <v>17.025949025567108</v>
      </c>
      <c r="L93" s="269">
        <v>0.010484282348367383</v>
      </c>
      <c r="P93" s="37" t="s">
        <v>449</v>
      </c>
      <c r="Q93" s="56">
        <v>4.01498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31.7866</v>
      </c>
      <c r="X93" s="359" t="str">
        <v>20-Jul</v>
      </c>
      <c r="Y93" s="54">
        <v>15</v>
      </c>
      <c r="Z93" s="53">
        <v>8.72543</v>
      </c>
      <c r="AA93" s="359" t="str">
        <v>06-Jan</v>
      </c>
      <c r="AB93" s="54">
        <v>6</v>
      </c>
      <c r="AC93" s="86">
        <v>0.0176955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80.4998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2187.9729336188752</v>
      </c>
      <c r="C94" s="757"/>
      <c r="D94" s="70">
        <v>7586.231977472447</v>
      </c>
      <c r="E94" s="71">
        <v>6012.377809143778</v>
      </c>
      <c r="F94" s="71">
        <v>1573.8541683286703</v>
      </c>
      <c r="G94" s="86">
        <v>0.008877416102286768</v>
      </c>
      <c r="H94" s="267">
        <v>3.467242149529213</v>
      </c>
      <c r="I94" s="361">
        <v>18.574999999999996</v>
      </c>
      <c r="J94" s="361">
        <v>24.03360370914951</v>
      </c>
      <c r="K94" s="207">
        <v>16.97921006670802</v>
      </c>
      <c r="L94" s="269">
        <v>0.01064785862320741</v>
      </c>
      <c r="P94" s="37" t="s">
        <v>450</v>
      </c>
      <c r="Q94" s="56">
        <v>4.34451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8.72449</v>
      </c>
      <c r="AA94" s="359" t="str">
        <v>06-Jan</v>
      </c>
      <c r="AB94" s="54">
        <v>6</v>
      </c>
      <c r="AC94" s="86">
        <v>0.0169095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67.6934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2936.1358628375237</v>
      </c>
      <c r="C95" s="757"/>
      <c r="D95" s="70">
        <v>9424.70658392968</v>
      </c>
      <c r="E95" s="71">
        <v>7529.577816017523</v>
      </c>
      <c r="F95" s="71">
        <v>1895.1287679121558</v>
      </c>
      <c r="G95" s="86">
        <v>0.009143811157927506</v>
      </c>
      <c r="H95" s="267">
        <v>3.2099013888347483</v>
      </c>
      <c r="I95" s="361">
        <v>22.9</v>
      </c>
      <c r="J95" s="361">
        <v>24.68357299244953</v>
      </c>
      <c r="K95" s="207">
        <v>17.510620155920307</v>
      </c>
      <c r="L95" s="269">
        <v>0.012287852269615058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32.8991</v>
      </c>
      <c r="X95" s="362" t="str">
        <v>10-Jul</v>
      </c>
      <c r="Y95" s="59">
        <v>13</v>
      </c>
      <c r="Z95" s="58">
        <v>8.72467</v>
      </c>
      <c r="AA95" s="362" t="str">
        <v>06-Jan</v>
      </c>
      <c r="AB95" s="59">
        <v>6</v>
      </c>
      <c r="AC95" s="90">
        <v>0.0135034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67.6932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3581.7705825232442</v>
      </c>
      <c r="C96" s="757"/>
      <c r="D96" s="70">
        <v>10852.988275937158</v>
      </c>
      <c r="E96" s="71">
        <v>8750.604327711455</v>
      </c>
      <c r="F96" s="71">
        <v>2102.3839482257035</v>
      </c>
      <c r="G96" s="86">
        <v>0.009451050611686378</v>
      </c>
      <c r="H96" s="267">
        <v>3.030062374428116</v>
      </c>
      <c r="I96" s="361">
        <v>26.375000000000004</v>
      </c>
      <c r="J96" s="361">
        <v>25.20694981160512</v>
      </c>
      <c r="K96" s="207">
        <v>17.92492882346339</v>
      </c>
      <c r="L96" s="269">
        <v>0.011848777233207977</v>
      </c>
      <c r="P96" s="37" t="s">
        <v>462</v>
      </c>
      <c r="Q96" s="56">
        <v>4.08735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25.2813</v>
      </c>
      <c r="X96" s="359" t="str">
        <v>16-Jun</v>
      </c>
      <c r="Y96" s="54">
        <v>15</v>
      </c>
      <c r="Z96" s="53">
        <v>8.72449</v>
      </c>
      <c r="AA96" s="359" t="str">
        <v>06-Jan</v>
      </c>
      <c r="AB96" s="54">
        <v>6</v>
      </c>
      <c r="AC96" s="86">
        <v>0.016065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89.751</v>
      </c>
      <c r="AJ96" s="359" t="str">
        <v>02-Apr</v>
      </c>
      <c r="AK96" s="54">
        <v>2</v>
      </c>
      <c r="AL96" s="53">
        <v>16.3281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4783.970824830808</v>
      </c>
      <c r="C97" s="757"/>
      <c r="D97" s="70">
        <v>14320.614608521078</v>
      </c>
      <c r="E97" s="71">
        <v>11757.531973494253</v>
      </c>
      <c r="F97" s="71">
        <v>2563.082635026824</v>
      </c>
      <c r="G97" s="86">
        <v>0.009585252751238053</v>
      </c>
      <c r="H97" s="267">
        <v>2.9934577640380047</v>
      </c>
      <c r="I97" s="361">
        <v>28.262499999999996</v>
      </c>
      <c r="J97" s="361">
        <v>25.491008066681463</v>
      </c>
      <c r="K97" s="207">
        <v>18.0324084036488</v>
      </c>
      <c r="L97" s="269">
        <v>0.011579938656585562</v>
      </c>
      <c r="P97" s="37" t="s">
        <v>463</v>
      </c>
      <c r="Q97" s="56">
        <v>4.08735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25.2813</v>
      </c>
      <c r="X97" s="359" t="str">
        <v>16-Jun</v>
      </c>
      <c r="Y97" s="54">
        <v>15</v>
      </c>
      <c r="Z97" s="53">
        <v>8.72449</v>
      </c>
      <c r="AA97" s="359" t="str">
        <v>06-Jan</v>
      </c>
      <c r="AB97" s="54">
        <v>6</v>
      </c>
      <c r="AC97" s="86">
        <v>0.016065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89.751</v>
      </c>
      <c r="AJ97" s="359" t="str">
        <v>02-Apr</v>
      </c>
      <c r="AK97" s="54">
        <v>2</v>
      </c>
      <c r="AL97" s="53">
        <v>16.3281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5040.711809420146</v>
      </c>
      <c r="C98" s="757"/>
      <c r="D98" s="70">
        <v>15041.372379566074</v>
      </c>
      <c r="E98" s="71">
        <v>11985.116628766345</v>
      </c>
      <c r="F98" s="71">
        <v>3056.2557507997262</v>
      </c>
      <c r="G98" s="86">
        <v>0.00993884329214873</v>
      </c>
      <c r="H98" s="267">
        <v>2.9839778484174726</v>
      </c>
      <c r="I98" s="361">
        <v>28.9</v>
      </c>
      <c r="J98" s="361">
        <v>25.587351006211936</v>
      </c>
      <c r="K98" s="207">
        <v>18.40556545308894</v>
      </c>
      <c r="L98" s="269">
        <v>0.012406033064600289</v>
      </c>
      <c r="P98" s="37" t="s">
        <v>464</v>
      </c>
      <c r="Q98" s="56">
        <v>3.84934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8.72449</v>
      </c>
      <c r="AA98" s="359" t="str">
        <v>06-Jan</v>
      </c>
      <c r="AB98" s="54">
        <v>6</v>
      </c>
      <c r="AC98" s="86">
        <v>0.0147133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89.6915</v>
      </c>
      <c r="AJ98" s="359" t="str">
        <v>02-Apr</v>
      </c>
      <c r="AK98" s="54">
        <v>1</v>
      </c>
      <c r="AL98" s="53">
        <v>16.3281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5497.658333976432</v>
      </c>
      <c r="C99" s="757"/>
      <c r="D99" s="70">
        <v>16166.458578432736</v>
      </c>
      <c r="E99" s="71">
        <v>12475.024409097678</v>
      </c>
      <c r="F99" s="71">
        <v>3691.4341693350552</v>
      </c>
      <c r="G99" s="86">
        <v>0.010352108772520525</v>
      </c>
      <c r="H99" s="267">
        <v>2.940608090997828</v>
      </c>
      <c r="I99" s="361">
        <v>30.275</v>
      </c>
      <c r="J99" s="361">
        <v>25.795923260596116</v>
      </c>
      <c r="K99" s="207">
        <v>18.897731391445998</v>
      </c>
      <c r="L99" s="269">
        <v>0.01394889861200563</v>
      </c>
      <c r="P99" s="37" t="s">
        <v>465</v>
      </c>
      <c r="Q99" s="56">
        <v>3.80466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8.72449</v>
      </c>
      <c r="AA99" s="359" t="str">
        <v>06-Jan</v>
      </c>
      <c r="AB99" s="54">
        <v>6</v>
      </c>
      <c r="AC99" s="86">
        <v>0.016065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89.7509</v>
      </c>
      <c r="AJ99" s="359" t="str">
        <v>02-Apr</v>
      </c>
      <c r="AK99" s="54">
        <v>2</v>
      </c>
      <c r="AL99" s="53">
        <v>16.3281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5719.441190302525</v>
      </c>
      <c r="C100" s="757"/>
      <c r="D100" s="70">
        <v>16775.955971523956</v>
      </c>
      <c r="E100" s="71">
        <v>12653.604929287589</v>
      </c>
      <c r="F100" s="71">
        <v>4122.351042236367</v>
      </c>
      <c r="G100" s="86">
        <v>0.010660293161833034</v>
      </c>
      <c r="H100" s="267">
        <v>2.933145986354063</v>
      </c>
      <c r="I100" s="361">
        <v>30.7875</v>
      </c>
      <c r="J100" s="361">
        <v>25.872379238227197</v>
      </c>
      <c r="K100" s="207">
        <v>19.17993694148209</v>
      </c>
      <c r="L100" s="269">
        <v>0.013760970538394923</v>
      </c>
      <c r="P100" s="38" t="s">
        <v>466</v>
      </c>
      <c r="Q100" s="61">
        <v>3.80466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8.72449</v>
      </c>
      <c r="AA100" s="362" t="str">
        <v>06-Jan</v>
      </c>
      <c r="AB100" s="59">
        <v>6</v>
      </c>
      <c r="AC100" s="90">
        <v>0.0135034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71.2182</v>
      </c>
      <c r="AJ100" s="362" t="str">
        <v>22-Oct</v>
      </c>
      <c r="AK100" s="59">
        <v>2</v>
      </c>
      <c r="AL100" s="58">
        <v>16.3281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7242.735138861026</v>
      </c>
      <c r="C101" s="757"/>
      <c r="D101" s="70">
        <v>21905.398712853672</v>
      </c>
      <c r="E101" s="71">
        <v>17367.103126349062</v>
      </c>
      <c r="F101" s="71">
        <v>4538.295586504611</v>
      </c>
      <c r="G101" s="86">
        <v>0.0100860277255916</v>
      </c>
      <c r="H101" s="267">
        <v>3.0244649697763846</v>
      </c>
      <c r="I101" s="361">
        <v>30.9125</v>
      </c>
      <c r="J101" s="361">
        <v>25.88997816751135</v>
      </c>
      <c r="K101" s="207">
        <v>18.741843913594337</v>
      </c>
      <c r="L101" s="269">
        <v>0.011999212912461601</v>
      </c>
      <c r="P101" s="37" t="s">
        <v>474</v>
      </c>
      <c r="Q101" s="56">
        <v>4.17442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25.0063</v>
      </c>
      <c r="X101" s="359" t="str">
        <v>01-Apr</v>
      </c>
      <c r="Y101" s="54">
        <v>18</v>
      </c>
      <c r="Z101" s="53">
        <v>8.93642</v>
      </c>
      <c r="AA101" s="359" t="str">
        <v>21-Dec</v>
      </c>
      <c r="AB101" s="54">
        <v>2</v>
      </c>
      <c r="AC101" s="86">
        <v>0.0113412</v>
      </c>
      <c r="AD101" s="359" t="str">
        <v>20-Jul</v>
      </c>
      <c r="AE101" s="54">
        <v>15</v>
      </c>
      <c r="AF101" s="86">
        <v>0.007009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2</v>
      </c>
      <c r="AL101" s="53">
        <v>53.1501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7097.049369361388</v>
      </c>
      <c r="C102" s="757"/>
      <c r="D102" s="70">
        <v>20969.196468153394</v>
      </c>
      <c r="E102" s="71">
        <v>17569.369976312693</v>
      </c>
      <c r="F102" s="71">
        <v>3399.8264918406976</v>
      </c>
      <c r="G102" s="86">
        <v>0.009649805615700927</v>
      </c>
      <c r="H102" s="267">
        <v>2.954635846085464</v>
      </c>
      <c r="I102" s="361">
        <v>31.475</v>
      </c>
      <c r="J102" s="361">
        <v>25.97905954155019</v>
      </c>
      <c r="K102" s="207">
        <v>18.311924546008026</v>
      </c>
      <c r="L102" s="269">
        <v>0.011528114554116958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8.93642</v>
      </c>
      <c r="AA102" s="359" t="str">
        <v>21-Dec</v>
      </c>
      <c r="AB102" s="54">
        <v>2</v>
      </c>
      <c r="AC102" s="86">
        <v>0.0113559</v>
      </c>
      <c r="AD102" s="359" t="str">
        <v>20-Jul</v>
      </c>
      <c r="AE102" s="54">
        <v>15</v>
      </c>
      <c r="AF102" s="86">
        <v>0.007009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8703.25181950204</v>
      </c>
      <c r="C103" s="757"/>
      <c r="D103" s="70">
        <v>26478.556735256396</v>
      </c>
      <c r="E103" s="71">
        <v>22450.396470052197</v>
      </c>
      <c r="F103" s="71">
        <v>4028.1602652041975</v>
      </c>
      <c r="G103" s="86">
        <v>0.009473196775842317</v>
      </c>
      <c r="H103" s="267">
        <v>3.0423751127048715</v>
      </c>
      <c r="I103" s="361">
        <v>32.0125</v>
      </c>
      <c r="J103" s="361">
        <v>26.060806884118087</v>
      </c>
      <c r="K103" s="207">
        <v>18.27775819005865</v>
      </c>
      <c r="L103" s="269">
        <v>0.012085903992729696</v>
      </c>
      <c r="P103" s="37" t="s">
        <v>478</v>
      </c>
      <c r="Q103" s="56">
        <v>3.83805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8.83196</v>
      </c>
      <c r="AA103" s="359" t="str">
        <v>21-Dec</v>
      </c>
      <c r="AB103" s="54">
        <v>1</v>
      </c>
      <c r="AC103" s="86">
        <v>0.00708752</v>
      </c>
      <c r="AD103" s="359" t="str">
        <v>20-Jul</v>
      </c>
      <c r="AE103" s="54">
        <v>16</v>
      </c>
      <c r="AF103" s="86">
        <v>0.00643476</v>
      </c>
      <c r="AG103" s="359" t="str">
        <v>10-Nov</v>
      </c>
      <c r="AH103" s="54">
        <v>5</v>
      </c>
      <c r="AI103" s="53">
        <v>92.5316</v>
      </c>
      <c r="AJ103" s="359" t="str">
        <v>20-Dec</v>
      </c>
      <c r="AK103" s="54">
        <v>11</v>
      </c>
      <c r="AL103" s="53">
        <v>60.87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8855.955803544346</v>
      </c>
      <c r="C104" s="757"/>
      <c r="D104" s="70">
        <v>26987.6781126251</v>
      </c>
      <c r="E104" s="71">
        <v>22526.39356535666</v>
      </c>
      <c r="F104" s="71">
        <v>4461.284547268443</v>
      </c>
      <c r="G104" s="86">
        <v>0.009573863898715484</v>
      </c>
      <c r="H104" s="267">
        <v>3.0474043357154112</v>
      </c>
      <c r="I104" s="361">
        <v>32.2</v>
      </c>
      <c r="J104" s="361">
        <v>26.090508583450017</v>
      </c>
      <c r="K104" s="207">
        <v>18.449092607481465</v>
      </c>
      <c r="L104" s="269">
        <v>0.013492450429886123</v>
      </c>
      <c r="P104" s="37" t="s">
        <v>479</v>
      </c>
      <c r="Q104" s="56">
        <v>4.00706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20.0056</v>
      </c>
      <c r="X104" s="359" t="str">
        <v>01-Apr</v>
      </c>
      <c r="Y104" s="54">
        <v>23</v>
      </c>
      <c r="Z104" s="53">
        <v>8.89396</v>
      </c>
      <c r="AA104" s="359" t="str">
        <v>21-Dec</v>
      </c>
      <c r="AB104" s="54">
        <v>1</v>
      </c>
      <c r="AC104" s="86">
        <v>0.00894951</v>
      </c>
      <c r="AD104" s="359" t="str">
        <v>20-Jul</v>
      </c>
      <c r="AE104" s="54">
        <v>15</v>
      </c>
      <c r="AF104" s="86">
        <v>0.00698814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57.5776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5804.026491644617</v>
      </c>
      <c r="C105" s="757"/>
      <c r="D105" s="70">
        <v>16564.43478092866</v>
      </c>
      <c r="E105" s="71">
        <v>13054.345833381023</v>
      </c>
      <c r="F105" s="71">
        <v>3510.0889475476374</v>
      </c>
      <c r="G105" s="86">
        <v>0.010315012207262298</v>
      </c>
      <c r="H105" s="267">
        <v>2.8539557503354875</v>
      </c>
      <c r="I105" s="361">
        <v>31.887500000000003</v>
      </c>
      <c r="J105" s="361">
        <v>26.042276255581946</v>
      </c>
      <c r="K105" s="207">
        <v>18.927816658412205</v>
      </c>
      <c r="L105" s="269">
        <v>0.014504382229875695</v>
      </c>
      <c r="P105" s="37" t="s">
        <v>480</v>
      </c>
      <c r="Q105" s="56">
        <v>4.54796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9.01285</v>
      </c>
      <c r="AA105" s="359" t="str">
        <v>21-Dec</v>
      </c>
      <c r="AB105" s="54">
        <v>2</v>
      </c>
      <c r="AC105" s="86">
        <v>0.0177705</v>
      </c>
      <c r="AD105" s="359" t="str">
        <v>20-Jul</v>
      </c>
      <c r="AE105" s="54">
        <v>15</v>
      </c>
      <c r="AF105" s="86">
        <v>0.00704658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5964.1384308246215</v>
      </c>
      <c r="C106" s="757"/>
      <c r="D106" s="70">
        <v>17440.56859857121</v>
      </c>
      <c r="E106" s="71">
        <v>12853.248316488582</v>
      </c>
      <c r="F106" s="71">
        <v>4587.32028208263</v>
      </c>
      <c r="G106" s="86">
        <v>0.01088164996325939</v>
      </c>
      <c r="H106" s="267">
        <v>2.9242394020287388</v>
      </c>
      <c r="I106" s="361">
        <v>31.325000000000003</v>
      </c>
      <c r="J106" s="361">
        <v>25.955644754701325</v>
      </c>
      <c r="K106" s="207">
        <v>19.445677912538102</v>
      </c>
      <c r="L106" s="269">
        <v>0.015287875616144336</v>
      </c>
      <c r="P106" s="37" t="s">
        <v>481</v>
      </c>
      <c r="Q106" s="56">
        <v>3.8229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8.93513</v>
      </c>
      <c r="AA106" s="359" t="str">
        <v>21-Dec</v>
      </c>
      <c r="AB106" s="54">
        <v>2</v>
      </c>
      <c r="AC106" s="86">
        <v>0.00639903</v>
      </c>
      <c r="AD106" s="359" t="str">
        <v>13-Apr</v>
      </c>
      <c r="AE106" s="54">
        <v>1</v>
      </c>
      <c r="AF106" s="86">
        <v>0.00637417</v>
      </c>
      <c r="AG106" s="359" t="str">
        <v>17-Oct</v>
      </c>
      <c r="AH106" s="54">
        <v>10</v>
      </c>
      <c r="AI106" s="53">
        <v>91.0139</v>
      </c>
      <c r="AJ106" s="359" t="str">
        <v>20-Dec</v>
      </c>
      <c r="AK106" s="54">
        <v>11</v>
      </c>
      <c r="AL106" s="53">
        <v>32.2078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5626.777678801568</v>
      </c>
      <c r="C107" s="757"/>
      <c r="D107" s="70">
        <v>17110.359494410117</v>
      </c>
      <c r="E107" s="71">
        <v>12150.22450347243</v>
      </c>
      <c r="F107" s="71">
        <v>4960.134990937688</v>
      </c>
      <c r="G107" s="86">
        <v>0.011034926954273386</v>
      </c>
      <c r="H107" s="267">
        <v>3.040880672942174</v>
      </c>
      <c r="I107" s="361">
        <v>29.35</v>
      </c>
      <c r="J107" s="361">
        <v>25.656547998602168</v>
      </c>
      <c r="K107" s="207">
        <v>19.483902198574498</v>
      </c>
      <c r="L107" s="269">
        <v>0.01492999549486943</v>
      </c>
      <c r="P107" s="37" t="s">
        <v>482</v>
      </c>
      <c r="Q107" s="56">
        <v>3.46834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8.83071</v>
      </c>
      <c r="AA107" s="359" t="str">
        <v>21-Dec</v>
      </c>
      <c r="AB107" s="54">
        <v>1</v>
      </c>
      <c r="AC107" s="86">
        <v>0.00377524</v>
      </c>
      <c r="AD107" s="359" t="str">
        <v>12-Apr</v>
      </c>
      <c r="AE107" s="54">
        <v>8</v>
      </c>
      <c r="AF107" s="86">
        <v>0.00377137</v>
      </c>
      <c r="AG107" s="359" t="str">
        <v>17-Oct</v>
      </c>
      <c r="AH107" s="54">
        <v>10</v>
      </c>
      <c r="AI107" s="53">
        <v>54.4675</v>
      </c>
      <c r="AJ107" s="359" t="str">
        <v>20-Dec</v>
      </c>
      <c r="AK107" s="54">
        <v>11</v>
      </c>
      <c r="AL107" s="53">
        <v>35.4806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5325.077939958584</v>
      </c>
      <c r="C108" s="757"/>
      <c r="D108" s="70">
        <v>16772.661893339304</v>
      </c>
      <c r="E108" s="71">
        <v>11538.016211353397</v>
      </c>
      <c r="F108" s="71">
        <v>5234.645681985905</v>
      </c>
      <c r="G108" s="86">
        <v>0.0110892499169821</v>
      </c>
      <c r="H108" s="267">
        <v>3.14974955905899</v>
      </c>
      <c r="I108" s="361">
        <v>27.6125</v>
      </c>
      <c r="J108" s="361">
        <v>25.394864293344188</v>
      </c>
      <c r="K108" s="207">
        <v>19.514401241849317</v>
      </c>
      <c r="L108" s="269">
        <v>0.015970058198740745</v>
      </c>
      <c r="P108" s="38" t="s">
        <v>483</v>
      </c>
      <c r="Q108" s="61">
        <v>4.11914</v>
      </c>
      <c r="R108" s="362" t="str">
        <v>02-OCT</v>
      </c>
      <c r="S108" s="59">
        <v>23</v>
      </c>
      <c r="T108" s="61">
        <v>2.65824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9.01143</v>
      </c>
      <c r="AA108" s="362" t="str">
        <v>21-Dec</v>
      </c>
      <c r="AB108" s="59">
        <v>2</v>
      </c>
      <c r="AC108" s="90">
        <v>0.00677763</v>
      </c>
      <c r="AD108" s="362" t="str">
        <v>31-Dec</v>
      </c>
      <c r="AE108" s="59">
        <v>21</v>
      </c>
      <c r="AF108" s="90">
        <v>0.00677763</v>
      </c>
      <c r="AG108" s="362" t="str">
        <v>01-Apr</v>
      </c>
      <c r="AH108" s="59">
        <v>1</v>
      </c>
      <c r="AI108" s="58">
        <v>96.2034</v>
      </c>
      <c r="AJ108" s="362" t="str">
        <v>20-Dec</v>
      </c>
      <c r="AK108" s="59">
        <v>11</v>
      </c>
      <c r="AL108" s="58">
        <v>19.211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4378.16196126794</v>
      </c>
      <c r="C109" s="757"/>
      <c r="D109" s="70">
        <v>13638.96076461353</v>
      </c>
      <c r="E109" s="71">
        <v>9051.760693767828</v>
      </c>
      <c r="F109" s="71">
        <v>4587.200070845703</v>
      </c>
      <c r="G109" s="86">
        <v>0.011320309422332015</v>
      </c>
      <c r="H109" s="267">
        <v>3.1152252669665086</v>
      </c>
      <c r="I109" s="361">
        <v>27.2</v>
      </c>
      <c r="J109" s="361">
        <v>25.332849574468778</v>
      </c>
      <c r="K109" s="207">
        <v>19.76330916922879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4332.364573995082</v>
      </c>
      <c r="C110" s="757"/>
      <c r="D110" s="70">
        <v>13589.028756799704</v>
      </c>
      <c r="E110" s="71">
        <v>8940.519472634447</v>
      </c>
      <c r="F110" s="71">
        <v>4648.509284165259</v>
      </c>
      <c r="G110" s="86">
        <v>0.011370870577336115</v>
      </c>
      <c r="H110" s="267">
        <v>3.136630937841089</v>
      </c>
      <c r="I110" s="361">
        <v>26.8875</v>
      </c>
      <c r="J110" s="361">
        <v>25.28552802326455</v>
      </c>
      <c r="K110" s="207">
        <v>19.798431455155555</v>
      </c>
      <c r="L110" s="269">
        <v>0.016771127794541558</v>
      </c>
    </row>
    <row r="111" spans="1:12" customFormat="false">
      <c r="A111" s="37" t="s">
        <v>208</v>
      </c>
      <c r="B111" s="70">
        <v>4224.327650121147</v>
      </c>
      <c r="C111" s="757"/>
      <c r="D111" s="70">
        <v>13392.31131868549</v>
      </c>
      <c r="E111" s="71">
        <v>8741.597637252431</v>
      </c>
      <c r="F111" s="71">
        <v>4650.713681433057</v>
      </c>
      <c r="G111" s="86">
        <v>0.011388676829797505</v>
      </c>
      <c r="H111" s="267">
        <v>3.17028233316642</v>
      </c>
      <c r="I111" s="361">
        <v>26.325000000000003</v>
      </c>
      <c r="J111" s="361">
        <v>25.200444003694727</v>
      </c>
      <c r="K111" s="207">
        <v>19.789702033597948</v>
      </c>
      <c r="L111" s="269">
        <v>0.016784233128061054</v>
      </c>
    </row>
    <row r="112" spans="1:12" customFormat="false">
      <c r="A112" s="38" t="s">
        <v>209</v>
      </c>
      <c r="B112" s="78">
        <v>4202.647638569576</v>
      </c>
      <c r="C112" s="758"/>
      <c r="D112" s="78">
        <v>13398.280239882572</v>
      </c>
      <c r="E112" s="80">
        <v>8662.15863468183</v>
      </c>
      <c r="F112" s="80">
        <v>4736.121605200744</v>
      </c>
      <c r="G112" s="90">
        <v>0.011445450401778776</v>
      </c>
      <c r="H112" s="278">
        <v>3.1880570040944107</v>
      </c>
      <c r="I112" s="363">
        <v>26.1</v>
      </c>
      <c r="J112" s="363">
        <v>25.16647678693493</v>
      </c>
      <c r="K112" s="208">
        <v>19.837595533055016</v>
      </c>
      <c r="L112" s="377">
        <v>0.01707669006088456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4020.37</v>
      </c>
      <c r="C120" s="71"/>
      <c r="D120" s="359"/>
      <c r="E120" s="378">
        <v>518.087</v>
      </c>
      <c r="F120" s="71">
        <v>13653.8</v>
      </c>
      <c r="G120" s="71">
        <v>9849.98</v>
      </c>
      <c r="H120" s="378">
        <v>3803.79</v>
      </c>
      <c r="I120" s="57">
        <v>0.0106012</v>
      </c>
      <c r="J120" s="267">
        <v>3.89854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2.91677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3134.05</v>
      </c>
      <c r="C129" s="71"/>
      <c r="D129" s="359"/>
      <c r="E129" s="378">
        <v>416.299</v>
      </c>
      <c r="F129" s="71">
        <v>9779.14</v>
      </c>
      <c r="G129" s="71">
        <v>9779.14</v>
      </c>
      <c r="H129" s="378">
        <v>-1.7053e-13</v>
      </c>
      <c r="I129" s="57">
        <v>0.00639645</v>
      </c>
      <c r="J129" s="267">
        <v>3.59825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4093.45</v>
      </c>
      <c r="C130" s="380"/>
      <c r="D130" s="362"/>
      <c r="E130" s="381">
        <v>458.653</v>
      </c>
      <c r="F130" s="380">
        <v>9843.74</v>
      </c>
      <c r="G130" s="380">
        <v>9843.74</v>
      </c>
      <c r="H130" s="381">
        <v>2.65269e-13</v>
      </c>
      <c r="I130" s="382">
        <v>0.00639645</v>
      </c>
      <c r="J130" s="278">
        <v>2.69609</v>
      </c>
      <c r="K130" s="383">
        <v>29.5167</v>
      </c>
      <c r="L130" s="384">
        <v>14.8956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