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7_update\BESTEST-GSR\results\historical\"/>
    </mc:Choice>
  </mc:AlternateContent>
  <xr:revisionPtr revIDLastSave="0" documentId="13_ncr:1_{FAE68161-A7F7-44A7-8333-2AE20608E347}" xr6:coauthVersionLast="47" xr6:coauthVersionMax="47" xr10:uidLastSave="{00000000-0000-0000-0000-000000000000}"/>
  <bookViews>
    <workbookView xWindow="28680" yWindow="-105" windowWidth="29040" windowHeight="15990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4" i="5" l="1"/>
  <c r="I4" i="4"/>
  <c r="E17" i="1"/>
  <c r="E16" i="1"/>
  <c r="E15" i="1"/>
  <c r="E14" i="1"/>
  <c r="E13" i="1"/>
  <c r="E12" i="1"/>
  <c r="E11" i="1"/>
  <c r="E10" i="1"/>
  <c r="E9" i="1"/>
  <c r="E8" i="1"/>
  <c r="E7" i="1"/>
  <c r="I17" i="1"/>
  <c r="I16" i="1"/>
  <c r="I15" i="1"/>
  <c r="I14" i="1"/>
  <c r="I13" i="1"/>
  <c r="I12" i="1"/>
  <c r="I11" i="1"/>
  <c r="I10" i="1"/>
  <c r="I9" i="1"/>
  <c r="I8" i="1"/>
  <c r="I7" i="1"/>
  <c r="I4" i="1" s="1"/>
  <c r="D34" i="1"/>
  <c r="D788" i="4"/>
  <c r="D129" i="4"/>
  <c r="D1317" i="5"/>
  <c r="D867" i="4"/>
  <c r="D914" i="4"/>
  <c r="D999" i="4"/>
  <c r="D1250" i="4"/>
  <c r="D794" i="4"/>
  <c r="D633" i="4"/>
  <c r="D1958" i="5"/>
  <c r="D653" i="4"/>
  <c r="D770" i="4"/>
  <c r="D632" i="4"/>
  <c r="D365" i="4"/>
  <c r="D1333" i="5"/>
  <c r="D476" i="4"/>
  <c r="D1188" i="5"/>
  <c r="D945" i="4"/>
  <c r="D250" i="4"/>
  <c r="D1097" i="4"/>
  <c r="D981" i="4"/>
  <c r="D453" i="4"/>
  <c r="D349" i="4"/>
  <c r="D1208" i="4"/>
  <c r="D266" i="4"/>
  <c r="D1719" i="5"/>
  <c r="D1504" i="5"/>
  <c r="D1083" i="4"/>
  <c r="D1318" i="4"/>
  <c r="D986" i="4"/>
  <c r="D197" i="4"/>
  <c r="D299" i="4"/>
  <c r="D668" i="5"/>
  <c r="D1085" i="4"/>
  <c r="D889" i="5"/>
  <c r="D1359" i="4"/>
  <c r="D513" i="4"/>
  <c r="D1271" i="4"/>
  <c r="D1964" i="5"/>
  <c r="D1003" i="4"/>
  <c r="D1191" i="4"/>
  <c r="D135" i="4"/>
  <c r="D531" i="4"/>
  <c r="D101" i="4"/>
  <c r="D158" i="4"/>
  <c r="D1209" i="4"/>
  <c r="D793" i="4"/>
  <c r="D795" i="4"/>
  <c r="D759" i="4"/>
  <c r="D667" i="4"/>
  <c r="D1462" i="5"/>
  <c r="D1747" i="5"/>
  <c r="D551" i="4"/>
  <c r="D55" i="4"/>
  <c r="D1166" i="4"/>
  <c r="D816" i="4"/>
  <c r="D1011" i="4"/>
  <c r="D315" i="4"/>
  <c r="D1630" i="5"/>
  <c r="D673" i="4"/>
  <c r="D1314" i="4"/>
  <c r="D53" i="4"/>
  <c r="D719" i="4"/>
  <c r="D1205" i="4"/>
  <c r="D581" i="4"/>
  <c r="D18" i="4"/>
  <c r="D226" i="4"/>
  <c r="D497" i="4"/>
  <c r="D186" i="4"/>
  <c r="D140" i="4"/>
  <c r="D1156" i="4"/>
  <c r="D444" i="4"/>
  <c r="D610" i="4"/>
  <c r="D734" i="4"/>
  <c r="D1239" i="4"/>
  <c r="D1392" i="5"/>
  <c r="D1469" i="5"/>
  <c r="D56" i="4"/>
  <c r="D1159" i="4"/>
  <c r="D1349" i="4"/>
  <c r="D1522" i="5"/>
  <c r="D658" i="5"/>
  <c r="D863" i="5"/>
  <c r="D1373" i="5"/>
  <c r="D1400" i="5"/>
  <c r="D1925" i="5"/>
  <c r="D1439" i="5"/>
  <c r="D738" i="4"/>
  <c r="D51" i="1"/>
  <c r="D1212" i="5"/>
  <c r="D831" i="4"/>
  <c r="D1388" i="5"/>
  <c r="D1295" i="5"/>
  <c r="D599" i="5"/>
  <c r="D295" i="5"/>
  <c r="D1427" i="5"/>
  <c r="D343" i="4"/>
  <c r="D361" i="4"/>
  <c r="D1414" i="4"/>
  <c r="D318" i="4"/>
  <c r="D1060" i="4"/>
  <c r="D500" i="4"/>
  <c r="D1169" i="4"/>
  <c r="D206" i="4"/>
  <c r="D510" i="4"/>
  <c r="D845" i="4"/>
  <c r="D1285" i="4"/>
  <c r="D797" i="4"/>
  <c r="D833" i="5"/>
  <c r="D246" i="4"/>
  <c r="D1963" i="5"/>
  <c r="D1407" i="4"/>
  <c r="D201" i="4"/>
  <c r="D115" i="4"/>
  <c r="D933" i="4"/>
  <c r="D1657" i="5"/>
  <c r="D1190" i="4"/>
  <c r="D772" i="4"/>
  <c r="D1103" i="4"/>
  <c r="D1315" i="4"/>
  <c r="D899" i="4"/>
  <c r="D1421" i="4"/>
  <c r="D1431" i="4"/>
  <c r="D913" i="4"/>
  <c r="D579" i="5"/>
  <c r="D677" i="4"/>
  <c r="D1223" i="5"/>
  <c r="D712" i="4"/>
  <c r="D1206" i="4"/>
  <c r="D1327" i="5"/>
  <c r="D806" i="4"/>
  <c r="D180" i="4"/>
  <c r="D214" i="4"/>
  <c r="D1575" i="5"/>
  <c r="D926" i="4"/>
  <c r="D1328" i="4"/>
  <c r="D1268" i="4"/>
  <c r="D1327" i="4"/>
  <c r="D1375" i="4"/>
  <c r="D26" i="1"/>
  <c r="D889" i="4"/>
  <c r="D1220" i="4"/>
  <c r="D1283" i="4"/>
  <c r="D1047" i="4"/>
  <c r="D280" i="4"/>
  <c r="D908" i="4"/>
  <c r="D1185" i="4"/>
  <c r="D473" i="4"/>
  <c r="D302" i="4"/>
  <c r="D778" i="4"/>
  <c r="D1012" i="4"/>
  <c r="D1279" i="4"/>
  <c r="D1217" i="5"/>
  <c r="D1483" i="5"/>
  <c r="D1073" i="4"/>
  <c r="D882" i="4"/>
  <c r="D1727" i="5"/>
  <c r="D431" i="4"/>
  <c r="D477" i="4"/>
  <c r="D651" i="4"/>
  <c r="D1044" i="4"/>
  <c r="D872" i="4"/>
  <c r="D1260" i="4"/>
  <c r="D716" i="4"/>
  <c r="D725" i="4"/>
  <c r="D979" i="5"/>
  <c r="D1222" i="4"/>
  <c r="D1282" i="4"/>
  <c r="D1094" i="4"/>
  <c r="D1016" i="4"/>
  <c r="D665" i="4"/>
  <c r="D1161" i="4"/>
  <c r="D244" i="4"/>
  <c r="D379" i="4"/>
  <c r="D1292" i="5"/>
  <c r="D735" i="4"/>
  <c r="D963" i="4"/>
  <c r="D515" i="4"/>
  <c r="D934" i="4"/>
  <c r="D754" i="4"/>
  <c r="D881" i="4"/>
  <c r="D745" i="4"/>
  <c r="D1424" i="4"/>
  <c r="D1831" i="5"/>
  <c r="D1686" i="5"/>
  <c r="D1604" i="5"/>
  <c r="D1168" i="5"/>
  <c r="D618" i="5"/>
  <c r="D171" i="4"/>
  <c r="D1233" i="4"/>
  <c r="D893" i="5"/>
  <c r="D1111" i="4"/>
  <c r="D396" i="4"/>
  <c r="D316" i="4"/>
  <c r="D383" i="4"/>
  <c r="D684" i="4"/>
  <c r="D588" i="4"/>
  <c r="D1277" i="4"/>
  <c r="D833" i="4"/>
  <c r="D582" i="4"/>
  <c r="D1294" i="4"/>
  <c r="D1217" i="4"/>
  <c r="D1038" i="4"/>
  <c r="D492" i="4"/>
  <c r="D38" i="1"/>
  <c r="D1709" i="5"/>
  <c r="D1157" i="5"/>
  <c r="D1402" i="4"/>
  <c r="D717" i="4"/>
  <c r="D1417" i="5"/>
  <c r="D1266" i="4"/>
  <c r="D878" i="4"/>
  <c r="D907" i="4"/>
  <c r="D637" i="4"/>
  <c r="D345" i="4"/>
  <c r="D1401" i="4"/>
  <c r="D594" i="4"/>
  <c r="D1585" i="5"/>
  <c r="D1289" i="4"/>
  <c r="D1056" i="4"/>
  <c r="D862" i="4"/>
  <c r="D917" i="4"/>
  <c r="D449" i="4"/>
  <c r="D1531" i="5"/>
  <c r="D1409" i="4"/>
  <c r="D711" i="4"/>
  <c r="D414" i="4"/>
  <c r="D714" i="4"/>
  <c r="D251" i="4"/>
  <c r="D767" i="4"/>
  <c r="D508" i="4"/>
  <c r="D787" i="4"/>
  <c r="D898" i="4"/>
  <c r="D1428" i="5"/>
  <c r="D690" i="4"/>
  <c r="D85" i="4"/>
  <c r="D1967" i="5"/>
  <c r="D1502" i="5"/>
  <c r="D751" i="4"/>
  <c r="D646" i="4"/>
  <c r="D362" i="4"/>
  <c r="D455" i="4"/>
  <c r="D330" i="4"/>
  <c r="D231" i="4"/>
  <c r="D594" i="5"/>
  <c r="D1153" i="4"/>
  <c r="D1054" i="4"/>
  <c r="D417" i="4"/>
  <c r="D1714" i="5"/>
  <c r="D573" i="4"/>
  <c r="D522" i="4"/>
  <c r="D572" i="5"/>
  <c r="D97" i="5"/>
  <c r="D117" i="5"/>
  <c r="D247" i="4"/>
  <c r="D461" i="4"/>
  <c r="D480" i="4"/>
  <c r="D1526" i="5"/>
  <c r="D1234" i="4"/>
  <c r="D41" i="1"/>
  <c r="D619" i="5"/>
  <c r="D1273" i="4"/>
  <c r="D47" i="1"/>
  <c r="D109" i="4"/>
  <c r="D62" i="4"/>
  <c r="D89" i="4"/>
  <c r="D1147" i="4"/>
  <c r="D1484" i="5"/>
  <c r="D1048" i="4"/>
  <c r="D321" i="4"/>
  <c r="D1036" i="4"/>
  <c r="D560" i="4"/>
  <c r="D1194" i="4"/>
  <c r="D272" i="4"/>
  <c r="D566" i="4"/>
  <c r="D1600" i="5"/>
  <c r="D170" i="4"/>
  <c r="D1291" i="4"/>
  <c r="D1232" i="4"/>
  <c r="D1360" i="4"/>
  <c r="D1230" i="4"/>
  <c r="D956" i="4"/>
  <c r="D752" i="4"/>
  <c r="D755" i="5"/>
  <c r="D803" i="4"/>
  <c r="D1268" i="5"/>
  <c r="D24" i="1"/>
  <c r="D32" i="1"/>
  <c r="D1324" i="4"/>
  <c r="D1368" i="4"/>
  <c r="D517" i="4"/>
  <c r="D1422" i="4"/>
  <c r="D644" i="4"/>
  <c r="D1122" i="4"/>
  <c r="D937" i="4"/>
  <c r="D952" i="4"/>
  <c r="D142" i="4"/>
  <c r="D1117" i="4"/>
  <c r="D1201" i="4"/>
  <c r="D524" i="4"/>
  <c r="D394" i="4"/>
  <c r="D672" i="4"/>
  <c r="D707" i="4"/>
  <c r="D896" i="4"/>
  <c r="D747" i="4"/>
  <c r="D629" i="4"/>
  <c r="D31" i="4"/>
  <c r="D22" i="1"/>
  <c r="D1167" i="4"/>
  <c r="D399" i="4"/>
  <c r="D1337" i="4"/>
  <c r="D196" i="4"/>
  <c r="D780" i="4"/>
  <c r="D1402" i="5"/>
  <c r="D992" i="4"/>
  <c r="D1429" i="4"/>
  <c r="D1420" i="4"/>
  <c r="D1004" i="4"/>
  <c r="D1142" i="4"/>
  <c r="D601" i="4"/>
  <c r="D358" i="4"/>
  <c r="D1939" i="5"/>
  <c r="D1508" i="5"/>
  <c r="D523" i="4"/>
  <c r="D424" i="4"/>
  <c r="D348" i="4"/>
  <c r="D1898" i="5"/>
  <c r="D1397" i="4"/>
  <c r="D1370" i="4"/>
  <c r="D1907" i="5"/>
  <c r="D912" i="4"/>
  <c r="D350" i="4"/>
  <c r="D307" i="4"/>
  <c r="D1818" i="5"/>
  <c r="D829" i="4"/>
  <c r="D91" i="4"/>
  <c r="D1395" i="5"/>
  <c r="D894" i="4"/>
  <c r="D370" i="4"/>
  <c r="D561" i="4"/>
  <c r="D1487" i="5"/>
  <c r="D713" i="4"/>
  <c r="D1828" i="5"/>
  <c r="D377" i="5"/>
  <c r="D921" i="4"/>
  <c r="D1416" i="4"/>
  <c r="D1358" i="4"/>
  <c r="D52" i="1"/>
  <c r="D1284" i="4"/>
  <c r="D643" i="4"/>
  <c r="D245" i="4"/>
  <c r="D42" i="1"/>
  <c r="D827" i="4"/>
  <c r="D617" i="4"/>
  <c r="D941" i="4"/>
  <c r="D24" i="4"/>
  <c r="D575" i="4"/>
  <c r="D1163" i="4"/>
  <c r="D1748" i="5"/>
  <c r="D459" i="4"/>
  <c r="D814" i="4"/>
  <c r="D882" i="5"/>
  <c r="D757" i="4"/>
  <c r="D905" i="4"/>
  <c r="D212" i="4"/>
  <c r="D657" i="4"/>
  <c r="D694" i="4"/>
  <c r="D859" i="4"/>
  <c r="D384" i="4"/>
  <c r="D1139" i="4"/>
  <c r="D495" i="4"/>
  <c r="D1165" i="4"/>
  <c r="D1263" i="4"/>
  <c r="D110" i="4"/>
  <c r="D1126" i="4"/>
  <c r="D326" i="4"/>
  <c r="D555" i="4"/>
  <c r="D265" i="4"/>
  <c r="D700" i="4"/>
  <c r="D1395" i="4"/>
  <c r="D571" i="4"/>
  <c r="D942" i="4"/>
  <c r="D1071" i="4"/>
  <c r="D281" i="4"/>
  <c r="D1051" i="4"/>
  <c r="D847" i="4"/>
  <c r="D810" i="4"/>
  <c r="D1288" i="4"/>
  <c r="D1193" i="4"/>
  <c r="D292" i="4"/>
  <c r="D704" i="4"/>
  <c r="D1774" i="5"/>
  <c r="D1313" i="4"/>
  <c r="D50" i="4"/>
  <c r="D1136" i="4"/>
  <c r="D1867" i="5"/>
  <c r="D1340" i="4"/>
  <c r="D293" i="4"/>
  <c r="D113" i="4"/>
  <c r="D108" i="4"/>
  <c r="D1412" i="4"/>
  <c r="D654" i="4"/>
  <c r="D805" i="4"/>
  <c r="D223" i="4"/>
  <c r="D1326" i="4"/>
  <c r="D260" i="4"/>
  <c r="D1732" i="5"/>
  <c r="D1816" i="5"/>
  <c r="D1411" i="5"/>
  <c r="D618" i="4"/>
  <c r="D1299" i="4"/>
  <c r="D130" i="4"/>
  <c r="D1072" i="4"/>
  <c r="D702" i="4"/>
  <c r="D1277" i="5"/>
  <c r="D1258" i="5"/>
  <c r="D401" i="4"/>
  <c r="D1418" i="4"/>
  <c r="D1692" i="5"/>
  <c r="D408" i="4"/>
  <c r="D1007" i="5"/>
  <c r="D771" i="5"/>
  <c r="D1002" i="5"/>
  <c r="D1403" i="4"/>
  <c r="D569" i="4"/>
  <c r="D1281" i="4"/>
  <c r="D1052" i="4"/>
  <c r="D203" i="4"/>
  <c r="D1394" i="5"/>
  <c r="D439" i="5"/>
  <c r="D923" i="4"/>
  <c r="D475" i="4"/>
  <c r="D842" i="5"/>
  <c r="D363" i="4"/>
  <c r="D1866" i="5"/>
  <c r="D1955" i="5"/>
  <c r="D472" i="4"/>
  <c r="D941" i="5"/>
  <c r="D276" i="4"/>
  <c r="D862" i="5"/>
  <c r="D25" i="4"/>
  <c r="D955" i="4"/>
  <c r="D1562" i="5"/>
  <c r="D571" i="5"/>
  <c r="D375" i="4"/>
  <c r="D352" i="4"/>
  <c r="D1087" i="4"/>
  <c r="D1339" i="4"/>
  <c r="D1298" i="4"/>
  <c r="D259" i="4"/>
  <c r="D329" i="4"/>
  <c r="D1388" i="4"/>
  <c r="D1343" i="4"/>
  <c r="D1297" i="4"/>
  <c r="D834" i="4"/>
  <c r="D1025" i="4"/>
  <c r="D1182" i="4"/>
  <c r="D31" i="1"/>
  <c r="D1329" i="4"/>
  <c r="D1492" i="5"/>
  <c r="D1405" i="5"/>
  <c r="D1132" i="4"/>
  <c r="D49" i="4"/>
  <c r="D1292" i="4"/>
  <c r="D1196" i="4"/>
  <c r="D1123" i="4"/>
  <c r="D854" i="5"/>
  <c r="D919" i="4"/>
  <c r="D1695" i="5"/>
  <c r="D209" i="4"/>
  <c r="D463" i="4"/>
  <c r="D869" i="4"/>
  <c r="D1180" i="4"/>
  <c r="D638" i="4"/>
  <c r="D1055" i="4"/>
  <c r="D1287" i="4"/>
  <c r="D486" i="4"/>
  <c r="D90" i="4"/>
  <c r="D1891" i="5"/>
  <c r="D1347" i="5"/>
  <c r="D319" i="4"/>
  <c r="D336" i="4"/>
  <c r="D505" i="4"/>
  <c r="D703" i="4"/>
  <c r="D149" i="4"/>
  <c r="D516" i="4"/>
  <c r="D849" i="4"/>
  <c r="D948" i="4"/>
  <c r="D675" i="4"/>
  <c r="D593" i="4"/>
  <c r="D388" i="4"/>
  <c r="D1432" i="5"/>
  <c r="D1316" i="4"/>
  <c r="D537" i="4"/>
  <c r="D784" i="4"/>
  <c r="D415" i="4"/>
  <c r="D1265" i="4"/>
  <c r="D1118" i="5"/>
  <c r="D66" i="4"/>
  <c r="D320" i="4"/>
  <c r="D850" i="4"/>
  <c r="D771" i="4"/>
  <c r="D836" i="4"/>
  <c r="D69" i="4"/>
  <c r="D1305" i="4"/>
  <c r="D1338" i="5"/>
  <c r="D225" i="4"/>
  <c r="D233" i="4"/>
  <c r="D649" i="4"/>
  <c r="D41" i="4"/>
  <c r="D284" i="4"/>
  <c r="D413" i="4"/>
  <c r="D1098" i="4"/>
  <c r="D715" i="4"/>
  <c r="D977" i="4"/>
  <c r="D1021" i="4"/>
  <c r="D1383" i="4"/>
  <c r="D755" i="4"/>
  <c r="D655" i="5"/>
  <c r="D1029" i="4"/>
  <c r="D1811" i="5"/>
  <c r="D359" i="5"/>
  <c r="D1215" i="5"/>
  <c r="D879" i="4"/>
  <c r="D993" i="4"/>
  <c r="D1113" i="5"/>
  <c r="D1394" i="4"/>
  <c r="D141" i="4"/>
  <c r="D157" i="4"/>
  <c r="D1848" i="5"/>
  <c r="D53" i="1"/>
  <c r="D380" i="4"/>
  <c r="D297" i="4"/>
  <c r="D615" i="4"/>
  <c r="D678" i="5"/>
  <c r="D1059" i="5"/>
  <c r="D235" i="4"/>
  <c r="D47" i="4"/>
  <c r="D1235" i="5"/>
  <c r="D104" i="5"/>
  <c r="D506" i="4"/>
  <c r="D1043" i="4"/>
  <c r="D1433" i="4"/>
  <c r="D45" i="1"/>
  <c r="D652" i="4"/>
  <c r="D132" i="4"/>
  <c r="D122" i="4"/>
  <c r="D583" i="4"/>
  <c r="D1940" i="5"/>
  <c r="D536" i="4"/>
  <c r="D666" i="4"/>
  <c r="D596" i="4"/>
  <c r="D538" i="4"/>
  <c r="D1022" i="4"/>
  <c r="D1381" i="4"/>
  <c r="D1088" i="4"/>
  <c r="D1386" i="4"/>
  <c r="D804" i="4"/>
  <c r="D1889" i="5"/>
  <c r="D1209" i="5"/>
  <c r="D1868" i="5"/>
  <c r="D901" i="4"/>
  <c r="D1211" i="4"/>
  <c r="D481" i="4"/>
  <c r="D647" i="4"/>
  <c r="D371" i="4"/>
  <c r="D874" i="4"/>
  <c r="D1802" i="5"/>
  <c r="D781" i="4"/>
  <c r="D386" i="4"/>
  <c r="D621" i="4"/>
  <c r="D732" i="4"/>
  <c r="D1384" i="4"/>
  <c r="D1195" i="4"/>
  <c r="D1082" i="4"/>
  <c r="D1207" i="4"/>
  <c r="D1177" i="4"/>
  <c r="D35" i="4"/>
  <c r="D783" i="5"/>
  <c r="D943" i="4"/>
  <c r="D1248" i="4"/>
  <c r="D668" i="4"/>
  <c r="D75" i="4"/>
  <c r="D626" i="4"/>
  <c r="D1366" i="4"/>
  <c r="D1225" i="4"/>
  <c r="D1334" i="5"/>
  <c r="D546" i="4"/>
  <c r="D46" i="4"/>
  <c r="D1951" i="5"/>
  <c r="D198" i="4"/>
  <c r="D938" i="4"/>
  <c r="D1119" i="4"/>
  <c r="D1238" i="4"/>
  <c r="D1053" i="4"/>
  <c r="D1244" i="4"/>
  <c r="D290" i="4"/>
  <c r="D893" i="4"/>
  <c r="D1572" i="5"/>
  <c r="D1334" i="4"/>
  <c r="D782" i="4"/>
  <c r="D258" i="4"/>
  <c r="D1272" i="4"/>
  <c r="D521" i="4"/>
  <c r="D207" i="4"/>
  <c r="D1302" i="4"/>
  <c r="D1809" i="5"/>
  <c r="D35" i="1"/>
  <c r="D1392" i="4"/>
  <c r="D776" i="4"/>
  <c r="D1717" i="5"/>
  <c r="D612" i="4"/>
  <c r="D1400" i="4"/>
  <c r="D468" i="4"/>
  <c r="D479" i="4"/>
  <c r="D572" i="4"/>
  <c r="D1408" i="4"/>
  <c r="D1652" i="5"/>
  <c r="D1703" i="5"/>
  <c r="D801" i="4"/>
  <c r="D1874" i="5"/>
  <c r="D357" i="4"/>
  <c r="D382" i="4"/>
  <c r="D726" i="4"/>
  <c r="D1203" i="4"/>
  <c r="D503" i="4"/>
  <c r="D1681" i="5"/>
  <c r="D1346" i="5"/>
  <c r="D1353" i="4"/>
  <c r="D40" i="1"/>
  <c r="D1932" i="5"/>
  <c r="D1844" i="5"/>
  <c r="D671" i="4"/>
  <c r="D22" i="4"/>
  <c r="D1032" i="4"/>
  <c r="D106" i="4"/>
  <c r="D1188" i="4"/>
  <c r="D1496" i="5"/>
  <c r="D1059" i="4"/>
  <c r="D1042" i="4"/>
  <c r="D1665" i="5"/>
  <c r="D1040" i="4"/>
  <c r="D436" i="4"/>
  <c r="D1910" i="5"/>
  <c r="D1034" i="5"/>
  <c r="D867" i="5"/>
  <c r="D932" i="5"/>
  <c r="D283" i="4"/>
  <c r="D527" i="4"/>
  <c r="D648" i="4"/>
  <c r="D592" i="4"/>
  <c r="D428" i="4"/>
  <c r="D681" i="4"/>
  <c r="D1031" i="4"/>
  <c r="D94" i="4"/>
  <c r="D741" i="4"/>
  <c r="D631" i="4"/>
  <c r="D1842" i="5"/>
  <c r="D902" i="4"/>
  <c r="D1200" i="4"/>
  <c r="D161" i="4"/>
  <c r="D838" i="4"/>
  <c r="D1264" i="5"/>
  <c r="D1937" i="5"/>
  <c r="D1178" i="5"/>
  <c r="D725" i="5"/>
  <c r="D1927" i="5"/>
  <c r="D927" i="4"/>
  <c r="D519" i="4"/>
  <c r="D608" i="5"/>
  <c r="D1105" i="4"/>
  <c r="D457" i="4"/>
  <c r="D819" i="4"/>
  <c r="D839" i="4"/>
  <c r="D576" i="4"/>
  <c r="D559" i="4"/>
  <c r="D1886" i="5"/>
  <c r="D1363" i="4"/>
  <c r="D156" i="4"/>
  <c r="D20" i="1"/>
  <c r="D1434" i="4"/>
  <c r="D613" i="4"/>
  <c r="D897" i="4"/>
  <c r="D61" i="4"/>
  <c r="D758" i="5"/>
  <c r="D718" i="5"/>
  <c r="D1272" i="5"/>
  <c r="D1445" i="5"/>
  <c r="D589" i="4"/>
  <c r="D910" i="4"/>
  <c r="D1606" i="5"/>
  <c r="D570" i="4"/>
  <c r="D825" i="4"/>
  <c r="D824" i="4"/>
  <c r="D1179" i="4"/>
  <c r="D34" i="4"/>
  <c r="D777" i="4"/>
  <c r="D1047" i="5"/>
  <c r="D107" i="4"/>
  <c r="D103" i="4"/>
  <c r="D1264" i="4"/>
  <c r="D474" i="4"/>
  <c r="D655" i="4"/>
  <c r="D44" i="1"/>
  <c r="D1006" i="4"/>
  <c r="D95" i="4"/>
  <c r="D534" i="4"/>
  <c r="D808" i="4"/>
  <c r="D1427" i="4"/>
  <c r="D868" i="4"/>
  <c r="D1687" i="5"/>
  <c r="D397" i="4"/>
  <c r="D305" i="4"/>
  <c r="D688" i="4"/>
  <c r="D452" i="4"/>
  <c r="D285" i="4"/>
  <c r="D118" i="4"/>
  <c r="D184" i="4"/>
  <c r="D1092" i="4"/>
  <c r="D30" i="1"/>
  <c r="D391" i="4"/>
  <c r="D1436" i="4"/>
  <c r="D1896" i="5"/>
  <c r="D1124" i="4"/>
  <c r="D1269" i="5"/>
  <c r="D241" i="4"/>
  <c r="D42" i="4"/>
  <c r="D295" i="4"/>
  <c r="D1219" i="4"/>
  <c r="D114" i="4"/>
  <c r="D1788" i="5"/>
  <c r="D43" i="1"/>
  <c r="D1593" i="5"/>
  <c r="D1095" i="4"/>
  <c r="D1174" i="4"/>
  <c r="D1062" i="4"/>
  <c r="D1280" i="4"/>
  <c r="D1569" i="5"/>
  <c r="D312" i="4"/>
  <c r="D99" i="4"/>
  <c r="D1797" i="5"/>
  <c r="D528" i="4"/>
  <c r="D1904" i="5"/>
  <c r="D1211" i="5"/>
  <c r="D692" i="4"/>
  <c r="D1769" i="5"/>
  <c r="D722" i="4"/>
  <c r="D1202" i="5"/>
  <c r="D753" i="5"/>
  <c r="D997" i="4"/>
  <c r="D976" i="4"/>
  <c r="D1607" i="5"/>
  <c r="D1912" i="5"/>
  <c r="D374" i="4"/>
  <c r="D1915" i="5"/>
  <c r="D620" i="4"/>
  <c r="D768" i="4"/>
  <c r="D400" i="4"/>
  <c r="D1325" i="4"/>
  <c r="D1668" i="5"/>
  <c r="D630" i="4"/>
  <c r="D932" i="4"/>
  <c r="D71" i="4"/>
  <c r="D1187" i="4"/>
  <c r="D723" i="4"/>
  <c r="D1037" i="4"/>
  <c r="D974" i="4"/>
  <c r="D542" i="4"/>
  <c r="D960" i="4"/>
  <c r="D1321" i="4"/>
  <c r="D1067" i="4"/>
  <c r="D966" i="4"/>
  <c r="D1834" i="5"/>
  <c r="D888" i="5"/>
  <c r="D1151" i="5"/>
  <c r="D1026" i="4"/>
  <c r="D1823" i="5"/>
  <c r="D866" i="4"/>
  <c r="D1114" i="4"/>
  <c r="D222" i="4"/>
  <c r="D1471" i="5"/>
  <c r="D338" i="4"/>
  <c r="D416" i="4"/>
  <c r="D28" i="1"/>
  <c r="D353" i="4"/>
  <c r="D762" i="4"/>
  <c r="D462" i="4"/>
  <c r="D1704" i="5"/>
  <c r="D1309" i="4"/>
  <c r="D296" i="4"/>
  <c r="D27" i="1"/>
  <c r="D84" i="4"/>
  <c r="D1148" i="4"/>
  <c r="D1387" i="4"/>
  <c r="D1376" i="4"/>
  <c r="D1822" i="5"/>
  <c r="D900" i="4"/>
  <c r="D728" i="4"/>
  <c r="D718" i="4"/>
  <c r="D890" i="4"/>
  <c r="D1235" i="4"/>
  <c r="D105" i="4"/>
  <c r="D1426" i="4"/>
  <c r="D1347" i="4"/>
  <c r="D334" i="4"/>
  <c r="D1049" i="4"/>
  <c r="D682" i="4"/>
  <c r="D856" i="4"/>
  <c r="D1204" i="4"/>
  <c r="D969" i="4"/>
  <c r="D65" i="4"/>
  <c r="D1602" i="5"/>
  <c r="D1345" i="4"/>
  <c r="D160" i="4"/>
  <c r="D1853" i="5"/>
  <c r="D175" i="4"/>
  <c r="D1276" i="4"/>
  <c r="D372" i="4"/>
  <c r="D1428" i="4"/>
  <c r="D1815" i="5"/>
  <c r="D625" i="4"/>
  <c r="D693" i="4"/>
  <c r="D119" i="4"/>
  <c r="D990" i="4"/>
  <c r="D23" i="1"/>
  <c r="D687" i="4"/>
  <c r="D1935" i="5"/>
  <c r="D1237" i="4"/>
  <c r="D602" i="4"/>
  <c r="D378" i="4"/>
  <c r="D360" i="4"/>
  <c r="D603" i="4"/>
  <c r="D303" i="4"/>
  <c r="D1173" i="4"/>
  <c r="D1254" i="4"/>
  <c r="D1728" i="5"/>
  <c r="D252" i="4"/>
  <c r="D1678" i="5"/>
  <c r="D677" i="5"/>
  <c r="D1078" i="4"/>
  <c r="D39" i="1"/>
  <c r="D228" i="4"/>
  <c r="D1356" i="4"/>
  <c r="D221" i="4"/>
  <c r="D793" i="5"/>
  <c r="D489" i="4"/>
  <c r="D1862" i="5"/>
  <c r="D879" i="5"/>
  <c r="D958" i="4"/>
  <c r="D1295" i="4"/>
  <c r="D903" i="4"/>
  <c r="D748" i="4"/>
  <c r="D1899" i="5"/>
  <c r="D599" i="4"/>
  <c r="D1942" i="5"/>
  <c r="D1246" i="4"/>
  <c r="D980" i="4"/>
  <c r="D501" i="4"/>
  <c r="D939" i="4"/>
  <c r="D892" i="4"/>
  <c r="D1212" i="4"/>
  <c r="D430" i="4"/>
  <c r="D740" i="4"/>
  <c r="D309" i="4"/>
  <c r="D311" i="4"/>
  <c r="D729" i="4"/>
  <c r="D1961" i="5"/>
  <c r="D249" i="4"/>
  <c r="D730" i="4"/>
  <c r="D1066" i="4"/>
  <c r="D451" i="4"/>
  <c r="D989" i="4"/>
  <c r="D1247" i="4"/>
  <c r="D678" i="4"/>
  <c r="D68" i="4"/>
  <c r="D367" i="4"/>
  <c r="D615" i="5"/>
  <c r="D83" i="4"/>
  <c r="D931" i="4"/>
  <c r="D861" i="4"/>
  <c r="D1210" i="4"/>
  <c r="D1331" i="4"/>
  <c r="D310" i="4"/>
  <c r="D564" i="4"/>
  <c r="D304" i="4"/>
  <c r="D29" i="1"/>
  <c r="D46" i="1"/>
  <c r="D838" i="5"/>
  <c r="D1473" i="5"/>
  <c r="D774" i="4"/>
  <c r="D306" i="4"/>
  <c r="D789" i="4"/>
  <c r="D154" i="4"/>
  <c r="D967" i="4"/>
  <c r="D1175" i="4"/>
  <c r="D1807" i="5"/>
  <c r="D1917" i="5"/>
  <c r="D333" i="4"/>
  <c r="D660" i="4"/>
  <c r="D269" i="4"/>
  <c r="D959" i="4"/>
  <c r="D490" i="4"/>
  <c r="D783" i="4"/>
  <c r="D1259" i="4"/>
  <c r="D1655" i="5"/>
  <c r="D815" i="4"/>
  <c r="D1081" i="4"/>
  <c r="D720" i="4"/>
  <c r="D1186" i="4"/>
  <c r="D439" i="4"/>
  <c r="D978" i="4"/>
  <c r="D766" i="4"/>
  <c r="D1369" i="4"/>
  <c r="D1214" i="4"/>
  <c r="D1231" i="4"/>
  <c r="D791" i="4"/>
  <c r="D680" i="4"/>
  <c r="D1773" i="5"/>
  <c r="D223" i="5"/>
  <c r="D240" i="5"/>
  <c r="D1057" i="4"/>
  <c r="D1693" i="5"/>
  <c r="D1924" i="5"/>
  <c r="D1847" i="5"/>
  <c r="D467" i="5"/>
  <c r="D1270" i="5"/>
  <c r="D111" i="4"/>
  <c r="D1078" i="5"/>
  <c r="D919" i="5"/>
  <c r="D99" i="5"/>
  <c r="D1506" i="5"/>
  <c r="D1083" i="5"/>
  <c r="D50" i="5"/>
  <c r="D1770" i="5"/>
  <c r="D1635" i="5"/>
  <c r="D940" i="5"/>
  <c r="D661" i="4"/>
  <c r="D1352" i="5"/>
  <c r="D802" i="4"/>
  <c r="D150" i="4"/>
  <c r="D1216" i="4"/>
  <c r="D650" i="4"/>
  <c r="D549" i="4"/>
  <c r="D914" i="5"/>
  <c r="D1384" i="5"/>
  <c r="D537" i="5"/>
  <c r="D1416" i="5"/>
  <c r="D410" i="4"/>
  <c r="D769" i="4"/>
  <c r="D1799" i="5"/>
  <c r="D1825" i="5"/>
  <c r="D98" i="4"/>
  <c r="D848" i="5"/>
  <c r="D871" i="5"/>
  <c r="D634" i="4"/>
  <c r="D533" i="4"/>
  <c r="D948" i="5"/>
  <c r="D419" i="4"/>
  <c r="D181" i="4"/>
  <c r="D865" i="4"/>
  <c r="D366" i="4"/>
  <c r="D1275" i="4"/>
  <c r="D1135" i="4"/>
  <c r="D1133" i="4"/>
  <c r="D954" i="4"/>
  <c r="D423" i="4"/>
  <c r="D29" i="4"/>
  <c r="D1800" i="5"/>
  <c r="D211" i="4"/>
  <c r="D1287" i="5"/>
  <c r="D1000" i="5"/>
  <c r="D1605" i="5"/>
  <c r="D869" i="5"/>
  <c r="D577" i="5"/>
  <c r="D1320" i="4"/>
  <c r="D1404" i="4"/>
  <c r="D1024" i="4"/>
  <c r="D1715" i="5"/>
  <c r="D324" i="4"/>
  <c r="D1213" i="5"/>
  <c r="D257" i="4"/>
  <c r="D1261" i="5"/>
  <c r="D103" i="5"/>
  <c r="D1256" i="4"/>
  <c r="D204" i="5"/>
  <c r="D641" i="4"/>
  <c r="D1468" i="5"/>
  <c r="D995" i="5"/>
  <c r="D338" i="5"/>
  <c r="D1093" i="5"/>
  <c r="D1320" i="5"/>
  <c r="D1300" i="4"/>
  <c r="D846" i="4"/>
  <c r="D906" i="4"/>
  <c r="D1412" i="5"/>
  <c r="D33" i="4"/>
  <c r="D1697" i="5"/>
  <c r="D200" i="4"/>
  <c r="D1155" i="4"/>
  <c r="D1172" i="4"/>
  <c r="D728" i="5"/>
  <c r="D895" i="4"/>
  <c r="D1364" i="4"/>
  <c r="D1663" i="5"/>
  <c r="D398" i="4"/>
  <c r="D1148" i="5"/>
  <c r="D1458" i="5"/>
  <c r="D1700" i="5"/>
  <c r="D731" i="4"/>
  <c r="D922" i="5"/>
  <c r="D1398" i="4"/>
  <c r="D208" i="4"/>
  <c r="D848" i="4"/>
  <c r="D611" i="4"/>
  <c r="D368" i="4"/>
  <c r="D1029" i="5"/>
  <c r="D1424" i="5"/>
  <c r="D699" i="5"/>
  <c r="D446" i="5"/>
  <c r="D698" i="5"/>
  <c r="D232" i="5"/>
  <c r="D230" i="5"/>
  <c r="D465" i="5"/>
  <c r="D1221" i="4"/>
  <c r="D437" i="4"/>
  <c r="D182" i="5"/>
  <c r="D1358" i="5"/>
  <c r="D899" i="5"/>
  <c r="D244" i="5"/>
  <c r="D1162" i="4"/>
  <c r="D1243" i="4"/>
  <c r="D235" i="5"/>
  <c r="D841" i="4"/>
  <c r="D1789" i="5"/>
  <c r="D145" i="5"/>
  <c r="D1724" i="5"/>
  <c r="D1336" i="4"/>
  <c r="D1729" i="5"/>
  <c r="D403" i="5"/>
  <c r="D136" i="4"/>
  <c r="D1882" i="5"/>
  <c r="D438" i="5"/>
  <c r="D1090" i="4"/>
  <c r="D1752" i="5"/>
  <c r="D813" i="5"/>
  <c r="D983" i="5"/>
  <c r="D1707" i="5"/>
  <c r="D1851" i="5"/>
  <c r="D584" i="5"/>
  <c r="D1198" i="5"/>
  <c r="D699" i="4"/>
  <c r="D996" i="4"/>
  <c r="D1353" i="5"/>
  <c r="D826" i="5"/>
  <c r="D1584" i="5"/>
  <c r="D972" i="5"/>
  <c r="D1090" i="5"/>
  <c r="D818" i="4"/>
  <c r="D947" i="4"/>
  <c r="D1039" i="4"/>
  <c r="D852" i="4"/>
  <c r="D1348" i="4"/>
  <c r="D344" i="4"/>
  <c r="D739" i="4"/>
  <c r="D1385" i="4"/>
  <c r="D1843" i="5"/>
  <c r="D1140" i="4"/>
  <c r="D624" i="4"/>
  <c r="D851" i="4"/>
  <c r="D697" i="4"/>
  <c r="D376" i="4"/>
  <c r="D558" i="4"/>
  <c r="D1108" i="5"/>
  <c r="D308" i="4"/>
  <c r="D1283" i="5"/>
  <c r="D1146" i="5"/>
  <c r="D1180" i="5"/>
  <c r="D1170" i="5"/>
  <c r="D337" i="4"/>
  <c r="D409" i="4"/>
  <c r="D1839" i="5"/>
  <c r="D1808" i="5"/>
  <c r="D1082" i="5"/>
  <c r="D1745" i="5"/>
  <c r="D1641" i="5"/>
  <c r="D435" i="4"/>
  <c r="D1482" i="5"/>
  <c r="D1380" i="4"/>
  <c r="D188" i="4"/>
  <c r="D1378" i="4"/>
  <c r="D820" i="5"/>
  <c r="D184" i="5"/>
  <c r="D1312" i="5"/>
  <c r="D1055" i="5"/>
  <c r="D1365" i="4"/>
  <c r="D590" i="4"/>
  <c r="D1160" i="4"/>
  <c r="D1547" i="5"/>
  <c r="D1242" i="4"/>
  <c r="D1237" i="5"/>
  <c r="D373" i="4"/>
  <c r="D1127" i="4"/>
  <c r="D128" i="4"/>
  <c r="D1582" i="5"/>
  <c r="D1929" i="5"/>
  <c r="D798" i="4"/>
  <c r="D1720" i="5"/>
  <c r="D1495" i="5"/>
  <c r="D1499" i="5"/>
  <c r="D1793" i="5"/>
  <c r="D759" i="5"/>
  <c r="D1344" i="4"/>
  <c r="D300" i="4"/>
  <c r="D550" i="4"/>
  <c r="D1228" i="4"/>
  <c r="D817" i="4"/>
  <c r="D313" i="4"/>
  <c r="D1058" i="5"/>
  <c r="D1304" i="4"/>
  <c r="D1128" i="4"/>
  <c r="D1524" i="5"/>
  <c r="D396" i="5"/>
  <c r="D1365" i="5"/>
  <c r="D236" i="5"/>
  <c r="D15" i="4"/>
  <c r="D152" i="5"/>
  <c r="D760" i="4"/>
  <c r="D193" i="4"/>
  <c r="D1456" i="5"/>
  <c r="D1857" i="5"/>
  <c r="D1063" i="5"/>
  <c r="D1452" i="5"/>
  <c r="D929" i="4"/>
  <c r="D705" i="4"/>
  <c r="D12" i="5"/>
  <c r="D1936" i="5"/>
  <c r="D44" i="5"/>
  <c r="D380" i="5"/>
  <c r="D1072" i="5"/>
  <c r="D1000" i="4"/>
  <c r="D445" i="4"/>
  <c r="D622" i="4"/>
  <c r="D1074" i="4"/>
  <c r="D183" i="4"/>
  <c r="D404" i="4"/>
  <c r="D261" i="4"/>
  <c r="D548" i="4"/>
  <c r="D823" i="4"/>
  <c r="D1015" i="4"/>
  <c r="D1089" i="4"/>
  <c r="D604" i="5"/>
  <c r="D857" i="4"/>
  <c r="D491" i="4"/>
  <c r="D1624" i="5"/>
  <c r="D1094" i="5"/>
  <c r="D341" i="4"/>
  <c r="D1184" i="4"/>
  <c r="D688" i="5"/>
  <c r="D19" i="4"/>
  <c r="D644" i="5"/>
  <c r="D1538" i="5"/>
  <c r="D1738" i="5"/>
  <c r="D100" i="4"/>
  <c r="D598" i="5"/>
  <c r="D817" i="5"/>
  <c r="D1401" i="5"/>
  <c r="D319" i="5"/>
  <c r="D1077" i="4"/>
  <c r="D1002" i="4"/>
  <c r="D1836" i="5"/>
  <c r="D840" i="4"/>
  <c r="D982" i="4"/>
  <c r="D518" i="4"/>
  <c r="D62" i="5"/>
  <c r="D389" i="5"/>
  <c r="D178" i="4"/>
  <c r="D286" i="4"/>
  <c r="D756" i="4"/>
  <c r="D790" i="4"/>
  <c r="D1542" i="5"/>
  <c r="D254" i="4"/>
  <c r="D733" i="4"/>
  <c r="D1691" i="5"/>
  <c r="D577" i="4"/>
  <c r="D587" i="4"/>
  <c r="D1750" i="5"/>
  <c r="D1444" i="5"/>
  <c r="D1546" i="5"/>
  <c r="D1708" i="5"/>
  <c r="D1930" i="5"/>
  <c r="D1336" i="5"/>
  <c r="D155" i="4"/>
  <c r="D1329" i="5"/>
  <c r="D1415" i="4"/>
  <c r="D749" i="4"/>
  <c r="D1433" i="5"/>
  <c r="D1108" i="4"/>
  <c r="D1883" i="5"/>
  <c r="D1460" i="5"/>
  <c r="D425" i="4"/>
  <c r="D1171" i="4"/>
  <c r="D960" i="5"/>
  <c r="D452" i="5"/>
  <c r="D997" i="5"/>
  <c r="D1418" i="5"/>
  <c r="D920" i="5"/>
  <c r="D927" i="5"/>
  <c r="D391" i="5"/>
  <c r="D685" i="5"/>
  <c r="D1261" i="4"/>
  <c r="D96" i="4"/>
  <c r="D1123" i="5"/>
  <c r="D1829" i="5"/>
  <c r="D584" i="4"/>
  <c r="D1455" i="5"/>
  <c r="D1189" i="4"/>
  <c r="D1565" i="5"/>
  <c r="D1746" i="5"/>
  <c r="D1015" i="5"/>
  <c r="D806" i="5"/>
  <c r="D1552" i="5"/>
  <c r="D757" i="5"/>
  <c r="D1826" i="5"/>
  <c r="D697" i="5"/>
  <c r="D240" i="4"/>
  <c r="D460" i="5"/>
  <c r="D425" i="5"/>
  <c r="D842" i="4"/>
  <c r="D1413" i="4"/>
  <c r="D880" i="4"/>
  <c r="D525" i="4"/>
  <c r="D1539" i="5"/>
  <c r="D15" i="5"/>
  <c r="D858" i="5"/>
  <c r="D77" i="5"/>
  <c r="D359" i="4"/>
  <c r="D1027" i="4"/>
  <c r="D44" i="4"/>
  <c r="D752" i="5"/>
  <c r="D1036" i="5"/>
  <c r="D1588" i="5"/>
  <c r="D683" i="5"/>
  <c r="D136" i="5"/>
  <c r="D744" i="5"/>
  <c r="D1204" i="5"/>
  <c r="D126" i="4"/>
  <c r="D75" i="5"/>
  <c r="D115" i="5"/>
  <c r="D1743" i="5"/>
  <c r="D1068" i="5"/>
  <c r="D980" i="5"/>
  <c r="D112" i="5"/>
  <c r="D1271" i="5"/>
  <c r="D860" i="4"/>
  <c r="D1846" i="5"/>
  <c r="D1432" i="4"/>
  <c r="D1798" i="5"/>
  <c r="D1229" i="4"/>
  <c r="D1410" i="4"/>
  <c r="D957" i="4"/>
  <c r="D605" i="4"/>
  <c r="D744" i="4"/>
  <c r="D45" i="4"/>
  <c r="D1399" i="4"/>
  <c r="D1367" i="4"/>
  <c r="D36" i="1"/>
  <c r="D1084" i="4"/>
  <c r="D1555" i="5"/>
  <c r="D1374" i="4"/>
  <c r="D1354" i="4"/>
  <c r="D1079" i="4"/>
  <c r="D821" i="4"/>
  <c r="D1397" i="5"/>
  <c r="D195" i="4"/>
  <c r="D1791" i="5"/>
  <c r="D1145" i="4"/>
  <c r="D679" i="4"/>
  <c r="D187" i="4"/>
  <c r="D945" i="5"/>
  <c r="D925" i="4"/>
  <c r="D465" i="4"/>
  <c r="D799" i="5"/>
  <c r="D650" i="5"/>
  <c r="D1210" i="5"/>
  <c r="D1216" i="5"/>
  <c r="D443" i="4"/>
  <c r="D895" i="5"/>
  <c r="D120" i="4"/>
  <c r="D1705" i="5"/>
  <c r="D213" i="4"/>
  <c r="D1966" i="5"/>
  <c r="D1339" i="5"/>
  <c r="D67" i="5"/>
  <c r="D291" i="4"/>
  <c r="D1297" i="5"/>
  <c r="D871" i="4"/>
  <c r="D1007" i="4"/>
  <c r="D706" i="4"/>
  <c r="D152" i="4"/>
  <c r="D238" i="4"/>
  <c r="D1897" i="5"/>
  <c r="D1125" i="4"/>
  <c r="D837" i="4"/>
  <c r="D951" i="4"/>
  <c r="D854" i="4"/>
  <c r="D74" i="4"/>
  <c r="D39" i="4"/>
  <c r="D1253" i="5"/>
  <c r="D1381" i="5"/>
  <c r="D724" i="5"/>
  <c r="D194" i="4"/>
  <c r="D857" i="5"/>
  <c r="D1351" i="4"/>
  <c r="D18" i="1"/>
  <c r="D1919" i="5"/>
  <c r="D607" i="4"/>
  <c r="D1152" i="5"/>
  <c r="D669" i="4"/>
  <c r="D776" i="5"/>
  <c r="D1343" i="5"/>
  <c r="D60" i="4"/>
  <c r="D849" i="5"/>
  <c r="D915" i="5"/>
  <c r="D506" i="5"/>
  <c r="D778" i="5"/>
  <c r="D1068" i="4"/>
  <c r="D1194" i="5"/>
  <c r="D185" i="5"/>
  <c r="D1417" i="4"/>
  <c r="D540" i="4"/>
  <c r="D1500" i="5"/>
  <c r="D502" i="4"/>
  <c r="D512" i="5"/>
  <c r="D1429" i="5"/>
  <c r="D432" i="4"/>
  <c r="D1895" i="5"/>
  <c r="D543" i="5"/>
  <c r="D217" i="4"/>
  <c r="D530" i="5"/>
  <c r="D633" i="5"/>
  <c r="D558" i="5"/>
  <c r="D1290" i="4"/>
  <c r="D1561" i="5"/>
  <c r="D243" i="4"/>
  <c r="D1372" i="5"/>
  <c r="D1737" i="5"/>
  <c r="D1960" i="5"/>
  <c r="D1005" i="4"/>
  <c r="D20" i="4"/>
  <c r="D661" i="5"/>
  <c r="D1099" i="5"/>
  <c r="D1390" i="5"/>
  <c r="D370" i="5"/>
  <c r="D294" i="5"/>
  <c r="D765" i="5"/>
  <c r="D507" i="5"/>
  <c r="D1466" i="5"/>
  <c r="D119" i="5"/>
  <c r="D742" i="4"/>
  <c r="D962" i="4"/>
  <c r="D701" i="4"/>
  <c r="D627" i="4"/>
  <c r="D1581" i="5"/>
  <c r="D1252" i="4"/>
  <c r="D498" i="4"/>
  <c r="D407" i="4"/>
  <c r="D812" i="4"/>
  <c r="D922" i="4"/>
  <c r="D270" i="4"/>
  <c r="D116" i="4"/>
  <c r="D1028" i="4"/>
  <c r="D685" i="4"/>
  <c r="D1227" i="5"/>
  <c r="D301" i="4"/>
  <c r="D1956" i="5"/>
  <c r="D1377" i="4"/>
  <c r="D54" i="4"/>
  <c r="D917" i="5"/>
  <c r="D1465" i="5"/>
  <c r="D1344" i="5"/>
  <c r="D1236" i="4"/>
  <c r="D1041" i="4"/>
  <c r="D562" i="5"/>
  <c r="D696" i="5"/>
  <c r="D1010" i="5"/>
  <c r="D1008" i="4"/>
  <c r="D700" i="5"/>
  <c r="D1419" i="4"/>
  <c r="D145" i="4"/>
  <c r="D165" i="4"/>
  <c r="D525" i="5"/>
  <c r="D774" i="5"/>
  <c r="D578" i="4"/>
  <c r="D124" i="4"/>
  <c r="D553" i="4"/>
  <c r="D1391" i="4"/>
  <c r="D1080" i="4"/>
  <c r="D1922" i="5"/>
  <c r="D1833" i="5"/>
  <c r="D961" i="5"/>
  <c r="D1644" i="5"/>
  <c r="D1753" i="5"/>
  <c r="D298" i="4"/>
  <c r="D275" i="4"/>
  <c r="D1824" i="5"/>
  <c r="D1592" i="5"/>
  <c r="D834" i="5"/>
  <c r="D532" i="4"/>
  <c r="D1144" i="5"/>
  <c r="D1361" i="4"/>
  <c r="D973" i="5"/>
  <c r="D1933" i="5"/>
  <c r="D1050" i="4"/>
  <c r="D855" i="4"/>
  <c r="D1337" i="5"/>
  <c r="D753" i="4"/>
  <c r="D426" i="4"/>
  <c r="D683" i="4"/>
  <c r="D1333" i="4"/>
  <c r="D709" i="5"/>
  <c r="D1118" i="4"/>
  <c r="D617" i="5"/>
  <c r="D636" i="5"/>
  <c r="D178" i="5"/>
  <c r="D1206" i="5"/>
  <c r="D1430" i="5"/>
  <c r="D80" i="4"/>
  <c r="D1279" i="5"/>
  <c r="D1373" i="4"/>
  <c r="D892" i="5"/>
  <c r="D1574" i="5"/>
  <c r="D814" i="5"/>
  <c r="D1457" i="5"/>
  <c r="D1026" i="5"/>
  <c r="D928" i="4"/>
  <c r="D1507" i="5"/>
  <c r="D1238" i="5"/>
  <c r="D1664" i="5"/>
  <c r="D1032" i="5"/>
  <c r="D682" i="5"/>
  <c r="D53" i="5"/>
  <c r="D835" i="4"/>
  <c r="D544" i="4"/>
  <c r="D1841" i="5"/>
  <c r="D1063" i="4"/>
  <c r="D397" i="5"/>
  <c r="D1369" i="5"/>
  <c r="D504" i="4"/>
  <c r="D1286" i="4"/>
  <c r="D670" i="5"/>
  <c r="D1632" i="5"/>
  <c r="D1814" i="5"/>
  <c r="D1331" i="5"/>
  <c r="D1470" i="5"/>
  <c r="D1140" i="5"/>
  <c r="D163" i="4"/>
  <c r="D450" i="5"/>
  <c r="D984" i="4"/>
  <c r="D1511" i="5"/>
  <c r="D29" i="5"/>
  <c r="D1028" i="5"/>
  <c r="D1099" i="4"/>
  <c r="D1321" i="5"/>
  <c r="D1305" i="5"/>
  <c r="D497" i="5"/>
  <c r="D975" i="4"/>
  <c r="D15" i="1"/>
  <c r="D134" i="5"/>
  <c r="D730" i="5"/>
  <c r="D1066" i="5"/>
  <c r="D288" i="5"/>
  <c r="D674" i="5"/>
  <c r="D1113" i="4"/>
  <c r="D1567" i="5"/>
  <c r="D1167" i="5"/>
  <c r="D192" i="4"/>
  <c r="D159" i="4"/>
  <c r="D1810" i="5"/>
  <c r="D344" i="5"/>
  <c r="D1274" i="4"/>
  <c r="D1350" i="4"/>
  <c r="D210" i="4"/>
  <c r="D1306" i="4"/>
  <c r="D1879" i="5"/>
  <c r="D234" i="4"/>
  <c r="D785" i="4"/>
  <c r="D220" i="4"/>
  <c r="D202" i="4"/>
  <c r="D1362" i="4"/>
  <c r="D385" i="4"/>
  <c r="D1154" i="4"/>
  <c r="D1183" i="4"/>
  <c r="D351" i="4"/>
  <c r="D1613" i="5"/>
  <c r="D900" i="5"/>
  <c r="D1310" i="4"/>
  <c r="D1308" i="4"/>
  <c r="D236" i="4"/>
  <c r="D1423" i="5"/>
  <c r="D248" i="4"/>
  <c r="D1269" i="4"/>
  <c r="D1017" i="4"/>
  <c r="D392" i="4"/>
  <c r="D79" i="4"/>
  <c r="D625" i="5"/>
  <c r="D389" i="4"/>
  <c r="D969" i="5"/>
  <c r="D1267" i="5"/>
  <c r="D773" i="4"/>
  <c r="D1406" i="4"/>
  <c r="D1173" i="5"/>
  <c r="D1782" i="5"/>
  <c r="D1051" i="5"/>
  <c r="D1010" i="4"/>
  <c r="D1183" i="5"/>
  <c r="D557" i="4"/>
  <c r="D1355" i="4"/>
  <c r="D1776" i="5"/>
  <c r="D737" i="4"/>
  <c r="D1422" i="5"/>
  <c r="D107" i="5"/>
  <c r="D1147" i="5"/>
  <c r="D112" i="4"/>
  <c r="D1018" i="5"/>
  <c r="D600" i="4"/>
  <c r="D1027" i="5"/>
  <c r="D327" i="4"/>
  <c r="D1537" i="5"/>
  <c r="D1065" i="5"/>
  <c r="D175" i="5"/>
  <c r="D1120" i="4"/>
  <c r="D809" i="5"/>
  <c r="D1335" i="5"/>
  <c r="D541" i="4"/>
  <c r="D949" i="4"/>
  <c r="D1075" i="4"/>
  <c r="D1255" i="4"/>
  <c r="D1680" i="5"/>
  <c r="D1104" i="4"/>
  <c r="D758" i="4"/>
  <c r="D448" i="5"/>
  <c r="D87" i="4"/>
  <c r="D1721" i="5"/>
  <c r="D140" i="5"/>
  <c r="D1497" i="5"/>
  <c r="D656" i="5"/>
  <c r="D364" i="5"/>
  <c r="D800" i="5"/>
  <c r="D1196" i="5"/>
  <c r="D614" i="5"/>
  <c r="D1801" i="5"/>
  <c r="D1696" i="5"/>
  <c r="D245" i="5"/>
  <c r="D1308" i="5"/>
  <c r="D1409" i="5"/>
  <c r="D440" i="4"/>
  <c r="D43" i="4"/>
  <c r="D1247" i="5"/>
  <c r="D1161" i="5"/>
  <c r="D580" i="5"/>
  <c r="D289" i="4"/>
  <c r="D606" i="5"/>
  <c r="D1093" i="4"/>
  <c r="D1520" i="5"/>
  <c r="D263" i="4"/>
  <c r="D1608" i="5"/>
  <c r="D1137" i="5"/>
  <c r="D1735" i="5"/>
  <c r="D1332" i="4"/>
  <c r="D1959" i="5"/>
  <c r="D1293" i="5"/>
  <c r="D449" i="5"/>
  <c r="D715" i="5"/>
  <c r="D279" i="5"/>
  <c r="D579" i="4"/>
  <c r="D234" i="5"/>
  <c r="D944" i="4"/>
  <c r="D1396" i="5"/>
  <c r="D1311" i="5"/>
  <c r="D1888" i="5"/>
  <c r="D1913" i="5"/>
  <c r="D665" i="5"/>
  <c r="D328" i="4"/>
  <c r="D963" i="5"/>
  <c r="D990" i="5"/>
  <c r="D1131" i="4"/>
  <c r="D1763" i="5"/>
  <c r="D784" i="5"/>
  <c r="D43" i="5"/>
  <c r="D305" i="5"/>
  <c r="D1233" i="5"/>
  <c r="D875" i="5"/>
  <c r="D32" i="5"/>
  <c r="D993" i="5"/>
  <c r="D1771" i="5"/>
  <c r="D1768" i="5"/>
  <c r="D1360" i="5"/>
  <c r="D1110" i="4"/>
  <c r="D1387" i="5"/>
  <c r="D746" i="5"/>
  <c r="D1741" i="5"/>
  <c r="D1276" i="5"/>
  <c r="D1171" i="5"/>
  <c r="D289" i="5"/>
  <c r="D1501" i="5"/>
  <c r="D926" i="5"/>
  <c r="D1164" i="4"/>
  <c r="D608" i="4"/>
  <c r="D724" i="4"/>
  <c r="D1086" i="4"/>
  <c r="D1382" i="5"/>
  <c r="D995" i="4"/>
  <c r="D255" i="4"/>
  <c r="D37" i="4"/>
  <c r="D604" i="4"/>
  <c r="D844" i="4"/>
  <c r="D968" i="5"/>
  <c r="D591" i="4"/>
  <c r="D973" i="4"/>
  <c r="D470" i="4"/>
  <c r="D1505" i="5"/>
  <c r="D723" i="5"/>
  <c r="D1316" i="5"/>
  <c r="D1338" i="4"/>
  <c r="D174" i="4"/>
  <c r="D964" i="5"/>
  <c r="D172" i="4"/>
  <c r="D792" i="4"/>
  <c r="D804" i="5"/>
  <c r="D659" i="4"/>
  <c r="D1926" i="5"/>
  <c r="D548" i="5"/>
  <c r="D1744" i="5"/>
  <c r="D259" i="5"/>
  <c r="D51" i="5"/>
  <c r="D1595" i="5"/>
  <c r="D179" i="4"/>
  <c r="D54" i="1"/>
  <c r="D567" i="4"/>
  <c r="D978" i="5"/>
  <c r="D1478" i="5"/>
  <c r="D761" i="5"/>
  <c r="D1742" i="5"/>
  <c r="D1251" i="4"/>
  <c r="D1137" i="4"/>
  <c r="D446" i="4"/>
  <c r="D820" i="4"/>
  <c r="D1765" i="5"/>
  <c r="D1319" i="5"/>
  <c r="D27" i="5"/>
  <c r="D1662" i="5"/>
  <c r="D983" i="4"/>
  <c r="D609" i="4"/>
  <c r="D858" i="4"/>
  <c r="D619" i="4"/>
  <c r="D1730" i="5"/>
  <c r="D1637" i="5"/>
  <c r="D911" i="4"/>
  <c r="D1557" i="5"/>
  <c r="D596" i="5"/>
  <c r="D164" i="4"/>
  <c r="D1018" i="4"/>
  <c r="D447" i="4"/>
  <c r="D355" i="4"/>
  <c r="D1597" i="5"/>
  <c r="D1197" i="4"/>
  <c r="D597" i="5"/>
  <c r="D232" i="4"/>
  <c r="D946" i="5"/>
  <c r="D1887" i="5"/>
  <c r="D870" i="5"/>
  <c r="D856" i="5"/>
  <c r="D435" i="5"/>
  <c r="D1225" i="5"/>
  <c r="D1266" i="5"/>
  <c r="D124" i="5"/>
  <c r="D1638" i="5"/>
  <c r="D1092" i="5"/>
  <c r="D588" i="5"/>
  <c r="D1654" i="5"/>
  <c r="D737" i="5"/>
  <c r="D955" i="5"/>
  <c r="D877" i="4"/>
  <c r="D787" i="5"/>
  <c r="D1794" i="5"/>
  <c r="D1356" i="5"/>
  <c r="D825" i="5"/>
  <c r="D1156" i="5"/>
  <c r="D909" i="4"/>
  <c r="D314" i="4"/>
  <c r="D1928" i="5"/>
  <c r="D153" i="4"/>
  <c r="D186" i="5"/>
  <c r="D1251" i="5"/>
  <c r="D1944" i="5"/>
  <c r="D146" i="4"/>
  <c r="D876" i="5"/>
  <c r="D16" i="4"/>
  <c r="D1201" i="5"/>
  <c r="D60" i="5"/>
  <c r="D662" i="5"/>
  <c r="D881" i="5"/>
  <c r="D381" i="5"/>
  <c r="D1934" i="5"/>
  <c r="D751" i="5"/>
  <c r="D988" i="5"/>
  <c r="D877" i="5"/>
  <c r="D958" i="5"/>
  <c r="D307" i="5"/>
  <c r="D822" i="4"/>
  <c r="D1894" i="5"/>
  <c r="D910" i="5"/>
  <c r="D845" i="5"/>
  <c r="D1142" i="5"/>
  <c r="D74" i="5"/>
  <c r="D280" i="5"/>
  <c r="D582" i="5"/>
  <c r="D1906" i="5"/>
  <c r="D261" i="5"/>
  <c r="D1661" i="5"/>
  <c r="D1372" i="4"/>
  <c r="D354" i="4"/>
  <c r="D36" i="4"/>
  <c r="D1246" i="5"/>
  <c r="D1112" i="4"/>
  <c r="D1837" i="5"/>
  <c r="D1386" i="5"/>
  <c r="D148" i="4"/>
  <c r="D358" i="5"/>
  <c r="D462" i="5"/>
  <c r="D187" i="5"/>
  <c r="D514" i="4"/>
  <c r="D176" i="4"/>
  <c r="D37" i="1"/>
  <c r="D485" i="4"/>
  <c r="D1852" i="5"/>
  <c r="D970" i="4"/>
  <c r="D1342" i="4"/>
  <c r="D1009" i="4"/>
  <c r="D1241" i="4"/>
  <c r="D727" i="4"/>
  <c r="D991" i="4"/>
  <c r="D606" i="4"/>
  <c r="D689" i="4"/>
  <c r="D1229" i="5"/>
  <c r="D886" i="4"/>
  <c r="D954" i="5"/>
  <c r="D1856" i="5"/>
  <c r="D545" i="4"/>
  <c r="D496" i="4"/>
  <c r="D461" i="5"/>
  <c r="D492" i="5"/>
  <c r="D1144" i="4"/>
  <c r="D407" i="5"/>
  <c r="D403" i="4"/>
  <c r="D402" i="5"/>
  <c r="D1854" i="5"/>
  <c r="D1754" i="5"/>
  <c r="D294" i="4"/>
  <c r="D1517" i="5"/>
  <c r="D562" i="4"/>
  <c r="D940" i="4"/>
  <c r="D331" i="4"/>
  <c r="D369" i="4"/>
  <c r="D1035" i="4"/>
  <c r="D872" i="5"/>
  <c r="D623" i="4"/>
  <c r="D1736" i="5"/>
  <c r="D1783" i="5"/>
  <c r="D1218" i="4"/>
  <c r="D1587" i="5"/>
  <c r="D609" i="5"/>
  <c r="D639" i="4"/>
  <c r="D137" i="4"/>
  <c r="D349" i="5"/>
  <c r="D750" i="4"/>
  <c r="D1685" i="5"/>
  <c r="D961" i="4"/>
  <c r="D93" i="4"/>
  <c r="D1849" i="5"/>
  <c r="D1448" i="5"/>
  <c r="D1533" i="5"/>
  <c r="D1234" i="5"/>
  <c r="D1182" i="5"/>
  <c r="D1300" i="5"/>
  <c r="D1405" i="4"/>
  <c r="D1033" i="4"/>
  <c r="D1109" i="4"/>
  <c r="D875" i="4"/>
  <c r="D1806" i="5"/>
  <c r="D1227" i="4"/>
  <c r="D1003" i="5"/>
  <c r="D1570" i="5"/>
  <c r="D1061" i="4"/>
  <c r="D706" i="5"/>
  <c r="D395" i="5"/>
  <c r="D863" i="4"/>
  <c r="D1639" i="5"/>
  <c r="D639" i="5"/>
  <c r="D1280" i="5"/>
  <c r="D123" i="5"/>
  <c r="D125" i="4"/>
  <c r="D1941" i="5"/>
  <c r="D528" i="5"/>
  <c r="D846" i="5"/>
  <c r="D1155" i="5"/>
  <c r="D293" i="5"/>
  <c r="D418" i="4"/>
  <c r="D916" i="5"/>
  <c r="D422" i="5"/>
  <c r="D1274" i="5"/>
  <c r="D72" i="5"/>
  <c r="D1256" i="5"/>
  <c r="D169" i="4"/>
  <c r="D628" i="4"/>
  <c r="D1040" i="5"/>
  <c r="D1892" i="5"/>
  <c r="D970" i="5"/>
  <c r="D408" i="5"/>
  <c r="D799" i="4"/>
  <c r="D642" i="4"/>
  <c r="D920" i="4"/>
  <c r="D104" i="4"/>
  <c r="D1905" i="5"/>
  <c r="D1138" i="4"/>
  <c r="D1215" i="4"/>
  <c r="D1323" i="4"/>
  <c r="D554" i="4"/>
  <c r="D1253" i="4"/>
  <c r="D1198" i="4"/>
  <c r="D1411" i="4"/>
  <c r="D530" i="4"/>
  <c r="D1069" i="4"/>
  <c r="D1245" i="4"/>
  <c r="D510" i="5"/>
  <c r="D779" i="4"/>
  <c r="D1258" i="4"/>
  <c r="D1132" i="5"/>
  <c r="D1472" i="5"/>
  <c r="D950" i="4"/>
  <c r="D915" i="4"/>
  <c r="D891" i="4"/>
  <c r="D271" i="4"/>
  <c r="D1019" i="5"/>
  <c r="D1675" i="5"/>
  <c r="D1325" i="5"/>
  <c r="D147" i="4"/>
  <c r="D1043" i="5"/>
  <c r="D279" i="4"/>
  <c r="D884" i="4"/>
  <c r="D282" i="4"/>
  <c r="D227" i="4"/>
  <c r="D346" i="4"/>
  <c r="D1558" i="5"/>
  <c r="D1151" i="4"/>
  <c r="D591" i="5"/>
  <c r="D229" i="4"/>
  <c r="D332" i="4"/>
  <c r="D1421" i="5"/>
  <c r="D33" i="1"/>
  <c r="D964" i="4"/>
  <c r="D807" i="5"/>
  <c r="D277" i="5"/>
  <c r="D48" i="4"/>
  <c r="D1130" i="4"/>
  <c r="D433" i="4"/>
  <c r="D807" i="4"/>
  <c r="D1134" i="4"/>
  <c r="D1425" i="5"/>
  <c r="D1296" i="4"/>
  <c r="D1116" i="4"/>
  <c r="D565" i="4"/>
  <c r="D1341" i="4"/>
  <c r="D1192" i="4"/>
  <c r="D441" i="4"/>
  <c r="D1393" i="4"/>
  <c r="D1755" i="5"/>
  <c r="D28" i="4"/>
  <c r="D505" i="5"/>
  <c r="D1437" i="5"/>
  <c r="D1878" i="5"/>
  <c r="D635" i="4"/>
  <c r="D1102" i="4"/>
  <c r="D1491" i="5"/>
  <c r="D1821" i="5"/>
  <c r="D81" i="4"/>
  <c r="D347" i="4"/>
  <c r="D989" i="5"/>
  <c r="D1425" i="4"/>
  <c r="D839" i="5"/>
  <c r="D1014" i="4"/>
  <c r="D1943" i="5"/>
  <c r="D1328" i="5"/>
  <c r="D1262" i="4"/>
  <c r="D1121" i="4"/>
  <c r="D1106" i="4"/>
  <c r="D1528" i="5"/>
  <c r="D1786" i="5"/>
  <c r="D741" i="5"/>
  <c r="D1143" i="4"/>
  <c r="D959" i="5"/>
  <c r="D76" i="4"/>
  <c r="D97" i="4"/>
  <c r="D1390" i="4"/>
  <c r="D708" i="4"/>
  <c r="D520" i="5"/>
  <c r="D273" i="4"/>
  <c r="D52" i="4"/>
  <c r="D987" i="4"/>
  <c r="D763" i="4"/>
  <c r="D49" i="1"/>
  <c r="D1731" i="5"/>
  <c r="D1962" i="5"/>
  <c r="D1946" i="5"/>
  <c r="D1119" i="5"/>
  <c r="D761" i="4"/>
  <c r="D219" i="5"/>
  <c r="D481" i="5"/>
  <c r="D1306" i="5"/>
  <c r="D775" i="4"/>
  <c r="D587" i="5"/>
  <c r="D580" i="4"/>
  <c r="D1315" i="5"/>
  <c r="D1880" i="5"/>
  <c r="D968" i="4"/>
  <c r="D1523" i="5"/>
  <c r="D1434" i="5"/>
  <c r="D1920" i="5"/>
  <c r="D1275" i="5"/>
  <c r="D713" i="5"/>
  <c r="D498" i="5"/>
  <c r="D1104" i="5"/>
  <c r="D1095" i="5"/>
  <c r="D466" i="5"/>
  <c r="D1385" i="5"/>
  <c r="D622" i="5"/>
  <c r="D1307" i="5"/>
  <c r="D1649" i="5"/>
  <c r="D750" i="5"/>
  <c r="D156" i="5"/>
  <c r="D1020" i="4"/>
  <c r="D764" i="4"/>
  <c r="D402" i="4"/>
  <c r="D34" i="5"/>
  <c r="D1449" i="5"/>
  <c r="D72" i="4"/>
  <c r="D916" i="4"/>
  <c r="D317" i="4"/>
  <c r="D1153" i="5"/>
  <c r="D1228" i="5"/>
  <c r="D1218" i="5"/>
  <c r="D957" i="5"/>
  <c r="D382" i="5"/>
  <c r="D1702" i="5"/>
  <c r="D26" i="4"/>
  <c r="D1461" i="5"/>
  <c r="D1350" i="5"/>
  <c r="D1475" i="5"/>
  <c r="D603" i="5"/>
  <c r="D1410" i="5"/>
  <c r="D1357" i="4"/>
  <c r="D1133" i="5"/>
  <c r="D1178" i="4"/>
  <c r="D88" i="4"/>
  <c r="D412" i="4"/>
  <c r="D947" i="5"/>
  <c r="D1532" i="5"/>
  <c r="D789" i="5"/>
  <c r="D1317" i="4"/>
  <c r="D1033" i="5"/>
  <c r="D991" i="5"/>
  <c r="D791" i="5"/>
  <c r="D84" i="5"/>
  <c r="D1443" i="5"/>
  <c r="D515" i="5"/>
  <c r="D191" i="5"/>
  <c r="D519" i="5"/>
  <c r="D1346" i="4"/>
  <c r="D988" i="4"/>
  <c r="D268" i="4"/>
  <c r="D1024" i="5"/>
  <c r="D808" i="5"/>
  <c r="D1423" i="4"/>
  <c r="D1855" i="5"/>
  <c r="D581" i="5"/>
  <c r="D8" i="4"/>
  <c r="D1529" i="5"/>
  <c r="D1446" i="5"/>
  <c r="D1579" i="5"/>
  <c r="D64" i="4"/>
  <c r="D7" i="1"/>
  <c r="D191" i="4"/>
  <c r="D663" i="4"/>
  <c r="D1713" i="5"/>
  <c r="D1435" i="4"/>
  <c r="D1224" i="4"/>
  <c r="D1619" i="5"/>
  <c r="D662" i="4"/>
  <c r="D406" i="4"/>
  <c r="D965" i="4"/>
  <c r="D1176" i="4"/>
  <c r="D1042" i="5"/>
  <c r="D765" i="4"/>
  <c r="D466" i="4"/>
  <c r="D864" i="4"/>
  <c r="D888" i="4"/>
  <c r="D904" i="4"/>
  <c r="D1103" i="5"/>
  <c r="D1667" i="5"/>
  <c r="D121" i="4"/>
  <c r="D27" i="4"/>
  <c r="D638" i="5"/>
  <c r="D166" i="4"/>
  <c r="D1437" i="4"/>
  <c r="D1223" i="4"/>
  <c r="D1288" i="5"/>
  <c r="D51" i="4"/>
  <c r="D1319" i="4"/>
  <c r="D742" i="5"/>
  <c r="D415" i="5"/>
  <c r="D1382" i="4"/>
  <c r="D1718" i="5"/>
  <c r="D1267" i="4"/>
  <c r="D777" i="5"/>
  <c r="D611" i="5"/>
  <c r="D1901" i="5"/>
  <c r="D1885" i="5"/>
  <c r="D1304" i="5"/>
  <c r="D1091" i="4"/>
  <c r="D471" i="4"/>
  <c r="D1792" i="5"/>
  <c r="D1181" i="4"/>
  <c r="D1019" i="4"/>
  <c r="D585" i="4"/>
  <c r="D695" i="4"/>
  <c r="D556" i="4"/>
  <c r="D1812" i="5"/>
  <c r="D216" i="4"/>
  <c r="D274" i="4"/>
  <c r="D1784" i="5"/>
  <c r="D674" i="4"/>
  <c r="D33" i="5"/>
  <c r="D614" i="4"/>
  <c r="D786" i="5"/>
  <c r="D298" i="5"/>
  <c r="D1149" i="4"/>
  <c r="D395" i="4"/>
  <c r="D313" i="5"/>
  <c r="D59" i="4"/>
  <c r="D626" i="5"/>
  <c r="D1838" i="5"/>
  <c r="D648" i="5"/>
  <c r="D157" i="5"/>
  <c r="D602" i="5"/>
  <c r="D144" i="4"/>
  <c r="D740" i="5"/>
  <c r="D707" i="5"/>
  <c r="D13" i="5"/>
  <c r="D431" i="5"/>
  <c r="D1041" i="5"/>
  <c r="D543" i="4"/>
  <c r="D1064" i="4"/>
  <c r="D427" i="4"/>
  <c r="D1115" i="4"/>
  <c r="D1642" i="5"/>
  <c r="D502" i="5"/>
  <c r="D206" i="5"/>
  <c r="D1074" i="5"/>
  <c r="D832" i="5"/>
  <c r="D1129" i="4"/>
  <c r="D1545" i="5"/>
  <c r="D11" i="5"/>
  <c r="D1947" i="5"/>
  <c r="D1270" i="4"/>
  <c r="D339" i="4"/>
  <c r="D1541" i="5"/>
  <c r="D601" i="5"/>
  <c r="D58" i="4"/>
  <c r="D672" i="5"/>
  <c r="D1751" i="5"/>
  <c r="D1645" i="5"/>
  <c r="D951" i="5"/>
  <c r="D297" i="5"/>
  <c r="D689" i="5"/>
  <c r="D1016" i="5"/>
  <c r="D1050" i="5"/>
  <c r="D1631" i="5"/>
  <c r="D1430" i="4"/>
  <c r="D1787" i="5"/>
  <c r="D1025" i="5"/>
  <c r="D1012" i="5"/>
  <c r="D1281" i="5"/>
  <c r="D803" i="5"/>
  <c r="D1126" i="5"/>
  <c r="D1014" i="5"/>
  <c r="D224" i="4"/>
  <c r="D616" i="4"/>
  <c r="D21" i="1"/>
  <c r="D891" i="5"/>
  <c r="D216" i="5"/>
  <c r="D1820" i="5"/>
  <c r="D1948" i="5"/>
  <c r="D45" i="5"/>
  <c r="D78" i="5"/>
  <c r="D1479" i="5"/>
  <c r="D592" i="5"/>
  <c r="D342" i="5"/>
  <c r="D1900" i="5"/>
  <c r="D1614" i="5"/>
  <c r="D1322" i="5"/>
  <c r="D640" i="5"/>
  <c r="D902" i="5"/>
  <c r="D1013" i="4"/>
  <c r="D701" i="5"/>
  <c r="D36" i="5"/>
  <c r="D1366" i="5"/>
  <c r="D286" i="5"/>
  <c r="D1312" i="4"/>
  <c r="D1673" i="5"/>
  <c r="D1633" i="5"/>
  <c r="D696" i="4"/>
  <c r="D1222" i="5"/>
  <c r="D1364" i="5"/>
  <c r="D302" i="5"/>
  <c r="D93" i="5"/>
  <c r="D229" i="5"/>
  <c r="D1640" i="5"/>
  <c r="D522" i="5"/>
  <c r="D801" i="5"/>
  <c r="D413" i="5"/>
  <c r="D645" i="4"/>
  <c r="D174" i="5"/>
  <c r="D956" i="5"/>
  <c r="D65" i="5"/>
  <c r="D1260" i="5"/>
  <c r="D1550" i="5"/>
  <c r="D1850" i="5"/>
  <c r="D177" i="5"/>
  <c r="D445" i="5"/>
  <c r="D640" i="4"/>
  <c r="D1310" i="5"/>
  <c r="D110" i="5"/>
  <c r="D829" i="5"/>
  <c r="D1914" i="5"/>
  <c r="D423" i="5"/>
  <c r="D475" i="5"/>
  <c r="D513" i="5"/>
  <c r="D237" i="5"/>
  <c r="D704" i="5"/>
  <c r="D162" i="4"/>
  <c r="D971" i="4"/>
  <c r="D1030" i="5"/>
  <c r="D159" i="5"/>
  <c r="D1596" i="5"/>
  <c r="D627" i="5"/>
  <c r="D254" i="5"/>
  <c r="D1326" i="5"/>
  <c r="D1623" i="5"/>
  <c r="D628" i="5"/>
  <c r="D1038" i="5"/>
  <c r="D925" i="5"/>
  <c r="D200" i="5"/>
  <c r="D636" i="4"/>
  <c r="D177" i="4"/>
  <c r="D1219" i="5"/>
  <c r="D1543" i="5"/>
  <c r="D1621" i="5"/>
  <c r="D106" i="5"/>
  <c r="D536" i="5"/>
  <c r="D317" i="5"/>
  <c r="D1282" i="5"/>
  <c r="D292" i="5"/>
  <c r="D1323" i="5"/>
  <c r="D117" i="4"/>
  <c r="D1244" i="5"/>
  <c r="D287" i="5"/>
  <c r="D146" i="5"/>
  <c r="D1398" i="5"/>
  <c r="D139" i="4"/>
  <c r="D406" i="5"/>
  <c r="D1115" i="5"/>
  <c r="D1371" i="4"/>
  <c r="D729" i="5"/>
  <c r="D207" i="5"/>
  <c r="D141" i="5"/>
  <c r="D330" i="5"/>
  <c r="D1181" i="5"/>
  <c r="D400" i="5"/>
  <c r="D282" i="5"/>
  <c r="D620" i="5"/>
  <c r="D479" i="5"/>
  <c r="D1121" i="5"/>
  <c r="D589" i="5"/>
  <c r="D1858" i="5"/>
  <c r="D540" i="5"/>
  <c r="D1242" i="5"/>
  <c r="D47" i="5"/>
  <c r="D1341" i="5"/>
  <c r="D1440" i="5"/>
  <c r="D499" i="5"/>
  <c r="D1236" i="5"/>
  <c r="D1048" i="5"/>
  <c r="D1551" i="5"/>
  <c r="D657" i="5"/>
  <c r="D1376" i="5"/>
  <c r="D818" i="5"/>
  <c r="D210" i="5"/>
  <c r="D554" i="5"/>
  <c r="D482" i="4"/>
  <c r="D88" i="5"/>
  <c r="D1525" i="5"/>
  <c r="D350" i="5"/>
  <c r="D442" i="4"/>
  <c r="D1676" i="5"/>
  <c r="D50" i="1"/>
  <c r="D767" i="5"/>
  <c r="D906" i="5"/>
  <c r="D1030" i="4"/>
  <c r="D653" i="5"/>
  <c r="D427" i="5"/>
  <c r="D1243" i="5"/>
  <c r="D555" i="5"/>
  <c r="D436" i="5"/>
  <c r="D721" i="4"/>
  <c r="D1004" i="5"/>
  <c r="D1450" i="5"/>
  <c r="D1389" i="4"/>
  <c r="D1008" i="5"/>
  <c r="D1152" i="4"/>
  <c r="D736" i="4"/>
  <c r="D366" i="5"/>
  <c r="D1220" i="5"/>
  <c r="D473" i="5"/>
  <c r="D590" i="5"/>
  <c r="D1954" i="5"/>
  <c r="D1265" i="5"/>
  <c r="D1772" i="5"/>
  <c r="D390" i="4"/>
  <c r="D277" i="4"/>
  <c r="D1022" i="5"/>
  <c r="D1073" i="5"/>
  <c r="D883" i="5"/>
  <c r="D173" i="5"/>
  <c r="D747" i="5"/>
  <c r="D675" i="5"/>
  <c r="D1109" i="5"/>
  <c r="D263" i="5"/>
  <c r="D1377" i="5"/>
  <c r="D796" i="5"/>
  <c r="D1345" i="5"/>
  <c r="D1566" i="5"/>
  <c r="D1795" i="5"/>
  <c r="D1195" i="5"/>
  <c r="D221" i="5"/>
  <c r="D496" i="5"/>
  <c r="D809" i="4"/>
  <c r="D1827" i="5"/>
  <c r="D405" i="5"/>
  <c r="D986" i="5"/>
  <c r="D663" i="5"/>
  <c r="D1107" i="5"/>
  <c r="D1355" i="5"/>
  <c r="D667" i="5"/>
  <c r="D373" i="5"/>
  <c r="D410" i="5"/>
  <c r="D1559" i="5"/>
  <c r="D23" i="5"/>
  <c r="D1096" i="4"/>
  <c r="D412" i="5"/>
  <c r="D1627" i="5"/>
  <c r="D272" i="5"/>
  <c r="D120" i="5"/>
  <c r="D11" i="1"/>
  <c r="D573" i="5"/>
  <c r="D148" i="5"/>
  <c r="D71" i="5"/>
  <c r="D202" i="5"/>
  <c r="D35" i="5"/>
  <c r="D1332" i="5"/>
  <c r="D691" i="4"/>
  <c r="D1803" i="5"/>
  <c r="D1191" i="5"/>
  <c r="D1096" i="5"/>
  <c r="D211" i="5"/>
  <c r="D270" i="5"/>
  <c r="D7" i="4"/>
  <c r="D538" i="5"/>
  <c r="D575" i="5"/>
  <c r="D1459" i="5"/>
  <c r="D1330" i="4"/>
  <c r="D1114" i="5"/>
  <c r="D830" i="4"/>
  <c r="D1175" i="5"/>
  <c r="D1221" i="5"/>
  <c r="D310" i="5"/>
  <c r="D185" i="4"/>
  <c r="D1084" i="5"/>
  <c r="D228" i="5"/>
  <c r="D949" i="5"/>
  <c r="D1556" i="5"/>
  <c r="D495" i="5"/>
  <c r="D357" i="5"/>
  <c r="D429" i="5"/>
  <c r="D203" i="5"/>
  <c r="D1116" i="5"/>
  <c r="D660" i="5"/>
  <c r="D977" i="5"/>
  <c r="D482" i="5"/>
  <c r="D1609" i="5"/>
  <c r="D656" i="4"/>
  <c r="D1197" i="5"/>
  <c r="D703" i="5"/>
  <c r="D549" i="5"/>
  <c r="D1490" i="5"/>
  <c r="D161" i="5"/>
  <c r="D1064" i="5"/>
  <c r="D1463" i="5"/>
  <c r="D1023" i="5"/>
  <c r="D371" i="5"/>
  <c r="D1540" i="5"/>
  <c r="D52" i="5"/>
  <c r="D534" i="5"/>
  <c r="D1383" i="5"/>
  <c r="D299" i="5"/>
  <c r="D127" i="4"/>
  <c r="D1512" i="5"/>
  <c r="D687" i="5"/>
  <c r="D552" i="5"/>
  <c r="D356" i="5"/>
  <c r="D143" i="4"/>
  <c r="D1916" i="5"/>
  <c r="D46" i="5"/>
  <c r="D1733" i="5"/>
  <c r="D1399" i="5"/>
  <c r="D883" i="4"/>
  <c r="D1169" i="5"/>
  <c r="D597" i="4"/>
  <c r="D933" i="5"/>
  <c r="D70" i="4"/>
  <c r="D887" i="4"/>
  <c r="D135" i="5"/>
  <c r="D1908" i="5"/>
  <c r="D1840" i="5"/>
  <c r="D1259" i="5"/>
  <c r="D641" i="5"/>
  <c r="D39" i="5"/>
  <c r="D884" i="5"/>
  <c r="D873" i="5"/>
  <c r="D1289" i="5"/>
  <c r="D1503" i="5"/>
  <c r="D1830" i="5"/>
  <c r="D215" i="4"/>
  <c r="D832" i="4"/>
  <c r="D226" i="5"/>
  <c r="D939" i="5"/>
  <c r="D1636" i="5"/>
  <c r="D1476" i="5"/>
  <c r="D1616" i="5"/>
  <c r="D574" i="4"/>
  <c r="D420" i="5"/>
  <c r="D40" i="4"/>
  <c r="D25" i="1"/>
  <c r="D193" i="5"/>
  <c r="D163" i="5"/>
  <c r="D453" i="5"/>
  <c r="D443" i="5"/>
  <c r="D962" i="5"/>
  <c r="D1230" i="5"/>
  <c r="D671" i="5"/>
  <c r="D841" i="5"/>
  <c r="D369" i="5"/>
  <c r="D907" i="5"/>
  <c r="D447" i="5"/>
  <c r="D1199" i="5"/>
  <c r="D935" i="4"/>
  <c r="D411" i="5"/>
  <c r="D831" i="5"/>
  <c r="D151" i="5"/>
  <c r="D284" i="5"/>
  <c r="D1005" i="5"/>
  <c r="D1160" i="5"/>
  <c r="D1436" i="5"/>
  <c r="D488" i="4"/>
  <c r="D48" i="1"/>
  <c r="D1046" i="4"/>
  <c r="D901" i="5"/>
  <c r="D1536" i="5"/>
  <c r="D7" i="5"/>
  <c r="D484" i="5"/>
  <c r="D527" i="5"/>
  <c r="D1324" i="5"/>
  <c r="D1699" i="5"/>
  <c r="D1250" i="5"/>
  <c r="D54" i="5"/>
  <c r="D595" i="5"/>
  <c r="D843" i="4"/>
  <c r="D341" i="5"/>
  <c r="D38" i="5"/>
  <c r="D635" i="5"/>
  <c r="D535" i="5"/>
  <c r="D710" i="4"/>
  <c r="D217" i="5"/>
  <c r="D1162" i="5"/>
  <c r="D467" i="4"/>
  <c r="D1313" i="5"/>
  <c r="D1563" i="5"/>
  <c r="D87" i="5"/>
  <c r="D1354" i="5"/>
  <c r="D541" i="5"/>
  <c r="D267" i="5"/>
  <c r="D1706" i="5"/>
  <c r="D1953" i="5"/>
  <c r="D1146" i="4"/>
  <c r="D1311" i="4"/>
  <c r="D966" i="5"/>
  <c r="D756" i="5"/>
  <c r="D782" i="5"/>
  <c r="D126" i="5"/>
  <c r="D550" i="5"/>
  <c r="D253" i="4"/>
  <c r="D239" i="4"/>
  <c r="D1176" i="5"/>
  <c r="D1389" i="5"/>
  <c r="D278" i="4"/>
  <c r="D764" i="5"/>
  <c r="D851" i="5"/>
  <c r="D242" i="5"/>
  <c r="D1375" i="5"/>
  <c r="D583" i="5"/>
  <c r="D428" i="5"/>
  <c r="D1426" i="5"/>
  <c r="D351" i="5"/>
  <c r="D1560" i="5"/>
  <c r="D631" i="5"/>
  <c r="D1340" i="5"/>
  <c r="D651" i="5"/>
  <c r="D686" i="4"/>
  <c r="D1362" i="5"/>
  <c r="D1725" i="5"/>
  <c r="D246" i="5"/>
  <c r="D985" i="5"/>
  <c r="D1453" i="5"/>
  <c r="D1179" i="5"/>
  <c r="D448" i="4"/>
  <c r="D546" i="5"/>
  <c r="D1342" i="5"/>
  <c r="D529" i="4"/>
  <c r="D632" i="5"/>
  <c r="D30" i="4"/>
  <c r="D743" i="5"/>
  <c r="D874" i="5"/>
  <c r="D1835" i="5"/>
  <c r="D329" i="5"/>
  <c r="D306" i="5"/>
  <c r="D1141" i="4"/>
  <c r="D897" i="5"/>
  <c r="D199" i="4"/>
  <c r="D224" i="5"/>
  <c r="D385" i="5"/>
  <c r="D1534" i="5"/>
  <c r="D930" i="4"/>
  <c r="D520" i="4"/>
  <c r="D1902" i="5"/>
  <c r="D1485" i="5"/>
  <c r="D1601" i="5"/>
  <c r="D315" i="5"/>
  <c r="D64" i="5"/>
  <c r="D853" i="4"/>
  <c r="D256" i="4"/>
  <c r="D1214" i="5"/>
  <c r="D1058" i="4"/>
  <c r="D1088" i="5"/>
  <c r="D441" i="5"/>
  <c r="D912" i="5"/>
  <c r="D1166" i="5"/>
  <c r="D727" i="5"/>
  <c r="D323" i="5"/>
  <c r="D556" i="5"/>
  <c r="D811" i="4"/>
  <c r="D59" i="5"/>
  <c r="D394" i="5"/>
  <c r="D1451" i="5"/>
  <c r="D109" i="5"/>
  <c r="D1322" i="4"/>
  <c r="D1158" i="5"/>
  <c r="D1564" i="5"/>
  <c r="D716" i="5"/>
  <c r="D95" i="5"/>
  <c r="D1760" i="5"/>
  <c r="D9" i="1"/>
  <c r="D1125" i="5"/>
  <c r="D1249" i="4"/>
  <c r="D312" i="5"/>
  <c r="D209" i="5"/>
  <c r="D745" i="5"/>
  <c r="D337" i="5"/>
  <c r="D821" i="5"/>
  <c r="D82" i="5"/>
  <c r="D469" i="4"/>
  <c r="D982" i="5"/>
  <c r="D1872" i="5"/>
  <c r="D1087" i="5"/>
  <c r="D855" i="5"/>
  <c r="D802" i="5"/>
  <c r="D101" i="5"/>
  <c r="D1186" i="5"/>
  <c r="D557" i="5"/>
  <c r="D1100" i="5"/>
  <c r="D13" i="4"/>
  <c r="D9" i="5"/>
  <c r="D533" i="5"/>
  <c r="D252" i="5"/>
  <c r="D325" i="4"/>
  <c r="D48" i="5"/>
  <c r="D79" i="5"/>
  <c r="D523" i="5"/>
  <c r="D796" i="4"/>
  <c r="D239" i="5"/>
  <c r="D1378" i="5"/>
  <c r="D451" i="5"/>
  <c r="D61" i="5"/>
  <c r="D86" i="4"/>
  <c r="D1762" i="5"/>
  <c r="D189" i="5"/>
  <c r="D275" i="5"/>
  <c r="D195" i="5"/>
  <c r="D1112" i="5"/>
  <c r="D1120" i="5"/>
  <c r="D238" i="5"/>
  <c r="D63" i="4"/>
  <c r="D1257" i="5"/>
  <c r="D1938" i="5"/>
  <c r="D847" i="5"/>
  <c r="D1154" i="5"/>
  <c r="D474" i="5"/>
  <c r="D679" i="5"/>
  <c r="D1252" i="5"/>
  <c r="D205" i="5"/>
  <c r="D129" i="5"/>
  <c r="D1069" i="5"/>
  <c r="D19" i="5"/>
  <c r="D489" i="5"/>
  <c r="D1903" i="5"/>
  <c r="D73" i="4"/>
  <c r="D1653" i="5"/>
  <c r="D1684" i="5"/>
  <c r="D67" i="4"/>
  <c r="D278" i="5"/>
  <c r="D14" i="1"/>
  <c r="D1871" i="5"/>
  <c r="D613" i="5"/>
  <c r="D73" i="5"/>
  <c r="D511" i="5"/>
  <c r="D1790" i="5"/>
  <c r="D426" i="5"/>
  <c r="D691" i="5"/>
  <c r="D41" i="5"/>
  <c r="D323" i="4"/>
  <c r="D1403" i="5"/>
  <c r="D133" i="5"/>
  <c r="D788" i="5"/>
  <c r="D201" i="5"/>
  <c r="D80" i="5"/>
  <c r="D442" i="5"/>
  <c r="D1406" i="5"/>
  <c r="D994" i="4"/>
  <c r="D733" i="5"/>
  <c r="D1660" i="5"/>
  <c r="D1757" i="5"/>
  <c r="D1193" i="5"/>
  <c r="D372" i="5"/>
  <c r="D17" i="1"/>
  <c r="D646" i="5"/>
  <c r="D108" i="5"/>
  <c r="D936" i="5"/>
  <c r="D743" i="4"/>
  <c r="D419" i="5"/>
  <c r="D936" i="4"/>
  <c r="D976" i="5"/>
  <c r="D340" i="5"/>
  <c r="D1101" i="4"/>
  <c r="D324" i="5"/>
  <c r="D1105" i="5"/>
  <c r="D1111" i="5"/>
  <c r="D610" i="5"/>
  <c r="D1208" i="5"/>
  <c r="D1202" i="4"/>
  <c r="D1145" i="5"/>
  <c r="D40" i="5"/>
  <c r="D1893" i="5"/>
  <c r="D1610" i="5"/>
  <c r="D1348" i="5"/>
  <c r="D333" i="5"/>
  <c r="D637" i="5"/>
  <c r="D469" i="5"/>
  <c r="D1568" i="5"/>
  <c r="D130" i="5"/>
  <c r="D1949" i="5"/>
  <c r="D31" i="5"/>
  <c r="D984" i="5"/>
  <c r="D904" i="5"/>
  <c r="D1138" i="5"/>
  <c r="D1580" i="5"/>
  <c r="D1553" i="5"/>
  <c r="D456" i="4"/>
  <c r="D1530" i="5"/>
  <c r="D1101" i="5"/>
  <c r="D1086" i="5"/>
  <c r="D383" i="5"/>
  <c r="D14" i="5"/>
  <c r="D794" i="5"/>
  <c r="D1379" i="5"/>
  <c r="D1240" i="4"/>
  <c r="D551" i="5"/>
  <c r="D213" i="5"/>
  <c r="D1804" i="5"/>
  <c r="D328" i="5"/>
  <c r="D274" i="5"/>
  <c r="D967" i="5"/>
  <c r="D102" i="4"/>
  <c r="D1515" i="5"/>
  <c r="D1248" i="5"/>
  <c r="D10" i="5"/>
  <c r="D28" i="5"/>
  <c r="D1070" i="5"/>
  <c r="D1611" i="5"/>
  <c r="D885" i="5"/>
  <c r="D643" i="5"/>
  <c r="D57" i="4"/>
  <c r="D1694" i="5"/>
  <c r="D1865" i="5"/>
  <c r="D1722" i="5"/>
  <c r="D1509" i="5"/>
  <c r="D1106" i="5"/>
  <c r="D483" i="4"/>
  <c r="D167" i="5"/>
  <c r="D1278" i="5"/>
  <c r="D321" i="5"/>
  <c r="D509" i="5"/>
  <c r="D326" i="5"/>
  <c r="D1303" i="5"/>
  <c r="D1045" i="4"/>
  <c r="D1952" i="5"/>
  <c r="D434" i="4"/>
  <c r="D1129" i="5"/>
  <c r="D58" i="5"/>
  <c r="D160" i="5"/>
  <c r="D1020" i="5"/>
  <c r="D1139" i="5"/>
  <c r="D362" i="5"/>
  <c r="D204" i="4"/>
  <c r="D1023" i="4"/>
  <c r="D493" i="4"/>
  <c r="D1076" i="4"/>
  <c r="D494" i="4"/>
  <c r="D975" i="5"/>
  <c r="D450" i="4"/>
  <c r="D10" i="4"/>
  <c r="D1634" i="5"/>
  <c r="D283" i="5"/>
  <c r="D1307" i="4"/>
  <c r="D422" i="4"/>
  <c r="D547" i="4"/>
  <c r="D670" i="4"/>
  <c r="D1045" i="5"/>
  <c r="D262" i="4"/>
  <c r="D642" i="5"/>
  <c r="D1303" i="4"/>
  <c r="D509" i="4"/>
  <c r="D658" i="4"/>
  <c r="D94" i="5"/>
  <c r="D974" i="5"/>
  <c r="D539" i="5"/>
  <c r="D1278" i="4"/>
  <c r="D719" i="5"/>
  <c r="D1647" i="5"/>
  <c r="D1070" i="4"/>
  <c r="D1701" i="5"/>
  <c r="D483" i="5"/>
  <c r="D1122" i="5"/>
  <c r="D780" i="5"/>
  <c r="D437" i="5"/>
  <c r="D1682" i="5"/>
  <c r="D253" i="5"/>
  <c r="D1131" i="5"/>
  <c r="D1734" i="5"/>
  <c r="D1213" i="4"/>
  <c r="D18" i="5"/>
  <c r="D563" i="5"/>
  <c r="D898" i="5"/>
  <c r="D1130" i="5"/>
  <c r="D296" i="5"/>
  <c r="D1419" i="5"/>
  <c r="D478" i="4"/>
  <c r="D1203" i="5"/>
  <c r="D1150" i="5"/>
  <c r="D516" i="5"/>
  <c r="D1127" i="5"/>
  <c r="D885" i="4"/>
  <c r="D1480" i="5"/>
  <c r="D1945" i="5"/>
  <c r="D198" i="5"/>
  <c r="D89" i="5"/>
  <c r="D852" i="5"/>
  <c r="D1513" i="5"/>
  <c r="D722" i="5"/>
  <c r="D78" i="4"/>
  <c r="D348" i="5"/>
  <c r="D924" i="5"/>
  <c r="D143" i="5"/>
  <c r="D166" i="5"/>
  <c r="D1957" i="5"/>
  <c r="D57" i="5"/>
  <c r="D25" i="5"/>
  <c r="D659" i="5"/>
  <c r="D861" i="5"/>
  <c r="D367" i="5"/>
  <c r="D153" i="5"/>
  <c r="D379" i="5"/>
  <c r="D790" i="5"/>
  <c r="D208" i="5"/>
  <c r="D63" i="5"/>
  <c r="D1683" i="5"/>
  <c r="D529" i="5"/>
  <c r="D1481" i="5"/>
  <c r="D694" i="5"/>
  <c r="D83" i="5"/>
  <c r="D1599" i="5"/>
  <c r="D194" i="5"/>
  <c r="D455" i="5"/>
  <c r="D250" i="5"/>
  <c r="D1136" i="5"/>
  <c r="D137" i="5"/>
  <c r="D684" i="5"/>
  <c r="D335" i="5"/>
  <c r="D12" i="1"/>
  <c r="D1075" i="5"/>
  <c r="D32" i="4"/>
  <c r="D1011" i="5"/>
  <c r="D376" i="5"/>
  <c r="D721" i="5"/>
  <c r="D1013" i="5"/>
  <c r="D122" i="5"/>
  <c r="D291" i="5"/>
  <c r="D1494" i="5"/>
  <c r="D438" i="4"/>
  <c r="D167" i="4"/>
  <c r="D1594" i="5"/>
  <c r="D998" i="5"/>
  <c r="D508" i="5"/>
  <c r="D1046" i="5"/>
  <c r="D1293" i="4"/>
  <c r="D17" i="5"/>
  <c r="D870" i="4"/>
  <c r="D1273" i="5"/>
  <c r="D1646" i="5"/>
  <c r="D212" i="5"/>
  <c r="D1493" i="5"/>
  <c r="D1077" i="5"/>
  <c r="D1187" i="5"/>
  <c r="D1184" i="5"/>
  <c r="D1740" i="5"/>
  <c r="D567" i="5"/>
  <c r="D308" i="5"/>
  <c r="D1689" i="5"/>
  <c r="D931" i="5"/>
  <c r="D676" i="5"/>
  <c r="D222" i="5"/>
  <c r="D125" i="5"/>
  <c r="D819" i="5"/>
  <c r="D225" i="5"/>
  <c r="D459" i="5"/>
  <c r="D335" i="4"/>
  <c r="D542" i="5"/>
  <c r="D1586" i="5"/>
  <c r="D485" i="5"/>
  <c r="D68" i="5"/>
  <c r="D220" i="5"/>
  <c r="D398" i="5"/>
  <c r="D128" i="5"/>
  <c r="D1231" i="5"/>
  <c r="D812" i="5"/>
  <c r="D1781" i="5"/>
  <c r="D1034" i="4"/>
  <c r="D1257" i="4"/>
  <c r="D1255" i="5"/>
  <c r="D1590" i="5"/>
  <c r="D705" i="5"/>
  <c r="D1698" i="5"/>
  <c r="D798" i="5"/>
  <c r="D77" i="4"/>
  <c r="D511" i="4"/>
  <c r="D454" i="4"/>
  <c r="D965" i="5"/>
  <c r="D987" i="5"/>
  <c r="D1764" i="5"/>
  <c r="D490" i="5"/>
  <c r="D676" i="4"/>
  <c r="D1670" i="5"/>
  <c r="D624" i="5"/>
  <c r="D420" i="4"/>
  <c r="D621" i="5"/>
  <c r="D981" i="5"/>
  <c r="D486" i="5"/>
  <c r="D432" i="5"/>
  <c r="D876" i="4"/>
  <c r="D327" i="5"/>
  <c r="D1361" i="5"/>
  <c r="D1860" i="5"/>
  <c r="D173" i="4"/>
  <c r="D100" i="5"/>
  <c r="D1474" i="5"/>
  <c r="D738" i="5"/>
  <c r="D273" i="5"/>
  <c r="D1309" i="5"/>
  <c r="D144" i="5"/>
  <c r="D440" i="5"/>
  <c r="D1037" i="5"/>
  <c r="D693" i="5"/>
  <c r="D1415" i="5"/>
  <c r="D815" i="5"/>
  <c r="D1158" i="4"/>
  <c r="D507" i="4"/>
  <c r="D21" i="5"/>
  <c r="D890" i="5"/>
  <c r="D1134" i="5"/>
  <c r="D860" i="5"/>
  <c r="D430" i="5"/>
  <c r="D105" i="5"/>
  <c r="D1756" i="5"/>
  <c r="D1374" i="5"/>
  <c r="D827" i="5"/>
  <c r="D287" i="4"/>
  <c r="D365" i="5"/>
  <c r="D823" i="5"/>
  <c r="D734" i="5"/>
  <c r="D1859" i="5"/>
  <c r="D1357" i="5"/>
  <c r="D998" i="4"/>
  <c r="D686" i="5"/>
  <c r="D886" i="5"/>
  <c r="D386" i="5"/>
  <c r="D712" i="5"/>
  <c r="D1435" i="5"/>
  <c r="D231" i="5"/>
  <c r="D714" i="5"/>
  <c r="D1089" i="5"/>
  <c r="D810" i="5"/>
  <c r="D1380" i="5"/>
  <c r="D1057" i="5"/>
  <c r="D1779" i="5"/>
  <c r="D566" i="5"/>
  <c r="D544" i="5"/>
  <c r="D268" i="5"/>
  <c r="D501" i="5"/>
  <c r="D168" i="5"/>
  <c r="D381" i="4"/>
  <c r="D1117" i="5"/>
  <c r="D26" i="5"/>
  <c r="D256" i="5"/>
  <c r="D1921" i="5"/>
  <c r="D1207" i="5"/>
  <c r="D996" i="5"/>
  <c r="D17" i="4"/>
  <c r="D836" i="5"/>
  <c r="D1759" i="5"/>
  <c r="D1591" i="5"/>
  <c r="D1571" i="5"/>
  <c r="D38" i="4"/>
  <c r="D1486" i="5"/>
  <c r="D1143" i="5"/>
  <c r="D992" i="5"/>
  <c r="D247" i="5"/>
  <c r="D942" i="5"/>
  <c r="D1583" i="5"/>
  <c r="D1404" i="5"/>
  <c r="D1284" i="5"/>
  <c r="D1314" i="5"/>
  <c r="D600" i="5"/>
  <c r="D586" i="4"/>
  <c r="D377" i="4"/>
  <c r="D242" i="4"/>
  <c r="D233" i="5"/>
  <c r="D470" i="5"/>
  <c r="D805" i="5"/>
  <c r="D517" i="5"/>
  <c r="D824" i="5"/>
  <c r="D171" i="5"/>
  <c r="D138" i="5"/>
  <c r="D347" i="5"/>
  <c r="D154" i="5"/>
  <c r="D1285" i="5"/>
  <c r="D480" i="5"/>
  <c r="D1521" i="5"/>
  <c r="D1876" i="5"/>
  <c r="D1254" i="5"/>
  <c r="D569" i="5"/>
  <c r="D1881" i="5"/>
  <c r="D950" i="5"/>
  <c r="D151" i="4"/>
  <c r="D180" i="5"/>
  <c r="D1301" i="5"/>
  <c r="D1514" i="5"/>
  <c r="D1076" i="5"/>
  <c r="D585" i="5"/>
  <c r="D702" i="5"/>
  <c r="D316" i="5"/>
  <c r="D334" i="5"/>
  <c r="D218" i="4"/>
  <c r="D1870" i="5"/>
  <c r="D9" i="4"/>
  <c r="D763" i="5"/>
  <c r="D86" i="5"/>
  <c r="D320" i="5"/>
  <c r="D1464" i="5"/>
  <c r="D1442" i="5"/>
  <c r="D1061" i="5"/>
  <c r="D748" i="5"/>
  <c r="D979" i="4"/>
  <c r="D76" i="5"/>
  <c r="D512" i="4"/>
  <c r="D930" i="5"/>
  <c r="D339" i="5"/>
  <c r="D332" i="5"/>
  <c r="D265" i="5"/>
  <c r="D304" i="5"/>
  <c r="D16" i="1"/>
  <c r="D133" i="4"/>
  <c r="D853" i="5"/>
  <c r="D131" i="4"/>
  <c r="D98" i="5"/>
  <c r="D781" i="5"/>
  <c r="D1911" i="5"/>
  <c r="D1056" i="5"/>
  <c r="D81" i="5"/>
  <c r="D417" i="5"/>
  <c r="D1049" i="5"/>
  <c r="D11" i="4"/>
  <c r="D471" i="5"/>
  <c r="D147" i="5"/>
  <c r="D574" i="5"/>
  <c r="D918" i="4"/>
  <c r="D634" i="5"/>
  <c r="D1950" i="5"/>
  <c r="D843" i="5"/>
  <c r="D1710" i="5"/>
  <c r="D342" i="4"/>
  <c r="D179" i="5"/>
  <c r="D266" i="5"/>
  <c r="D388" i="5"/>
  <c r="D835" i="5"/>
  <c r="D726" i="5"/>
  <c r="D251" i="5"/>
  <c r="D1001" i="4"/>
  <c r="D138" i="4"/>
  <c r="D1370" i="5"/>
  <c r="D484" i="4"/>
  <c r="D1650" i="5"/>
  <c r="D532" i="5"/>
  <c r="D421" i="4"/>
  <c r="D1467" i="5"/>
  <c r="D1625" i="5"/>
  <c r="D1239" i="5"/>
  <c r="D1677" i="5"/>
  <c r="D1965" i="5"/>
  <c r="D739" i="5"/>
  <c r="D188" i="5"/>
  <c r="D458" i="4"/>
  <c r="D1819" i="5"/>
  <c r="D887" i="5"/>
  <c r="D1335" i="4"/>
  <c r="D1177" i="5"/>
  <c r="D1832" i="5"/>
  <c r="D736" i="5"/>
  <c r="D1796" i="5"/>
  <c r="D623" i="5"/>
  <c r="D873" i="4"/>
  <c r="D1301" i="4"/>
  <c r="D1767" i="5"/>
  <c r="D1431" i="5"/>
  <c r="D311" i="5"/>
  <c r="D896" i="5"/>
  <c r="D503" i="5"/>
  <c r="D943" i="5"/>
  <c r="D1141" i="5"/>
  <c r="D629" i="5"/>
  <c r="D102" i="5"/>
  <c r="D92" i="4"/>
  <c r="D464" i="5"/>
  <c r="D1648" i="5"/>
  <c r="D260" i="5"/>
  <c r="D164" i="5"/>
  <c r="D21" i="4"/>
  <c r="D1777" i="5"/>
  <c r="D309" i="5"/>
  <c r="D880" i="5"/>
  <c r="D1035" i="5"/>
  <c r="D1414" i="5"/>
  <c r="D1931" i="5"/>
  <c r="D1294" i="5"/>
  <c r="D746" i="4"/>
  <c r="D325" i="5"/>
  <c r="D1544" i="5"/>
  <c r="D158" i="5"/>
  <c r="D1205" i="5"/>
  <c r="D768" i="5"/>
  <c r="D190" i="5"/>
  <c r="D1778" i="5"/>
  <c r="D468" i="5"/>
  <c r="D340" i="4"/>
  <c r="D1618" i="5"/>
  <c r="D1454" i="5"/>
  <c r="D454" i="5"/>
  <c r="D433" i="5"/>
  <c r="D868" i="5"/>
  <c r="D654" i="5"/>
  <c r="D837" i="5"/>
  <c r="D850" i="5"/>
  <c r="D132" i="5"/>
  <c r="D1785" i="5"/>
  <c r="D521" i="5"/>
  <c r="D952" i="5"/>
  <c r="D457" i="5"/>
  <c r="D392" i="5"/>
  <c r="D786" i="4"/>
  <c r="D8" i="5"/>
  <c r="D769" i="5"/>
  <c r="D215" i="5"/>
  <c r="D1863" i="5"/>
  <c r="D673" i="5"/>
  <c r="D568" i="4"/>
  <c r="D612" i="5"/>
  <c r="D418" i="5"/>
  <c r="D526" i="5"/>
  <c r="D1628" i="5"/>
  <c r="D1603" i="5"/>
  <c r="D616" i="5"/>
  <c r="D681" i="5"/>
  <c r="D905" i="5"/>
  <c r="D908" i="5"/>
  <c r="D598" i="4"/>
  <c r="D1578" i="5"/>
  <c r="D301" i="5"/>
  <c r="D314" i="5"/>
  <c r="D535" i="4"/>
  <c r="D547" i="5"/>
  <c r="D1135" i="5"/>
  <c r="D680" i="5"/>
  <c r="D1097" i="5"/>
  <c r="D1053" i="5"/>
  <c r="D476" i="5"/>
  <c r="D374" i="5"/>
  <c r="D478" i="5"/>
  <c r="D564" i="5"/>
  <c r="D953" i="4"/>
  <c r="D345" i="5"/>
  <c r="D1775" i="5"/>
  <c r="D864" i="5"/>
  <c r="D1884" i="5"/>
  <c r="D822" i="5"/>
  <c r="D909" i="5"/>
  <c r="D1241" i="5"/>
  <c r="D652" i="5"/>
  <c r="D1516" i="5"/>
  <c r="D361" i="5"/>
  <c r="D720" i="5"/>
  <c r="D578" i="5"/>
  <c r="D1615" i="5"/>
  <c r="D384" i="5"/>
  <c r="D393" i="4"/>
  <c r="D1190" i="5"/>
  <c r="D924" i="4"/>
  <c r="D1643" i="5"/>
  <c r="D230" i="4"/>
  <c r="D649" i="5"/>
  <c r="D1199" i="4"/>
  <c r="D378" i="5"/>
  <c r="D828" i="4"/>
  <c r="D1656" i="5"/>
  <c r="D1577" i="5"/>
  <c r="D354" i="5"/>
  <c r="D1688" i="5"/>
  <c r="D1367" i="5"/>
  <c r="D709" i="4"/>
  <c r="D918" i="5"/>
  <c r="D1164" i="5"/>
  <c r="D1488" i="5"/>
  <c r="D1535" i="5"/>
  <c r="D1413" i="5"/>
  <c r="D1671" i="5"/>
  <c r="D218" i="5"/>
  <c r="D10" i="1"/>
  <c r="D1150" i="4"/>
  <c r="D1861" i="5"/>
  <c r="D1157" i="4"/>
  <c r="D1102" i="5"/>
  <c r="D42" i="5"/>
  <c r="D1489" i="5"/>
  <c r="D190" i="4"/>
  <c r="D1368" i="5"/>
  <c r="D938" i="5"/>
  <c r="D1576" i="5"/>
  <c r="D399" i="5"/>
  <c r="D1408" i="5"/>
  <c r="D49" i="5"/>
  <c r="D1620" i="5"/>
  <c r="D262" i="5"/>
  <c r="D565" i="5"/>
  <c r="D504" i="5"/>
  <c r="D1085" i="5"/>
  <c r="D364" i="4"/>
  <c r="D458" i="5"/>
  <c r="D421" i="5"/>
  <c r="D1174" i="5"/>
  <c r="D1519" i="5"/>
  <c r="D595" i="4"/>
  <c r="D664" i="4"/>
  <c r="D1758" i="5"/>
  <c r="D576" i="5"/>
  <c r="D1498" i="5"/>
  <c r="D1039" i="5"/>
  <c r="D300" i="5"/>
  <c r="D553" i="5"/>
  <c r="D155" i="5"/>
  <c r="D698" i="4"/>
  <c r="D1200" i="5"/>
  <c r="D828" i="5"/>
  <c r="D1330" i="5"/>
  <c r="D96" i="5"/>
  <c r="D749" i="5"/>
  <c r="D840" i="5"/>
  <c r="D127" i="5"/>
  <c r="D1712" i="5"/>
  <c r="D258" i="5"/>
  <c r="D1065" i="4"/>
  <c r="D1749" i="5"/>
  <c r="D1054" i="5"/>
  <c r="D477" i="5"/>
  <c r="D1351" i="5"/>
  <c r="D82" i="4"/>
  <c r="D732" i="5"/>
  <c r="D1573" i="5"/>
  <c r="D356" i="4"/>
  <c r="D1318" i="5"/>
  <c r="D1226" i="4"/>
  <c r="D1690" i="5"/>
  <c r="D456" i="5"/>
  <c r="D264" i="5"/>
  <c r="D1612" i="5"/>
  <c r="D1379" i="4"/>
  <c r="D866" i="5"/>
  <c r="D1726" i="5"/>
  <c r="D1172" i="5"/>
  <c r="D779" i="5"/>
  <c r="D197" i="5"/>
  <c r="D269" i="5"/>
  <c r="D1672" i="5"/>
  <c r="D1589" i="5"/>
  <c r="D561" i="5"/>
  <c r="D1291" i="5"/>
  <c r="D1189" i="5"/>
  <c r="D14" i="4"/>
  <c r="D123" i="4"/>
  <c r="D1170" i="4"/>
  <c r="D1396" i="4"/>
  <c r="D605" i="5"/>
  <c r="D168" i="4"/>
  <c r="D586" i="5"/>
  <c r="D172" i="5"/>
  <c r="D131" i="5"/>
  <c r="D463" i="5"/>
  <c r="D1441" i="5"/>
  <c r="D1363" i="5"/>
  <c r="D1081" i="5"/>
  <c r="D352" i="5"/>
  <c r="D524" i="5"/>
  <c r="D264" i="4"/>
  <c r="D189" i="4"/>
  <c r="D934" i="5"/>
  <c r="D409" i="5"/>
  <c r="D999" i="5"/>
  <c r="D690" i="5"/>
  <c r="D114" i="5"/>
  <c r="D1232" i="5"/>
  <c r="D1021" i="5"/>
  <c r="D559" i="5"/>
  <c r="D972" i="4"/>
  <c r="D1079" i="5"/>
  <c r="D539" i="4"/>
  <c r="D514" i="5"/>
  <c r="D12" i="4"/>
  <c r="D797" i="5"/>
  <c r="D111" i="5"/>
  <c r="D183" i="5"/>
  <c r="D1890" i="5"/>
  <c r="D844" i="5"/>
  <c r="D487" i="5"/>
  <c r="D13" i="1"/>
  <c r="D1052" i="5"/>
  <c r="D170" i="5"/>
  <c r="D500" i="5"/>
  <c r="D165" i="5"/>
  <c r="D56" i="5"/>
  <c r="D1659" i="5"/>
  <c r="D792" i="5"/>
  <c r="D169" i="5"/>
  <c r="D1651" i="5"/>
  <c r="D464" i="4"/>
  <c r="D1873" i="5"/>
  <c r="D1877" i="5"/>
  <c r="D90" i="5"/>
  <c r="D318" i="5"/>
  <c r="D243" i="5"/>
  <c r="D1031" i="5"/>
  <c r="D1813" i="5"/>
  <c r="D1226" i="5"/>
  <c r="D134" i="4"/>
  <c r="D1407" i="5"/>
  <c r="D754" i="5"/>
  <c r="D1128" i="5"/>
  <c r="D1110" i="5"/>
  <c r="D290" i="5"/>
  <c r="D570" i="5"/>
  <c r="D944" i="5"/>
  <c r="D1391" i="5"/>
  <c r="D276" i="5"/>
  <c r="D770" i="5"/>
  <c r="D1679" i="5"/>
  <c r="D488" i="5"/>
  <c r="D645" i="5"/>
  <c r="D92" i="5"/>
  <c r="D281" i="5"/>
  <c r="D139" i="5"/>
  <c r="D1674" i="5"/>
  <c r="D1159" i="5"/>
  <c r="D91" i="5"/>
  <c r="D205" i="4"/>
  <c r="D773" i="5"/>
  <c r="D353" i="5"/>
  <c r="D1262" i="5"/>
  <c r="D23" i="4"/>
  <c r="D118" i="5"/>
  <c r="D368" i="5"/>
  <c r="D113" i="5"/>
  <c r="D493" i="5"/>
  <c r="D257" i="5"/>
  <c r="D387" i="5"/>
  <c r="D288" i="4"/>
  <c r="D429" i="4"/>
  <c r="D552" i="4"/>
  <c r="D404" i="5"/>
  <c r="D343" i="5"/>
  <c r="D1617" i="5"/>
  <c r="D1716" i="5"/>
  <c r="D518" i="5"/>
  <c r="D1923" i="5"/>
  <c r="D1477" i="5"/>
  <c r="D1723" i="5"/>
  <c r="D375" i="5"/>
  <c r="D545" i="5"/>
  <c r="D1711" i="5"/>
  <c r="D121" i="5"/>
  <c r="D971" i="5"/>
  <c r="D19" i="1"/>
  <c r="D911" i="5"/>
  <c r="D735" i="5"/>
  <c r="D1622" i="5"/>
  <c r="D593" i="5"/>
  <c r="D1359" i="5"/>
  <c r="D695" i="5"/>
  <c r="D1245" i="5"/>
  <c r="D303" i="5"/>
  <c r="D666" i="5"/>
  <c r="D878" i="5"/>
  <c r="D1518" i="5"/>
  <c r="D401" i="5"/>
  <c r="D331" i="5"/>
  <c r="D1864" i="5"/>
  <c r="D162" i="5"/>
  <c r="D192" i="5"/>
  <c r="D1263" i="5"/>
  <c r="D1091" i="5"/>
  <c r="D1510" i="5"/>
  <c r="D1918" i="5"/>
  <c r="D1192" i="5"/>
  <c r="D271" i="5"/>
  <c r="D731" i="5"/>
  <c r="D336" i="5"/>
  <c r="D935" i="5"/>
  <c r="D241" i="5"/>
  <c r="D472" i="5"/>
  <c r="D1185" i="5"/>
  <c r="D1447" i="5"/>
  <c r="D390" i="5"/>
  <c r="D1302" i="5"/>
  <c r="D499" i="4"/>
  <c r="D1598" i="5"/>
  <c r="D69" i="5"/>
  <c r="D1286" i="5"/>
  <c r="D762" i="5"/>
  <c r="D1298" i="5"/>
  <c r="D1080" i="5"/>
  <c r="D946" i="4"/>
  <c r="D460" i="4"/>
  <c r="D1100" i="4"/>
  <c r="D1044" i="5"/>
  <c r="D237" i="4"/>
  <c r="D1845" i="5"/>
  <c r="D1875" i="5"/>
  <c r="D859" i="5"/>
  <c r="D1761" i="5"/>
  <c r="D85" i="5"/>
  <c r="D182" i="4"/>
  <c r="D1149" i="5"/>
  <c r="D711" i="5"/>
  <c r="D322" i="5"/>
  <c r="D411" i="4"/>
  <c r="D219" i="4"/>
  <c r="D526" i="4"/>
  <c r="D1438" i="5"/>
  <c r="D1006" i="5"/>
  <c r="D1168" i="4"/>
  <c r="D363" i="5"/>
  <c r="D1224" i="5"/>
  <c r="D921" i="5"/>
  <c r="D1124" i="5"/>
  <c r="D405" i="4"/>
  <c r="D865" i="5"/>
  <c r="D985" i="4"/>
  <c r="D929" i="5"/>
  <c r="D1669" i="5"/>
  <c r="D772" i="5"/>
  <c r="D1296" i="5"/>
  <c r="D664" i="5"/>
  <c r="D1869" i="5"/>
  <c r="D607" i="5"/>
  <c r="D267" i="4"/>
  <c r="D434" i="5"/>
  <c r="D1352" i="4"/>
  <c r="D1163" i="5"/>
  <c r="D994" i="5"/>
  <c r="D800" i="4"/>
  <c r="D1067" i="5"/>
  <c r="D387" i="4"/>
  <c r="D346" i="5"/>
  <c r="D1098" i="5"/>
  <c r="D149" i="5"/>
  <c r="D766" i="5"/>
  <c r="D1658" i="5"/>
  <c r="D1909" i="5"/>
  <c r="D249" i="5"/>
  <c r="D1107" i="4"/>
  <c r="D196" i="5"/>
  <c r="D1817" i="5"/>
  <c r="D816" i="5"/>
  <c r="D894" i="5"/>
  <c r="D491" i="5"/>
  <c r="D322" i="4"/>
  <c r="D775" i="5"/>
  <c r="D531" i="5"/>
  <c r="D414" i="5"/>
  <c r="D669" i="5"/>
  <c r="D1371" i="5"/>
  <c r="D1626" i="5"/>
  <c r="D424" i="5"/>
  <c r="D1249" i="5"/>
  <c r="D830" i="5"/>
  <c r="D1548" i="5"/>
  <c r="D1554" i="5"/>
  <c r="D116" i="5"/>
  <c r="D708" i="5"/>
  <c r="D563" i="4"/>
  <c r="D1062" i="5"/>
  <c r="D1527" i="5"/>
  <c r="D928" i="5"/>
  <c r="D937" i="5"/>
  <c r="D953" i="5"/>
  <c r="D717" i="5"/>
  <c r="D66" i="5"/>
  <c r="D1629" i="5"/>
  <c r="D494" i="5"/>
  <c r="D811" i="5"/>
  <c r="D1060" i="5"/>
  <c r="D285" i="5"/>
  <c r="D1017" i="5"/>
  <c r="D1420" i="5"/>
  <c r="D248" i="5"/>
  <c r="D1780" i="5"/>
  <c r="D8" i="1"/>
  <c r="D142" i="5"/>
  <c r="D199" i="5"/>
  <c r="D55" i="5"/>
  <c r="D826" i="4"/>
  <c r="D24" i="5"/>
  <c r="D214" i="5"/>
  <c r="D1001" i="5"/>
  <c r="D1805" i="5"/>
  <c r="D795" i="5"/>
  <c r="D176" i="5"/>
  <c r="D710" i="5"/>
  <c r="D760" i="5"/>
  <c r="D903" i="5"/>
  <c r="D150" i="5"/>
  <c r="D227" i="5"/>
  <c r="D1290" i="5"/>
  <c r="D1739" i="5"/>
  <c r="D923" i="5"/>
  <c r="D647" i="5"/>
  <c r="D1165" i="5"/>
  <c r="D181" i="5"/>
  <c r="D22" i="5"/>
  <c r="D1349" i="5"/>
  <c r="D1299" i="5"/>
  <c r="D813" i="4"/>
  <c r="D70" i="5"/>
  <c r="D1393" i="5"/>
  <c r="D255" i="5"/>
  <c r="D913" i="5"/>
  <c r="D416" i="5"/>
  <c r="D1766" i="5"/>
  <c r="D16" i="5"/>
  <c r="D1666" i="5"/>
  <c r="B2" i="1" l="1"/>
  <c r="B1" i="1"/>
  <c r="D487" i="4"/>
  <c r="D30" i="5"/>
  <c r="D360" i="5"/>
  <c r="D785" i="5"/>
  <c r="D560" i="5"/>
  <c r="D1071" i="5"/>
  <c r="D37" i="5"/>
  <c r="D568" i="5"/>
  <c r="D692" i="5"/>
  <c r="D1009" i="5"/>
  <c r="D444" i="5"/>
  <c r="D630" i="5"/>
  <c r="D393" i="5"/>
  <c r="D1240" i="5"/>
  <c r="D355" i="5"/>
  <c r="D1549" i="5"/>
  <c r="D20" i="5"/>
  <c r="B2" i="4" l="1"/>
  <c r="B1" i="4"/>
  <c r="B2" i="5"/>
  <c r="B1" i="5"/>
</calcChain>
</file>

<file path=xl/sharedStrings.xml><?xml version="1.0" encoding="utf-8"?>
<sst xmlns="http://schemas.openxmlformats.org/spreadsheetml/2006/main" count="3691" uniqueCount="2358">
  <si>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</si>
  <si>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</si>
  <si>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</si>
  <si>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</si>
  <si>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</si>
  <si>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</si>
  <si>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</si>
  <si>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</si>
  <si>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</si>
  <si>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</si>
  <si>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</si>
  <si>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</si>
  <si>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</si>
  <si>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</si>
  <si>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</si>
  <si>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</si>
  <si>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</si>
  <si>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</si>
  <si>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</si>
  <si>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</si>
  <si>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</si>
  <si>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</si>
  <si>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</si>
  <si>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</si>
  <si>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</si>
  <si>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</si>
  <si>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</si>
  <si>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</si>
  <si>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</si>
  <si>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</si>
  <si>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</si>
  <si>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</si>
  <si>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</si>
  <si>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</si>
  <si>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</si>
  <si>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</si>
  <si>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</si>
  <si>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</si>
  <si>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</si>
  <si>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</si>
  <si>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</si>
  <si>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</si>
  <si>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</si>
  <si>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</si>
  <si>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</si>
  <si>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</si>
  <si>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</si>
  <si>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</si>
  <si>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</si>
  <si>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</si>
  <si>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</si>
  <si>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</si>
  <si>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</si>
  <si>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</si>
  <si>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</si>
  <si>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</si>
  <si>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</si>
  <si>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</si>
  <si>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</si>
  <si>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</si>
  <si>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</si>
  <si>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</si>
  <si>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</si>
  <si>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</si>
  <si>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</si>
  <si>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</si>
  <si>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</si>
  <si>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</si>
  <si>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</si>
  <si>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</si>
  <si>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</si>
  <si>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</si>
  <si>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</si>
  <si>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</si>
  <si>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</si>
  <si>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</si>
  <si>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</si>
  <si>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</si>
  <si>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</si>
  <si>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</si>
  <si>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</si>
  <si>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</si>
  <si>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</si>
  <si>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</si>
  <si>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</si>
  <si>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</si>
  <si>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</si>
  <si>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</si>
  <si>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</si>
  <si>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</si>
  <si>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</si>
  <si>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</si>
  <si>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</si>
  <si>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</si>
  <si>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</si>
  <si>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</si>
  <si>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</si>
  <si>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</si>
  <si>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</si>
  <si>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</si>
  <si>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</si>
  <si>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</si>
  <si>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</si>
  <si>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</si>
  <si>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</si>
  <si>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</si>
  <si>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</si>
  <si>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</si>
  <si>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</si>
  <si>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</si>
  <si>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</si>
  <si>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</si>
  <si>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</si>
  <si>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</si>
  <si>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</si>
  <si>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</si>
  <si>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</si>
  <si>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</si>
  <si>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</si>
  <si>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</si>
  <si>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</si>
  <si>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</si>
  <si>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</si>
  <si>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</si>
  <si>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</si>
  <si>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</si>
  <si>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</si>
  <si>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</si>
  <si>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</si>
  <si>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</si>
  <si>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</si>
  <si>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</si>
  <si>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</si>
  <si>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</si>
  <si>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</si>
  <si>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</si>
  <si>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</si>
  <si>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</si>
  <si>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</si>
  <si>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</si>
  <si>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</si>
  <si>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</si>
  <si>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</si>
  <si>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</si>
  <si>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</si>
  <si>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</si>
  <si>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</si>
  <si>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</si>
  <si>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</si>
  <si>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</si>
  <si>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</si>
  <si>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</si>
  <si>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</si>
  <si>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</si>
  <si>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</si>
  <si>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</si>
  <si>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</si>
  <si>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</si>
  <si>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</si>
  <si>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</si>
  <si>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</si>
  <si>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</si>
  <si>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</si>
  <si>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</si>
  <si>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</si>
  <si>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</si>
  <si>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</si>
  <si>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</si>
  <si>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</si>
  <si>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</si>
  <si>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</si>
  <si>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</si>
  <si>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</si>
  <si>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</si>
  <si>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</si>
  <si>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</si>
  <si>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</si>
  <si>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</si>
  <si>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</si>
  <si>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</si>
  <si>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</si>
  <si>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</si>
  <si>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</si>
  <si>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</si>
  <si>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</si>
  <si>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</si>
  <si>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</si>
  <si>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</si>
  <si>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</si>
  <si>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</si>
  <si>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</si>
  <si>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</si>
  <si>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</si>
  <si>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</si>
  <si>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</si>
  <si>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</si>
  <si>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</si>
  <si>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</si>
  <si>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</si>
  <si>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</si>
  <si>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</si>
  <si>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</si>
  <si>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</si>
  <si>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</si>
  <si>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</si>
  <si>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</si>
  <si>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</si>
  <si>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</si>
  <si>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</si>
  <si>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</si>
  <si>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</si>
  <si>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</si>
  <si>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</si>
  <si>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</si>
  <si>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</si>
  <si>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</si>
  <si>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</si>
  <si>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</si>
  <si>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</si>
  <si>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</si>
  <si>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</si>
  <si>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</si>
  <si>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</si>
  <si>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</si>
  <si>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</si>
  <si>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</si>
  <si>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</si>
  <si>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</si>
  <si>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</si>
  <si>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</si>
  <si>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</si>
  <si>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</si>
  <si>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</si>
  <si>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</si>
  <si>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</si>
  <si>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</si>
  <si>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</si>
  <si>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</si>
  <si>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</si>
  <si>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</si>
  <si>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</si>
  <si>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</si>
  <si>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</si>
  <si>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</si>
  <si>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</si>
  <si>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</si>
  <si>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</si>
  <si>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</si>
  <si>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</si>
  <si>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</si>
  <si>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</si>
  <si>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</si>
  <si>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</si>
  <si>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</si>
  <si>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</si>
  <si>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</si>
  <si>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</si>
  <si>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</si>
  <si>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</si>
  <si>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</si>
  <si>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</si>
  <si>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</si>
  <si>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</si>
  <si>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</si>
  <si>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</si>
  <si>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</si>
  <si>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</si>
  <si>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</si>
  <si>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</si>
  <si>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</si>
  <si>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</si>
  <si>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</si>
  <si>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</si>
  <si>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</si>
  <si>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</si>
  <si>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</si>
  <si>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</si>
  <si>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</si>
  <si>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</si>
  <si>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</si>
  <si>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</si>
  <si>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</si>
  <si>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</si>
  <si>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</si>
  <si>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</si>
  <si>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</si>
  <si>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</si>
  <si>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</si>
  <si>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</si>
  <si>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</si>
  <si>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</si>
  <si>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</si>
  <si>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</si>
  <si>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</si>
  <si>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</si>
  <si>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</si>
  <si>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</si>
  <si>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</si>
  <si>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</si>
  <si>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</si>
  <si>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</si>
  <si>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</si>
  <si>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</si>
  <si>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</si>
  <si>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</si>
  <si>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</si>
  <si>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</si>
  <si>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</si>
  <si>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</si>
  <si>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</si>
  <si>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</si>
  <si>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</si>
  <si>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</si>
  <si>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</si>
  <si>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</si>
  <si>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</si>
  <si>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</si>
  <si>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</si>
  <si>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</si>
  <si>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</si>
  <si>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</si>
  <si>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</si>
  <si>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</si>
  <si>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</si>
  <si>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</si>
  <si>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</si>
  <si>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</si>
  <si>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</si>
  <si>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</si>
  <si>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</si>
  <si>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</si>
  <si>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</si>
  <si>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</si>
  <si>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</si>
  <si>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</si>
  <si>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</si>
  <si>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</si>
  <si>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</si>
  <si>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</si>
  <si>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</si>
  <si>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</si>
  <si>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</si>
  <si>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</si>
  <si>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</si>
  <si>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</si>
  <si>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</si>
  <si>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</si>
  <si>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</si>
  <si>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</si>
  <si>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</si>
  <si>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</si>
  <si>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</si>
  <si>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</si>
  <si>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</si>
  <si>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</si>
  <si>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</si>
  <si>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</si>
  <si>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</si>
  <si>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</si>
  <si>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</si>
  <si>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</si>
  <si>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</si>
  <si>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</si>
  <si>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</si>
  <si>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</si>
  <si>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</si>
  <si>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</si>
  <si>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</si>
  <si>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</si>
  <si>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</si>
  <si>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</si>
  <si>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</si>
  <si>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</si>
  <si>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</si>
  <si>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</si>
  <si>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</si>
  <si>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</si>
  <si>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</si>
  <si>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</si>
  <si>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</si>
  <si>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</si>
  <si>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</si>
  <si>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</si>
  <si>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</si>
  <si>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</si>
  <si>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</si>
  <si>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</si>
  <si>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</si>
  <si>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</si>
  <si>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</si>
  <si>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</si>
  <si>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</si>
  <si>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</si>
  <si>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</si>
  <si>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</si>
  <si>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</si>
  <si>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</si>
  <si>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</si>
  <si>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</si>
  <si>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</si>
  <si>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</si>
  <si>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</si>
  <si>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</si>
  <si>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</si>
  <si>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</si>
  <si>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</si>
  <si>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</si>
  <si>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</si>
  <si>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</si>
  <si>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</si>
  <si>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</si>
  <si>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</si>
  <si>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</si>
  <si>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</si>
  <si>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</si>
  <si>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</si>
  <si>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</si>
  <si>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</si>
  <si>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</si>
  <si>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</si>
  <si>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</si>
  <si>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</si>
  <si>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</si>
  <si>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</si>
  <si>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</si>
  <si>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</si>
  <si>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</si>
  <si>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</si>
  <si>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</si>
  <si>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</si>
  <si>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</si>
  <si>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</si>
  <si>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</si>
  <si>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</si>
  <si>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</si>
  <si>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</si>
  <si>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</si>
  <si>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</si>
  <si>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</si>
  <si>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</si>
  <si>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</si>
  <si>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</si>
  <si>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</si>
  <si>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</si>
  <si>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</si>
  <si>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</si>
  <si>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</si>
  <si>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</si>
  <si>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</si>
  <si>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</si>
  <si>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</si>
  <si>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</si>
  <si>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</si>
  <si>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</si>
  <si>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</si>
  <si>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</si>
  <si>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</si>
  <si>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</si>
  <si>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</si>
  <si>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</si>
  <si>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</si>
  <si>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</si>
  <si>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</si>
  <si>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</si>
  <si>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</si>
  <si>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</si>
  <si>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</si>
  <si>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</si>
  <si>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</si>
  <si>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</si>
  <si>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</si>
  <si>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</si>
  <si>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</si>
  <si>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</si>
  <si>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</si>
  <si>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</si>
  <si>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</si>
  <si>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</si>
  <si>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</si>
  <si>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</si>
  <si>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</si>
  <si>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</si>
  <si>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</si>
  <si>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</si>
  <si>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</si>
  <si>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</si>
  <si>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</si>
  <si>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</si>
  <si>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</si>
  <si>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</si>
  <si>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</si>
  <si>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</si>
  <si>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</si>
  <si>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</si>
  <si>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</si>
  <si>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</si>
  <si>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</si>
  <si>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</si>
  <si>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</si>
  <si>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</si>
  <si>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</si>
  <si>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</si>
  <si>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</si>
  <si>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</si>
  <si>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</si>
  <si>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</si>
  <si>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</si>
  <si>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</si>
  <si>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</si>
  <si>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</si>
  <si>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</si>
  <si>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</si>
  <si>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</si>
  <si>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</si>
  <si>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</si>
  <si>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</si>
  <si>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</si>
  <si>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</si>
  <si>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</si>
  <si>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</si>
  <si>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</si>
  <si>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</si>
  <si>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</si>
  <si>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</si>
  <si>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</si>
  <si>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</si>
  <si>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</si>
  <si>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</si>
  <si>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</si>
  <si>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</si>
  <si>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</si>
  <si>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</si>
  <si>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</si>
  <si>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</si>
  <si>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</si>
  <si>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</si>
  <si>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</si>
  <si>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</si>
  <si>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</si>
  <si>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</si>
  <si>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</si>
  <si>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</si>
  <si>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</si>
  <si>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</si>
  <si>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</si>
  <si>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</si>
  <si>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</si>
  <si>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</si>
  <si>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</si>
  <si>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</si>
  <si>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</si>
  <si>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</si>
  <si>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</si>
  <si>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</si>
  <si>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</si>
  <si>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</si>
  <si>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</si>
  <si>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</si>
  <si>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</si>
  <si>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</si>
  <si>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</si>
  <si>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</si>
  <si>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</si>
  <si>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</si>
  <si>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</si>
  <si>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</si>
  <si>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</si>
  <si>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</si>
  <si>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</si>
  <si>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</si>
  <si>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</si>
  <si>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</si>
  <si>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</si>
  <si>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</si>
  <si>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</si>
  <si>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</si>
  <si>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</si>
  <si>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</si>
  <si>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</si>
  <si>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</si>
  <si>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</si>
  <si>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</si>
  <si>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</si>
  <si>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</si>
  <si>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</si>
  <si>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</si>
  <si>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</si>
  <si>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</si>
  <si>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</si>
  <si>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</si>
  <si>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</si>
  <si>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</si>
  <si>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</si>
  <si>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</si>
  <si>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</si>
  <si>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</si>
  <si>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</si>
  <si>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</si>
  <si>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</si>
  <si>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</si>
  <si>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</si>
  <si>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</si>
  <si>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</si>
  <si>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</si>
  <si>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</si>
  <si>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</si>
  <si>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</si>
  <si>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</si>
  <si>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</si>
  <si>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</si>
  <si>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</si>
  <si>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</si>
  <si>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</si>
  <si>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</si>
  <si>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</si>
  <si>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</si>
  <si>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</si>
  <si>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</si>
  <si>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</si>
  <si>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</si>
  <si>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</si>
  <si>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</si>
  <si>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</si>
  <si>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</si>
  <si>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</si>
  <si>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</si>
  <si>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</si>
  <si>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</si>
  <si>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</si>
  <si>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</si>
  <si>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</si>
  <si>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</si>
  <si>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</si>
  <si>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</si>
  <si>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</si>
  <si>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</si>
  <si>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</si>
  <si>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</si>
  <si>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</si>
  <si>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</si>
  <si>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</si>
  <si>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</si>
  <si>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</si>
  <si>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</si>
  <si>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</si>
  <si>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</si>
  <si>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</si>
  <si>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</si>
  <si>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</si>
  <si>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</si>
  <si>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</si>
  <si>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</si>
  <si>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</si>
  <si>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</si>
  <si>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</si>
  <si>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</si>
  <si>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</si>
  <si>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</si>
  <si>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</si>
  <si>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</si>
  <si>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</si>
  <si>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</si>
  <si>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</si>
  <si>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</si>
  <si>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</si>
  <si>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</si>
  <si>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</si>
  <si>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</si>
  <si>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</si>
  <si>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</si>
  <si>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</si>
  <si>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</si>
  <si>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</si>
  <si>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</si>
  <si>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</si>
  <si>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</si>
  <si>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</si>
  <si>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</si>
  <si>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</si>
  <si>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</si>
  <si>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</si>
  <si>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</si>
  <si>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</si>
  <si>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</si>
  <si>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</si>
  <si>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</si>
  <si>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</si>
  <si>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</si>
  <si>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</si>
  <si>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</si>
  <si>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</si>
  <si>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</si>
  <si>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</si>
  <si>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</si>
  <si>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</si>
  <si>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</si>
  <si>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</si>
  <si>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</si>
  <si>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</si>
  <si>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</si>
  <si>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</si>
  <si>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</si>
  <si>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</si>
  <si>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</si>
  <si>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</si>
  <si>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</si>
  <si>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</si>
  <si>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</si>
  <si>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</si>
  <si>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</si>
  <si>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</si>
  <si>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</si>
  <si>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</si>
  <si>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</si>
  <si>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</si>
  <si>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</si>
  <si>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</si>
  <si>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</si>
  <si>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</si>
  <si>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</si>
  <si>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</si>
  <si>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</si>
  <si>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</si>
  <si>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</si>
  <si>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</si>
  <si>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</si>
  <si>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</si>
  <si>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</si>
  <si>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</si>
  <si>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</si>
  <si>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</si>
  <si>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</si>
  <si>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</si>
  <si>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</si>
  <si>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</si>
  <si>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</si>
  <si>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</si>
  <si>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</si>
  <si>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</si>
  <si>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</si>
  <si>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</si>
  <si>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</si>
  <si>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</si>
  <si>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</si>
  <si>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</si>
  <si>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</si>
  <si>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</si>
  <si>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</si>
  <si>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</si>
  <si>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</si>
  <si>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</si>
  <si>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</si>
  <si>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</si>
  <si>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</si>
  <si>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</si>
  <si>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</si>
  <si>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</si>
  <si>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</si>
  <si>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</si>
  <si>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</si>
  <si>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</si>
  <si>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</si>
  <si>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</si>
  <si>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</si>
  <si>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</si>
  <si>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</si>
  <si>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</si>
  <si>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</si>
  <si>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</si>
  <si>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</si>
  <si>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</si>
  <si>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</si>
  <si>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</si>
  <si>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</si>
  <si>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</si>
  <si>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</si>
  <si>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</si>
  <si>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</si>
  <si>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</si>
  <si>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</si>
  <si>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</si>
  <si>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</si>
  <si>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</si>
  <si>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</si>
  <si>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</si>
  <si>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</si>
  <si>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</si>
  <si>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</si>
  <si>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</si>
  <si>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</si>
  <si>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</si>
  <si>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</si>
  <si>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</si>
  <si>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</si>
  <si>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</si>
  <si>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</si>
  <si>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</si>
  <si>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</si>
  <si>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</si>
  <si>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</si>
  <si>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</si>
  <si>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</si>
  <si>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</si>
  <si>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</si>
  <si>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</si>
  <si>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</si>
  <si>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</si>
  <si>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</si>
  <si>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</si>
  <si>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</si>
  <si>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</si>
  <si>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</si>
  <si>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</si>
  <si>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</si>
  <si>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</si>
  <si>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</si>
  <si>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</si>
  <si>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</si>
  <si>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</si>
  <si>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</si>
  <si>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</si>
  <si>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</si>
  <si>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</si>
  <si>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</si>
  <si>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</si>
  <si>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</si>
  <si>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</si>
  <si>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</si>
  <si>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</si>
  <si>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</si>
  <si>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</si>
  <si>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</si>
  <si>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</si>
  <si>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</si>
  <si>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</si>
  <si>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</si>
  <si>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</si>
  <si>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</si>
  <si>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</si>
  <si>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</si>
  <si>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</si>
  <si>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</si>
  <si>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</si>
  <si>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</si>
  <si>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</si>
  <si>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</si>
  <si>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</si>
  <si>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</si>
  <si>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</si>
  <si>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</si>
  <si>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</si>
  <si>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</si>
  <si>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</si>
  <si>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</si>
  <si>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</si>
  <si>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</si>
  <si>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</si>
  <si>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</si>
  <si>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</si>
  <si>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</si>
  <si>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</si>
  <si>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</si>
  <si>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</si>
  <si>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</si>
  <si>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</si>
  <si>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</si>
  <si>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</si>
  <si>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</si>
  <si>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</si>
  <si>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</si>
  <si>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</si>
  <si>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</si>
  <si>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</si>
  <si>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</si>
  <si>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</si>
  <si>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</si>
  <si>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</si>
  <si>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</si>
  <si>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</si>
  <si>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</si>
  <si>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</si>
  <si>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</si>
  <si>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</si>
  <si>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</si>
  <si>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</si>
  <si>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</si>
  <si>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</si>
  <si>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</si>
  <si>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</si>
  <si>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</si>
  <si>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</si>
  <si>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</si>
  <si>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</si>
  <si>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</si>
  <si>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</si>
  <si>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</si>
  <si>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</si>
  <si>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</si>
  <si>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</si>
  <si>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</si>
  <si>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</si>
  <si>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</si>
  <si>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</si>
  <si>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</si>
  <si>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</si>
  <si>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</si>
  <si>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</si>
  <si>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</si>
  <si>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</si>
  <si>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</si>
  <si>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</si>
  <si>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</si>
  <si>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</si>
  <si>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</si>
  <si>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</si>
  <si>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</si>
  <si>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</si>
  <si>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</si>
  <si>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</si>
  <si>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</si>
  <si>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</si>
  <si>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</si>
  <si>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</si>
  <si>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</si>
  <si>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</si>
  <si>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</si>
  <si>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</si>
  <si>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</si>
  <si>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</si>
  <si>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</si>
  <si>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</si>
  <si>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</si>
  <si>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</si>
  <si>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</si>
  <si>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</si>
  <si>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</si>
  <si>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</si>
  <si>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</si>
  <si>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</si>
  <si>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</si>
  <si>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</si>
  <si>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</si>
  <si>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</si>
  <si>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</si>
  <si>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</si>
  <si>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</si>
  <si>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</si>
  <si>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</si>
  <si>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</si>
  <si>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</si>
  <si>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</si>
  <si>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</si>
  <si>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</si>
  <si>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</si>
  <si>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</si>
  <si>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</si>
  <si>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</si>
  <si>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</si>
  <si>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</si>
  <si>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</si>
  <si>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</si>
  <si>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</si>
  <si>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</si>
  <si>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</si>
  <si>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</si>
  <si>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</si>
  <si>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</si>
  <si>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</si>
  <si>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</si>
  <si>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</si>
  <si>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</si>
  <si>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</si>
  <si>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</si>
  <si>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</si>
  <si>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</si>
  <si>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</si>
  <si>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</si>
  <si>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</si>
  <si>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</si>
  <si>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</si>
  <si>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</si>
  <si>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</si>
  <si>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</si>
  <si>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</si>
  <si>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</si>
  <si>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</si>
  <si>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</si>
  <si>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</si>
  <si>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</si>
  <si>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</si>
  <si>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</si>
  <si>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</si>
  <si>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</si>
  <si>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</si>
  <si>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</si>
  <si>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</si>
  <si>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</si>
  <si>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</si>
  <si>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</si>
  <si>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</si>
  <si>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</si>
  <si>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</si>
  <si>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</si>
  <si>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</si>
  <si>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</si>
  <si>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</si>
  <si>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</si>
  <si>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</si>
  <si>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</si>
  <si>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</si>
  <si>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</si>
  <si>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</si>
  <si>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</si>
  <si>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</si>
  <si>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</si>
  <si>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</si>
  <si>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</si>
  <si>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</si>
  <si>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</si>
  <si>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</si>
  <si>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</si>
  <si>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</si>
  <si>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</si>
  <si>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</si>
  <si>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</si>
  <si>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</si>
  <si>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</si>
  <si>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</si>
  <si>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</si>
  <si>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</si>
  <si>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</si>
  <si>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</si>
  <si>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</si>
  <si>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</si>
  <si>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</si>
  <si>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</si>
  <si>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</si>
  <si>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</si>
  <si>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</si>
  <si>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</si>
  <si>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</si>
  <si>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</si>
  <si>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</si>
  <si>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</si>
  <si>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</si>
  <si>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</si>
  <si>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</si>
  <si>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</si>
  <si>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</si>
  <si>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</si>
  <si>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</si>
  <si>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</si>
  <si>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</si>
  <si>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</si>
  <si>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</si>
  <si>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</si>
  <si>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</si>
  <si>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</si>
  <si>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</si>
  <si>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</si>
  <si>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</si>
  <si>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</si>
  <si>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</si>
  <si>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</si>
  <si>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</si>
  <si>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</si>
  <si>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</si>
  <si>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</si>
  <si>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</si>
  <si>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</si>
  <si>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</si>
  <si>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</si>
  <si>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</si>
  <si>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</si>
  <si>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</si>
  <si>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</si>
  <si>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</si>
  <si>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</si>
  <si>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</si>
  <si>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</si>
  <si>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</si>
  <si>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</si>
  <si>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</si>
  <si>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</si>
  <si>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</si>
  <si>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</si>
  <si>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</si>
  <si>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</si>
  <si>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</si>
  <si>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</si>
  <si>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</si>
  <si>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</si>
  <si>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</si>
  <si>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</si>
  <si>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</si>
  <si>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</si>
  <si>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</si>
  <si>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</si>
  <si>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</si>
  <si>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</si>
  <si>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</si>
  <si>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</si>
  <si>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</si>
  <si>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</si>
  <si>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</si>
  <si>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</si>
  <si>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</si>
  <si>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</si>
  <si>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</si>
  <si>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</si>
  <si>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</si>
  <si>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</si>
  <si>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</si>
  <si>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</si>
  <si>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</si>
  <si>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</si>
  <si>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</si>
  <si>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</si>
  <si>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</si>
  <si>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</si>
  <si>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</si>
  <si>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</si>
  <si>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</si>
  <si>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</si>
  <si>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</si>
  <si>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</si>
  <si>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</si>
  <si>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</si>
  <si>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</si>
  <si>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</si>
  <si>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</si>
  <si>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</si>
  <si>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</si>
  <si>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</si>
  <si>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</si>
  <si>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</si>
  <si>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</si>
  <si>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</si>
  <si>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</si>
  <si>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</si>
  <si>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</si>
  <si>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</si>
  <si>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</si>
  <si>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</si>
  <si>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</si>
  <si>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</si>
  <si>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</si>
  <si>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</si>
  <si>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</si>
  <si>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</si>
  <si>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</si>
  <si>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</si>
  <si>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</si>
  <si>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</si>
  <si>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</si>
  <si>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</si>
  <si>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</si>
  <si>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</si>
  <si>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</si>
  <si>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</si>
  <si>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</si>
  <si>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</si>
  <si>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</si>
  <si>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</si>
  <si>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</si>
  <si>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</si>
  <si>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</si>
  <si>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</si>
  <si>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</si>
  <si>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</si>
  <si>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</si>
  <si>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</si>
  <si>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</si>
  <si>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</si>
  <si>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</si>
  <si>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</si>
  <si>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</si>
  <si>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</si>
  <si>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</si>
  <si>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</si>
  <si>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</si>
  <si>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</si>
  <si>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</si>
  <si>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</si>
  <si>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</si>
  <si>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</si>
  <si>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</si>
  <si>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</si>
  <si>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</si>
  <si>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</si>
  <si>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</si>
  <si>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</si>
  <si>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</si>
  <si>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</si>
  <si>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</si>
  <si>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</si>
  <si>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</si>
  <si>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</si>
  <si>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</si>
  <si>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</si>
  <si>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</si>
  <si>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</si>
  <si>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</si>
  <si>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</si>
  <si>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</si>
  <si>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</si>
  <si>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</si>
  <si>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</si>
  <si>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</si>
  <si>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</si>
  <si>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</si>
  <si>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</si>
  <si>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</si>
  <si>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</si>
  <si>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</si>
  <si>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</si>
  <si>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</si>
  <si>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</si>
  <si>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</si>
  <si>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</si>
  <si>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</si>
  <si>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</si>
  <si>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</si>
  <si>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</si>
  <si>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</si>
  <si>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</si>
  <si>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</si>
  <si>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</si>
  <si>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</si>
  <si>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</si>
  <si>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</si>
  <si>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</si>
  <si>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</si>
  <si>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</si>
  <si>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</si>
  <si>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</si>
  <si>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</si>
  <si>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</si>
  <si>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</si>
  <si>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</si>
  <si>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</si>
  <si>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</si>
  <si>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</si>
  <si>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</si>
  <si>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</si>
  <si>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</si>
  <si>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</si>
  <si>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</si>
  <si>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</si>
  <si>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</si>
  <si>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</si>
  <si>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</si>
  <si>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</si>
  <si>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</si>
  <si>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</si>
  <si>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</si>
  <si>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</si>
  <si>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</si>
  <si>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</si>
  <si>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</si>
  <si>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</si>
  <si>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</si>
  <si>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</si>
  <si>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</si>
  <si>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</si>
  <si>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</si>
  <si>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</si>
  <si>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</si>
  <si>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</si>
  <si>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</si>
  <si>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</si>
  <si>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</si>
  <si>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</si>
  <si>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</si>
  <si>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</si>
  <si>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</si>
  <si>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</si>
  <si>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</si>
  <si>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</si>
  <si>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</si>
  <si>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</si>
  <si>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</si>
  <si>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</si>
  <si>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</si>
  <si>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</si>
  <si>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</si>
  <si>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</si>
  <si>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</si>
  <si>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</si>
  <si>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</si>
  <si>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</si>
  <si>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</si>
  <si>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</si>
  <si>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</si>
  <si>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</si>
  <si>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</si>
  <si>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</si>
  <si>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</si>
  <si>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</si>
  <si>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</si>
  <si>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</si>
  <si>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</si>
  <si>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</si>
  <si>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</si>
  <si>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</si>
  <si>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</si>
  <si>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</si>
  <si>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</si>
  <si>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</si>
  <si>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</si>
  <si>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</si>
  <si>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</si>
  <si>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</si>
  <si>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</si>
  <si>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</si>
  <si>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</si>
  <si>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</si>
  <si>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</si>
  <si>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</si>
  <si>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</si>
  <si>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</si>
  <si>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</si>
  <si>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</si>
  <si>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</si>
  <si>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</si>
  <si>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</si>
  <si>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</si>
  <si>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</si>
  <si>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</si>
  <si>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</si>
  <si>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</si>
  <si>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</si>
  <si>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</si>
  <si>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</si>
  <si>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</si>
  <si>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</si>
  <si>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</si>
  <si>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</si>
  <si>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</si>
  <si>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</si>
  <si>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</si>
  <si>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</si>
  <si>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</si>
  <si>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</si>
  <si>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</si>
  <si>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</si>
  <si>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</si>
  <si>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</si>
  <si>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</si>
  <si>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</si>
  <si>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</si>
  <si>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</si>
  <si>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</si>
  <si>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</si>
  <si>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</si>
  <si>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</si>
  <si>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</si>
  <si>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</si>
  <si>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</si>
  <si>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</si>
  <si>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</si>
  <si>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</si>
  <si>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</si>
  <si>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</si>
  <si>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</si>
  <si>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</si>
  <si>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</si>
  <si>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</si>
  <si>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</si>
  <si>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</si>
  <si>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</si>
  <si>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</si>
  <si>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</si>
  <si>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</si>
  <si>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</si>
  <si>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</si>
  <si>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</si>
  <si>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</si>
  <si>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</si>
  <si>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</si>
  <si>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</si>
  <si>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</si>
  <si>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</si>
  <si>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</si>
  <si>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</si>
  <si>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</si>
  <si>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</si>
  <si>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</si>
  <si>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</si>
  <si>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</si>
  <si>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</si>
  <si>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</si>
  <si>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</si>
  <si>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</si>
  <si>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</si>
  <si>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</si>
  <si>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</si>
  <si>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</si>
  <si>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</si>
  <si>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</si>
  <si>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</si>
  <si>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</si>
  <si>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</si>
  <si>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</si>
  <si>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</si>
  <si>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</si>
  <si>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</si>
  <si>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</si>
  <si>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</si>
  <si>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</si>
  <si>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</si>
  <si>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</si>
  <si>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</si>
  <si>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</si>
  <si>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</si>
  <si>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</si>
  <si>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</si>
  <si>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</si>
  <si>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</si>
  <si>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</si>
  <si>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</si>
  <si>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</si>
  <si>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</si>
  <si>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</si>
  <si>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</si>
  <si>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</si>
  <si>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</si>
  <si>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</si>
  <si>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</si>
  <si>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</si>
  <si>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</si>
  <si>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</si>
  <si>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</si>
  <si>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</si>
  <si>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</si>
  <si>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</si>
  <si>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</si>
  <si>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</si>
  <si>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</si>
  <si>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</si>
  <si>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</si>
  <si>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</si>
  <si>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</si>
  <si>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</si>
  <si>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</si>
  <si>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</si>
  <si>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</si>
  <si>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</si>
  <si>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</si>
  <si>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</si>
  <si>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</si>
  <si>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</si>
  <si>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</si>
  <si>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</si>
  <si>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</si>
  <si>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</si>
  <si>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</si>
  <si>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</si>
  <si>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</si>
  <si>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</si>
  <si>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</si>
  <si>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</si>
  <si>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</si>
  <si>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</si>
  <si>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</si>
  <si>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</si>
  <si>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</si>
  <si>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</si>
  <si>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</si>
  <si>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</si>
  <si>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</si>
  <si>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</si>
  <si>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</si>
  <si>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</si>
  <si>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</si>
  <si>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</si>
  <si>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</si>
  <si>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</si>
  <si>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</si>
  <si>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</si>
  <si>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</si>
  <si>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</si>
  <si>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</si>
  <si>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</si>
  <si>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</si>
  <si>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</si>
  <si>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</si>
  <si>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</si>
  <si>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</si>
  <si>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</si>
  <si>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</si>
  <si>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</si>
  <si>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</si>
  <si>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</si>
  <si>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</si>
  <si>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</si>
  <si>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</si>
  <si>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</si>
  <si>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</si>
  <si>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</si>
  <si>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</si>
  <si>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</si>
  <si>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</si>
  <si>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</si>
  <si>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</si>
  <si>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</si>
  <si>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</si>
  <si>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</si>
  <si>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</si>
  <si>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</si>
  <si>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</si>
  <si>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</si>
  <si>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</si>
  <si>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</si>
  <si>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</si>
  <si>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</si>
  <si>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</si>
  <si>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</si>
  <si>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</si>
  <si>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</si>
  <si>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</si>
  <si>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</si>
  <si>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</si>
  <si>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</si>
  <si>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</si>
  <si>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</si>
  <si>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</si>
  <si>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</si>
  <si>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</si>
  <si>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</si>
  <si>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</si>
  <si>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</si>
  <si>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</si>
  <si>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</si>
  <si>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</si>
  <si>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</si>
  <si>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</si>
  <si>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</si>
  <si>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</si>
  <si>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</si>
  <si>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</si>
  <si>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</si>
  <si>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</si>
  <si>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</si>
  <si>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</si>
  <si>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</si>
  <si>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</si>
  <si>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</si>
  <si>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</si>
  <si>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</si>
  <si>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</si>
  <si>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</si>
  <si>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</si>
  <si>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</si>
  <si>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</si>
  <si>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</si>
  <si>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</si>
  <si>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</si>
  <si>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</si>
  <si>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</si>
  <si>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</si>
  <si>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</si>
  <si>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</si>
  <si>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</si>
  <si>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</si>
  <si>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</si>
  <si>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</si>
  <si>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</si>
  <si>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</si>
  <si>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</si>
  <si>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</si>
  <si>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</si>
  <si>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</si>
  <si>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</si>
  <si>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</si>
  <si>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</si>
  <si>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</si>
  <si>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</si>
  <si>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</si>
  <si>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</si>
  <si>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</si>
  <si>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</si>
  <si>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</si>
  <si>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</si>
  <si>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</si>
  <si>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</si>
  <si>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</si>
  <si>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</si>
  <si>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</si>
  <si>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</si>
  <si>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</si>
  <si>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</si>
  <si>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</si>
  <si>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</si>
  <si>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</si>
  <si>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</si>
  <si>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</si>
  <si>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</si>
  <si>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</si>
  <si>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</si>
  <si>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</si>
  <si>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</si>
  <si>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</si>
  <si>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</si>
  <si>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</si>
  <si>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</si>
  <si>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</si>
  <si>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</si>
  <si>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</si>
  <si>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</si>
  <si>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</si>
  <si>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</si>
  <si>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</si>
  <si>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</si>
  <si>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</si>
  <si>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</si>
  <si>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</si>
  <si>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</si>
  <si>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</si>
  <si>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</si>
  <si>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</si>
  <si>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</si>
  <si>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</si>
  <si>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</si>
  <si>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</si>
  <si>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</si>
  <si>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</si>
  <si>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</si>
  <si>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</si>
  <si>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</si>
  <si>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</si>
  <si>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</si>
  <si>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</si>
  <si>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</si>
  <si>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</si>
  <si>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</si>
  <si>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</si>
  <si>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</si>
  <si>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</si>
  <si>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</si>
  <si>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</si>
  <si>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</si>
  <si>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</si>
  <si>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</si>
  <si>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</si>
  <si>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</si>
  <si>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</si>
  <si>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</si>
  <si>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</si>
  <si>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</si>
  <si>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</si>
  <si>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</si>
  <si>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</si>
  <si>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</si>
  <si>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</si>
  <si>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</si>
  <si>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</si>
  <si>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</si>
  <si>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</si>
  <si>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</si>
  <si>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</si>
  <si>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</si>
  <si>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</si>
  <si>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</si>
  <si>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</si>
  <si>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</si>
  <si>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</si>
  <si>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</si>
  <si>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</si>
  <si>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</si>
  <si>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</si>
  <si>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</si>
  <si>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</si>
  <si>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</si>
  <si>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</si>
  <si>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</si>
  <si>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</si>
  <si>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</si>
  <si>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</si>
  <si>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</si>
  <si>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</si>
  <si>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</si>
  <si>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</si>
  <si>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</si>
  <si>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</si>
  <si>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</si>
  <si>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</si>
  <si>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</si>
  <si>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</si>
  <si>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</si>
  <si>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</si>
  <si>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</si>
  <si>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</si>
  <si>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</si>
  <si>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</si>
  <si>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</si>
  <si>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</si>
  <si>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</si>
  <si>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</si>
  <si>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</si>
  <si>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</si>
  <si>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</si>
  <si>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</si>
  <si>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</si>
  <si>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</si>
  <si>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</si>
  <si>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</si>
  <si>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</si>
  <si>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</si>
  <si>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</si>
  <si>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</si>
  <si>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</si>
  <si>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</si>
  <si>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</si>
  <si>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</si>
  <si>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</si>
  <si>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</si>
  <si>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</si>
  <si>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</si>
  <si>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</si>
  <si>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</si>
  <si>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</si>
  <si>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</si>
  <si>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</si>
  <si>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</si>
  <si>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</si>
  <si>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</si>
  <si>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</si>
  <si>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</si>
  <si>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</si>
  <si>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</si>
  <si>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</si>
  <si>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</si>
  <si>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</si>
  <si>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</si>
  <si>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</si>
  <si>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</si>
  <si>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</si>
  <si>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</si>
  <si>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</si>
  <si>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</si>
  <si>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</si>
  <si>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</si>
  <si>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</si>
  <si>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</si>
  <si>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</si>
  <si>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</si>
  <si>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</si>
  <si>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</si>
  <si>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</si>
  <si>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</si>
  <si>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</si>
  <si>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</si>
  <si>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</si>
  <si>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</si>
  <si>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</si>
  <si>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</si>
  <si>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</si>
  <si>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</si>
  <si>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</si>
  <si>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</si>
  <si>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</si>
  <si>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</si>
  <si>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</si>
  <si>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</si>
  <si>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</si>
  <si>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</si>
  <si>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</si>
  <si>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</si>
  <si>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</si>
  <si>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</si>
  <si>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</si>
  <si>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</si>
  <si>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</si>
  <si>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</si>
  <si>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</si>
  <si>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</si>
  <si>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</si>
  <si>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</si>
  <si>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</si>
  <si>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</si>
  <si>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</si>
  <si>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</si>
  <si>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</si>
  <si>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</si>
  <si>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</si>
  <si>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</si>
  <si>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</si>
  <si>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</si>
  <si>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</si>
  <si>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</si>
  <si>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</si>
  <si>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</si>
  <si>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</si>
  <si>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</si>
  <si>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</si>
  <si>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</si>
  <si>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</si>
  <si>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</si>
  <si>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</si>
  <si>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</si>
  <si>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</si>
  <si>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</si>
  <si>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</si>
  <si>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</si>
  <si>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</si>
  <si>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</si>
  <si>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</si>
  <si>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</si>
  <si>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</si>
  <si>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</si>
  <si>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</si>
  <si>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</si>
  <si>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</si>
  <si>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</si>
  <si>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</si>
  <si>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</si>
  <si>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</si>
  <si>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</si>
  <si>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</si>
  <si>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</si>
  <si>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</si>
  <si>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</si>
  <si>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</si>
  <si>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</si>
  <si>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</si>
  <si>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</si>
  <si>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</si>
  <si>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</si>
  <si>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</si>
  <si>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</si>
  <si>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</si>
  <si>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</si>
  <si>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</si>
  <si>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</si>
  <si>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</si>
  <si>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</si>
  <si>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</si>
  <si>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</si>
  <si>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</si>
  <si>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</si>
  <si>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</si>
  <si>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</si>
  <si>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</si>
  <si>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</si>
  <si>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</si>
  <si>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</si>
  <si>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</si>
  <si>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</si>
  <si>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</si>
  <si>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</si>
  <si>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</si>
  <si>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</si>
  <si>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</si>
  <si>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</si>
  <si>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</si>
  <si>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</si>
  <si>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</si>
  <si>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</si>
  <si>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</si>
  <si>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</si>
  <si>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</si>
  <si>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</si>
  <si>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</si>
  <si>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</si>
  <si>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</si>
  <si>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</si>
  <si>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</si>
  <si>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</si>
  <si>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</si>
  <si>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</si>
  <si>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</si>
  <si>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</si>
  <si>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</si>
  <si>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</si>
  <si>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</si>
  <si>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</si>
  <si>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</si>
  <si>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</si>
  <si>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</si>
  <si>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</si>
  <si>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</si>
  <si>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</si>
  <si>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</si>
  <si>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</si>
  <si>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</si>
  <si>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</si>
  <si>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</si>
  <si>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</si>
  <si>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</si>
  <si>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</si>
  <si>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</si>
  <si>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</si>
  <si>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</si>
  <si>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</si>
  <si>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</si>
  <si>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</si>
  <si>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</si>
  <si>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</si>
  <si>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</si>
  <si>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</si>
  <si>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</si>
  <si>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</si>
  <si>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</si>
  <si>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</si>
  <si>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</si>
  <si>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</si>
  <si>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</si>
  <si>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</si>
  <si>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</si>
  <si>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</si>
  <si>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</si>
  <si>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</si>
  <si>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</si>
  <si>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</si>
  <si>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</si>
  <si>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</si>
  <si>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</si>
  <si>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</si>
  <si>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</si>
  <si>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</si>
  <si>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</si>
  <si>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</si>
  <si>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</si>
  <si>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</si>
  <si>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</si>
  <si>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</si>
  <si>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</si>
  <si>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</si>
  <si>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</si>
  <si>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</si>
  <si>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</si>
  <si>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</si>
  <si>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</si>
  <si>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</si>
  <si>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</si>
  <si>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</si>
  <si>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</si>
  <si>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</si>
  <si>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</si>
  <si>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</si>
  <si>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</si>
  <si>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</si>
  <si>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</si>
  <si>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</si>
  <si>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</si>
  <si>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</si>
  <si>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</si>
  <si>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</si>
  <si>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</si>
  <si>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</si>
  <si>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</si>
  <si>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</si>
  <si>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</si>
  <si>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</si>
  <si>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</si>
  <si>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</si>
  <si>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</si>
  <si>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</si>
  <si>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</si>
  <si>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</si>
  <si>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</si>
  <si>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</si>
  <si>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</si>
  <si>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</si>
  <si>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</si>
  <si>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</si>
  <si>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</si>
  <si>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</si>
  <si>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</si>
  <si>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</si>
  <si>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</si>
  <si>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</si>
  <si>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</si>
  <si>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</si>
  <si>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</si>
  <si>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</si>
  <si>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</si>
  <si>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</si>
  <si>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</si>
  <si>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</si>
  <si>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</si>
  <si>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</si>
  <si>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</si>
  <si>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</si>
  <si>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</si>
  <si>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</si>
  <si>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</si>
  <si>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</si>
  <si>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</si>
  <si>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</si>
  <si>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</si>
  <si>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</si>
  <si>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</si>
  <si>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</si>
  <si>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</si>
  <si>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</si>
  <si>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</si>
  <si>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</si>
  <si>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</si>
  <si>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</si>
  <si>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</si>
  <si>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</si>
  <si>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</si>
  <si>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</si>
  <si>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</si>
  <si>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</si>
  <si>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</si>
  <si>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</si>
  <si>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</si>
  <si>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</si>
  <si>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</si>
  <si>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</si>
  <si>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</si>
  <si>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</si>
  <si>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</si>
  <si>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</si>
  <si>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</si>
  <si>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</si>
  <si>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</si>
  <si>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</si>
  <si>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</si>
  <si>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</si>
  <si>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</si>
  <si>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</si>
  <si>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</si>
  <si>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</si>
  <si>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</si>
  <si>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</si>
  <si>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</si>
  <si>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</si>
  <si>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</si>
  <si>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</si>
  <si>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</si>
  <si>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</si>
  <si>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</si>
  <si>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</si>
  <si>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</si>
  <si>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</si>
  <si>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</si>
  <si>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</si>
  <si>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</si>
  <si>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</si>
  <si>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</si>
  <si>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</si>
  <si>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</si>
  <si>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</si>
  <si>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</si>
  <si>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</si>
  <si>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</si>
  <si>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</si>
  <si>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</si>
  <si>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</si>
  <si>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</si>
  <si>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</si>
  <si>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</si>
  <si>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</si>
  <si>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</si>
  <si>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</si>
  <si>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</si>
  <si>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</si>
  <si>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</si>
  <si>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</si>
  <si>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</si>
  <si>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</si>
  <si>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</si>
  <si>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</si>
  <si>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</si>
  <si>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</si>
  <si>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</si>
  <si>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</si>
  <si>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</si>
  <si>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</si>
  <si>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</si>
  <si>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</si>
  <si>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</si>
  <si>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</si>
  <si>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</si>
  <si>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</si>
  <si>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</si>
  <si>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</si>
  <si>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</si>
  <si>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</si>
  <si>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</si>
  <si>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</si>
  <si>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</si>
  <si>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</si>
  <si>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</si>
  <si>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</si>
  <si>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</si>
  <si>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</si>
  <si>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</si>
  <si>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</si>
  <si>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</si>
  <si>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</si>
  <si>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</si>
  <si>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</si>
  <si>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</si>
  <si>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</si>
  <si>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</si>
  <si>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</si>
  <si>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</si>
  <si>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</si>
  <si>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</si>
  <si>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</si>
  <si>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</si>
  <si>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</si>
  <si>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</si>
  <si>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</si>
  <si>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</si>
  <si>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</si>
  <si>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</si>
  <si>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</si>
  <si>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</si>
  <si>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</si>
  <si>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</si>
  <si>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</si>
  <si>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</si>
  <si>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</si>
  <si>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</si>
  <si>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</si>
  <si>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</si>
  <si>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</si>
  <si>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</si>
  <si>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</si>
  <si>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</si>
  <si>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</si>
  <si>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</si>
  <si>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</si>
  <si>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</si>
  <si>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</si>
  <si>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</si>
  <si>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</si>
  <si>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</si>
  <si>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</si>
  <si>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</si>
  <si>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</si>
  <si>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</si>
  <si>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</si>
  <si>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</si>
  <si>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</si>
  <si>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</si>
  <si>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</si>
  <si>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</si>
  <si>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</si>
  <si>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</si>
  <si>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</si>
  <si>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</si>
  <si>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</si>
  <si>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</si>
  <si>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</si>
  <si>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</si>
  <si>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</si>
  <si>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</si>
  <si>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</si>
  <si>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</si>
  <si>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</si>
  <si>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</si>
  <si>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</si>
  <si>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</si>
  <si>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</si>
  <si>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</si>
  <si>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</si>
  <si>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</si>
  <si>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</si>
  <si>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</si>
  <si>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</si>
  <si>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</si>
  <si>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</si>
  <si>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</si>
  <si>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</si>
  <si>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</si>
  <si>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</si>
  <si>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</si>
  <si>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</si>
  <si>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</si>
  <si>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</si>
  <si>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</si>
  <si>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</si>
  <si>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</si>
  <si>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</si>
  <si>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</si>
  <si>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</si>
  <si>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</si>
  <si>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</si>
  <si>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</si>
  <si>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</si>
  <si>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</si>
  <si>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</si>
  <si>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</si>
  <si>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</si>
  <si>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</si>
  <si>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</si>
  <si>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</si>
  <si>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</si>
  <si>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</si>
  <si>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</si>
  <si>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</si>
  <si>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</si>
  <si>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</si>
  <si>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</si>
  <si>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</si>
  <si>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</si>
  <si>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</si>
  <si>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</si>
  <si>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</si>
  <si>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</si>
  <si>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</si>
  <si>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</si>
  <si>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</si>
  <si>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</si>
  <si>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</si>
  <si>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</si>
  <si>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</si>
  <si>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</si>
  <si>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</si>
  <si>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</si>
  <si>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</si>
  <si>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</si>
  <si>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</si>
  <si>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</si>
  <si>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</si>
  <si>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</si>
  <si>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</si>
  <si>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</si>
  <si>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</si>
  <si>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</si>
  <si>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</si>
  <si>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</si>
  <si>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</si>
  <si>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</si>
  <si>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</si>
  <si>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</si>
  <si>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</si>
  <si>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</si>
  <si>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</si>
  <si>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</si>
  <si>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</si>
  <si>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</si>
  <si>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</si>
  <si>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</si>
  <si>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</si>
  <si>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</si>
  <si>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</si>
  <si>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</si>
  <si>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</si>
  <si>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</si>
  <si>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</si>
  <si>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</si>
  <si>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</si>
  <si>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</si>
  <si>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</si>
  <si>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</si>
  <si>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</si>
  <si>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</si>
  <si>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</si>
  <si>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</si>
  <si>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</si>
  <si>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</si>
  <si>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</si>
  <si>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</si>
  <si>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</si>
  <si>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</si>
  <si>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</si>
  <si>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</si>
  <si>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</si>
  <si>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</si>
  <si>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</si>
  <si>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</si>
  <si>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</si>
  <si>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</si>
  <si>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</si>
  <si>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</si>
  <si>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</si>
  <si>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</si>
  <si>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</si>
  <si>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</si>
  <si>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</si>
  <si>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</si>
  <si>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</si>
  <si>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</si>
  <si>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</si>
  <si>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</si>
  <si>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</si>
  <si>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</si>
  <si>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</si>
  <si>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</si>
  <si>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</si>
  <si>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</si>
  <si>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</si>
  <si>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</si>
  <si>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</si>
  <si>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</si>
  <si>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</si>
  <si>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</si>
  <si>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</si>
  <si>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</si>
  <si>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</si>
  <si>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</si>
  <si>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</si>
  <si>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</si>
  <si>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</si>
  <si>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</si>
  <si>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</si>
  <si>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</si>
  <si>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</si>
  <si>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</si>
  <si>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</si>
  <si>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</si>
  <si>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</si>
  <si>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</si>
  <si>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</si>
  <si>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</si>
  <si>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</si>
  <si>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</si>
  <si>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</si>
  <si>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</si>
  <si>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</si>
  <si>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</si>
  <si>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</si>
  <si>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</si>
  <si>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</si>
  <si>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</si>
  <si>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</si>
  <si>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</si>
  <si>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</si>
  <si>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</si>
  <si>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</si>
  <si>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</si>
  <si>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</si>
  <si>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</si>
  <si>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</si>
  <si>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</si>
  <si>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</si>
  <si>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</si>
  <si>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</si>
  <si>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</si>
  <si>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</si>
  <si>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</si>
  <si>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</si>
  <si>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</si>
  <si>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</si>
  <si>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</si>
  <si>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</si>
  <si>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</si>
  <si>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</si>
  <si>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</si>
  <si>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</si>
  <si>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</si>
  <si>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</si>
  <si>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</si>
  <si>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</si>
  <si>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</si>
  <si>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</si>
  <si>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</si>
  <si>
    <t>EnergyPlus 23.1</t>
  </si>
  <si>
    <t>23.1 to 23.2</t>
  </si>
  <si>
    <t>EnergyPlus 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</si>
</sst>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dimension ref="A1:I1967"/>
  <sheetViews>
    <sheetView tabSelected="1" workbookViewId="0">
      <pane xSplit="3" ySplit="6" topLeftCell="D448" activePane="bottomRight" state="frozen"/>
      <selection pane="topRight" activeCell="B1" sqref="B1"/>
      <selection pane="bottomLeft" activeCell="A7" sqref="A7"/>
      <selection pane="bottomRight" activeCell="K491" sqref="K491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5.5976562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COUNTIF(D7:D1967,TRUE)</f>
        <v>1867</v>
      </c>
      <c r="C1" t="s">
        <v>0</v>
      </c>
      <c r="D1" s="3" t="s">
        <v>57</v>
      </c>
      <c r="E1" s="3" t="s">
        <v>1653</v>
      </c>
      <c r="F1" t="s">
        <v>2357</v>
      </c>
      <c r="G1" t="s">
        <v>2355</v>
      </c>
      <c r="I1" s="13"/>
    </row>
    <row r="2" spans="1:9" x14ac:dyDescent="0.3">
      <c r="A2" s="8" t="s">
        <v>1628</v>
      </c>
      <c r="B2" s="9">
        <f ca="1">COUNTIF(D7:D1967,FALSE)</f>
        <v>0</v>
      </c>
      <c r="C2" t="s">
        <v>1</v>
      </c>
      <c r="F2" s="1">
        <v>45197</v>
      </c>
      <c r="G2" s="1">
        <v>45013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45248</v>
      </c>
      <c r="G4" s="1">
        <v>45055</v>
      </c>
      <c r="I4">
        <f>COUNTIF(I7:I1967,"&gt;" &amp;$B3)</f>
        <v>0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237</v>
      </c>
      <c r="D7" t="b">
        <f t="shared" ref="D7:D70" ca="1" si="0">IF(CELL("format",F7)="G",IF(ABS(F7-G7) &lt;= ABS(F7*B$3),TRUE,FALSE),IF(F7=G7,TRUE,FALSE))</f>
        <v>1</v>
      </c>
      <c r="E7" s="5">
        <f t="shared" ref="E7:E70" si="1">ABS(F7-G7)/ABS(F7)</f>
        <v>0</v>
      </c>
      <c r="F7">
        <v>4.3222199999999997</v>
      </c>
      <c r="G7">
        <v>4.3222199999999997</v>
      </c>
      <c r="I7" s="5">
        <f t="shared" ref="I7:I70" si="2">ABS(F7-G7)/ABS(F7)</f>
        <v>0</v>
      </c>
    </row>
    <row r="8" spans="1:9" x14ac:dyDescent="0.3">
      <c r="C8" t="s">
        <v>236</v>
      </c>
      <c r="D8" t="b">
        <f t="shared" ca="1" si="0"/>
        <v>1</v>
      </c>
      <c r="E8" s="5">
        <f t="shared" si="1"/>
        <v>0</v>
      </c>
      <c r="F8">
        <v>4.3722200000000004</v>
      </c>
      <c r="G8">
        <v>4.3722200000000004</v>
      </c>
      <c r="I8" s="5">
        <f t="shared" si="2"/>
        <v>0</v>
      </c>
    </row>
    <row r="9" spans="1:9" x14ac:dyDescent="0.3">
      <c r="C9" t="s">
        <v>235</v>
      </c>
      <c r="D9" t="b">
        <f t="shared" ca="1" si="0"/>
        <v>1</v>
      </c>
      <c r="E9" s="5">
        <f t="shared" si="1"/>
        <v>0</v>
      </c>
      <c r="F9">
        <v>4.4805599999999997</v>
      </c>
      <c r="G9">
        <v>4.4805599999999997</v>
      </c>
      <c r="I9" s="5">
        <f t="shared" si="2"/>
        <v>0</v>
      </c>
    </row>
    <row r="10" spans="1:9" x14ac:dyDescent="0.3">
      <c r="C10" t="s">
        <v>234</v>
      </c>
      <c r="D10" t="b">
        <f t="shared" ca="1" si="0"/>
        <v>1</v>
      </c>
      <c r="E10" s="5">
        <f t="shared" si="1"/>
        <v>0</v>
      </c>
      <c r="F10">
        <v>4.7805600000000004</v>
      </c>
      <c r="G10">
        <v>4.7805600000000004</v>
      </c>
      <c r="I10" s="5">
        <f t="shared" si="2"/>
        <v>0</v>
      </c>
    </row>
    <row r="11" spans="1:9" x14ac:dyDescent="0.3">
      <c r="C11" t="s">
        <v>233</v>
      </c>
      <c r="D11" t="b">
        <f t="shared" ca="1" si="0"/>
        <v>1</v>
      </c>
      <c r="E11" s="5">
        <f t="shared" si="1"/>
        <v>0</v>
      </c>
      <c r="F11">
        <v>2.6611099999999999</v>
      </c>
      <c r="G11">
        <v>2.6611099999999999</v>
      </c>
      <c r="I11" s="5">
        <f t="shared" si="2"/>
        <v>0</v>
      </c>
    </row>
    <row r="12" spans="1:9" x14ac:dyDescent="0.3">
      <c r="C12" t="s">
        <v>232</v>
      </c>
      <c r="D12" t="b">
        <f t="shared" ca="1" si="0"/>
        <v>1</v>
      </c>
      <c r="E12" s="5" t="e">
        <f t="shared" si="1"/>
        <v>#DIV/0!</v>
      </c>
      <c r="F12">
        <v>0</v>
      </c>
      <c r="G12">
        <v>0</v>
      </c>
      <c r="I12" s="5" t="e">
        <f t="shared" si="2"/>
        <v>#DIV/0!</v>
      </c>
    </row>
    <row r="13" spans="1:9" x14ac:dyDescent="0.3">
      <c r="C13" t="s">
        <v>1656</v>
      </c>
      <c r="D13" t="b">
        <f t="shared" ca="1" si="0"/>
        <v>1</v>
      </c>
      <c r="E13" s="5">
        <f t="shared" si="1"/>
        <v>0</v>
      </c>
      <c r="F13">
        <v>3.7055600000000002</v>
      </c>
      <c r="G13">
        <v>3.7055600000000002</v>
      </c>
      <c r="I13" s="5">
        <f t="shared" si="2"/>
        <v>0</v>
      </c>
    </row>
    <row r="14" spans="1:9" x14ac:dyDescent="0.3">
      <c r="C14" t="s">
        <v>1657</v>
      </c>
      <c r="D14" t="b">
        <f t="shared" ca="1" si="0"/>
        <v>1</v>
      </c>
      <c r="E14" s="5">
        <f t="shared" si="1"/>
        <v>0</v>
      </c>
      <c r="F14">
        <v>5.6138899999999996</v>
      </c>
      <c r="G14">
        <v>5.6138899999999996</v>
      </c>
      <c r="I14" s="5">
        <f t="shared" si="2"/>
        <v>0</v>
      </c>
    </row>
    <row r="15" spans="1:9" x14ac:dyDescent="0.3">
      <c r="C15" t="s">
        <v>1658</v>
      </c>
      <c r="D15" t="b">
        <f t="shared" ca="1" si="0"/>
        <v>1</v>
      </c>
      <c r="E15" s="5">
        <f t="shared" si="1"/>
        <v>0</v>
      </c>
      <c r="F15">
        <v>2.1777799999999998</v>
      </c>
      <c r="G15">
        <v>2.1777799999999998</v>
      </c>
      <c r="I15" s="5">
        <f t="shared" si="2"/>
        <v>0</v>
      </c>
    </row>
    <row r="16" spans="1:9" x14ac:dyDescent="0.3">
      <c r="C16" t="s">
        <v>1659</v>
      </c>
      <c r="D16" t="b">
        <f t="shared" ca="1" si="0"/>
        <v>1</v>
      </c>
      <c r="E16" s="5">
        <f t="shared" si="1"/>
        <v>0</v>
      </c>
      <c r="F16">
        <v>4.875</v>
      </c>
      <c r="G16">
        <v>4.875</v>
      </c>
      <c r="I16" s="5">
        <f t="shared" si="2"/>
        <v>0</v>
      </c>
    </row>
    <row r="17" spans="3:9" x14ac:dyDescent="0.3">
      <c r="C17" t="s">
        <v>1660</v>
      </c>
      <c r="D17" t="b">
        <f t="shared" ca="1" si="0"/>
        <v>1</v>
      </c>
      <c r="E17" s="5">
        <f t="shared" si="1"/>
        <v>0</v>
      </c>
      <c r="F17">
        <v>2.8</v>
      </c>
      <c r="G17">
        <v>2.8</v>
      </c>
      <c r="I17" s="5">
        <f t="shared" si="2"/>
        <v>0</v>
      </c>
    </row>
    <row r="18" spans="3:9" x14ac:dyDescent="0.3">
      <c r="C18" t="s">
        <v>231</v>
      </c>
      <c r="D18" t="b">
        <f t="shared" ca="1" si="0"/>
        <v>1</v>
      </c>
      <c r="E18" s="5">
        <f t="shared" si="1"/>
        <v>0</v>
      </c>
      <c r="F18">
        <v>1.6611100000000001</v>
      </c>
      <c r="G18">
        <v>1.6611100000000001</v>
      </c>
      <c r="I18" s="5">
        <f t="shared" si="2"/>
        <v>0</v>
      </c>
    </row>
    <row r="19" spans="3:9" x14ac:dyDescent="0.3">
      <c r="C19" t="s">
        <v>230</v>
      </c>
      <c r="D19" t="b">
        <f t="shared" ca="1" si="0"/>
        <v>1</v>
      </c>
      <c r="E19" s="5">
        <f t="shared" si="1"/>
        <v>0</v>
      </c>
      <c r="F19">
        <v>1.95278</v>
      </c>
      <c r="G19">
        <v>1.95278</v>
      </c>
      <c r="I19" s="5">
        <f t="shared" si="2"/>
        <v>0</v>
      </c>
    </row>
    <row r="20" spans="3:9" x14ac:dyDescent="0.3">
      <c r="C20" t="s">
        <v>229</v>
      </c>
      <c r="D20" t="b">
        <f t="shared" ca="1" si="0"/>
        <v>1</v>
      </c>
      <c r="E20" s="5">
        <f t="shared" si="1"/>
        <v>0</v>
      </c>
      <c r="F20">
        <v>3.3305600000000002</v>
      </c>
      <c r="G20">
        <v>3.3305600000000002</v>
      </c>
      <c r="I20" s="5">
        <f t="shared" si="2"/>
        <v>0</v>
      </c>
    </row>
    <row r="21" spans="3:9" x14ac:dyDescent="0.3">
      <c r="C21" t="s">
        <v>228</v>
      </c>
      <c r="D21" t="b">
        <f t="shared" ca="1" si="0"/>
        <v>1</v>
      </c>
      <c r="E21" s="5">
        <f t="shared" si="1"/>
        <v>0</v>
      </c>
      <c r="F21">
        <v>3.98889</v>
      </c>
      <c r="G21">
        <v>3.98889</v>
      </c>
      <c r="I21" s="5">
        <f t="shared" si="2"/>
        <v>0</v>
      </c>
    </row>
    <row r="22" spans="3:9" x14ac:dyDescent="0.3">
      <c r="C22" t="s">
        <v>227</v>
      </c>
      <c r="D22" t="b">
        <f t="shared" ca="1" si="0"/>
        <v>1</v>
      </c>
      <c r="E22" s="5">
        <f t="shared" si="1"/>
        <v>0</v>
      </c>
      <c r="F22">
        <v>1.06667</v>
      </c>
      <c r="G22">
        <v>1.06667</v>
      </c>
      <c r="I22" s="5">
        <f t="shared" si="2"/>
        <v>0</v>
      </c>
    </row>
    <row r="23" spans="3:9" x14ac:dyDescent="0.3">
      <c r="C23" t="s">
        <v>226</v>
      </c>
      <c r="D23" t="b">
        <f t="shared" ca="1" si="0"/>
        <v>1</v>
      </c>
      <c r="E23" s="5" t="e">
        <f t="shared" si="1"/>
        <v>#DIV/0!</v>
      </c>
      <c r="F23">
        <v>0</v>
      </c>
      <c r="G23">
        <v>0</v>
      </c>
      <c r="I23" s="5" t="e">
        <f t="shared" si="2"/>
        <v>#DIV/0!</v>
      </c>
    </row>
    <row r="24" spans="3:9" x14ac:dyDescent="0.3">
      <c r="C24" t="s">
        <v>225</v>
      </c>
      <c r="D24" t="b">
        <f t="shared" ca="1" si="0"/>
        <v>1</v>
      </c>
      <c r="E24" s="5">
        <f t="shared" si="1"/>
        <v>0</v>
      </c>
      <c r="F24">
        <v>2.7027800000000002</v>
      </c>
      <c r="G24">
        <v>2.7027800000000002</v>
      </c>
      <c r="I24" s="5">
        <f t="shared" si="2"/>
        <v>0</v>
      </c>
    </row>
    <row r="25" spans="3:9" x14ac:dyDescent="0.3">
      <c r="C25" t="s">
        <v>1661</v>
      </c>
      <c r="D25" t="b">
        <f t="shared" ca="1" si="0"/>
        <v>1</v>
      </c>
      <c r="E25" s="5">
        <f t="shared" si="1"/>
        <v>0</v>
      </c>
      <c r="F25">
        <v>0.40555600000000003</v>
      </c>
      <c r="G25">
        <v>0.40555600000000003</v>
      </c>
      <c r="I25" s="5">
        <f t="shared" si="2"/>
        <v>0</v>
      </c>
    </row>
    <row r="26" spans="3:9" x14ac:dyDescent="0.3">
      <c r="C26" t="s">
        <v>1662</v>
      </c>
      <c r="D26" t="b">
        <f t="shared" ca="1" si="0"/>
        <v>1</v>
      </c>
      <c r="E26" s="5">
        <f t="shared" si="1"/>
        <v>0</v>
      </c>
      <c r="F26">
        <v>2.3666700000000001</v>
      </c>
      <c r="G26">
        <v>2.3666700000000001</v>
      </c>
      <c r="I26" s="5">
        <f t="shared" si="2"/>
        <v>0</v>
      </c>
    </row>
    <row r="27" spans="3:9" x14ac:dyDescent="0.3">
      <c r="C27" t="s">
        <v>1663</v>
      </c>
      <c r="D27" t="b">
        <f t="shared" ca="1" si="0"/>
        <v>1</v>
      </c>
      <c r="E27" s="5">
        <f t="shared" si="1"/>
        <v>0</v>
      </c>
      <c r="F27">
        <v>1</v>
      </c>
      <c r="G27">
        <v>1</v>
      </c>
      <c r="I27" s="5">
        <f t="shared" si="2"/>
        <v>0</v>
      </c>
    </row>
    <row r="28" spans="3:9" x14ac:dyDescent="0.3">
      <c r="C28" t="s">
        <v>224</v>
      </c>
      <c r="D28" t="b">
        <f t="shared" ca="1" si="0"/>
        <v>1</v>
      </c>
      <c r="E28" s="5">
        <f t="shared" si="1"/>
        <v>0</v>
      </c>
      <c r="F28">
        <v>4.0722199999999997</v>
      </c>
      <c r="G28">
        <v>4.0722199999999997</v>
      </c>
      <c r="I28" s="5">
        <f t="shared" si="2"/>
        <v>0</v>
      </c>
    </row>
    <row r="29" spans="3:9" x14ac:dyDescent="0.3">
      <c r="C29" t="s">
        <v>223</v>
      </c>
      <c r="D29" t="b">
        <f t="shared" ca="1" si="0"/>
        <v>1</v>
      </c>
      <c r="E29" s="5">
        <f t="shared" si="1"/>
        <v>0</v>
      </c>
      <c r="F29">
        <v>5.1055599999999997</v>
      </c>
      <c r="G29">
        <v>5.1055599999999997</v>
      </c>
      <c r="I29" s="5">
        <f t="shared" si="2"/>
        <v>0</v>
      </c>
    </row>
    <row r="30" spans="3:9" x14ac:dyDescent="0.3">
      <c r="C30" t="s">
        <v>222</v>
      </c>
      <c r="D30" t="b">
        <f t="shared" ca="1" si="0"/>
        <v>1</v>
      </c>
      <c r="E30" s="5">
        <f t="shared" si="1"/>
        <v>0</v>
      </c>
      <c r="F30">
        <v>6.0472200000000003</v>
      </c>
      <c r="G30">
        <v>6.0472200000000003</v>
      </c>
      <c r="I30" s="5">
        <f t="shared" si="2"/>
        <v>0</v>
      </c>
    </row>
    <row r="31" spans="3:9" x14ac:dyDescent="0.3">
      <c r="C31" t="s">
        <v>221</v>
      </c>
      <c r="D31" t="b">
        <f t="shared" ca="1" si="0"/>
        <v>1</v>
      </c>
      <c r="E31" s="5">
        <f t="shared" si="1"/>
        <v>0</v>
      </c>
      <c r="F31">
        <v>5.4027799999999999</v>
      </c>
      <c r="G31">
        <v>5.4027799999999999</v>
      </c>
      <c r="I31" s="5">
        <f t="shared" si="2"/>
        <v>0</v>
      </c>
    </row>
    <row r="32" spans="3:9" x14ac:dyDescent="0.3">
      <c r="C32" t="s">
        <v>220</v>
      </c>
      <c r="D32" t="b">
        <f t="shared" ca="1" si="0"/>
        <v>1</v>
      </c>
      <c r="E32" s="5">
        <f t="shared" si="1"/>
        <v>0</v>
      </c>
      <c r="F32">
        <v>6.4527799999999997</v>
      </c>
      <c r="G32">
        <v>6.4527799999999997</v>
      </c>
      <c r="I32" s="5">
        <f t="shared" si="2"/>
        <v>0</v>
      </c>
    </row>
    <row r="33" spans="3:9" x14ac:dyDescent="0.3">
      <c r="C33" t="s">
        <v>219</v>
      </c>
      <c r="D33" t="b">
        <f t="shared" ca="1" si="0"/>
        <v>1</v>
      </c>
      <c r="E33" s="5">
        <f t="shared" si="1"/>
        <v>0</v>
      </c>
      <c r="F33">
        <v>9.9277800000000003</v>
      </c>
      <c r="G33">
        <v>9.9277800000000003</v>
      </c>
      <c r="I33" s="5">
        <f t="shared" si="2"/>
        <v>0</v>
      </c>
    </row>
    <row r="34" spans="3:9" x14ac:dyDescent="0.3">
      <c r="C34" t="s">
        <v>218</v>
      </c>
      <c r="D34" t="b">
        <f t="shared" ca="1" si="0"/>
        <v>1</v>
      </c>
      <c r="E34" s="5">
        <f t="shared" si="1"/>
        <v>0</v>
      </c>
      <c r="F34">
        <v>5.2777799999999999</v>
      </c>
      <c r="G34">
        <v>5.2777799999999999</v>
      </c>
      <c r="I34" s="5">
        <f t="shared" si="2"/>
        <v>0</v>
      </c>
    </row>
    <row r="35" spans="3:9" x14ac:dyDescent="0.3">
      <c r="C35" t="s">
        <v>217</v>
      </c>
      <c r="D35" t="b">
        <f t="shared" ca="1" si="0"/>
        <v>1</v>
      </c>
      <c r="E35" s="5">
        <f t="shared" si="1"/>
        <v>0</v>
      </c>
      <c r="F35">
        <v>4.8944400000000003</v>
      </c>
      <c r="G35">
        <v>4.8944400000000003</v>
      </c>
      <c r="I35" s="5">
        <f t="shared" si="2"/>
        <v>0</v>
      </c>
    </row>
    <row r="36" spans="3:9" x14ac:dyDescent="0.3">
      <c r="C36" t="s">
        <v>216</v>
      </c>
      <c r="D36" t="b">
        <f t="shared" ca="1" si="0"/>
        <v>1</v>
      </c>
      <c r="E36" s="5">
        <f t="shared" si="1"/>
        <v>0</v>
      </c>
      <c r="F36">
        <v>4.3861100000000004</v>
      </c>
      <c r="G36">
        <v>4.3861100000000004</v>
      </c>
      <c r="I36" s="5">
        <f t="shared" si="2"/>
        <v>0</v>
      </c>
    </row>
    <row r="37" spans="3:9" x14ac:dyDescent="0.3">
      <c r="C37" t="s">
        <v>215</v>
      </c>
      <c r="D37" t="b">
        <f t="shared" ca="1" si="0"/>
        <v>1</v>
      </c>
      <c r="E37" s="5">
        <f t="shared" si="1"/>
        <v>0</v>
      </c>
      <c r="F37">
        <v>4.5694400000000002</v>
      </c>
      <c r="G37">
        <v>4.5694400000000002</v>
      </c>
      <c r="I37" s="5">
        <f t="shared" si="2"/>
        <v>0</v>
      </c>
    </row>
    <row r="38" spans="3:9" x14ac:dyDescent="0.3">
      <c r="C38" t="s">
        <v>214</v>
      </c>
      <c r="D38" t="b">
        <f t="shared" ca="1" si="0"/>
        <v>1</v>
      </c>
      <c r="E38" s="5">
        <f t="shared" si="1"/>
        <v>0</v>
      </c>
      <c r="F38">
        <v>4.4249999999999998</v>
      </c>
      <c r="G38">
        <v>4.4249999999999998</v>
      </c>
      <c r="I38" s="5">
        <f t="shared" si="2"/>
        <v>0</v>
      </c>
    </row>
    <row r="39" spans="3:9" x14ac:dyDescent="0.3">
      <c r="C39" t="s">
        <v>213</v>
      </c>
      <c r="D39" t="b">
        <f t="shared" ca="1" si="0"/>
        <v>1</v>
      </c>
      <c r="E39" s="5">
        <f t="shared" si="1"/>
        <v>0</v>
      </c>
      <c r="F39">
        <v>4.4222200000000003</v>
      </c>
      <c r="G39">
        <v>4.4222200000000003</v>
      </c>
      <c r="I39" s="5">
        <f t="shared" si="2"/>
        <v>0</v>
      </c>
    </row>
    <row r="40" spans="3:9" x14ac:dyDescent="0.3">
      <c r="C40" t="s">
        <v>212</v>
      </c>
      <c r="D40" t="b">
        <f t="shared" ca="1" si="0"/>
        <v>1</v>
      </c>
      <c r="E40" s="5">
        <f t="shared" si="1"/>
        <v>0</v>
      </c>
      <c r="F40">
        <v>4.6888899999999998</v>
      </c>
      <c r="G40">
        <v>4.6888899999999998</v>
      </c>
      <c r="I40" s="5">
        <f t="shared" si="2"/>
        <v>0</v>
      </c>
    </row>
    <row r="41" spans="3:9" x14ac:dyDescent="0.3">
      <c r="C41" t="s">
        <v>211</v>
      </c>
      <c r="D41" t="b">
        <f t="shared" ca="1" si="0"/>
        <v>1</v>
      </c>
      <c r="E41" s="5">
        <f t="shared" si="1"/>
        <v>0</v>
      </c>
      <c r="F41">
        <v>3.7694399999999999</v>
      </c>
      <c r="G41">
        <v>3.7694399999999999</v>
      </c>
      <c r="I41" s="5">
        <f t="shared" si="2"/>
        <v>0</v>
      </c>
    </row>
    <row r="42" spans="3:9" x14ac:dyDescent="0.3">
      <c r="C42" t="s">
        <v>210</v>
      </c>
      <c r="D42" t="b">
        <f t="shared" ca="1" si="0"/>
        <v>1</v>
      </c>
      <c r="E42" s="5">
        <f t="shared" si="1"/>
        <v>0</v>
      </c>
      <c r="F42">
        <v>4.6416700000000004</v>
      </c>
      <c r="G42">
        <v>4.6416700000000004</v>
      </c>
      <c r="I42" s="5">
        <f t="shared" si="2"/>
        <v>0</v>
      </c>
    </row>
    <row r="43" spans="3:9" x14ac:dyDescent="0.3">
      <c r="C43" t="s">
        <v>209</v>
      </c>
      <c r="D43" t="b">
        <f t="shared" ca="1" si="0"/>
        <v>1</v>
      </c>
      <c r="E43" s="5">
        <f t="shared" si="1"/>
        <v>0</v>
      </c>
      <c r="F43">
        <v>6.3472200000000001</v>
      </c>
      <c r="G43">
        <v>6.3472200000000001</v>
      </c>
      <c r="I43" s="5">
        <f t="shared" si="2"/>
        <v>0</v>
      </c>
    </row>
    <row r="44" spans="3:9" x14ac:dyDescent="0.3">
      <c r="C44" t="s">
        <v>208</v>
      </c>
      <c r="D44" t="b">
        <f t="shared" ca="1" si="0"/>
        <v>1</v>
      </c>
      <c r="E44" s="5">
        <f t="shared" si="1"/>
        <v>0</v>
      </c>
      <c r="F44">
        <v>8.0777800000000006</v>
      </c>
      <c r="G44">
        <v>8.0777800000000006</v>
      </c>
      <c r="I44" s="5">
        <f t="shared" si="2"/>
        <v>0</v>
      </c>
    </row>
    <row r="45" spans="3:9" x14ac:dyDescent="0.3">
      <c r="C45" t="s">
        <v>207</v>
      </c>
      <c r="D45" t="b">
        <f t="shared" ca="1" si="0"/>
        <v>1</v>
      </c>
      <c r="E45" s="5">
        <f t="shared" si="1"/>
        <v>0</v>
      </c>
      <c r="F45">
        <v>6.9055600000000004</v>
      </c>
      <c r="G45">
        <v>6.9055600000000004</v>
      </c>
      <c r="I45" s="5">
        <f t="shared" si="2"/>
        <v>0</v>
      </c>
    </row>
    <row r="46" spans="3:9" x14ac:dyDescent="0.3">
      <c r="C46" t="s">
        <v>206</v>
      </c>
      <c r="D46" t="b">
        <f t="shared" ca="1" si="0"/>
        <v>1</v>
      </c>
      <c r="E46" s="5">
        <f t="shared" si="1"/>
        <v>0</v>
      </c>
      <c r="F46">
        <v>5.6138899999999996</v>
      </c>
      <c r="G46">
        <v>5.6138899999999996</v>
      </c>
      <c r="I46" s="5">
        <f t="shared" si="2"/>
        <v>0</v>
      </c>
    </row>
    <row r="47" spans="3:9" x14ac:dyDescent="0.3">
      <c r="C47" t="s">
        <v>205</v>
      </c>
      <c r="D47" t="b">
        <f t="shared" ca="1" si="0"/>
        <v>1</v>
      </c>
      <c r="E47" s="5">
        <f t="shared" si="1"/>
        <v>0</v>
      </c>
      <c r="F47">
        <v>4.5</v>
      </c>
      <c r="G47">
        <v>4.5</v>
      </c>
      <c r="I47" s="5">
        <f t="shared" si="2"/>
        <v>0</v>
      </c>
    </row>
    <row r="48" spans="3:9" x14ac:dyDescent="0.3">
      <c r="C48" t="s">
        <v>1664</v>
      </c>
      <c r="D48" t="b">
        <f t="shared" ca="1" si="0"/>
        <v>1</v>
      </c>
      <c r="E48" s="5">
        <f t="shared" si="1"/>
        <v>0</v>
      </c>
      <c r="F48">
        <v>3.9638900000000001</v>
      </c>
      <c r="G48">
        <v>3.9638900000000001</v>
      </c>
      <c r="I48" s="5">
        <f t="shared" si="2"/>
        <v>0</v>
      </c>
    </row>
    <row r="49" spans="3:9" x14ac:dyDescent="0.3">
      <c r="C49" t="s">
        <v>1665</v>
      </c>
      <c r="D49" t="b">
        <f t="shared" ca="1" si="0"/>
        <v>1</v>
      </c>
      <c r="E49" s="5">
        <f t="shared" si="1"/>
        <v>0</v>
      </c>
      <c r="F49">
        <v>4.1916700000000002</v>
      </c>
      <c r="G49">
        <v>4.1916700000000002</v>
      </c>
      <c r="I49" s="5">
        <f t="shared" si="2"/>
        <v>0</v>
      </c>
    </row>
    <row r="50" spans="3:9" x14ac:dyDescent="0.3">
      <c r="C50" t="s">
        <v>1666</v>
      </c>
      <c r="D50" t="b">
        <f t="shared" ca="1" si="0"/>
        <v>1</v>
      </c>
      <c r="E50" s="5">
        <f t="shared" si="1"/>
        <v>0</v>
      </c>
      <c r="F50">
        <v>4.0944399999999996</v>
      </c>
      <c r="G50">
        <v>4.0944399999999996</v>
      </c>
      <c r="I50" s="5">
        <f t="shared" si="2"/>
        <v>0</v>
      </c>
    </row>
    <row r="51" spans="3:9" x14ac:dyDescent="0.3">
      <c r="C51" t="s">
        <v>204</v>
      </c>
      <c r="D51" t="b">
        <f t="shared" ca="1" si="0"/>
        <v>1</v>
      </c>
      <c r="E51" s="5">
        <f t="shared" si="1"/>
        <v>0</v>
      </c>
      <c r="F51">
        <v>5.1083299999999996</v>
      </c>
      <c r="G51">
        <v>5.1083299999999996</v>
      </c>
      <c r="I51" s="5">
        <f t="shared" si="2"/>
        <v>0</v>
      </c>
    </row>
    <row r="52" spans="3:9" x14ac:dyDescent="0.3">
      <c r="C52" t="s">
        <v>203</v>
      </c>
      <c r="D52" t="b">
        <f t="shared" ca="1" si="0"/>
        <v>1</v>
      </c>
      <c r="E52" s="5">
        <f t="shared" si="1"/>
        <v>0</v>
      </c>
      <c r="F52">
        <v>2.3388900000000001</v>
      </c>
      <c r="G52">
        <v>2.3388900000000001</v>
      </c>
      <c r="I52" s="5">
        <f t="shared" si="2"/>
        <v>0</v>
      </c>
    </row>
    <row r="53" spans="3:9" x14ac:dyDescent="0.3">
      <c r="C53" t="s">
        <v>202</v>
      </c>
      <c r="D53" t="b">
        <f t="shared" ca="1" si="0"/>
        <v>1</v>
      </c>
      <c r="E53" s="5">
        <f t="shared" si="1"/>
        <v>0</v>
      </c>
      <c r="F53">
        <v>6.0333300000000003</v>
      </c>
      <c r="G53">
        <v>6.0333300000000003</v>
      </c>
      <c r="I53" s="5">
        <f t="shared" si="2"/>
        <v>0</v>
      </c>
    </row>
    <row r="54" spans="3:9" x14ac:dyDescent="0.3">
      <c r="C54" t="s">
        <v>201</v>
      </c>
      <c r="D54" t="b">
        <f t="shared" ca="1" si="0"/>
        <v>1</v>
      </c>
      <c r="E54" s="5">
        <f t="shared" si="1"/>
        <v>0</v>
      </c>
      <c r="F54">
        <v>4.3388900000000001</v>
      </c>
      <c r="G54">
        <v>4.3388900000000001</v>
      </c>
      <c r="I54" s="5">
        <f t="shared" si="2"/>
        <v>0</v>
      </c>
    </row>
    <row r="55" spans="3:9" x14ac:dyDescent="0.3">
      <c r="C55" t="s">
        <v>200</v>
      </c>
      <c r="D55" t="b">
        <f t="shared" ca="1" si="0"/>
        <v>1</v>
      </c>
      <c r="E55" s="5">
        <f t="shared" si="1"/>
        <v>0</v>
      </c>
      <c r="F55">
        <v>4.0638899999999998</v>
      </c>
      <c r="G55">
        <v>4.0638899999999998</v>
      </c>
      <c r="I55" s="5">
        <f t="shared" si="2"/>
        <v>0</v>
      </c>
    </row>
    <row r="56" spans="3:9" x14ac:dyDescent="0.3">
      <c r="C56" t="s">
        <v>199</v>
      </c>
      <c r="D56" t="b">
        <f t="shared" ca="1" si="0"/>
        <v>1</v>
      </c>
      <c r="E56" s="5">
        <f t="shared" si="1"/>
        <v>0</v>
      </c>
      <c r="F56">
        <v>2.8388900000000001</v>
      </c>
      <c r="G56">
        <v>2.8388900000000001</v>
      </c>
      <c r="I56" s="5">
        <f t="shared" si="2"/>
        <v>0</v>
      </c>
    </row>
    <row r="57" spans="3:9" x14ac:dyDescent="0.3">
      <c r="C57" t="s">
        <v>198</v>
      </c>
      <c r="D57" t="b">
        <f t="shared" ca="1" si="0"/>
        <v>1</v>
      </c>
      <c r="E57" s="5">
        <f t="shared" si="1"/>
        <v>0</v>
      </c>
      <c r="F57">
        <v>5.7694400000000003</v>
      </c>
      <c r="G57">
        <v>5.7694400000000003</v>
      </c>
      <c r="I57" s="5">
        <f t="shared" si="2"/>
        <v>0</v>
      </c>
    </row>
    <row r="58" spans="3:9" x14ac:dyDescent="0.3">
      <c r="C58" t="s">
        <v>197</v>
      </c>
      <c r="D58" t="b">
        <f t="shared" ca="1" si="0"/>
        <v>1</v>
      </c>
      <c r="E58" s="5">
        <f t="shared" si="1"/>
        <v>0</v>
      </c>
      <c r="F58">
        <v>4.8222199999999997</v>
      </c>
      <c r="G58">
        <v>4.8222199999999997</v>
      </c>
      <c r="I58" s="5">
        <f t="shared" si="2"/>
        <v>0</v>
      </c>
    </row>
    <row r="59" spans="3:9" x14ac:dyDescent="0.3">
      <c r="C59" t="s">
        <v>1667</v>
      </c>
      <c r="D59" t="b">
        <f t="shared" ca="1" si="0"/>
        <v>1</v>
      </c>
      <c r="E59" s="5">
        <f t="shared" si="1"/>
        <v>0</v>
      </c>
      <c r="F59">
        <v>3.23611</v>
      </c>
      <c r="G59">
        <v>3.23611</v>
      </c>
      <c r="I59" s="5">
        <f t="shared" si="2"/>
        <v>0</v>
      </c>
    </row>
    <row r="60" spans="3:9" x14ac:dyDescent="0.3">
      <c r="C60" t="s">
        <v>1668</v>
      </c>
      <c r="D60" t="b">
        <f t="shared" ca="1" si="0"/>
        <v>1</v>
      </c>
      <c r="E60" s="5">
        <f t="shared" si="1"/>
        <v>0</v>
      </c>
      <c r="F60">
        <v>6.63056</v>
      </c>
      <c r="G60">
        <v>6.63056</v>
      </c>
      <c r="I60" s="5">
        <f t="shared" si="2"/>
        <v>0</v>
      </c>
    </row>
    <row r="61" spans="3:9" x14ac:dyDescent="0.3">
      <c r="C61" t="s">
        <v>1669</v>
      </c>
      <c r="D61" t="b">
        <f t="shared" ca="1" si="0"/>
        <v>1</v>
      </c>
      <c r="E61" s="5">
        <f t="shared" si="1"/>
        <v>0</v>
      </c>
      <c r="F61">
        <v>6.4472199999999997</v>
      </c>
      <c r="G61">
        <v>6.4472199999999997</v>
      </c>
      <c r="I61" s="5">
        <f t="shared" si="2"/>
        <v>0</v>
      </c>
    </row>
    <row r="62" spans="3:9" x14ac:dyDescent="0.3">
      <c r="C62" t="s">
        <v>1670</v>
      </c>
      <c r="D62" t="b">
        <f t="shared" ca="1" si="0"/>
        <v>1</v>
      </c>
      <c r="E62" s="5">
        <f t="shared" si="1"/>
        <v>0</v>
      </c>
      <c r="F62">
        <v>9.125</v>
      </c>
      <c r="G62">
        <v>9.125</v>
      </c>
      <c r="I62" s="5">
        <f t="shared" si="2"/>
        <v>0</v>
      </c>
    </row>
    <row r="63" spans="3:9" x14ac:dyDescent="0.3">
      <c r="C63" t="s">
        <v>1671</v>
      </c>
      <c r="D63" t="b">
        <f t="shared" ca="1" si="0"/>
        <v>1</v>
      </c>
      <c r="E63" s="5">
        <f t="shared" si="1"/>
        <v>0</v>
      </c>
      <c r="F63">
        <v>9.1750000000000007</v>
      </c>
      <c r="G63">
        <v>9.1750000000000007</v>
      </c>
      <c r="I63" s="5">
        <f t="shared" si="2"/>
        <v>0</v>
      </c>
    </row>
    <row r="64" spans="3:9" x14ac:dyDescent="0.3">
      <c r="C64" t="s">
        <v>196</v>
      </c>
      <c r="D64" t="b">
        <f t="shared" ca="1" si="0"/>
        <v>1</v>
      </c>
      <c r="E64" s="5">
        <f t="shared" si="1"/>
        <v>0</v>
      </c>
      <c r="F64">
        <v>2.4916700000000001</v>
      </c>
      <c r="G64">
        <v>2.4916700000000001</v>
      </c>
      <c r="I64" s="5">
        <f t="shared" si="2"/>
        <v>0</v>
      </c>
    </row>
    <row r="65" spans="3:9" x14ac:dyDescent="0.3">
      <c r="C65" t="s">
        <v>195</v>
      </c>
      <c r="D65" t="b">
        <f t="shared" ca="1" si="0"/>
        <v>1</v>
      </c>
      <c r="E65" s="5">
        <f t="shared" si="1"/>
        <v>0</v>
      </c>
      <c r="F65">
        <v>1.38611</v>
      </c>
      <c r="G65">
        <v>1.38611</v>
      </c>
      <c r="I65" s="5">
        <f t="shared" si="2"/>
        <v>0</v>
      </c>
    </row>
    <row r="66" spans="3:9" x14ac:dyDescent="0.3">
      <c r="C66" t="s">
        <v>194</v>
      </c>
      <c r="D66" t="b">
        <f t="shared" ca="1" si="0"/>
        <v>1</v>
      </c>
      <c r="E66" s="5">
        <f t="shared" si="1"/>
        <v>0</v>
      </c>
      <c r="F66">
        <v>2.73333</v>
      </c>
      <c r="G66">
        <v>2.73333</v>
      </c>
      <c r="I66" s="5">
        <f t="shared" si="2"/>
        <v>0</v>
      </c>
    </row>
    <row r="67" spans="3:9" x14ac:dyDescent="0.3">
      <c r="C67" t="s">
        <v>193</v>
      </c>
      <c r="D67" t="b">
        <f t="shared" ca="1" si="0"/>
        <v>1</v>
      </c>
      <c r="E67" s="5">
        <f t="shared" si="1"/>
        <v>0</v>
      </c>
      <c r="F67">
        <v>1.92222</v>
      </c>
      <c r="G67">
        <v>1.92222</v>
      </c>
      <c r="I67" s="5">
        <f t="shared" si="2"/>
        <v>0</v>
      </c>
    </row>
    <row r="68" spans="3:9" x14ac:dyDescent="0.3">
      <c r="C68" t="s">
        <v>192</v>
      </c>
      <c r="D68" t="b">
        <f t="shared" ca="1" si="0"/>
        <v>1</v>
      </c>
      <c r="E68" s="5">
        <f t="shared" si="1"/>
        <v>0</v>
      </c>
      <c r="F68">
        <v>2.4277799999999998</v>
      </c>
      <c r="G68">
        <v>2.4277799999999998</v>
      </c>
      <c r="I68" s="5">
        <f t="shared" si="2"/>
        <v>0</v>
      </c>
    </row>
    <row r="69" spans="3:9" x14ac:dyDescent="0.3">
      <c r="C69" t="s">
        <v>191</v>
      </c>
      <c r="D69" t="b">
        <f t="shared" ca="1" si="0"/>
        <v>1</v>
      </c>
      <c r="E69" s="5">
        <f t="shared" si="1"/>
        <v>0</v>
      </c>
      <c r="F69">
        <v>0.69166700000000003</v>
      </c>
      <c r="G69">
        <v>0.69166700000000003</v>
      </c>
      <c r="I69" s="5">
        <f t="shared" si="2"/>
        <v>0</v>
      </c>
    </row>
    <row r="70" spans="3:9" x14ac:dyDescent="0.3">
      <c r="C70" t="s">
        <v>190</v>
      </c>
      <c r="D70" t="b">
        <f t="shared" ca="1" si="0"/>
        <v>1</v>
      </c>
      <c r="E70" s="5">
        <f t="shared" si="1"/>
        <v>0</v>
      </c>
      <c r="F70">
        <v>0.90277799999999997</v>
      </c>
      <c r="G70">
        <v>0.90277799999999997</v>
      </c>
      <c r="I70" s="5">
        <f t="shared" si="2"/>
        <v>0</v>
      </c>
    </row>
    <row r="71" spans="3:9" x14ac:dyDescent="0.3">
      <c r="C71" t="s">
        <v>1672</v>
      </c>
      <c r="D71" t="b">
        <f t="shared" ref="D71:D134" ca="1" si="3">IF(CELL("format",F71)="G",IF(ABS(F71-G71) &lt;= ABS(F71*B$3),TRUE,FALSE),IF(F71=G71,TRUE,FALSE))</f>
        <v>1</v>
      </c>
      <c r="E71" s="5">
        <f t="shared" ref="E71:E134" si="4">ABS(F71-G71)/ABS(F71)</f>
        <v>0</v>
      </c>
      <c r="F71">
        <v>3.7277800000000001</v>
      </c>
      <c r="G71">
        <v>3.7277800000000001</v>
      </c>
      <c r="I71" s="5">
        <f t="shared" ref="I71:I134" si="5">ABS(F71-G71)/ABS(F71)</f>
        <v>0</v>
      </c>
    </row>
    <row r="72" spans="3:9" x14ac:dyDescent="0.3">
      <c r="C72" t="s">
        <v>1673</v>
      </c>
      <c r="D72" t="b">
        <f t="shared" ca="1" si="3"/>
        <v>1</v>
      </c>
      <c r="E72" s="5">
        <f t="shared" si="4"/>
        <v>0</v>
      </c>
      <c r="F72">
        <v>6.3638899999999996</v>
      </c>
      <c r="G72">
        <v>6.3638899999999996</v>
      </c>
      <c r="I72" s="5">
        <f t="shared" si="5"/>
        <v>0</v>
      </c>
    </row>
    <row r="73" spans="3:9" x14ac:dyDescent="0.3">
      <c r="C73" t="s">
        <v>1674</v>
      </c>
      <c r="D73" t="b">
        <f t="shared" ca="1" si="3"/>
        <v>1</v>
      </c>
      <c r="E73" s="5">
        <f t="shared" si="4"/>
        <v>0</v>
      </c>
      <c r="F73">
        <v>7.2138900000000001</v>
      </c>
      <c r="G73">
        <v>7.2138900000000001</v>
      </c>
      <c r="I73" s="5">
        <f t="shared" si="5"/>
        <v>0</v>
      </c>
    </row>
    <row r="74" spans="3:9" x14ac:dyDescent="0.3">
      <c r="C74" t="s">
        <v>189</v>
      </c>
      <c r="D74" t="b">
        <f t="shared" ca="1" si="3"/>
        <v>1</v>
      </c>
      <c r="E74" s="5">
        <f t="shared" si="4"/>
        <v>0</v>
      </c>
      <c r="F74">
        <v>0.61111099999999996</v>
      </c>
      <c r="G74">
        <v>0.61111099999999996</v>
      </c>
      <c r="I74" s="5">
        <f t="shared" si="5"/>
        <v>0</v>
      </c>
    </row>
    <row r="75" spans="3:9" x14ac:dyDescent="0.3">
      <c r="C75" t="s">
        <v>188</v>
      </c>
      <c r="D75" t="b">
        <f t="shared" ca="1" si="3"/>
        <v>1</v>
      </c>
      <c r="E75" s="5">
        <f t="shared" si="4"/>
        <v>0</v>
      </c>
      <c r="F75">
        <v>0.81388899999999997</v>
      </c>
      <c r="G75">
        <v>0.81388899999999997</v>
      </c>
      <c r="I75" s="5">
        <f t="shared" si="5"/>
        <v>0</v>
      </c>
    </row>
    <row r="76" spans="3:9" x14ac:dyDescent="0.3">
      <c r="C76" t="s">
        <v>187</v>
      </c>
      <c r="D76" t="b">
        <f t="shared" ca="1" si="3"/>
        <v>1</v>
      </c>
      <c r="E76" s="5">
        <f t="shared" si="4"/>
        <v>0</v>
      </c>
      <c r="F76">
        <v>0.56111100000000003</v>
      </c>
      <c r="G76">
        <v>0.56111100000000003</v>
      </c>
      <c r="I76" s="5">
        <f t="shared" si="5"/>
        <v>0</v>
      </c>
    </row>
    <row r="77" spans="3:9" x14ac:dyDescent="0.3">
      <c r="C77" t="s">
        <v>186</v>
      </c>
      <c r="D77" t="b">
        <f t="shared" ca="1" si="3"/>
        <v>1</v>
      </c>
      <c r="E77" s="5">
        <f t="shared" si="4"/>
        <v>0</v>
      </c>
      <c r="F77">
        <v>0.87777799999999995</v>
      </c>
      <c r="G77">
        <v>0.87777799999999995</v>
      </c>
      <c r="I77" s="5">
        <f t="shared" si="5"/>
        <v>0</v>
      </c>
    </row>
    <row r="78" spans="3:9" x14ac:dyDescent="0.3">
      <c r="C78" t="s">
        <v>185</v>
      </c>
      <c r="D78" t="b">
        <f t="shared" ca="1" si="3"/>
        <v>1</v>
      </c>
      <c r="E78" s="5">
        <f t="shared" si="4"/>
        <v>0</v>
      </c>
      <c r="F78">
        <v>0.61111099999999996</v>
      </c>
      <c r="G78">
        <v>0.61111099999999996</v>
      </c>
      <c r="I78" s="5">
        <f t="shared" si="5"/>
        <v>0</v>
      </c>
    </row>
    <row r="79" spans="3:9" x14ac:dyDescent="0.3">
      <c r="C79" t="s">
        <v>184</v>
      </c>
      <c r="D79" t="b">
        <f t="shared" ca="1" si="3"/>
        <v>1</v>
      </c>
      <c r="E79" s="5">
        <f t="shared" si="4"/>
        <v>0</v>
      </c>
      <c r="F79">
        <v>0.99166699999999997</v>
      </c>
      <c r="G79">
        <v>0.99166699999999997</v>
      </c>
      <c r="I79" s="5">
        <f t="shared" si="5"/>
        <v>0</v>
      </c>
    </row>
    <row r="80" spans="3:9" x14ac:dyDescent="0.3">
      <c r="C80" t="s">
        <v>183</v>
      </c>
      <c r="D80" t="b">
        <f t="shared" ca="1" si="3"/>
        <v>1</v>
      </c>
      <c r="E80" s="5">
        <f t="shared" si="4"/>
        <v>0</v>
      </c>
      <c r="F80">
        <v>0.97777800000000004</v>
      </c>
      <c r="G80">
        <v>0.97777800000000004</v>
      </c>
      <c r="I80" s="5">
        <f t="shared" si="5"/>
        <v>0</v>
      </c>
    </row>
    <row r="81" spans="3:9" x14ac:dyDescent="0.3">
      <c r="C81" t="s">
        <v>182</v>
      </c>
      <c r="D81" t="b">
        <f t="shared" ca="1" si="3"/>
        <v>1</v>
      </c>
      <c r="E81" s="5">
        <f t="shared" si="4"/>
        <v>0</v>
      </c>
      <c r="F81">
        <v>3.1944400000000002</v>
      </c>
      <c r="G81">
        <v>3.1944400000000002</v>
      </c>
      <c r="I81" s="5">
        <f t="shared" si="5"/>
        <v>0</v>
      </c>
    </row>
    <row r="82" spans="3:9" x14ac:dyDescent="0.3">
      <c r="C82" t="s">
        <v>181</v>
      </c>
      <c r="D82" t="b">
        <f t="shared" ca="1" si="3"/>
        <v>1</v>
      </c>
      <c r="E82" s="5">
        <f t="shared" si="4"/>
        <v>0</v>
      </c>
      <c r="F82">
        <v>7.5222199999999999</v>
      </c>
      <c r="G82">
        <v>7.5222199999999999</v>
      </c>
      <c r="I82" s="5">
        <f t="shared" si="5"/>
        <v>0</v>
      </c>
    </row>
    <row r="83" spans="3:9" x14ac:dyDescent="0.3">
      <c r="C83" t="s">
        <v>180</v>
      </c>
      <c r="D83" t="b">
        <f t="shared" ca="1" si="3"/>
        <v>1</v>
      </c>
      <c r="E83" s="5">
        <f t="shared" si="4"/>
        <v>0</v>
      </c>
      <c r="F83">
        <v>5.1861100000000002</v>
      </c>
      <c r="G83">
        <v>5.1861100000000002</v>
      </c>
      <c r="I83" s="5">
        <f t="shared" si="5"/>
        <v>0</v>
      </c>
    </row>
    <row r="84" spans="3:9" x14ac:dyDescent="0.3">
      <c r="C84" t="s">
        <v>179</v>
      </c>
      <c r="D84" t="b">
        <f t="shared" ca="1" si="3"/>
        <v>1</v>
      </c>
      <c r="E84" s="5">
        <f t="shared" si="4"/>
        <v>0</v>
      </c>
      <c r="F84">
        <v>5.74444</v>
      </c>
      <c r="G84">
        <v>5.74444</v>
      </c>
      <c r="I84" s="5">
        <f t="shared" si="5"/>
        <v>0</v>
      </c>
    </row>
    <row r="85" spans="3:9" x14ac:dyDescent="0.3">
      <c r="C85" t="s">
        <v>178</v>
      </c>
      <c r="D85" t="b">
        <f t="shared" ca="1" si="3"/>
        <v>1</v>
      </c>
      <c r="E85" s="5">
        <f t="shared" si="4"/>
        <v>0</v>
      </c>
      <c r="F85">
        <v>5.1527799999999999</v>
      </c>
      <c r="G85">
        <v>5.1527799999999999</v>
      </c>
      <c r="I85" s="5">
        <f t="shared" si="5"/>
        <v>0</v>
      </c>
    </row>
    <row r="86" spans="3:9" x14ac:dyDescent="0.3">
      <c r="C86" t="s">
        <v>177</v>
      </c>
      <c r="D86" t="b">
        <f t="shared" ca="1" si="3"/>
        <v>1</v>
      </c>
      <c r="E86" s="5">
        <f t="shared" si="4"/>
        <v>0</v>
      </c>
      <c r="F86">
        <v>3.6694399999999998</v>
      </c>
      <c r="G86">
        <v>3.6694399999999998</v>
      </c>
      <c r="I86" s="5">
        <f t="shared" si="5"/>
        <v>0</v>
      </c>
    </row>
    <row r="87" spans="3:9" x14ac:dyDescent="0.3">
      <c r="C87" t="s">
        <v>176</v>
      </c>
      <c r="D87" t="b">
        <f t="shared" ca="1" si="3"/>
        <v>1</v>
      </c>
      <c r="E87" s="5">
        <f t="shared" si="4"/>
        <v>0</v>
      </c>
      <c r="F87">
        <v>4.9888899999999996</v>
      </c>
      <c r="G87">
        <v>4.9888899999999996</v>
      </c>
      <c r="I87" s="5">
        <f t="shared" si="5"/>
        <v>0</v>
      </c>
    </row>
    <row r="88" spans="3:9" x14ac:dyDescent="0.3">
      <c r="C88" t="s">
        <v>175</v>
      </c>
      <c r="D88" t="b">
        <f t="shared" ca="1" si="3"/>
        <v>1</v>
      </c>
      <c r="E88" s="5">
        <f t="shared" si="4"/>
        <v>0</v>
      </c>
      <c r="F88">
        <v>1.11111E-2</v>
      </c>
      <c r="G88">
        <v>1.11111E-2</v>
      </c>
      <c r="I88" s="5">
        <f t="shared" si="5"/>
        <v>0</v>
      </c>
    </row>
    <row r="89" spans="3:9" x14ac:dyDescent="0.3">
      <c r="C89" t="s">
        <v>174</v>
      </c>
      <c r="D89" t="b">
        <f t="shared" ca="1" si="3"/>
        <v>1</v>
      </c>
      <c r="E89" s="5">
        <f t="shared" si="4"/>
        <v>0</v>
      </c>
      <c r="F89">
        <v>3.0555599999999999E-2</v>
      </c>
      <c r="G89">
        <v>3.0555599999999999E-2</v>
      </c>
      <c r="I89" s="5">
        <f t="shared" si="5"/>
        <v>0</v>
      </c>
    </row>
    <row r="90" spans="3:9" x14ac:dyDescent="0.3">
      <c r="C90" t="s">
        <v>173</v>
      </c>
      <c r="D90" t="b">
        <f t="shared" ca="1" si="3"/>
        <v>1</v>
      </c>
      <c r="E90" s="5">
        <f t="shared" si="4"/>
        <v>0</v>
      </c>
      <c r="F90">
        <v>5.8333299999999998E-2</v>
      </c>
      <c r="G90">
        <v>5.8333299999999998E-2</v>
      </c>
      <c r="I90" s="5">
        <f t="shared" si="5"/>
        <v>0</v>
      </c>
    </row>
    <row r="91" spans="3:9" x14ac:dyDescent="0.3">
      <c r="C91" t="s">
        <v>172</v>
      </c>
      <c r="D91" t="b">
        <f t="shared" ca="1" si="3"/>
        <v>1</v>
      </c>
      <c r="E91" s="5">
        <f t="shared" si="4"/>
        <v>0</v>
      </c>
      <c r="F91">
        <v>0.152778</v>
      </c>
      <c r="G91">
        <v>0.152778</v>
      </c>
      <c r="I91" s="5">
        <f t="shared" si="5"/>
        <v>0</v>
      </c>
    </row>
    <row r="92" spans="3:9" x14ac:dyDescent="0.3">
      <c r="C92" t="s">
        <v>171</v>
      </c>
      <c r="D92" t="b">
        <f t="shared" ca="1" si="3"/>
        <v>1</v>
      </c>
      <c r="E92" s="5">
        <f t="shared" si="4"/>
        <v>0</v>
      </c>
      <c r="F92">
        <v>0.85833300000000001</v>
      </c>
      <c r="G92">
        <v>0.85833300000000001</v>
      </c>
      <c r="I92" s="5">
        <f t="shared" si="5"/>
        <v>0</v>
      </c>
    </row>
    <row r="93" spans="3:9" x14ac:dyDescent="0.3">
      <c r="C93" t="s">
        <v>170</v>
      </c>
      <c r="D93" t="b">
        <f t="shared" ca="1" si="3"/>
        <v>1</v>
      </c>
      <c r="E93" s="5">
        <f t="shared" si="4"/>
        <v>0</v>
      </c>
      <c r="F93">
        <v>4.0916699999999997</v>
      </c>
      <c r="G93">
        <v>4.0916699999999997</v>
      </c>
      <c r="I93" s="5">
        <f t="shared" si="5"/>
        <v>0</v>
      </c>
    </row>
    <row r="94" spans="3:9" x14ac:dyDescent="0.3">
      <c r="C94" t="s">
        <v>1675</v>
      </c>
      <c r="D94" t="b">
        <f t="shared" ca="1" si="3"/>
        <v>1</v>
      </c>
      <c r="E94" s="5">
        <f t="shared" si="4"/>
        <v>0</v>
      </c>
      <c r="F94">
        <v>6.50556</v>
      </c>
      <c r="G94">
        <v>6.50556</v>
      </c>
      <c r="I94" s="5">
        <f t="shared" si="5"/>
        <v>0</v>
      </c>
    </row>
    <row r="95" spans="3:9" x14ac:dyDescent="0.3">
      <c r="C95" t="s">
        <v>1676</v>
      </c>
      <c r="D95" t="b">
        <f t="shared" ca="1" si="3"/>
        <v>1</v>
      </c>
      <c r="E95" s="5">
        <f t="shared" si="4"/>
        <v>0</v>
      </c>
      <c r="F95">
        <v>6.4805599999999997</v>
      </c>
      <c r="G95">
        <v>6.4805599999999997</v>
      </c>
      <c r="I95" s="5">
        <f t="shared" si="5"/>
        <v>0</v>
      </c>
    </row>
    <row r="96" spans="3:9" x14ac:dyDescent="0.3">
      <c r="C96" t="s">
        <v>1677</v>
      </c>
      <c r="D96" t="b">
        <f t="shared" ca="1" si="3"/>
        <v>1</v>
      </c>
      <c r="E96" s="5">
        <f t="shared" si="4"/>
        <v>0</v>
      </c>
      <c r="F96">
        <v>6.0277799999999999</v>
      </c>
      <c r="G96">
        <v>6.0277799999999999</v>
      </c>
      <c r="I96" s="5">
        <f t="shared" si="5"/>
        <v>0</v>
      </c>
    </row>
    <row r="97" spans="3:9" x14ac:dyDescent="0.3">
      <c r="C97" t="s">
        <v>169</v>
      </c>
      <c r="D97" t="b">
        <f t="shared" ca="1" si="3"/>
        <v>1</v>
      </c>
      <c r="E97" s="5">
        <f t="shared" si="4"/>
        <v>0</v>
      </c>
      <c r="F97">
        <v>0.375</v>
      </c>
      <c r="G97">
        <v>0.375</v>
      </c>
      <c r="I97" s="5">
        <f t="shared" si="5"/>
        <v>0</v>
      </c>
    </row>
    <row r="98" spans="3:9" x14ac:dyDescent="0.3">
      <c r="C98" t="s">
        <v>168</v>
      </c>
      <c r="D98" t="b">
        <f t="shared" ca="1" si="3"/>
        <v>1</v>
      </c>
      <c r="E98" s="5">
        <f t="shared" si="4"/>
        <v>0</v>
      </c>
      <c r="F98">
        <v>1.51111</v>
      </c>
      <c r="G98">
        <v>1.51111</v>
      </c>
      <c r="I98" s="5">
        <f t="shared" si="5"/>
        <v>0</v>
      </c>
    </row>
    <row r="99" spans="3:9" x14ac:dyDescent="0.3">
      <c r="C99" t="s">
        <v>1678</v>
      </c>
      <c r="D99" t="b">
        <f t="shared" ca="1" si="3"/>
        <v>1</v>
      </c>
      <c r="E99" s="5">
        <f t="shared" si="4"/>
        <v>0</v>
      </c>
      <c r="F99">
        <v>3.2041300000000001</v>
      </c>
      <c r="G99">
        <v>3.2041300000000001</v>
      </c>
      <c r="I99" s="5">
        <f t="shared" si="5"/>
        <v>0</v>
      </c>
    </row>
    <row r="100" spans="3:9" x14ac:dyDescent="0.3">
      <c r="C100" t="s">
        <v>1679</v>
      </c>
      <c r="D100" t="e">
        <f t="shared" ca="1" si="3"/>
        <v>#VALUE!</v>
      </c>
      <c r="E100" s="5" t="e">
        <f t="shared" si="4"/>
        <v>#VALUE!</v>
      </c>
      <c r="F100" t="s">
        <v>2346</v>
      </c>
      <c r="G100" t="s">
        <v>2346</v>
      </c>
      <c r="I100" s="5" t="e">
        <f t="shared" si="5"/>
        <v>#VALUE!</v>
      </c>
    </row>
    <row r="101" spans="3:9" x14ac:dyDescent="0.3">
      <c r="C101" t="s">
        <v>1680</v>
      </c>
      <c r="D101" t="b">
        <f t="shared" ca="1" si="3"/>
        <v>1</v>
      </c>
      <c r="E101" s="5">
        <f t="shared" si="4"/>
        <v>0</v>
      </c>
      <c r="F101">
        <v>31</v>
      </c>
      <c r="G101">
        <v>31</v>
      </c>
      <c r="I101" s="5">
        <f t="shared" si="5"/>
        <v>0</v>
      </c>
    </row>
    <row r="102" spans="3:9" x14ac:dyDescent="0.3">
      <c r="C102" t="s">
        <v>1681</v>
      </c>
      <c r="D102" t="b">
        <f t="shared" ca="1" si="3"/>
        <v>1</v>
      </c>
      <c r="E102" s="5">
        <f t="shared" si="4"/>
        <v>0</v>
      </c>
      <c r="F102">
        <v>24</v>
      </c>
      <c r="G102">
        <v>24</v>
      </c>
      <c r="I102" s="5">
        <f t="shared" si="5"/>
        <v>0</v>
      </c>
    </row>
    <row r="103" spans="3:9" x14ac:dyDescent="0.3">
      <c r="C103" t="s">
        <v>1682</v>
      </c>
      <c r="D103" t="b">
        <f t="shared" ca="1" si="3"/>
        <v>1</v>
      </c>
      <c r="E103" s="5">
        <f t="shared" si="4"/>
        <v>0</v>
      </c>
      <c r="F103">
        <v>3.1915200000000001</v>
      </c>
      <c r="G103">
        <v>3.1915200000000001</v>
      </c>
      <c r="I103" s="5">
        <f t="shared" si="5"/>
        <v>0</v>
      </c>
    </row>
    <row r="104" spans="3:9" x14ac:dyDescent="0.3">
      <c r="C104" t="s">
        <v>1683</v>
      </c>
      <c r="D104" t="e">
        <f t="shared" ca="1" si="3"/>
        <v>#VALUE!</v>
      </c>
      <c r="E104" s="5" t="e">
        <f t="shared" si="4"/>
        <v>#VALUE!</v>
      </c>
      <c r="F104" t="s">
        <v>2346</v>
      </c>
      <c r="G104" t="s">
        <v>2346</v>
      </c>
      <c r="I104" s="5" t="e">
        <f t="shared" si="5"/>
        <v>#VALUE!</v>
      </c>
    </row>
    <row r="105" spans="3:9" x14ac:dyDescent="0.3">
      <c r="C105" t="s">
        <v>1684</v>
      </c>
      <c r="D105" t="b">
        <f t="shared" ca="1" si="3"/>
        <v>1</v>
      </c>
      <c r="E105" s="5">
        <f t="shared" si="4"/>
        <v>0</v>
      </c>
      <c r="F105">
        <v>31</v>
      </c>
      <c r="G105">
        <v>31</v>
      </c>
      <c r="I105" s="5">
        <f t="shared" si="5"/>
        <v>0</v>
      </c>
    </row>
    <row r="106" spans="3:9" x14ac:dyDescent="0.3">
      <c r="C106" t="s">
        <v>1685</v>
      </c>
      <c r="D106" t="b">
        <f t="shared" ca="1" si="3"/>
        <v>1</v>
      </c>
      <c r="E106" s="5">
        <f t="shared" si="4"/>
        <v>0</v>
      </c>
      <c r="F106">
        <v>24</v>
      </c>
      <c r="G106">
        <v>24</v>
      </c>
      <c r="I106" s="5">
        <f t="shared" si="5"/>
        <v>0</v>
      </c>
    </row>
    <row r="107" spans="3:9" x14ac:dyDescent="0.3">
      <c r="C107" t="s">
        <v>1686</v>
      </c>
      <c r="D107" t="b">
        <f t="shared" ca="1" si="3"/>
        <v>1</v>
      </c>
      <c r="E107" s="5">
        <f t="shared" si="4"/>
        <v>0</v>
      </c>
      <c r="F107">
        <v>3.2292999999999998</v>
      </c>
      <c r="G107">
        <v>3.2292999999999998</v>
      </c>
      <c r="I107" s="5">
        <f t="shared" si="5"/>
        <v>0</v>
      </c>
    </row>
    <row r="108" spans="3:9" x14ac:dyDescent="0.3">
      <c r="C108" t="s">
        <v>1687</v>
      </c>
      <c r="D108" t="e">
        <f t="shared" ca="1" si="3"/>
        <v>#VALUE!</v>
      </c>
      <c r="E108" s="5" t="e">
        <f t="shared" si="4"/>
        <v>#VALUE!</v>
      </c>
      <c r="F108" t="s">
        <v>2346</v>
      </c>
      <c r="G108" t="s">
        <v>2346</v>
      </c>
      <c r="I108" s="5" t="e">
        <f t="shared" si="5"/>
        <v>#VALUE!</v>
      </c>
    </row>
    <row r="109" spans="3:9" x14ac:dyDescent="0.3">
      <c r="C109" t="s">
        <v>1688</v>
      </c>
      <c r="D109" t="b">
        <f t="shared" ca="1" si="3"/>
        <v>1</v>
      </c>
      <c r="E109" s="5">
        <f t="shared" si="4"/>
        <v>0</v>
      </c>
      <c r="F109">
        <v>31</v>
      </c>
      <c r="G109">
        <v>31</v>
      </c>
      <c r="I109" s="5">
        <f t="shared" si="5"/>
        <v>0</v>
      </c>
    </row>
    <row r="110" spans="3:9" x14ac:dyDescent="0.3">
      <c r="C110" t="s">
        <v>1689</v>
      </c>
      <c r="D110" t="b">
        <f t="shared" ca="1" si="3"/>
        <v>1</v>
      </c>
      <c r="E110" s="5">
        <f t="shared" si="4"/>
        <v>0</v>
      </c>
      <c r="F110">
        <v>24</v>
      </c>
      <c r="G110">
        <v>24</v>
      </c>
      <c r="I110" s="5">
        <f t="shared" si="5"/>
        <v>0</v>
      </c>
    </row>
    <row r="111" spans="3:9" x14ac:dyDescent="0.3">
      <c r="C111" t="s">
        <v>1690</v>
      </c>
      <c r="D111" t="b">
        <f t="shared" ca="1" si="3"/>
        <v>1</v>
      </c>
      <c r="E111" s="5">
        <f t="shared" si="4"/>
        <v>0</v>
      </c>
      <c r="F111">
        <v>3.2067399999999999</v>
      </c>
      <c r="G111">
        <v>3.2067399999999999</v>
      </c>
      <c r="I111" s="5">
        <f t="shared" si="5"/>
        <v>0</v>
      </c>
    </row>
    <row r="112" spans="3:9" x14ac:dyDescent="0.3">
      <c r="C112" t="s">
        <v>1691</v>
      </c>
      <c r="D112" t="e">
        <f t="shared" ca="1" si="3"/>
        <v>#VALUE!</v>
      </c>
      <c r="E112" s="5" t="e">
        <f t="shared" si="4"/>
        <v>#VALUE!</v>
      </c>
      <c r="F112" t="s">
        <v>2346</v>
      </c>
      <c r="G112" t="s">
        <v>2346</v>
      </c>
      <c r="I112" s="5" t="e">
        <f t="shared" si="5"/>
        <v>#VALUE!</v>
      </c>
    </row>
    <row r="113" spans="3:9" x14ac:dyDescent="0.3">
      <c r="C113" t="s">
        <v>1692</v>
      </c>
      <c r="D113" t="b">
        <f t="shared" ca="1" si="3"/>
        <v>1</v>
      </c>
      <c r="E113" s="5">
        <f t="shared" si="4"/>
        <v>0</v>
      </c>
      <c r="F113">
        <v>31</v>
      </c>
      <c r="G113">
        <v>31</v>
      </c>
      <c r="I113" s="5">
        <f t="shared" si="5"/>
        <v>0</v>
      </c>
    </row>
    <row r="114" spans="3:9" x14ac:dyDescent="0.3">
      <c r="C114" t="s">
        <v>1693</v>
      </c>
      <c r="D114" t="b">
        <f t="shared" ca="1" si="3"/>
        <v>1</v>
      </c>
      <c r="E114" s="5">
        <f t="shared" si="4"/>
        <v>0</v>
      </c>
      <c r="F114">
        <v>24</v>
      </c>
      <c r="G114">
        <v>24</v>
      </c>
      <c r="I114" s="5">
        <f t="shared" si="5"/>
        <v>0</v>
      </c>
    </row>
    <row r="115" spans="3:9" x14ac:dyDescent="0.3">
      <c r="C115" t="s">
        <v>1694</v>
      </c>
      <c r="D115" t="b">
        <f t="shared" ca="1" si="3"/>
        <v>1</v>
      </c>
      <c r="E115" s="5">
        <f t="shared" si="4"/>
        <v>0</v>
      </c>
      <c r="F115">
        <v>4.5585199999999997</v>
      </c>
      <c r="G115">
        <v>4.5585199999999997</v>
      </c>
      <c r="I115" s="5">
        <f t="shared" si="5"/>
        <v>0</v>
      </c>
    </row>
    <row r="116" spans="3:9" x14ac:dyDescent="0.3">
      <c r="C116" t="s">
        <v>1695</v>
      </c>
      <c r="D116" t="e">
        <f t="shared" ca="1" si="3"/>
        <v>#VALUE!</v>
      </c>
      <c r="E116" s="5" t="e">
        <f t="shared" si="4"/>
        <v>#VALUE!</v>
      </c>
      <c r="F116" t="s">
        <v>2347</v>
      </c>
      <c r="G116" t="s">
        <v>2347</v>
      </c>
      <c r="I116" s="5" t="e">
        <f t="shared" si="5"/>
        <v>#VALUE!</v>
      </c>
    </row>
    <row r="117" spans="3:9" x14ac:dyDescent="0.3">
      <c r="C117" t="s">
        <v>1696</v>
      </c>
      <c r="D117" t="b">
        <f t="shared" ca="1" si="3"/>
        <v>1</v>
      </c>
      <c r="E117" s="5">
        <f t="shared" si="4"/>
        <v>0</v>
      </c>
      <c r="F117">
        <v>8</v>
      </c>
      <c r="G117">
        <v>8</v>
      </c>
      <c r="I117" s="5">
        <f t="shared" si="5"/>
        <v>0</v>
      </c>
    </row>
    <row r="118" spans="3:9" x14ac:dyDescent="0.3">
      <c r="C118" t="s">
        <v>1697</v>
      </c>
      <c r="D118" t="b">
        <f t="shared" ca="1" si="3"/>
        <v>1</v>
      </c>
      <c r="E118" s="5">
        <f t="shared" si="4"/>
        <v>0</v>
      </c>
      <c r="F118">
        <v>8</v>
      </c>
      <c r="G118">
        <v>8</v>
      </c>
      <c r="I118" s="5">
        <f t="shared" si="5"/>
        <v>0</v>
      </c>
    </row>
    <row r="119" spans="3:9" x14ac:dyDescent="0.3">
      <c r="C119" t="s">
        <v>1698</v>
      </c>
      <c r="D119" t="b">
        <f t="shared" ca="1" si="3"/>
        <v>1</v>
      </c>
      <c r="E119" s="5" t="e">
        <f t="shared" si="4"/>
        <v>#DIV/0!</v>
      </c>
      <c r="F119">
        <v>0</v>
      </c>
      <c r="G119">
        <v>0</v>
      </c>
      <c r="I119" s="5" t="e">
        <f t="shared" si="5"/>
        <v>#DIV/0!</v>
      </c>
    </row>
    <row r="120" spans="3:9" x14ac:dyDescent="0.3">
      <c r="C120" t="s">
        <v>1699</v>
      </c>
      <c r="D120" t="e">
        <f t="shared" ca="1" si="3"/>
        <v>#VALUE!</v>
      </c>
      <c r="E120" s="5" t="e">
        <f t="shared" si="4"/>
        <v>#VALUE!</v>
      </c>
      <c r="F120" t="s">
        <v>2348</v>
      </c>
      <c r="G120" t="s">
        <v>2348</v>
      </c>
      <c r="I120" s="5" t="e">
        <f t="shared" si="5"/>
        <v>#VALUE!</v>
      </c>
    </row>
    <row r="121" spans="3:9" x14ac:dyDescent="0.3">
      <c r="C121" t="s">
        <v>1700</v>
      </c>
      <c r="D121" t="b">
        <f t="shared" ca="1" si="3"/>
        <v>1</v>
      </c>
      <c r="E121" s="5">
        <f t="shared" si="4"/>
        <v>0</v>
      </c>
      <c r="F121">
        <v>1</v>
      </c>
      <c r="G121">
        <v>1</v>
      </c>
      <c r="I121" s="5">
        <f t="shared" si="5"/>
        <v>0</v>
      </c>
    </row>
    <row r="122" spans="3:9" x14ac:dyDescent="0.3">
      <c r="C122" t="s">
        <v>1701</v>
      </c>
      <c r="D122" t="b">
        <f t="shared" ca="1" si="3"/>
        <v>1</v>
      </c>
      <c r="E122" s="5">
        <f t="shared" si="4"/>
        <v>0</v>
      </c>
      <c r="F122">
        <v>1</v>
      </c>
      <c r="G122">
        <v>1</v>
      </c>
      <c r="I122" s="5">
        <f t="shared" si="5"/>
        <v>0</v>
      </c>
    </row>
    <row r="123" spans="3:9" x14ac:dyDescent="0.3">
      <c r="C123" t="s">
        <v>1702</v>
      </c>
      <c r="D123" t="b">
        <f t="shared" ca="1" si="3"/>
        <v>1</v>
      </c>
      <c r="E123" s="5">
        <f t="shared" si="4"/>
        <v>0</v>
      </c>
      <c r="F123">
        <v>2.83094</v>
      </c>
      <c r="G123">
        <v>2.83094</v>
      </c>
      <c r="I123" s="5">
        <f t="shared" si="5"/>
        <v>0</v>
      </c>
    </row>
    <row r="124" spans="3:9" x14ac:dyDescent="0.3">
      <c r="C124" t="s">
        <v>1703</v>
      </c>
      <c r="D124" t="e">
        <f t="shared" ca="1" si="3"/>
        <v>#VALUE!</v>
      </c>
      <c r="E124" s="5" t="e">
        <f t="shared" si="4"/>
        <v>#VALUE!</v>
      </c>
      <c r="F124" t="s">
        <v>2346</v>
      </c>
      <c r="G124" t="s">
        <v>2346</v>
      </c>
      <c r="I124" s="5" t="e">
        <f t="shared" si="5"/>
        <v>#VALUE!</v>
      </c>
    </row>
    <row r="125" spans="3:9" x14ac:dyDescent="0.3">
      <c r="C125" t="s">
        <v>1704</v>
      </c>
      <c r="D125" t="b">
        <f t="shared" ca="1" si="3"/>
        <v>1</v>
      </c>
      <c r="E125" s="5">
        <f t="shared" si="4"/>
        <v>0</v>
      </c>
      <c r="F125">
        <v>31</v>
      </c>
      <c r="G125">
        <v>31</v>
      </c>
      <c r="I125" s="5">
        <f t="shared" si="5"/>
        <v>0</v>
      </c>
    </row>
    <row r="126" spans="3:9" x14ac:dyDescent="0.3">
      <c r="C126" t="s">
        <v>1705</v>
      </c>
      <c r="D126" t="b">
        <f t="shared" ca="1" si="3"/>
        <v>1</v>
      </c>
      <c r="E126" s="5">
        <f t="shared" si="4"/>
        <v>0</v>
      </c>
      <c r="F126">
        <v>24</v>
      </c>
      <c r="G126">
        <v>24</v>
      </c>
      <c r="I126" s="5">
        <f t="shared" si="5"/>
        <v>0</v>
      </c>
    </row>
    <row r="127" spans="3:9" x14ac:dyDescent="0.3">
      <c r="C127" t="s">
        <v>1706</v>
      </c>
      <c r="D127" t="b">
        <f t="shared" ca="1" si="3"/>
        <v>1</v>
      </c>
      <c r="E127" s="5">
        <f t="shared" si="4"/>
        <v>0</v>
      </c>
      <c r="F127">
        <v>3.85351</v>
      </c>
      <c r="G127">
        <v>3.85351</v>
      </c>
      <c r="I127" s="5">
        <f t="shared" si="5"/>
        <v>0</v>
      </c>
    </row>
    <row r="128" spans="3:9" x14ac:dyDescent="0.3">
      <c r="C128" t="s">
        <v>1707</v>
      </c>
      <c r="D128" t="e">
        <f t="shared" ca="1" si="3"/>
        <v>#VALUE!</v>
      </c>
      <c r="E128" s="5" t="e">
        <f t="shared" si="4"/>
        <v>#VALUE!</v>
      </c>
      <c r="F128" t="s">
        <v>2349</v>
      </c>
      <c r="G128" t="s">
        <v>2349</v>
      </c>
      <c r="I128" s="5" t="e">
        <f t="shared" si="5"/>
        <v>#VALUE!</v>
      </c>
    </row>
    <row r="129" spans="3:9" x14ac:dyDescent="0.3">
      <c r="C129" t="s">
        <v>1708</v>
      </c>
      <c r="D129" t="b">
        <f t="shared" ca="1" si="3"/>
        <v>1</v>
      </c>
      <c r="E129" s="5">
        <f t="shared" si="4"/>
        <v>0</v>
      </c>
      <c r="F129">
        <v>26</v>
      </c>
      <c r="G129">
        <v>26</v>
      </c>
      <c r="I129" s="5">
        <f t="shared" si="5"/>
        <v>0</v>
      </c>
    </row>
    <row r="130" spans="3:9" x14ac:dyDescent="0.3">
      <c r="C130" t="s">
        <v>1709</v>
      </c>
      <c r="D130" t="b">
        <f t="shared" ca="1" si="3"/>
        <v>1</v>
      </c>
      <c r="E130" s="5">
        <f t="shared" si="4"/>
        <v>0</v>
      </c>
      <c r="F130">
        <v>7</v>
      </c>
      <c r="G130">
        <v>7</v>
      </c>
      <c r="I130" s="5">
        <f t="shared" si="5"/>
        <v>0</v>
      </c>
    </row>
    <row r="131" spans="3:9" x14ac:dyDescent="0.3">
      <c r="C131" t="s">
        <v>1710</v>
      </c>
      <c r="D131" t="b">
        <f t="shared" ca="1" si="3"/>
        <v>1</v>
      </c>
      <c r="E131" s="5">
        <f t="shared" si="4"/>
        <v>0</v>
      </c>
      <c r="F131">
        <v>2.0524</v>
      </c>
      <c r="G131">
        <v>2.0524</v>
      </c>
      <c r="I131" s="5">
        <f t="shared" si="5"/>
        <v>0</v>
      </c>
    </row>
    <row r="132" spans="3:9" x14ac:dyDescent="0.3">
      <c r="C132" t="s">
        <v>1711</v>
      </c>
      <c r="D132" t="e">
        <f t="shared" ca="1" si="3"/>
        <v>#VALUE!</v>
      </c>
      <c r="E132" s="5" t="e">
        <f t="shared" si="4"/>
        <v>#VALUE!</v>
      </c>
      <c r="F132" t="s">
        <v>2349</v>
      </c>
      <c r="G132" t="s">
        <v>2349</v>
      </c>
      <c r="I132" s="5" t="e">
        <f t="shared" si="5"/>
        <v>#VALUE!</v>
      </c>
    </row>
    <row r="133" spans="3:9" x14ac:dyDescent="0.3">
      <c r="C133" t="s">
        <v>1712</v>
      </c>
      <c r="D133" t="b">
        <f t="shared" ca="1" si="3"/>
        <v>1</v>
      </c>
      <c r="E133" s="5">
        <f t="shared" si="4"/>
        <v>0</v>
      </c>
      <c r="F133">
        <v>26</v>
      </c>
      <c r="G133">
        <v>26</v>
      </c>
      <c r="I133" s="5">
        <f t="shared" si="5"/>
        <v>0</v>
      </c>
    </row>
    <row r="134" spans="3:9" x14ac:dyDescent="0.3">
      <c r="C134" t="s">
        <v>1713</v>
      </c>
      <c r="D134" t="b">
        <f t="shared" ca="1" si="3"/>
        <v>1</v>
      </c>
      <c r="E134" s="5">
        <f t="shared" si="4"/>
        <v>0</v>
      </c>
      <c r="F134">
        <v>7</v>
      </c>
      <c r="G134">
        <v>7</v>
      </c>
      <c r="I134" s="5">
        <f t="shared" si="5"/>
        <v>0</v>
      </c>
    </row>
    <row r="135" spans="3:9" x14ac:dyDescent="0.3">
      <c r="C135" t="s">
        <v>1714</v>
      </c>
      <c r="D135" t="b">
        <f t="shared" ref="D135:D198" ca="1" si="6">IF(CELL("format",F135)="G",IF(ABS(F135-G135) &lt;= ABS(F135*B$3),TRUE,FALSE),IF(F135=G135,TRUE,FALSE))</f>
        <v>1</v>
      </c>
      <c r="E135" s="5">
        <f t="shared" ref="E135:E198" si="7">ABS(F135-G135)/ABS(F135)</f>
        <v>0</v>
      </c>
      <c r="F135">
        <v>3.2229299999999999</v>
      </c>
      <c r="G135">
        <v>3.2229299999999999</v>
      </c>
      <c r="I135" s="5">
        <f t="shared" ref="I135:I198" si="8">ABS(F135-G135)/ABS(F135)</f>
        <v>0</v>
      </c>
    </row>
    <row r="136" spans="3:9" x14ac:dyDescent="0.3">
      <c r="C136" t="s">
        <v>1715</v>
      </c>
      <c r="D136" t="e">
        <f t="shared" ca="1" si="6"/>
        <v>#VALUE!</v>
      </c>
      <c r="E136" s="5" t="e">
        <f t="shared" si="7"/>
        <v>#VALUE!</v>
      </c>
      <c r="F136" t="s">
        <v>2346</v>
      </c>
      <c r="G136" t="s">
        <v>2346</v>
      </c>
      <c r="I136" s="5" t="e">
        <f t="shared" si="8"/>
        <v>#VALUE!</v>
      </c>
    </row>
    <row r="137" spans="3:9" x14ac:dyDescent="0.3">
      <c r="C137" t="s">
        <v>1716</v>
      </c>
      <c r="D137" t="b">
        <f t="shared" ca="1" si="6"/>
        <v>1</v>
      </c>
      <c r="E137" s="5">
        <f t="shared" si="7"/>
        <v>0</v>
      </c>
      <c r="F137">
        <v>31</v>
      </c>
      <c r="G137">
        <v>31</v>
      </c>
      <c r="I137" s="5">
        <f t="shared" si="8"/>
        <v>0</v>
      </c>
    </row>
    <row r="138" spans="3:9" x14ac:dyDescent="0.3">
      <c r="C138" t="s">
        <v>1717</v>
      </c>
      <c r="D138" t="b">
        <f t="shared" ca="1" si="6"/>
        <v>1</v>
      </c>
      <c r="E138" s="5">
        <f t="shared" si="7"/>
        <v>0</v>
      </c>
      <c r="F138">
        <v>24</v>
      </c>
      <c r="G138">
        <v>24</v>
      </c>
      <c r="I138" s="5">
        <f t="shared" si="8"/>
        <v>0</v>
      </c>
    </row>
    <row r="139" spans="3:9" x14ac:dyDescent="0.3">
      <c r="C139" t="s">
        <v>1718</v>
      </c>
      <c r="D139" t="b">
        <f t="shared" ca="1" si="6"/>
        <v>1</v>
      </c>
      <c r="E139" s="5">
        <f t="shared" si="7"/>
        <v>0</v>
      </c>
      <c r="F139">
        <v>2.0714999999999999</v>
      </c>
      <c r="G139">
        <v>2.0714999999999999</v>
      </c>
      <c r="I139" s="5">
        <f t="shared" si="8"/>
        <v>0</v>
      </c>
    </row>
    <row r="140" spans="3:9" x14ac:dyDescent="0.3">
      <c r="C140" t="s">
        <v>1719</v>
      </c>
      <c r="D140" t="e">
        <f t="shared" ca="1" si="6"/>
        <v>#VALUE!</v>
      </c>
      <c r="E140" s="5" t="e">
        <f t="shared" si="7"/>
        <v>#VALUE!</v>
      </c>
      <c r="F140" t="s">
        <v>2346</v>
      </c>
      <c r="G140" t="s">
        <v>2346</v>
      </c>
      <c r="I140" s="5" t="e">
        <f t="shared" si="8"/>
        <v>#VALUE!</v>
      </c>
    </row>
    <row r="141" spans="3:9" x14ac:dyDescent="0.3">
      <c r="C141" t="s">
        <v>1720</v>
      </c>
      <c r="D141" t="b">
        <f t="shared" ca="1" si="6"/>
        <v>1</v>
      </c>
      <c r="E141" s="5">
        <f t="shared" si="7"/>
        <v>0</v>
      </c>
      <c r="F141">
        <v>31</v>
      </c>
      <c r="G141">
        <v>31</v>
      </c>
      <c r="I141" s="5">
        <f t="shared" si="8"/>
        <v>0</v>
      </c>
    </row>
    <row r="142" spans="3:9" x14ac:dyDescent="0.3">
      <c r="C142" t="s">
        <v>1721</v>
      </c>
      <c r="D142" t="b">
        <f t="shared" ca="1" si="6"/>
        <v>1</v>
      </c>
      <c r="E142" s="5">
        <f t="shared" si="7"/>
        <v>0</v>
      </c>
      <c r="F142">
        <v>24</v>
      </c>
      <c r="G142">
        <v>24</v>
      </c>
      <c r="I142" s="5">
        <f t="shared" si="8"/>
        <v>0</v>
      </c>
    </row>
    <row r="143" spans="3:9" x14ac:dyDescent="0.3">
      <c r="C143" t="s">
        <v>1722</v>
      </c>
      <c r="D143" t="b">
        <f t="shared" ca="1" si="6"/>
        <v>1</v>
      </c>
      <c r="E143" s="5">
        <f t="shared" si="7"/>
        <v>0</v>
      </c>
      <c r="F143">
        <v>2.6874799999999999</v>
      </c>
      <c r="G143">
        <v>2.6874799999999999</v>
      </c>
      <c r="I143" s="5">
        <f t="shared" si="8"/>
        <v>0</v>
      </c>
    </row>
    <row r="144" spans="3:9" x14ac:dyDescent="0.3">
      <c r="C144" t="s">
        <v>1723</v>
      </c>
      <c r="D144" t="e">
        <f t="shared" ca="1" si="6"/>
        <v>#VALUE!</v>
      </c>
      <c r="E144" s="5" t="e">
        <f t="shared" si="7"/>
        <v>#VALUE!</v>
      </c>
      <c r="F144" t="s">
        <v>2347</v>
      </c>
      <c r="G144" t="s">
        <v>2347</v>
      </c>
      <c r="I144" s="5" t="e">
        <f t="shared" si="8"/>
        <v>#VALUE!</v>
      </c>
    </row>
    <row r="145" spans="3:9" x14ac:dyDescent="0.3">
      <c r="C145" t="s">
        <v>1724</v>
      </c>
      <c r="D145" t="b">
        <f t="shared" ca="1" si="6"/>
        <v>1</v>
      </c>
      <c r="E145" s="5">
        <f t="shared" si="7"/>
        <v>0</v>
      </c>
      <c r="F145">
        <v>9</v>
      </c>
      <c r="G145">
        <v>9</v>
      </c>
      <c r="I145" s="5">
        <f t="shared" si="8"/>
        <v>0</v>
      </c>
    </row>
    <row r="146" spans="3:9" x14ac:dyDescent="0.3">
      <c r="C146" t="s">
        <v>1725</v>
      </c>
      <c r="D146" t="b">
        <f t="shared" ca="1" si="6"/>
        <v>1</v>
      </c>
      <c r="E146" s="5">
        <f t="shared" si="7"/>
        <v>0</v>
      </c>
      <c r="F146">
        <v>6</v>
      </c>
      <c r="G146">
        <v>6</v>
      </c>
      <c r="I146" s="5">
        <f t="shared" si="8"/>
        <v>0</v>
      </c>
    </row>
    <row r="147" spans="3:9" x14ac:dyDescent="0.3">
      <c r="C147" t="s">
        <v>1726</v>
      </c>
      <c r="D147" t="b">
        <f t="shared" ca="1" si="6"/>
        <v>1</v>
      </c>
      <c r="E147" s="5">
        <f t="shared" si="7"/>
        <v>0</v>
      </c>
      <c r="F147">
        <v>2.6989200000000002</v>
      </c>
      <c r="G147">
        <v>2.6989200000000002</v>
      </c>
      <c r="I147" s="5">
        <f t="shared" si="8"/>
        <v>0</v>
      </c>
    </row>
    <row r="148" spans="3:9" x14ac:dyDescent="0.3">
      <c r="C148" t="s">
        <v>1727</v>
      </c>
      <c r="D148" t="e">
        <f t="shared" ca="1" si="6"/>
        <v>#VALUE!</v>
      </c>
      <c r="E148" s="5" t="e">
        <f t="shared" si="7"/>
        <v>#VALUE!</v>
      </c>
      <c r="F148" t="s">
        <v>2347</v>
      </c>
      <c r="G148" t="s">
        <v>2347</v>
      </c>
      <c r="I148" s="5" t="e">
        <f t="shared" si="8"/>
        <v>#VALUE!</v>
      </c>
    </row>
    <row r="149" spans="3:9" x14ac:dyDescent="0.3">
      <c r="C149" t="s">
        <v>1728</v>
      </c>
      <c r="D149" t="b">
        <f t="shared" ca="1" si="6"/>
        <v>1</v>
      </c>
      <c r="E149" s="5">
        <f t="shared" si="7"/>
        <v>0</v>
      </c>
      <c r="F149">
        <v>9</v>
      </c>
      <c r="G149">
        <v>9</v>
      </c>
      <c r="I149" s="5">
        <f t="shared" si="8"/>
        <v>0</v>
      </c>
    </row>
    <row r="150" spans="3:9" x14ac:dyDescent="0.3">
      <c r="C150" t="s">
        <v>1729</v>
      </c>
      <c r="D150" t="b">
        <f t="shared" ca="1" si="6"/>
        <v>1</v>
      </c>
      <c r="E150" s="5">
        <f t="shared" si="7"/>
        <v>0</v>
      </c>
      <c r="F150">
        <v>6</v>
      </c>
      <c r="G150">
        <v>6</v>
      </c>
      <c r="I150" s="5">
        <f t="shared" si="8"/>
        <v>0</v>
      </c>
    </row>
    <row r="151" spans="3:9" x14ac:dyDescent="0.3">
      <c r="C151" t="s">
        <v>1730</v>
      </c>
      <c r="D151" t="b">
        <f t="shared" ca="1" si="6"/>
        <v>1</v>
      </c>
      <c r="E151" s="5">
        <f t="shared" si="7"/>
        <v>0</v>
      </c>
      <c r="F151">
        <v>2.77041</v>
      </c>
      <c r="G151">
        <v>2.77041</v>
      </c>
      <c r="I151" s="5">
        <f t="shared" si="8"/>
        <v>0</v>
      </c>
    </row>
    <row r="152" spans="3:9" x14ac:dyDescent="0.3">
      <c r="C152" t="s">
        <v>1731</v>
      </c>
      <c r="D152" t="e">
        <f t="shared" ca="1" si="6"/>
        <v>#VALUE!</v>
      </c>
      <c r="E152" s="5" t="e">
        <f t="shared" si="7"/>
        <v>#VALUE!</v>
      </c>
      <c r="F152" t="s">
        <v>2347</v>
      </c>
      <c r="G152" t="s">
        <v>2347</v>
      </c>
      <c r="I152" s="5" t="e">
        <f t="shared" si="8"/>
        <v>#VALUE!</v>
      </c>
    </row>
    <row r="153" spans="3:9" x14ac:dyDescent="0.3">
      <c r="C153" t="s">
        <v>1732</v>
      </c>
      <c r="D153" t="b">
        <f t="shared" ca="1" si="6"/>
        <v>1</v>
      </c>
      <c r="E153" s="5">
        <f t="shared" si="7"/>
        <v>0</v>
      </c>
      <c r="F153">
        <v>9</v>
      </c>
      <c r="G153">
        <v>9</v>
      </c>
      <c r="I153" s="5">
        <f t="shared" si="8"/>
        <v>0</v>
      </c>
    </row>
    <row r="154" spans="3:9" x14ac:dyDescent="0.3">
      <c r="C154" t="s">
        <v>1733</v>
      </c>
      <c r="D154" t="b">
        <f t="shared" ca="1" si="6"/>
        <v>1</v>
      </c>
      <c r="E154" s="5">
        <f t="shared" si="7"/>
        <v>0</v>
      </c>
      <c r="F154">
        <v>6</v>
      </c>
      <c r="G154">
        <v>6</v>
      </c>
      <c r="I154" s="5">
        <f t="shared" si="8"/>
        <v>0</v>
      </c>
    </row>
    <row r="155" spans="3:9" x14ac:dyDescent="0.3">
      <c r="C155" t="s">
        <v>1734</v>
      </c>
      <c r="D155" t="b">
        <f t="shared" ca="1" si="6"/>
        <v>1</v>
      </c>
      <c r="E155" s="5">
        <f t="shared" si="7"/>
        <v>0</v>
      </c>
      <c r="F155">
        <v>2.7851699999999999</v>
      </c>
      <c r="G155">
        <v>2.7851699999999999</v>
      </c>
      <c r="I155" s="5">
        <f t="shared" si="8"/>
        <v>0</v>
      </c>
    </row>
    <row r="156" spans="3:9" x14ac:dyDescent="0.3">
      <c r="C156" t="s">
        <v>1735</v>
      </c>
      <c r="D156" t="e">
        <f t="shared" ca="1" si="6"/>
        <v>#VALUE!</v>
      </c>
      <c r="E156" s="5" t="e">
        <f t="shared" si="7"/>
        <v>#VALUE!</v>
      </c>
      <c r="F156" t="s">
        <v>2347</v>
      </c>
      <c r="G156" t="s">
        <v>2347</v>
      </c>
      <c r="I156" s="5" t="e">
        <f t="shared" si="8"/>
        <v>#VALUE!</v>
      </c>
    </row>
    <row r="157" spans="3:9" x14ac:dyDescent="0.3">
      <c r="C157" t="s">
        <v>1736</v>
      </c>
      <c r="D157" t="b">
        <f t="shared" ca="1" si="6"/>
        <v>1</v>
      </c>
      <c r="E157" s="5">
        <f t="shared" si="7"/>
        <v>0</v>
      </c>
      <c r="F157">
        <v>9</v>
      </c>
      <c r="G157">
        <v>9</v>
      </c>
      <c r="I157" s="5">
        <f t="shared" si="8"/>
        <v>0</v>
      </c>
    </row>
    <row r="158" spans="3:9" x14ac:dyDescent="0.3">
      <c r="C158" t="s">
        <v>1737</v>
      </c>
      <c r="D158" t="b">
        <f t="shared" ca="1" si="6"/>
        <v>1</v>
      </c>
      <c r="E158" s="5">
        <f t="shared" si="7"/>
        <v>0</v>
      </c>
      <c r="F158">
        <v>6</v>
      </c>
      <c r="G158">
        <v>6</v>
      </c>
      <c r="I158" s="5">
        <f t="shared" si="8"/>
        <v>0</v>
      </c>
    </row>
    <row r="159" spans="3:9" x14ac:dyDescent="0.3">
      <c r="C159" t="s">
        <v>1738</v>
      </c>
      <c r="D159" t="b">
        <f t="shared" ca="1" si="6"/>
        <v>1</v>
      </c>
      <c r="E159" s="5">
        <f t="shared" si="7"/>
        <v>0</v>
      </c>
      <c r="F159">
        <v>3.1406999999999998</v>
      </c>
      <c r="G159">
        <v>3.1406999999999998</v>
      </c>
      <c r="I159" s="5">
        <f t="shared" si="8"/>
        <v>0</v>
      </c>
    </row>
    <row r="160" spans="3:9" x14ac:dyDescent="0.3">
      <c r="C160" t="s">
        <v>1739</v>
      </c>
      <c r="D160" t="e">
        <f t="shared" ca="1" si="6"/>
        <v>#VALUE!</v>
      </c>
      <c r="E160" s="5" t="e">
        <f t="shared" si="7"/>
        <v>#VALUE!</v>
      </c>
      <c r="F160" t="s">
        <v>2347</v>
      </c>
      <c r="G160" t="s">
        <v>2347</v>
      </c>
      <c r="I160" s="5" t="e">
        <f t="shared" si="8"/>
        <v>#VALUE!</v>
      </c>
    </row>
    <row r="161" spans="3:9" x14ac:dyDescent="0.3">
      <c r="C161" t="s">
        <v>1740</v>
      </c>
      <c r="D161" t="b">
        <f t="shared" ca="1" si="6"/>
        <v>1</v>
      </c>
      <c r="E161" s="5">
        <f t="shared" si="7"/>
        <v>0</v>
      </c>
      <c r="F161">
        <v>9</v>
      </c>
      <c r="G161">
        <v>9</v>
      </c>
      <c r="I161" s="5">
        <f t="shared" si="8"/>
        <v>0</v>
      </c>
    </row>
    <row r="162" spans="3:9" x14ac:dyDescent="0.3">
      <c r="C162" t="s">
        <v>1741</v>
      </c>
      <c r="D162" t="b">
        <f t="shared" ca="1" si="6"/>
        <v>1</v>
      </c>
      <c r="E162" s="5">
        <f t="shared" si="7"/>
        <v>0</v>
      </c>
      <c r="F162">
        <v>8</v>
      </c>
      <c r="G162">
        <v>8</v>
      </c>
      <c r="I162" s="5">
        <f t="shared" si="8"/>
        <v>0</v>
      </c>
    </row>
    <row r="163" spans="3:9" x14ac:dyDescent="0.3">
      <c r="C163" t="s">
        <v>1742</v>
      </c>
      <c r="D163" t="b">
        <f t="shared" ca="1" si="6"/>
        <v>1</v>
      </c>
      <c r="E163" s="5" t="e">
        <f t="shared" si="7"/>
        <v>#DIV/0!</v>
      </c>
      <c r="F163">
        <v>0</v>
      </c>
      <c r="G163">
        <v>0</v>
      </c>
      <c r="I163" s="5" t="e">
        <f t="shared" si="8"/>
        <v>#DIV/0!</v>
      </c>
    </row>
    <row r="164" spans="3:9" x14ac:dyDescent="0.3">
      <c r="C164" t="s">
        <v>1743</v>
      </c>
      <c r="D164" t="e">
        <f t="shared" ca="1" si="6"/>
        <v>#VALUE!</v>
      </c>
      <c r="E164" s="5" t="e">
        <f t="shared" si="7"/>
        <v>#VALUE!</v>
      </c>
      <c r="F164" t="s">
        <v>2348</v>
      </c>
      <c r="G164" t="s">
        <v>2348</v>
      </c>
      <c r="I164" s="5" t="e">
        <f t="shared" si="8"/>
        <v>#VALUE!</v>
      </c>
    </row>
    <row r="165" spans="3:9" x14ac:dyDescent="0.3">
      <c r="C165" t="s">
        <v>1744</v>
      </c>
      <c r="D165" t="b">
        <f t="shared" ca="1" si="6"/>
        <v>1</v>
      </c>
      <c r="E165" s="5">
        <f t="shared" si="7"/>
        <v>0</v>
      </c>
      <c r="F165">
        <v>1</v>
      </c>
      <c r="G165">
        <v>1</v>
      </c>
      <c r="I165" s="5">
        <f t="shared" si="8"/>
        <v>0</v>
      </c>
    </row>
    <row r="166" spans="3:9" x14ac:dyDescent="0.3">
      <c r="C166" t="s">
        <v>1745</v>
      </c>
      <c r="D166" t="b">
        <f t="shared" ca="1" si="6"/>
        <v>1</v>
      </c>
      <c r="E166" s="5">
        <f t="shared" si="7"/>
        <v>0</v>
      </c>
      <c r="F166">
        <v>1</v>
      </c>
      <c r="G166">
        <v>1</v>
      </c>
      <c r="I166" s="5">
        <f t="shared" si="8"/>
        <v>0</v>
      </c>
    </row>
    <row r="167" spans="3:9" x14ac:dyDescent="0.3">
      <c r="C167" t="s">
        <v>1746</v>
      </c>
      <c r="D167" t="b">
        <f t="shared" ca="1" si="6"/>
        <v>1</v>
      </c>
      <c r="E167" s="5">
        <f t="shared" si="7"/>
        <v>0</v>
      </c>
      <c r="F167">
        <v>2.2628599999999999</v>
      </c>
      <c r="G167">
        <v>2.2628599999999999</v>
      </c>
      <c r="I167" s="5">
        <f t="shared" si="8"/>
        <v>0</v>
      </c>
    </row>
    <row r="168" spans="3:9" x14ac:dyDescent="0.3">
      <c r="C168" t="s">
        <v>1747</v>
      </c>
      <c r="D168" t="e">
        <f t="shared" ca="1" si="6"/>
        <v>#VALUE!</v>
      </c>
      <c r="E168" s="5" t="e">
        <f t="shared" si="7"/>
        <v>#VALUE!</v>
      </c>
      <c r="F168" t="s">
        <v>2347</v>
      </c>
      <c r="G168" t="s">
        <v>2347</v>
      </c>
      <c r="I168" s="5" t="e">
        <f t="shared" si="8"/>
        <v>#VALUE!</v>
      </c>
    </row>
    <row r="169" spans="3:9" x14ac:dyDescent="0.3">
      <c r="C169" t="s">
        <v>1748</v>
      </c>
      <c r="D169" t="b">
        <f t="shared" ca="1" si="6"/>
        <v>1</v>
      </c>
      <c r="E169" s="5">
        <f t="shared" si="7"/>
        <v>0</v>
      </c>
      <c r="F169">
        <v>9</v>
      </c>
      <c r="G169">
        <v>9</v>
      </c>
      <c r="I169" s="5">
        <f t="shared" si="8"/>
        <v>0</v>
      </c>
    </row>
    <row r="170" spans="3:9" x14ac:dyDescent="0.3">
      <c r="C170" t="s">
        <v>1749</v>
      </c>
      <c r="D170" t="b">
        <f t="shared" ca="1" si="6"/>
        <v>1</v>
      </c>
      <c r="E170" s="5">
        <f t="shared" si="7"/>
        <v>0</v>
      </c>
      <c r="F170">
        <v>6</v>
      </c>
      <c r="G170">
        <v>6</v>
      </c>
      <c r="I170" s="5">
        <f t="shared" si="8"/>
        <v>0</v>
      </c>
    </row>
    <row r="171" spans="3:9" x14ac:dyDescent="0.3">
      <c r="C171" t="s">
        <v>1750</v>
      </c>
      <c r="D171" t="b">
        <f t="shared" ca="1" si="6"/>
        <v>1</v>
      </c>
      <c r="E171" s="5">
        <f t="shared" si="7"/>
        <v>0</v>
      </c>
      <c r="F171">
        <v>1.5307299999999999</v>
      </c>
      <c r="G171">
        <v>1.5307299999999999</v>
      </c>
      <c r="I171" s="5">
        <f t="shared" si="8"/>
        <v>0</v>
      </c>
    </row>
    <row r="172" spans="3:9" x14ac:dyDescent="0.3">
      <c r="C172" t="s">
        <v>1751</v>
      </c>
      <c r="D172" t="e">
        <f t="shared" ca="1" si="6"/>
        <v>#VALUE!</v>
      </c>
      <c r="E172" s="5" t="e">
        <f t="shared" si="7"/>
        <v>#VALUE!</v>
      </c>
      <c r="F172" t="s">
        <v>2347</v>
      </c>
      <c r="G172" t="s">
        <v>2347</v>
      </c>
      <c r="I172" s="5" t="e">
        <f t="shared" si="8"/>
        <v>#VALUE!</v>
      </c>
    </row>
    <row r="173" spans="3:9" x14ac:dyDescent="0.3">
      <c r="C173" t="s">
        <v>1752</v>
      </c>
      <c r="D173" t="b">
        <f t="shared" ca="1" si="6"/>
        <v>1</v>
      </c>
      <c r="E173" s="5">
        <f t="shared" si="7"/>
        <v>0</v>
      </c>
      <c r="F173">
        <v>9</v>
      </c>
      <c r="G173">
        <v>9</v>
      </c>
      <c r="I173" s="5">
        <f t="shared" si="8"/>
        <v>0</v>
      </c>
    </row>
    <row r="174" spans="3:9" x14ac:dyDescent="0.3">
      <c r="C174" t="s">
        <v>1753</v>
      </c>
      <c r="D174" t="b">
        <f t="shared" ca="1" si="6"/>
        <v>1</v>
      </c>
      <c r="E174" s="5">
        <f t="shared" si="7"/>
        <v>0</v>
      </c>
      <c r="F174">
        <v>6</v>
      </c>
      <c r="G174">
        <v>6</v>
      </c>
      <c r="I174" s="5">
        <f t="shared" si="8"/>
        <v>0</v>
      </c>
    </row>
    <row r="175" spans="3:9" x14ac:dyDescent="0.3">
      <c r="C175" t="s">
        <v>1754</v>
      </c>
      <c r="D175" t="b">
        <f t="shared" ca="1" si="6"/>
        <v>1</v>
      </c>
      <c r="E175" s="5">
        <f t="shared" si="7"/>
        <v>0</v>
      </c>
      <c r="F175">
        <v>2.6954400000000001</v>
      </c>
      <c r="G175">
        <v>2.6954400000000001</v>
      </c>
      <c r="I175" s="5">
        <f t="shared" si="8"/>
        <v>0</v>
      </c>
    </row>
    <row r="176" spans="3:9" x14ac:dyDescent="0.3">
      <c r="C176" t="s">
        <v>1755</v>
      </c>
      <c r="D176" t="e">
        <f t="shared" ca="1" si="6"/>
        <v>#VALUE!</v>
      </c>
      <c r="E176" s="5" t="e">
        <f t="shared" si="7"/>
        <v>#VALUE!</v>
      </c>
      <c r="F176" t="s">
        <v>2347</v>
      </c>
      <c r="G176" t="s">
        <v>2347</v>
      </c>
      <c r="I176" s="5" t="e">
        <f t="shared" si="8"/>
        <v>#VALUE!</v>
      </c>
    </row>
    <row r="177" spans="3:9" x14ac:dyDescent="0.3">
      <c r="C177" t="s">
        <v>1756</v>
      </c>
      <c r="D177" t="b">
        <f t="shared" ca="1" si="6"/>
        <v>1</v>
      </c>
      <c r="E177" s="5">
        <f t="shared" si="7"/>
        <v>0</v>
      </c>
      <c r="F177">
        <v>9</v>
      </c>
      <c r="G177">
        <v>9</v>
      </c>
      <c r="I177" s="5">
        <f t="shared" si="8"/>
        <v>0</v>
      </c>
    </row>
    <row r="178" spans="3:9" x14ac:dyDescent="0.3">
      <c r="C178" t="s">
        <v>1757</v>
      </c>
      <c r="D178" t="b">
        <f t="shared" ca="1" si="6"/>
        <v>1</v>
      </c>
      <c r="E178" s="5">
        <f t="shared" si="7"/>
        <v>0</v>
      </c>
      <c r="F178">
        <v>6</v>
      </c>
      <c r="G178">
        <v>6</v>
      </c>
      <c r="I178" s="5">
        <f t="shared" si="8"/>
        <v>0</v>
      </c>
    </row>
    <row r="179" spans="3:9" x14ac:dyDescent="0.3">
      <c r="C179" t="s">
        <v>1758</v>
      </c>
      <c r="D179" t="b">
        <f t="shared" ca="1" si="6"/>
        <v>1</v>
      </c>
      <c r="E179" s="5">
        <f t="shared" si="7"/>
        <v>0</v>
      </c>
      <c r="F179">
        <v>1.6162799999999999</v>
      </c>
      <c r="G179">
        <v>1.6162799999999999</v>
      </c>
      <c r="I179" s="5">
        <f t="shared" si="8"/>
        <v>0</v>
      </c>
    </row>
    <row r="180" spans="3:9" x14ac:dyDescent="0.3">
      <c r="C180" t="s">
        <v>1759</v>
      </c>
      <c r="D180" t="e">
        <f t="shared" ca="1" si="6"/>
        <v>#VALUE!</v>
      </c>
      <c r="E180" s="5" t="e">
        <f t="shared" si="7"/>
        <v>#VALUE!</v>
      </c>
      <c r="F180" t="s">
        <v>2347</v>
      </c>
      <c r="G180" t="s">
        <v>2347</v>
      </c>
      <c r="I180" s="5" t="e">
        <f t="shared" si="8"/>
        <v>#VALUE!</v>
      </c>
    </row>
    <row r="181" spans="3:9" x14ac:dyDescent="0.3">
      <c r="C181" t="s">
        <v>1760</v>
      </c>
      <c r="D181" t="b">
        <f t="shared" ca="1" si="6"/>
        <v>1</v>
      </c>
      <c r="E181" s="5">
        <f t="shared" si="7"/>
        <v>0</v>
      </c>
      <c r="F181">
        <v>9</v>
      </c>
      <c r="G181">
        <v>9</v>
      </c>
      <c r="I181" s="5">
        <f t="shared" si="8"/>
        <v>0</v>
      </c>
    </row>
    <row r="182" spans="3:9" x14ac:dyDescent="0.3">
      <c r="C182" t="s">
        <v>1761</v>
      </c>
      <c r="D182" t="b">
        <f t="shared" ca="1" si="6"/>
        <v>1</v>
      </c>
      <c r="E182" s="5">
        <f t="shared" si="7"/>
        <v>0</v>
      </c>
      <c r="F182">
        <v>6</v>
      </c>
      <c r="G182">
        <v>6</v>
      </c>
      <c r="I182" s="5">
        <f t="shared" si="8"/>
        <v>0</v>
      </c>
    </row>
    <row r="183" spans="3:9" x14ac:dyDescent="0.3">
      <c r="C183" t="s">
        <v>1762</v>
      </c>
      <c r="D183" t="b">
        <f t="shared" ca="1" si="6"/>
        <v>1</v>
      </c>
      <c r="E183" s="5">
        <f t="shared" si="7"/>
        <v>0</v>
      </c>
      <c r="F183">
        <v>1.79558</v>
      </c>
      <c r="G183">
        <v>1.79558</v>
      </c>
      <c r="I183" s="5">
        <f t="shared" si="8"/>
        <v>0</v>
      </c>
    </row>
    <row r="184" spans="3:9" x14ac:dyDescent="0.3">
      <c r="C184" t="s">
        <v>1763</v>
      </c>
      <c r="D184" t="e">
        <f t="shared" ca="1" si="6"/>
        <v>#VALUE!</v>
      </c>
      <c r="E184" s="5" t="e">
        <f t="shared" si="7"/>
        <v>#VALUE!</v>
      </c>
      <c r="F184" t="s">
        <v>2346</v>
      </c>
      <c r="G184" t="s">
        <v>2346</v>
      </c>
      <c r="I184" s="5" t="e">
        <f t="shared" si="8"/>
        <v>#VALUE!</v>
      </c>
    </row>
    <row r="185" spans="3:9" x14ac:dyDescent="0.3">
      <c r="C185" t="s">
        <v>1764</v>
      </c>
      <c r="D185" t="b">
        <f t="shared" ca="1" si="6"/>
        <v>1</v>
      </c>
      <c r="E185" s="5">
        <f t="shared" si="7"/>
        <v>0</v>
      </c>
      <c r="F185">
        <v>31</v>
      </c>
      <c r="G185">
        <v>31</v>
      </c>
      <c r="I185" s="5">
        <f t="shared" si="8"/>
        <v>0</v>
      </c>
    </row>
    <row r="186" spans="3:9" x14ac:dyDescent="0.3">
      <c r="C186" t="s">
        <v>1765</v>
      </c>
      <c r="D186" t="b">
        <f t="shared" ca="1" si="6"/>
        <v>1</v>
      </c>
      <c r="E186" s="5">
        <f t="shared" si="7"/>
        <v>0</v>
      </c>
      <c r="F186">
        <v>24</v>
      </c>
      <c r="G186">
        <v>24</v>
      </c>
      <c r="I186" s="5">
        <f t="shared" si="8"/>
        <v>0</v>
      </c>
    </row>
    <row r="187" spans="3:9" x14ac:dyDescent="0.3">
      <c r="C187" t="s">
        <v>1766</v>
      </c>
      <c r="D187" t="b">
        <f t="shared" ca="1" si="6"/>
        <v>1</v>
      </c>
      <c r="E187" s="5">
        <f t="shared" si="7"/>
        <v>0</v>
      </c>
      <c r="F187">
        <v>2.34266</v>
      </c>
      <c r="G187">
        <v>2.34266</v>
      </c>
      <c r="I187" s="5">
        <f t="shared" si="8"/>
        <v>0</v>
      </c>
    </row>
    <row r="188" spans="3:9" x14ac:dyDescent="0.3">
      <c r="C188" t="s">
        <v>1767</v>
      </c>
      <c r="D188" t="e">
        <f t="shared" ca="1" si="6"/>
        <v>#VALUE!</v>
      </c>
      <c r="E188" s="5" t="e">
        <f t="shared" si="7"/>
        <v>#VALUE!</v>
      </c>
      <c r="F188" t="s">
        <v>2349</v>
      </c>
      <c r="G188" t="s">
        <v>2349</v>
      </c>
      <c r="I188" s="5" t="e">
        <f t="shared" si="8"/>
        <v>#VALUE!</v>
      </c>
    </row>
    <row r="189" spans="3:9" x14ac:dyDescent="0.3">
      <c r="C189" t="s">
        <v>1768</v>
      </c>
      <c r="D189" t="b">
        <f t="shared" ca="1" si="6"/>
        <v>1</v>
      </c>
      <c r="E189" s="5">
        <f t="shared" si="7"/>
        <v>0</v>
      </c>
      <c r="F189">
        <v>26</v>
      </c>
      <c r="G189">
        <v>26</v>
      </c>
      <c r="I189" s="5">
        <f t="shared" si="8"/>
        <v>0</v>
      </c>
    </row>
    <row r="190" spans="3:9" x14ac:dyDescent="0.3">
      <c r="C190" t="s">
        <v>1769</v>
      </c>
      <c r="D190" t="b">
        <f t="shared" ca="1" si="6"/>
        <v>1</v>
      </c>
      <c r="E190" s="5">
        <f t="shared" si="7"/>
        <v>0</v>
      </c>
      <c r="F190">
        <v>8</v>
      </c>
      <c r="G190">
        <v>8</v>
      </c>
      <c r="I190" s="5">
        <f t="shared" si="8"/>
        <v>0</v>
      </c>
    </row>
    <row r="191" spans="3:9" x14ac:dyDescent="0.3">
      <c r="C191" t="s">
        <v>1770</v>
      </c>
      <c r="D191" t="b">
        <f t="shared" ca="1" si="6"/>
        <v>1</v>
      </c>
      <c r="E191" s="5">
        <f t="shared" si="7"/>
        <v>0</v>
      </c>
      <c r="F191">
        <v>2.5644200000000001</v>
      </c>
      <c r="G191">
        <v>2.5644200000000001</v>
      </c>
      <c r="I191" s="5">
        <f t="shared" si="8"/>
        <v>0</v>
      </c>
    </row>
    <row r="192" spans="3:9" x14ac:dyDescent="0.3">
      <c r="C192" t="s">
        <v>1771</v>
      </c>
      <c r="D192" t="e">
        <f t="shared" ca="1" si="6"/>
        <v>#VALUE!</v>
      </c>
      <c r="E192" s="5" t="e">
        <f t="shared" si="7"/>
        <v>#VALUE!</v>
      </c>
      <c r="F192" t="s">
        <v>2346</v>
      </c>
      <c r="G192" t="s">
        <v>2346</v>
      </c>
      <c r="I192" s="5" t="e">
        <f t="shared" si="8"/>
        <v>#VALUE!</v>
      </c>
    </row>
    <row r="193" spans="3:9" x14ac:dyDescent="0.3">
      <c r="C193" t="s">
        <v>1772</v>
      </c>
      <c r="D193" t="b">
        <f t="shared" ca="1" si="6"/>
        <v>1</v>
      </c>
      <c r="E193" s="5">
        <f t="shared" si="7"/>
        <v>0</v>
      </c>
      <c r="F193">
        <v>31</v>
      </c>
      <c r="G193">
        <v>31</v>
      </c>
      <c r="I193" s="5">
        <f t="shared" si="8"/>
        <v>0</v>
      </c>
    </row>
    <row r="194" spans="3:9" x14ac:dyDescent="0.3">
      <c r="C194" t="s">
        <v>1773</v>
      </c>
      <c r="D194" t="b">
        <f t="shared" ca="1" si="6"/>
        <v>1</v>
      </c>
      <c r="E194" s="5">
        <f t="shared" si="7"/>
        <v>0</v>
      </c>
      <c r="F194">
        <v>24</v>
      </c>
      <c r="G194">
        <v>24</v>
      </c>
      <c r="I194" s="5">
        <f t="shared" si="8"/>
        <v>0</v>
      </c>
    </row>
    <row r="195" spans="3:9" x14ac:dyDescent="0.3">
      <c r="C195" t="s">
        <v>1774</v>
      </c>
      <c r="D195" t="b">
        <f t="shared" ca="1" si="6"/>
        <v>1</v>
      </c>
      <c r="E195" s="5">
        <f t="shared" si="7"/>
        <v>0</v>
      </c>
      <c r="F195">
        <v>2.4790100000000002</v>
      </c>
      <c r="G195">
        <v>2.4790100000000002</v>
      </c>
      <c r="I195" s="5">
        <f t="shared" si="8"/>
        <v>0</v>
      </c>
    </row>
    <row r="196" spans="3:9" x14ac:dyDescent="0.3">
      <c r="C196" t="s">
        <v>1775</v>
      </c>
      <c r="D196" t="e">
        <f t="shared" ca="1" si="6"/>
        <v>#VALUE!</v>
      </c>
      <c r="E196" s="5" t="e">
        <f t="shared" si="7"/>
        <v>#VALUE!</v>
      </c>
      <c r="F196" t="s">
        <v>2349</v>
      </c>
      <c r="G196" t="s">
        <v>2349</v>
      </c>
      <c r="I196" s="5" t="e">
        <f t="shared" si="8"/>
        <v>#VALUE!</v>
      </c>
    </row>
    <row r="197" spans="3:9" x14ac:dyDescent="0.3">
      <c r="C197" t="s">
        <v>1776</v>
      </c>
      <c r="D197" t="b">
        <f t="shared" ca="1" si="6"/>
        <v>1</v>
      </c>
      <c r="E197" s="5">
        <f t="shared" si="7"/>
        <v>0</v>
      </c>
      <c r="F197">
        <v>26</v>
      </c>
      <c r="G197">
        <v>26</v>
      </c>
      <c r="I197" s="5">
        <f t="shared" si="8"/>
        <v>0</v>
      </c>
    </row>
    <row r="198" spans="3:9" x14ac:dyDescent="0.3">
      <c r="C198" t="s">
        <v>1777</v>
      </c>
      <c r="D198" t="b">
        <f t="shared" ca="1" si="6"/>
        <v>1</v>
      </c>
      <c r="E198" s="5">
        <f t="shared" si="7"/>
        <v>0</v>
      </c>
      <c r="F198">
        <v>8</v>
      </c>
      <c r="G198">
        <v>8</v>
      </c>
      <c r="I198" s="5">
        <f t="shared" si="8"/>
        <v>0</v>
      </c>
    </row>
    <row r="199" spans="3:9" x14ac:dyDescent="0.3">
      <c r="C199" t="s">
        <v>1778</v>
      </c>
      <c r="D199" t="b">
        <f t="shared" ref="D199:D262" ca="1" si="9">IF(CELL("format",F199)="G",IF(ABS(F199-G199) &lt;= ABS(F199*B$3),TRUE,FALSE),IF(F199=G199,TRUE,FALSE))</f>
        <v>1</v>
      </c>
      <c r="E199" s="5">
        <f t="shared" ref="E199:E262" si="10">ABS(F199-G199)/ABS(F199)</f>
        <v>0</v>
      </c>
      <c r="F199">
        <v>2.6917499999999999</v>
      </c>
      <c r="G199">
        <v>2.6917499999999999</v>
      </c>
      <c r="I199" s="5">
        <f t="shared" ref="I199:I262" si="11">ABS(F199-G199)/ABS(F199)</f>
        <v>0</v>
      </c>
    </row>
    <row r="200" spans="3:9" x14ac:dyDescent="0.3">
      <c r="C200" t="s">
        <v>1779</v>
      </c>
      <c r="D200" t="e">
        <f t="shared" ca="1" si="9"/>
        <v>#VALUE!</v>
      </c>
      <c r="E200" s="5" t="e">
        <f t="shared" si="10"/>
        <v>#VALUE!</v>
      </c>
      <c r="F200" t="s">
        <v>2346</v>
      </c>
      <c r="G200" t="s">
        <v>2346</v>
      </c>
      <c r="I200" s="5" t="e">
        <f t="shared" si="11"/>
        <v>#VALUE!</v>
      </c>
    </row>
    <row r="201" spans="3:9" x14ac:dyDescent="0.3">
      <c r="C201" t="s">
        <v>1780</v>
      </c>
      <c r="D201" t="b">
        <f t="shared" ca="1" si="9"/>
        <v>1</v>
      </c>
      <c r="E201" s="5">
        <f t="shared" si="10"/>
        <v>0</v>
      </c>
      <c r="F201">
        <v>31</v>
      </c>
      <c r="G201">
        <v>31</v>
      </c>
      <c r="I201" s="5">
        <f t="shared" si="11"/>
        <v>0</v>
      </c>
    </row>
    <row r="202" spans="3:9" x14ac:dyDescent="0.3">
      <c r="C202" t="s">
        <v>1781</v>
      </c>
      <c r="D202" t="b">
        <f t="shared" ca="1" si="9"/>
        <v>1</v>
      </c>
      <c r="E202" s="5">
        <f t="shared" si="10"/>
        <v>0</v>
      </c>
      <c r="F202">
        <v>24</v>
      </c>
      <c r="G202">
        <v>24</v>
      </c>
      <c r="I202" s="5">
        <f t="shared" si="11"/>
        <v>0</v>
      </c>
    </row>
    <row r="203" spans="3:9" x14ac:dyDescent="0.3">
      <c r="C203" t="s">
        <v>1782</v>
      </c>
      <c r="D203" t="b">
        <f t="shared" ca="1" si="9"/>
        <v>1</v>
      </c>
      <c r="E203" s="5">
        <f t="shared" si="10"/>
        <v>0</v>
      </c>
      <c r="F203">
        <v>4.3158200000000004</v>
      </c>
      <c r="G203">
        <v>4.3158200000000004</v>
      </c>
      <c r="I203" s="5">
        <f t="shared" si="11"/>
        <v>0</v>
      </c>
    </row>
    <row r="204" spans="3:9" x14ac:dyDescent="0.3">
      <c r="C204" t="s">
        <v>1783</v>
      </c>
      <c r="D204" t="e">
        <f t="shared" ca="1" si="9"/>
        <v>#VALUE!</v>
      </c>
      <c r="E204" s="5" t="e">
        <f t="shared" si="10"/>
        <v>#VALUE!</v>
      </c>
      <c r="F204" t="s">
        <v>2346</v>
      </c>
      <c r="G204" t="s">
        <v>2346</v>
      </c>
      <c r="I204" s="5" t="e">
        <f t="shared" si="11"/>
        <v>#VALUE!</v>
      </c>
    </row>
    <row r="205" spans="3:9" x14ac:dyDescent="0.3">
      <c r="C205" t="s">
        <v>1784</v>
      </c>
      <c r="D205" t="b">
        <f t="shared" ca="1" si="9"/>
        <v>1</v>
      </c>
      <c r="E205" s="5">
        <f t="shared" si="10"/>
        <v>0</v>
      </c>
      <c r="F205">
        <v>31</v>
      </c>
      <c r="G205">
        <v>31</v>
      </c>
      <c r="I205" s="5">
        <f t="shared" si="11"/>
        <v>0</v>
      </c>
    </row>
    <row r="206" spans="3:9" x14ac:dyDescent="0.3">
      <c r="C206" t="s">
        <v>1785</v>
      </c>
      <c r="D206" t="b">
        <f t="shared" ca="1" si="9"/>
        <v>1</v>
      </c>
      <c r="E206" s="5">
        <f t="shared" si="10"/>
        <v>0</v>
      </c>
      <c r="F206">
        <v>24</v>
      </c>
      <c r="G206">
        <v>24</v>
      </c>
      <c r="I206" s="5">
        <f t="shared" si="11"/>
        <v>0</v>
      </c>
    </row>
    <row r="207" spans="3:9" x14ac:dyDescent="0.3">
      <c r="C207" t="s">
        <v>1786</v>
      </c>
      <c r="D207" t="b">
        <f t="shared" ca="1" si="9"/>
        <v>1</v>
      </c>
      <c r="E207" s="5">
        <f t="shared" si="10"/>
        <v>0</v>
      </c>
      <c r="F207">
        <v>2.50684</v>
      </c>
      <c r="G207">
        <v>2.50684</v>
      </c>
      <c r="I207" s="5">
        <f t="shared" si="11"/>
        <v>0</v>
      </c>
    </row>
    <row r="208" spans="3:9" x14ac:dyDescent="0.3">
      <c r="C208" t="s">
        <v>1787</v>
      </c>
      <c r="D208" t="e">
        <f t="shared" ca="1" si="9"/>
        <v>#VALUE!</v>
      </c>
      <c r="E208" s="5" t="e">
        <f t="shared" si="10"/>
        <v>#VALUE!</v>
      </c>
      <c r="F208" t="s">
        <v>2346</v>
      </c>
      <c r="G208" t="s">
        <v>2346</v>
      </c>
      <c r="I208" s="5" t="e">
        <f t="shared" si="11"/>
        <v>#VALUE!</v>
      </c>
    </row>
    <row r="209" spans="3:9" x14ac:dyDescent="0.3">
      <c r="C209" t="s">
        <v>1788</v>
      </c>
      <c r="D209" t="b">
        <f t="shared" ca="1" si="9"/>
        <v>1</v>
      </c>
      <c r="E209" s="5">
        <f t="shared" si="10"/>
        <v>0</v>
      </c>
      <c r="F209">
        <v>31</v>
      </c>
      <c r="G209">
        <v>31</v>
      </c>
      <c r="I209" s="5">
        <f t="shared" si="11"/>
        <v>0</v>
      </c>
    </row>
    <row r="210" spans="3:9" x14ac:dyDescent="0.3">
      <c r="C210" t="s">
        <v>1789</v>
      </c>
      <c r="D210" t="b">
        <f t="shared" ca="1" si="9"/>
        <v>1</v>
      </c>
      <c r="E210" s="5">
        <f t="shared" si="10"/>
        <v>0</v>
      </c>
      <c r="F210">
        <v>24</v>
      </c>
      <c r="G210">
        <v>24</v>
      </c>
      <c r="I210" s="5">
        <f t="shared" si="11"/>
        <v>0</v>
      </c>
    </row>
    <row r="211" spans="3:9" x14ac:dyDescent="0.3">
      <c r="C211" t="s">
        <v>1790</v>
      </c>
      <c r="D211" t="b">
        <f t="shared" ca="1" si="9"/>
        <v>1</v>
      </c>
      <c r="E211" s="5">
        <f t="shared" si="10"/>
        <v>0</v>
      </c>
      <c r="F211">
        <v>2.68709</v>
      </c>
      <c r="G211">
        <v>2.68709</v>
      </c>
      <c r="I211" s="5">
        <f t="shared" si="11"/>
        <v>0</v>
      </c>
    </row>
    <row r="212" spans="3:9" x14ac:dyDescent="0.3">
      <c r="C212" t="s">
        <v>1791</v>
      </c>
      <c r="D212" t="e">
        <f t="shared" ca="1" si="9"/>
        <v>#VALUE!</v>
      </c>
      <c r="E212" s="5" t="e">
        <f t="shared" si="10"/>
        <v>#VALUE!</v>
      </c>
      <c r="F212" t="s">
        <v>2346</v>
      </c>
      <c r="G212" t="s">
        <v>2346</v>
      </c>
      <c r="I212" s="5" t="e">
        <f t="shared" si="11"/>
        <v>#VALUE!</v>
      </c>
    </row>
    <row r="213" spans="3:9" x14ac:dyDescent="0.3">
      <c r="C213" t="s">
        <v>1792</v>
      </c>
      <c r="D213" t="b">
        <f t="shared" ca="1" si="9"/>
        <v>1</v>
      </c>
      <c r="E213" s="5">
        <f t="shared" si="10"/>
        <v>0</v>
      </c>
      <c r="F213">
        <v>31</v>
      </c>
      <c r="G213">
        <v>31</v>
      </c>
      <c r="I213" s="5">
        <f t="shared" si="11"/>
        <v>0</v>
      </c>
    </row>
    <row r="214" spans="3:9" x14ac:dyDescent="0.3">
      <c r="C214" t="s">
        <v>1793</v>
      </c>
      <c r="D214" t="b">
        <f t="shared" ca="1" si="9"/>
        <v>1</v>
      </c>
      <c r="E214" s="5">
        <f t="shared" si="10"/>
        <v>0</v>
      </c>
      <c r="F214">
        <v>24</v>
      </c>
      <c r="G214">
        <v>24</v>
      </c>
      <c r="I214" s="5">
        <f t="shared" si="11"/>
        <v>0</v>
      </c>
    </row>
    <row r="215" spans="3:9" x14ac:dyDescent="0.3">
      <c r="C215" t="s">
        <v>1794</v>
      </c>
      <c r="D215" t="b">
        <f t="shared" ca="1" si="9"/>
        <v>1</v>
      </c>
      <c r="E215" s="5">
        <f t="shared" si="10"/>
        <v>0</v>
      </c>
      <c r="F215">
        <v>2.5964</v>
      </c>
      <c r="G215">
        <v>2.5964</v>
      </c>
      <c r="I215" s="5">
        <f t="shared" si="11"/>
        <v>0</v>
      </c>
    </row>
    <row r="216" spans="3:9" x14ac:dyDescent="0.3">
      <c r="C216" t="s">
        <v>1795</v>
      </c>
      <c r="D216" t="e">
        <f t="shared" ca="1" si="9"/>
        <v>#VALUE!</v>
      </c>
      <c r="E216" s="5" t="e">
        <f t="shared" si="10"/>
        <v>#VALUE!</v>
      </c>
      <c r="F216" t="s">
        <v>2346</v>
      </c>
      <c r="G216" t="s">
        <v>2346</v>
      </c>
      <c r="I216" s="5" t="e">
        <f t="shared" si="11"/>
        <v>#VALUE!</v>
      </c>
    </row>
    <row r="217" spans="3:9" x14ac:dyDescent="0.3">
      <c r="C217" t="s">
        <v>1796</v>
      </c>
      <c r="D217" t="b">
        <f t="shared" ca="1" si="9"/>
        <v>1</v>
      </c>
      <c r="E217" s="5">
        <f t="shared" si="10"/>
        <v>0</v>
      </c>
      <c r="F217">
        <v>31</v>
      </c>
      <c r="G217">
        <v>31</v>
      </c>
      <c r="I217" s="5">
        <f t="shared" si="11"/>
        <v>0</v>
      </c>
    </row>
    <row r="218" spans="3:9" x14ac:dyDescent="0.3">
      <c r="C218" t="s">
        <v>1797</v>
      </c>
      <c r="D218" t="b">
        <f t="shared" ca="1" si="9"/>
        <v>1</v>
      </c>
      <c r="E218" s="5">
        <f t="shared" si="10"/>
        <v>0</v>
      </c>
      <c r="F218">
        <v>24</v>
      </c>
      <c r="G218">
        <v>24</v>
      </c>
      <c r="I218" s="5">
        <f t="shared" si="11"/>
        <v>0</v>
      </c>
    </row>
    <row r="219" spans="3:9" x14ac:dyDescent="0.3">
      <c r="C219" t="s">
        <v>1798</v>
      </c>
      <c r="D219" t="b">
        <f t="shared" ca="1" si="9"/>
        <v>1</v>
      </c>
      <c r="E219" s="5">
        <f t="shared" si="10"/>
        <v>0</v>
      </c>
      <c r="F219">
        <v>2.6017800000000002</v>
      </c>
      <c r="G219">
        <v>2.6017800000000002</v>
      </c>
      <c r="I219" s="5">
        <f t="shared" si="11"/>
        <v>0</v>
      </c>
    </row>
    <row r="220" spans="3:9" x14ac:dyDescent="0.3">
      <c r="C220" t="s">
        <v>1799</v>
      </c>
      <c r="D220" t="e">
        <f t="shared" ca="1" si="9"/>
        <v>#VALUE!</v>
      </c>
      <c r="E220" s="5" t="e">
        <f t="shared" si="10"/>
        <v>#VALUE!</v>
      </c>
      <c r="F220" t="s">
        <v>2346</v>
      </c>
      <c r="G220" t="s">
        <v>2346</v>
      </c>
      <c r="I220" s="5" t="e">
        <f t="shared" si="11"/>
        <v>#VALUE!</v>
      </c>
    </row>
    <row r="221" spans="3:9" x14ac:dyDescent="0.3">
      <c r="C221" t="s">
        <v>1800</v>
      </c>
      <c r="D221" t="b">
        <f t="shared" ca="1" si="9"/>
        <v>1</v>
      </c>
      <c r="E221" s="5">
        <f t="shared" si="10"/>
        <v>0</v>
      </c>
      <c r="F221">
        <v>31</v>
      </c>
      <c r="G221">
        <v>31</v>
      </c>
      <c r="I221" s="5">
        <f t="shared" si="11"/>
        <v>0</v>
      </c>
    </row>
    <row r="222" spans="3:9" x14ac:dyDescent="0.3">
      <c r="C222" t="s">
        <v>1801</v>
      </c>
      <c r="D222" t="b">
        <f t="shared" ca="1" si="9"/>
        <v>1</v>
      </c>
      <c r="E222" s="5">
        <f t="shared" si="10"/>
        <v>0</v>
      </c>
      <c r="F222">
        <v>24</v>
      </c>
      <c r="G222">
        <v>24</v>
      </c>
      <c r="I222" s="5">
        <f t="shared" si="11"/>
        <v>0</v>
      </c>
    </row>
    <row r="223" spans="3:9" x14ac:dyDescent="0.3">
      <c r="C223" t="s">
        <v>1802</v>
      </c>
      <c r="D223" t="b">
        <f t="shared" ca="1" si="9"/>
        <v>1</v>
      </c>
      <c r="E223" s="5">
        <f t="shared" si="10"/>
        <v>0</v>
      </c>
      <c r="F223">
        <v>2.5832000000000002</v>
      </c>
      <c r="G223">
        <v>2.5832000000000002</v>
      </c>
      <c r="I223" s="5">
        <f t="shared" si="11"/>
        <v>0</v>
      </c>
    </row>
    <row r="224" spans="3:9" x14ac:dyDescent="0.3">
      <c r="C224" t="s">
        <v>1803</v>
      </c>
      <c r="D224" t="e">
        <f t="shared" ca="1" si="9"/>
        <v>#VALUE!</v>
      </c>
      <c r="E224" s="5" t="e">
        <f t="shared" si="10"/>
        <v>#VALUE!</v>
      </c>
      <c r="F224" t="s">
        <v>2346</v>
      </c>
      <c r="G224" t="s">
        <v>2346</v>
      </c>
      <c r="I224" s="5" t="e">
        <f t="shared" si="11"/>
        <v>#VALUE!</v>
      </c>
    </row>
    <row r="225" spans="3:9" x14ac:dyDescent="0.3">
      <c r="C225" t="s">
        <v>1804</v>
      </c>
      <c r="D225" t="b">
        <f t="shared" ca="1" si="9"/>
        <v>1</v>
      </c>
      <c r="E225" s="5">
        <f t="shared" si="10"/>
        <v>0</v>
      </c>
      <c r="F225">
        <v>31</v>
      </c>
      <c r="G225">
        <v>31</v>
      </c>
      <c r="I225" s="5">
        <f t="shared" si="11"/>
        <v>0</v>
      </c>
    </row>
    <row r="226" spans="3:9" x14ac:dyDescent="0.3">
      <c r="C226" t="s">
        <v>1805</v>
      </c>
      <c r="D226" t="b">
        <f t="shared" ca="1" si="9"/>
        <v>1</v>
      </c>
      <c r="E226" s="5">
        <f t="shared" si="10"/>
        <v>0</v>
      </c>
      <c r="F226">
        <v>24</v>
      </c>
      <c r="G226">
        <v>24</v>
      </c>
      <c r="I226" s="5">
        <f t="shared" si="11"/>
        <v>0</v>
      </c>
    </row>
    <row r="227" spans="3:9" x14ac:dyDescent="0.3">
      <c r="C227" t="s">
        <v>1806</v>
      </c>
      <c r="D227" t="b">
        <f t="shared" ca="1" si="9"/>
        <v>1</v>
      </c>
      <c r="E227" s="5">
        <f t="shared" si="10"/>
        <v>0</v>
      </c>
      <c r="F227">
        <v>2.6033300000000001</v>
      </c>
      <c r="G227">
        <v>2.6033300000000001</v>
      </c>
      <c r="I227" s="5">
        <f t="shared" si="11"/>
        <v>0</v>
      </c>
    </row>
    <row r="228" spans="3:9" x14ac:dyDescent="0.3">
      <c r="C228" t="s">
        <v>1807</v>
      </c>
      <c r="D228" t="e">
        <f t="shared" ca="1" si="9"/>
        <v>#VALUE!</v>
      </c>
      <c r="E228" s="5" t="e">
        <f t="shared" si="10"/>
        <v>#VALUE!</v>
      </c>
      <c r="F228" t="s">
        <v>2346</v>
      </c>
      <c r="G228" t="s">
        <v>2346</v>
      </c>
      <c r="I228" s="5" t="e">
        <f t="shared" si="11"/>
        <v>#VALUE!</v>
      </c>
    </row>
    <row r="229" spans="3:9" x14ac:dyDescent="0.3">
      <c r="C229" t="s">
        <v>1808</v>
      </c>
      <c r="D229" t="b">
        <f t="shared" ca="1" si="9"/>
        <v>1</v>
      </c>
      <c r="E229" s="5">
        <f t="shared" si="10"/>
        <v>0</v>
      </c>
      <c r="F229">
        <v>31</v>
      </c>
      <c r="G229">
        <v>31</v>
      </c>
      <c r="I229" s="5">
        <f t="shared" si="11"/>
        <v>0</v>
      </c>
    </row>
    <row r="230" spans="3:9" x14ac:dyDescent="0.3">
      <c r="C230" t="s">
        <v>1809</v>
      </c>
      <c r="D230" t="b">
        <f t="shared" ca="1" si="9"/>
        <v>1</v>
      </c>
      <c r="E230" s="5">
        <f t="shared" si="10"/>
        <v>0</v>
      </c>
      <c r="F230">
        <v>24</v>
      </c>
      <c r="G230">
        <v>24</v>
      </c>
      <c r="I230" s="5">
        <f t="shared" si="11"/>
        <v>0</v>
      </c>
    </row>
    <row r="231" spans="3:9" x14ac:dyDescent="0.3">
      <c r="C231" t="s">
        <v>1810</v>
      </c>
      <c r="D231" t="b">
        <f t="shared" ca="1" si="9"/>
        <v>1</v>
      </c>
      <c r="E231" s="5">
        <f t="shared" si="10"/>
        <v>0</v>
      </c>
      <c r="F231">
        <v>2.5802700000000001</v>
      </c>
      <c r="G231">
        <v>2.5802700000000001</v>
      </c>
      <c r="I231" s="5">
        <f t="shared" si="11"/>
        <v>0</v>
      </c>
    </row>
    <row r="232" spans="3:9" x14ac:dyDescent="0.3">
      <c r="C232" t="s">
        <v>1811</v>
      </c>
      <c r="D232" t="e">
        <f t="shared" ca="1" si="9"/>
        <v>#VALUE!</v>
      </c>
      <c r="E232" s="5" t="e">
        <f t="shared" si="10"/>
        <v>#VALUE!</v>
      </c>
      <c r="F232" t="s">
        <v>2346</v>
      </c>
      <c r="G232" t="s">
        <v>2346</v>
      </c>
      <c r="I232" s="5" t="e">
        <f t="shared" si="11"/>
        <v>#VALUE!</v>
      </c>
    </row>
    <row r="233" spans="3:9" x14ac:dyDescent="0.3">
      <c r="C233" t="s">
        <v>1812</v>
      </c>
      <c r="D233" t="b">
        <f t="shared" ca="1" si="9"/>
        <v>1</v>
      </c>
      <c r="E233" s="5">
        <f t="shared" si="10"/>
        <v>0</v>
      </c>
      <c r="F233">
        <v>31</v>
      </c>
      <c r="G233">
        <v>31</v>
      </c>
      <c r="I233" s="5">
        <f t="shared" si="11"/>
        <v>0</v>
      </c>
    </row>
    <row r="234" spans="3:9" x14ac:dyDescent="0.3">
      <c r="C234" t="s">
        <v>1813</v>
      </c>
      <c r="D234" t="b">
        <f t="shared" ca="1" si="9"/>
        <v>1</v>
      </c>
      <c r="E234" s="5">
        <f t="shared" si="10"/>
        <v>0</v>
      </c>
      <c r="F234">
        <v>24</v>
      </c>
      <c r="G234">
        <v>24</v>
      </c>
      <c r="I234" s="5">
        <f t="shared" si="11"/>
        <v>0</v>
      </c>
    </row>
    <row r="235" spans="3:9" x14ac:dyDescent="0.3">
      <c r="C235" t="s">
        <v>1814</v>
      </c>
      <c r="D235" t="b">
        <f t="shared" ca="1" si="9"/>
        <v>1</v>
      </c>
      <c r="E235" s="5">
        <f t="shared" si="10"/>
        <v>0</v>
      </c>
      <c r="F235">
        <v>2.5731899999999999</v>
      </c>
      <c r="G235">
        <v>2.5731899999999999</v>
      </c>
      <c r="I235" s="5">
        <f t="shared" si="11"/>
        <v>0</v>
      </c>
    </row>
    <row r="236" spans="3:9" x14ac:dyDescent="0.3">
      <c r="C236" t="s">
        <v>1815</v>
      </c>
      <c r="D236" t="e">
        <f t="shared" ca="1" si="9"/>
        <v>#VALUE!</v>
      </c>
      <c r="E236" s="5" t="e">
        <f t="shared" si="10"/>
        <v>#VALUE!</v>
      </c>
      <c r="F236" t="s">
        <v>2346</v>
      </c>
      <c r="G236" t="s">
        <v>2346</v>
      </c>
      <c r="I236" s="5" t="e">
        <f t="shared" si="11"/>
        <v>#VALUE!</v>
      </c>
    </row>
    <row r="237" spans="3:9" x14ac:dyDescent="0.3">
      <c r="C237" t="s">
        <v>1816</v>
      </c>
      <c r="D237" t="b">
        <f t="shared" ca="1" si="9"/>
        <v>1</v>
      </c>
      <c r="E237" s="5">
        <f t="shared" si="10"/>
        <v>0</v>
      </c>
      <c r="F237">
        <v>31</v>
      </c>
      <c r="G237">
        <v>31</v>
      </c>
      <c r="I237" s="5">
        <f t="shared" si="11"/>
        <v>0</v>
      </c>
    </row>
    <row r="238" spans="3:9" x14ac:dyDescent="0.3">
      <c r="C238" t="s">
        <v>1817</v>
      </c>
      <c r="D238" t="b">
        <f t="shared" ca="1" si="9"/>
        <v>1</v>
      </c>
      <c r="E238" s="5">
        <f t="shared" si="10"/>
        <v>0</v>
      </c>
      <c r="F238">
        <v>24</v>
      </c>
      <c r="G238">
        <v>24</v>
      </c>
      <c r="I238" s="5">
        <f t="shared" si="11"/>
        <v>0</v>
      </c>
    </row>
    <row r="239" spans="3:9" x14ac:dyDescent="0.3">
      <c r="C239" t="s">
        <v>1818</v>
      </c>
      <c r="D239" t="b">
        <f t="shared" ca="1" si="9"/>
        <v>1</v>
      </c>
      <c r="E239" s="5">
        <f t="shared" si="10"/>
        <v>0</v>
      </c>
      <c r="F239">
        <v>1.9516800000000001</v>
      </c>
      <c r="G239">
        <v>1.9516800000000001</v>
      </c>
      <c r="I239" s="5">
        <f t="shared" si="11"/>
        <v>0</v>
      </c>
    </row>
    <row r="240" spans="3:9" x14ac:dyDescent="0.3">
      <c r="C240" t="s">
        <v>1819</v>
      </c>
      <c r="D240" t="e">
        <f t="shared" ca="1" si="9"/>
        <v>#VALUE!</v>
      </c>
      <c r="E240" s="5" t="e">
        <f t="shared" si="10"/>
        <v>#VALUE!</v>
      </c>
      <c r="F240" t="s">
        <v>2346</v>
      </c>
      <c r="G240" t="s">
        <v>2346</v>
      </c>
      <c r="I240" s="5" t="e">
        <f t="shared" si="11"/>
        <v>#VALUE!</v>
      </c>
    </row>
    <row r="241" spans="3:9" x14ac:dyDescent="0.3">
      <c r="C241" t="s">
        <v>1820</v>
      </c>
      <c r="D241" t="b">
        <f t="shared" ca="1" si="9"/>
        <v>1</v>
      </c>
      <c r="E241" s="5">
        <f t="shared" si="10"/>
        <v>0</v>
      </c>
      <c r="F241">
        <v>31</v>
      </c>
      <c r="G241">
        <v>31</v>
      </c>
      <c r="I241" s="5">
        <f t="shared" si="11"/>
        <v>0</v>
      </c>
    </row>
    <row r="242" spans="3:9" x14ac:dyDescent="0.3">
      <c r="C242" t="s">
        <v>1821</v>
      </c>
      <c r="D242" t="b">
        <f t="shared" ca="1" si="9"/>
        <v>1</v>
      </c>
      <c r="E242" s="5">
        <f t="shared" si="10"/>
        <v>0</v>
      </c>
      <c r="F242">
        <v>24</v>
      </c>
      <c r="G242">
        <v>24</v>
      </c>
      <c r="I242" s="5">
        <f t="shared" si="11"/>
        <v>0</v>
      </c>
    </row>
    <row r="243" spans="3:9" x14ac:dyDescent="0.3">
      <c r="C243" t="s">
        <v>1822</v>
      </c>
      <c r="D243" t="b">
        <f t="shared" ca="1" si="9"/>
        <v>1</v>
      </c>
      <c r="E243" s="5">
        <f t="shared" si="10"/>
        <v>0</v>
      </c>
      <c r="F243">
        <v>2.6917499999999999</v>
      </c>
      <c r="G243">
        <v>2.6917499999999999</v>
      </c>
      <c r="I243" s="5">
        <f t="shared" si="11"/>
        <v>0</v>
      </c>
    </row>
    <row r="244" spans="3:9" x14ac:dyDescent="0.3">
      <c r="C244" t="s">
        <v>1823</v>
      </c>
      <c r="D244" t="e">
        <f t="shared" ca="1" si="9"/>
        <v>#VALUE!</v>
      </c>
      <c r="E244" s="5" t="e">
        <f t="shared" si="10"/>
        <v>#VALUE!</v>
      </c>
      <c r="F244" t="s">
        <v>2346</v>
      </c>
      <c r="G244" t="s">
        <v>2346</v>
      </c>
      <c r="I244" s="5" t="e">
        <f t="shared" si="11"/>
        <v>#VALUE!</v>
      </c>
    </row>
    <row r="245" spans="3:9" x14ac:dyDescent="0.3">
      <c r="C245" t="s">
        <v>1824</v>
      </c>
      <c r="D245" t="b">
        <f t="shared" ca="1" si="9"/>
        <v>1</v>
      </c>
      <c r="E245" s="5">
        <f t="shared" si="10"/>
        <v>0</v>
      </c>
      <c r="F245">
        <v>31</v>
      </c>
      <c r="G245">
        <v>31</v>
      </c>
      <c r="I245" s="5">
        <f t="shared" si="11"/>
        <v>0</v>
      </c>
    </row>
    <row r="246" spans="3:9" x14ac:dyDescent="0.3">
      <c r="C246" t="s">
        <v>1825</v>
      </c>
      <c r="D246" t="b">
        <f t="shared" ca="1" si="9"/>
        <v>1</v>
      </c>
      <c r="E246" s="5">
        <f t="shared" si="10"/>
        <v>0</v>
      </c>
      <c r="F246">
        <v>24</v>
      </c>
      <c r="G246">
        <v>24</v>
      </c>
      <c r="I246" s="5">
        <f t="shared" si="11"/>
        <v>0</v>
      </c>
    </row>
    <row r="247" spans="3:9" x14ac:dyDescent="0.3">
      <c r="C247" t="s">
        <v>1826</v>
      </c>
      <c r="D247" t="b">
        <f t="shared" ca="1" si="9"/>
        <v>1</v>
      </c>
      <c r="E247" s="5">
        <f t="shared" si="10"/>
        <v>0</v>
      </c>
      <c r="F247">
        <v>3.50379</v>
      </c>
      <c r="G247">
        <v>3.50379</v>
      </c>
      <c r="I247" s="5">
        <f t="shared" si="11"/>
        <v>0</v>
      </c>
    </row>
    <row r="248" spans="3:9" x14ac:dyDescent="0.3">
      <c r="C248" t="s">
        <v>1827</v>
      </c>
      <c r="D248" t="e">
        <f t="shared" ca="1" si="9"/>
        <v>#VALUE!</v>
      </c>
      <c r="E248" s="5" t="e">
        <f t="shared" si="10"/>
        <v>#VALUE!</v>
      </c>
      <c r="F248" t="s">
        <v>2346</v>
      </c>
      <c r="G248" t="s">
        <v>2346</v>
      </c>
      <c r="I248" s="5" t="e">
        <f t="shared" si="11"/>
        <v>#VALUE!</v>
      </c>
    </row>
    <row r="249" spans="3:9" x14ac:dyDescent="0.3">
      <c r="C249" t="s">
        <v>1828</v>
      </c>
      <c r="D249" t="b">
        <f t="shared" ca="1" si="9"/>
        <v>1</v>
      </c>
      <c r="E249" s="5">
        <f t="shared" si="10"/>
        <v>0</v>
      </c>
      <c r="F249">
        <v>31</v>
      </c>
      <c r="G249">
        <v>31</v>
      </c>
      <c r="I249" s="5">
        <f t="shared" si="11"/>
        <v>0</v>
      </c>
    </row>
    <row r="250" spans="3:9" x14ac:dyDescent="0.3">
      <c r="C250" t="s">
        <v>1829</v>
      </c>
      <c r="D250" t="b">
        <f t="shared" ca="1" si="9"/>
        <v>1</v>
      </c>
      <c r="E250" s="5">
        <f t="shared" si="10"/>
        <v>0</v>
      </c>
      <c r="F250">
        <v>24</v>
      </c>
      <c r="G250">
        <v>24</v>
      </c>
      <c r="I250" s="5">
        <f t="shared" si="11"/>
        <v>0</v>
      </c>
    </row>
    <row r="251" spans="3:9" x14ac:dyDescent="0.3">
      <c r="C251" t="s">
        <v>1830</v>
      </c>
      <c r="D251" t="b">
        <f t="shared" ca="1" si="9"/>
        <v>1</v>
      </c>
      <c r="E251" s="5">
        <f t="shared" si="10"/>
        <v>0</v>
      </c>
      <c r="F251">
        <v>3.31887</v>
      </c>
      <c r="G251">
        <v>3.31887</v>
      </c>
      <c r="I251" s="5">
        <f t="shared" si="11"/>
        <v>0</v>
      </c>
    </row>
    <row r="252" spans="3:9" x14ac:dyDescent="0.3">
      <c r="C252" t="s">
        <v>1831</v>
      </c>
      <c r="D252" t="e">
        <f t="shared" ca="1" si="9"/>
        <v>#VALUE!</v>
      </c>
      <c r="E252" s="5" t="e">
        <f t="shared" si="10"/>
        <v>#VALUE!</v>
      </c>
      <c r="F252" t="s">
        <v>2346</v>
      </c>
      <c r="G252" t="s">
        <v>2346</v>
      </c>
      <c r="I252" s="5" t="e">
        <f t="shared" si="11"/>
        <v>#VALUE!</v>
      </c>
    </row>
    <row r="253" spans="3:9" x14ac:dyDescent="0.3">
      <c r="C253" t="s">
        <v>1832</v>
      </c>
      <c r="D253" t="b">
        <f t="shared" ca="1" si="9"/>
        <v>1</v>
      </c>
      <c r="E253" s="5">
        <f t="shared" si="10"/>
        <v>0</v>
      </c>
      <c r="F253">
        <v>31</v>
      </c>
      <c r="G253">
        <v>31</v>
      </c>
      <c r="I253" s="5">
        <f t="shared" si="11"/>
        <v>0</v>
      </c>
    </row>
    <row r="254" spans="3:9" x14ac:dyDescent="0.3">
      <c r="C254" t="s">
        <v>1833</v>
      </c>
      <c r="D254" t="b">
        <f t="shared" ca="1" si="9"/>
        <v>1</v>
      </c>
      <c r="E254" s="5">
        <f t="shared" si="10"/>
        <v>0</v>
      </c>
      <c r="F254">
        <v>24</v>
      </c>
      <c r="G254">
        <v>24</v>
      </c>
      <c r="I254" s="5">
        <f t="shared" si="11"/>
        <v>0</v>
      </c>
    </row>
    <row r="255" spans="3:9" x14ac:dyDescent="0.3">
      <c r="C255" t="s">
        <v>1834</v>
      </c>
      <c r="D255" t="b">
        <f t="shared" ca="1" si="9"/>
        <v>1</v>
      </c>
      <c r="E255" s="5">
        <f t="shared" si="10"/>
        <v>0</v>
      </c>
      <c r="F255">
        <v>3.3159700000000001</v>
      </c>
      <c r="G255">
        <v>3.3159700000000001</v>
      </c>
      <c r="I255" s="5">
        <f t="shared" si="11"/>
        <v>0</v>
      </c>
    </row>
    <row r="256" spans="3:9" x14ac:dyDescent="0.3">
      <c r="C256" t="s">
        <v>1835</v>
      </c>
      <c r="D256" t="e">
        <f t="shared" ca="1" si="9"/>
        <v>#VALUE!</v>
      </c>
      <c r="E256" s="5" t="e">
        <f t="shared" si="10"/>
        <v>#VALUE!</v>
      </c>
      <c r="F256" t="s">
        <v>2346</v>
      </c>
      <c r="G256" t="s">
        <v>2346</v>
      </c>
      <c r="I256" s="5" t="e">
        <f t="shared" si="11"/>
        <v>#VALUE!</v>
      </c>
    </row>
    <row r="257" spans="3:9" x14ac:dyDescent="0.3">
      <c r="C257" t="s">
        <v>1836</v>
      </c>
      <c r="D257" t="b">
        <f t="shared" ca="1" si="9"/>
        <v>1</v>
      </c>
      <c r="E257" s="5">
        <f t="shared" si="10"/>
        <v>0</v>
      </c>
      <c r="F257">
        <v>31</v>
      </c>
      <c r="G257">
        <v>31</v>
      </c>
      <c r="I257" s="5">
        <f t="shared" si="11"/>
        <v>0</v>
      </c>
    </row>
    <row r="258" spans="3:9" x14ac:dyDescent="0.3">
      <c r="C258" t="s">
        <v>1837</v>
      </c>
      <c r="D258" t="b">
        <f t="shared" ca="1" si="9"/>
        <v>1</v>
      </c>
      <c r="E258" s="5">
        <f t="shared" si="10"/>
        <v>0</v>
      </c>
      <c r="F258">
        <v>24</v>
      </c>
      <c r="G258">
        <v>24</v>
      </c>
      <c r="I258" s="5">
        <f t="shared" si="11"/>
        <v>0</v>
      </c>
    </row>
    <row r="259" spans="3:9" x14ac:dyDescent="0.3">
      <c r="C259" t="s">
        <v>1838</v>
      </c>
      <c r="D259" t="b">
        <f t="shared" ca="1" si="9"/>
        <v>1</v>
      </c>
      <c r="E259" s="5">
        <f t="shared" si="10"/>
        <v>0</v>
      </c>
      <c r="F259">
        <v>3.21834</v>
      </c>
      <c r="G259">
        <v>3.21834</v>
      </c>
      <c r="I259" s="5">
        <f t="shared" si="11"/>
        <v>0</v>
      </c>
    </row>
    <row r="260" spans="3:9" x14ac:dyDescent="0.3">
      <c r="C260" t="s">
        <v>1839</v>
      </c>
      <c r="D260" t="e">
        <f t="shared" ca="1" si="9"/>
        <v>#VALUE!</v>
      </c>
      <c r="E260" s="5" t="e">
        <f t="shared" si="10"/>
        <v>#VALUE!</v>
      </c>
      <c r="F260" t="s">
        <v>2346</v>
      </c>
      <c r="G260" t="s">
        <v>2346</v>
      </c>
      <c r="I260" s="5" t="e">
        <f t="shared" si="11"/>
        <v>#VALUE!</v>
      </c>
    </row>
    <row r="261" spans="3:9" x14ac:dyDescent="0.3">
      <c r="C261" t="s">
        <v>1840</v>
      </c>
      <c r="D261" t="b">
        <f t="shared" ca="1" si="9"/>
        <v>1</v>
      </c>
      <c r="E261" s="5">
        <f t="shared" si="10"/>
        <v>0</v>
      </c>
      <c r="F261">
        <v>31</v>
      </c>
      <c r="G261">
        <v>31</v>
      </c>
      <c r="I261" s="5">
        <f t="shared" si="11"/>
        <v>0</v>
      </c>
    </row>
    <row r="262" spans="3:9" x14ac:dyDescent="0.3">
      <c r="C262" t="s">
        <v>1841</v>
      </c>
      <c r="D262" t="b">
        <f t="shared" ca="1" si="9"/>
        <v>1</v>
      </c>
      <c r="E262" s="5">
        <f t="shared" si="10"/>
        <v>0</v>
      </c>
      <c r="F262">
        <v>24</v>
      </c>
      <c r="G262">
        <v>24</v>
      </c>
      <c r="I262" s="5">
        <f t="shared" si="11"/>
        <v>0</v>
      </c>
    </row>
    <row r="263" spans="3:9" x14ac:dyDescent="0.3">
      <c r="C263" t="s">
        <v>1842</v>
      </c>
      <c r="D263" t="b">
        <f t="shared" ref="D263:D326" ca="1" si="12">IF(CELL("format",F263)="G",IF(ABS(F263-G263) &lt;= ABS(F263*B$3),TRUE,FALSE),IF(F263=G263,TRUE,FALSE))</f>
        <v>1</v>
      </c>
      <c r="E263" s="5">
        <f t="shared" ref="E263:E326" si="13">ABS(F263-G263)/ABS(F263)</f>
        <v>0</v>
      </c>
      <c r="F263">
        <v>3.1000399999999999</v>
      </c>
      <c r="G263">
        <v>3.1000399999999999</v>
      </c>
      <c r="I263" s="5">
        <f t="shared" ref="I263:I326" si="14">ABS(F263-G263)/ABS(F263)</f>
        <v>0</v>
      </c>
    </row>
    <row r="264" spans="3:9" x14ac:dyDescent="0.3">
      <c r="C264" t="s">
        <v>1843</v>
      </c>
      <c r="D264" t="e">
        <f t="shared" ca="1" si="12"/>
        <v>#VALUE!</v>
      </c>
      <c r="E264" s="5" t="e">
        <f t="shared" si="13"/>
        <v>#VALUE!</v>
      </c>
      <c r="F264" t="s">
        <v>2346</v>
      </c>
      <c r="G264" t="s">
        <v>2346</v>
      </c>
      <c r="I264" s="5" t="e">
        <f t="shared" si="14"/>
        <v>#VALUE!</v>
      </c>
    </row>
    <row r="265" spans="3:9" x14ac:dyDescent="0.3">
      <c r="C265" t="s">
        <v>1844</v>
      </c>
      <c r="D265" t="b">
        <f t="shared" ca="1" si="12"/>
        <v>1</v>
      </c>
      <c r="E265" s="5">
        <f t="shared" si="13"/>
        <v>0</v>
      </c>
      <c r="F265">
        <v>31</v>
      </c>
      <c r="G265">
        <v>31</v>
      </c>
      <c r="I265" s="5">
        <f t="shared" si="14"/>
        <v>0</v>
      </c>
    </row>
    <row r="266" spans="3:9" x14ac:dyDescent="0.3">
      <c r="C266" t="s">
        <v>1845</v>
      </c>
      <c r="D266" t="b">
        <f t="shared" ca="1" si="12"/>
        <v>1</v>
      </c>
      <c r="E266" s="5">
        <f t="shared" si="13"/>
        <v>0</v>
      </c>
      <c r="F266">
        <v>24</v>
      </c>
      <c r="G266">
        <v>24</v>
      </c>
      <c r="I266" s="5">
        <f t="shared" si="14"/>
        <v>0</v>
      </c>
    </row>
    <row r="267" spans="3:9" x14ac:dyDescent="0.3">
      <c r="C267" t="s">
        <v>1846</v>
      </c>
      <c r="D267" t="b">
        <f t="shared" ca="1" si="12"/>
        <v>1</v>
      </c>
      <c r="E267" s="5">
        <f t="shared" si="13"/>
        <v>0</v>
      </c>
      <c r="F267">
        <v>3.0909300000000002</v>
      </c>
      <c r="G267">
        <v>3.0909300000000002</v>
      </c>
      <c r="I267" s="5">
        <f t="shared" si="14"/>
        <v>0</v>
      </c>
    </row>
    <row r="268" spans="3:9" x14ac:dyDescent="0.3">
      <c r="C268" t="s">
        <v>1847</v>
      </c>
      <c r="D268" t="e">
        <f t="shared" ca="1" si="12"/>
        <v>#VALUE!</v>
      </c>
      <c r="E268" s="5" t="e">
        <f t="shared" si="13"/>
        <v>#VALUE!</v>
      </c>
      <c r="F268" t="s">
        <v>2346</v>
      </c>
      <c r="G268" t="s">
        <v>2346</v>
      </c>
      <c r="I268" s="5" t="e">
        <f t="shared" si="14"/>
        <v>#VALUE!</v>
      </c>
    </row>
    <row r="269" spans="3:9" x14ac:dyDescent="0.3">
      <c r="C269" t="s">
        <v>1848</v>
      </c>
      <c r="D269" t="b">
        <f t="shared" ca="1" si="12"/>
        <v>1</v>
      </c>
      <c r="E269" s="5">
        <f t="shared" si="13"/>
        <v>0</v>
      </c>
      <c r="F269">
        <v>31</v>
      </c>
      <c r="G269">
        <v>31</v>
      </c>
      <c r="I269" s="5">
        <f t="shared" si="14"/>
        <v>0</v>
      </c>
    </row>
    <row r="270" spans="3:9" x14ac:dyDescent="0.3">
      <c r="C270" t="s">
        <v>1849</v>
      </c>
      <c r="D270" t="b">
        <f t="shared" ca="1" si="12"/>
        <v>1</v>
      </c>
      <c r="E270" s="5">
        <f t="shared" si="13"/>
        <v>0</v>
      </c>
      <c r="F270">
        <v>24</v>
      </c>
      <c r="G270">
        <v>24</v>
      </c>
      <c r="I270" s="5">
        <f t="shared" si="14"/>
        <v>0</v>
      </c>
    </row>
    <row r="271" spans="3:9" x14ac:dyDescent="0.3">
      <c r="C271" t="s">
        <v>1850</v>
      </c>
      <c r="D271" t="b">
        <f t="shared" ca="1" si="12"/>
        <v>1</v>
      </c>
      <c r="E271" s="5">
        <f t="shared" si="13"/>
        <v>0</v>
      </c>
      <c r="F271">
        <v>3.2069100000000001</v>
      </c>
      <c r="G271">
        <v>3.2069100000000001</v>
      </c>
      <c r="I271" s="5">
        <f t="shared" si="14"/>
        <v>0</v>
      </c>
    </row>
    <row r="272" spans="3:9" x14ac:dyDescent="0.3">
      <c r="C272" t="s">
        <v>1851</v>
      </c>
      <c r="D272" t="e">
        <f t="shared" ca="1" si="12"/>
        <v>#VALUE!</v>
      </c>
      <c r="E272" s="5" t="e">
        <f t="shared" si="13"/>
        <v>#VALUE!</v>
      </c>
      <c r="F272" t="s">
        <v>2346</v>
      </c>
      <c r="G272" t="s">
        <v>2346</v>
      </c>
      <c r="I272" s="5" t="e">
        <f t="shared" si="14"/>
        <v>#VALUE!</v>
      </c>
    </row>
    <row r="273" spans="3:9" x14ac:dyDescent="0.3">
      <c r="C273" t="s">
        <v>1852</v>
      </c>
      <c r="D273" t="b">
        <f t="shared" ca="1" si="12"/>
        <v>1</v>
      </c>
      <c r="E273" s="5">
        <f t="shared" si="13"/>
        <v>0</v>
      </c>
      <c r="F273">
        <v>31</v>
      </c>
      <c r="G273">
        <v>31</v>
      </c>
      <c r="I273" s="5">
        <f t="shared" si="14"/>
        <v>0</v>
      </c>
    </row>
    <row r="274" spans="3:9" x14ac:dyDescent="0.3">
      <c r="C274" t="s">
        <v>1853</v>
      </c>
      <c r="D274" t="b">
        <f t="shared" ca="1" si="12"/>
        <v>1</v>
      </c>
      <c r="E274" s="5">
        <f t="shared" si="13"/>
        <v>0</v>
      </c>
      <c r="F274">
        <v>24</v>
      </c>
      <c r="G274">
        <v>24</v>
      </c>
      <c r="I274" s="5">
        <f t="shared" si="14"/>
        <v>0</v>
      </c>
    </row>
    <row r="275" spans="3:9" x14ac:dyDescent="0.3">
      <c r="C275" t="s">
        <v>1854</v>
      </c>
      <c r="D275" t="b">
        <f t="shared" ca="1" si="12"/>
        <v>1</v>
      </c>
      <c r="E275" s="5">
        <f t="shared" si="13"/>
        <v>0</v>
      </c>
      <c r="F275">
        <v>2.9235799999999998</v>
      </c>
      <c r="G275">
        <v>2.9235799999999998</v>
      </c>
      <c r="I275" s="5">
        <f t="shared" si="14"/>
        <v>0</v>
      </c>
    </row>
    <row r="276" spans="3:9" x14ac:dyDescent="0.3">
      <c r="C276" t="s">
        <v>1855</v>
      </c>
      <c r="D276" t="e">
        <f t="shared" ca="1" si="12"/>
        <v>#VALUE!</v>
      </c>
      <c r="E276" s="5" t="e">
        <f t="shared" si="13"/>
        <v>#VALUE!</v>
      </c>
      <c r="F276" t="s">
        <v>2347</v>
      </c>
      <c r="G276" t="s">
        <v>2347</v>
      </c>
      <c r="I276" s="5" t="e">
        <f t="shared" si="14"/>
        <v>#VALUE!</v>
      </c>
    </row>
    <row r="277" spans="3:9" x14ac:dyDescent="0.3">
      <c r="C277" t="s">
        <v>1856</v>
      </c>
      <c r="D277" t="b">
        <f t="shared" ca="1" si="12"/>
        <v>1</v>
      </c>
      <c r="E277" s="5">
        <f t="shared" si="13"/>
        <v>0</v>
      </c>
      <c r="F277">
        <v>9</v>
      </c>
      <c r="G277">
        <v>9</v>
      </c>
      <c r="I277" s="5">
        <f t="shared" si="14"/>
        <v>0</v>
      </c>
    </row>
    <row r="278" spans="3:9" x14ac:dyDescent="0.3">
      <c r="C278" t="s">
        <v>1857</v>
      </c>
      <c r="D278" t="b">
        <f t="shared" ca="1" si="12"/>
        <v>1</v>
      </c>
      <c r="E278" s="5">
        <f t="shared" si="13"/>
        <v>0</v>
      </c>
      <c r="F278">
        <v>6</v>
      </c>
      <c r="G278">
        <v>6</v>
      </c>
      <c r="I278" s="5">
        <f t="shared" si="14"/>
        <v>0</v>
      </c>
    </row>
    <row r="279" spans="3:9" x14ac:dyDescent="0.3">
      <c r="C279" t="s">
        <v>1858</v>
      </c>
      <c r="D279" t="b">
        <f t="shared" ca="1" si="12"/>
        <v>1</v>
      </c>
      <c r="E279" s="5">
        <f t="shared" si="13"/>
        <v>0</v>
      </c>
      <c r="F279">
        <v>2.7490199999999998</v>
      </c>
      <c r="G279">
        <v>2.7490199999999998</v>
      </c>
      <c r="I279" s="5">
        <f t="shared" si="14"/>
        <v>0</v>
      </c>
    </row>
    <row r="280" spans="3:9" x14ac:dyDescent="0.3">
      <c r="C280" t="s">
        <v>1859</v>
      </c>
      <c r="D280" t="e">
        <f t="shared" ca="1" si="12"/>
        <v>#VALUE!</v>
      </c>
      <c r="E280" s="5" t="e">
        <f t="shared" si="13"/>
        <v>#VALUE!</v>
      </c>
      <c r="F280" t="s">
        <v>2347</v>
      </c>
      <c r="G280" t="s">
        <v>2347</v>
      </c>
      <c r="I280" s="5" t="e">
        <f t="shared" si="14"/>
        <v>#VALUE!</v>
      </c>
    </row>
    <row r="281" spans="3:9" x14ac:dyDescent="0.3">
      <c r="C281" t="s">
        <v>1860</v>
      </c>
      <c r="D281" t="b">
        <f t="shared" ca="1" si="12"/>
        <v>1</v>
      </c>
      <c r="E281" s="5">
        <f t="shared" si="13"/>
        <v>0</v>
      </c>
      <c r="F281">
        <v>9</v>
      </c>
      <c r="G281">
        <v>9</v>
      </c>
      <c r="I281" s="5">
        <f t="shared" si="14"/>
        <v>0</v>
      </c>
    </row>
    <row r="282" spans="3:9" x14ac:dyDescent="0.3">
      <c r="C282" t="s">
        <v>1861</v>
      </c>
      <c r="D282" t="b">
        <f t="shared" ca="1" si="12"/>
        <v>1</v>
      </c>
      <c r="E282" s="5">
        <f t="shared" si="13"/>
        <v>0</v>
      </c>
      <c r="F282">
        <v>6</v>
      </c>
      <c r="G282">
        <v>6</v>
      </c>
      <c r="I282" s="5">
        <f t="shared" si="14"/>
        <v>0</v>
      </c>
    </row>
    <row r="283" spans="3:9" x14ac:dyDescent="0.3">
      <c r="C283" t="s">
        <v>1862</v>
      </c>
      <c r="D283" t="b">
        <f t="shared" ca="1" si="12"/>
        <v>1</v>
      </c>
      <c r="E283" s="5">
        <f t="shared" si="13"/>
        <v>0</v>
      </c>
      <c r="F283">
        <v>6.3521299999999998</v>
      </c>
      <c r="G283">
        <v>6.3521299999999998</v>
      </c>
      <c r="I283" s="5">
        <f t="shared" si="14"/>
        <v>0</v>
      </c>
    </row>
    <row r="284" spans="3:9" x14ac:dyDescent="0.3">
      <c r="C284" t="s">
        <v>1863</v>
      </c>
      <c r="D284" t="e">
        <f t="shared" ca="1" si="12"/>
        <v>#VALUE!</v>
      </c>
      <c r="E284" s="5" t="e">
        <f t="shared" si="13"/>
        <v>#VALUE!</v>
      </c>
      <c r="F284" t="s">
        <v>2348</v>
      </c>
      <c r="G284" t="s">
        <v>2348</v>
      </c>
      <c r="I284" s="5" t="e">
        <f t="shared" si="14"/>
        <v>#VALUE!</v>
      </c>
    </row>
    <row r="285" spans="3:9" x14ac:dyDescent="0.3">
      <c r="C285" t="s">
        <v>1864</v>
      </c>
      <c r="D285" t="b">
        <f t="shared" ca="1" si="12"/>
        <v>1</v>
      </c>
      <c r="E285" s="5">
        <f t="shared" si="13"/>
        <v>0</v>
      </c>
      <c r="F285">
        <v>22</v>
      </c>
      <c r="G285">
        <v>22</v>
      </c>
      <c r="I285" s="5">
        <f t="shared" si="14"/>
        <v>0</v>
      </c>
    </row>
    <row r="286" spans="3:9" x14ac:dyDescent="0.3">
      <c r="C286" t="s">
        <v>1865</v>
      </c>
      <c r="D286" t="b">
        <f t="shared" ca="1" si="12"/>
        <v>1</v>
      </c>
      <c r="E286" s="5">
        <f t="shared" si="13"/>
        <v>0</v>
      </c>
      <c r="F286">
        <v>14</v>
      </c>
      <c r="G286">
        <v>14</v>
      </c>
      <c r="I286" s="5">
        <f t="shared" si="14"/>
        <v>0</v>
      </c>
    </row>
    <row r="287" spans="3:9" x14ac:dyDescent="0.3">
      <c r="C287" t="s">
        <v>1866</v>
      </c>
      <c r="D287" t="b">
        <f t="shared" ca="1" si="12"/>
        <v>1</v>
      </c>
      <c r="E287" s="5">
        <f t="shared" si="13"/>
        <v>0</v>
      </c>
      <c r="F287">
        <v>6.1361600000000003</v>
      </c>
      <c r="G287">
        <v>6.1361600000000003</v>
      </c>
      <c r="I287" s="5">
        <f t="shared" si="14"/>
        <v>0</v>
      </c>
    </row>
    <row r="288" spans="3:9" x14ac:dyDescent="0.3">
      <c r="C288" t="s">
        <v>1867</v>
      </c>
      <c r="D288" t="e">
        <f t="shared" ca="1" si="12"/>
        <v>#VALUE!</v>
      </c>
      <c r="E288" s="5" t="e">
        <f t="shared" si="13"/>
        <v>#VALUE!</v>
      </c>
      <c r="F288" t="s">
        <v>2346</v>
      </c>
      <c r="G288" t="s">
        <v>2346</v>
      </c>
      <c r="I288" s="5" t="e">
        <f t="shared" si="14"/>
        <v>#VALUE!</v>
      </c>
    </row>
    <row r="289" spans="3:9" x14ac:dyDescent="0.3">
      <c r="C289" t="s">
        <v>1868</v>
      </c>
      <c r="D289" t="b">
        <f t="shared" ca="1" si="12"/>
        <v>1</v>
      </c>
      <c r="E289" s="5">
        <f t="shared" si="13"/>
        <v>0</v>
      </c>
      <c r="F289">
        <v>1</v>
      </c>
      <c r="G289">
        <v>1</v>
      </c>
      <c r="I289" s="5">
        <f t="shared" si="14"/>
        <v>0</v>
      </c>
    </row>
    <row r="290" spans="3:9" x14ac:dyDescent="0.3">
      <c r="C290" t="s">
        <v>1869</v>
      </c>
      <c r="D290" t="b">
        <f t="shared" ca="1" si="12"/>
        <v>1</v>
      </c>
      <c r="E290" s="5">
        <f t="shared" si="13"/>
        <v>0</v>
      </c>
      <c r="F290">
        <v>14</v>
      </c>
      <c r="G290">
        <v>14</v>
      </c>
      <c r="I290" s="5">
        <f t="shared" si="14"/>
        <v>0</v>
      </c>
    </row>
    <row r="291" spans="3:9" x14ac:dyDescent="0.3">
      <c r="C291" t="s">
        <v>1870</v>
      </c>
      <c r="D291" t="b">
        <f t="shared" ca="1" si="12"/>
        <v>1</v>
      </c>
      <c r="E291" s="5">
        <f t="shared" si="13"/>
        <v>0</v>
      </c>
      <c r="F291">
        <v>4.7972299999999999</v>
      </c>
      <c r="G291">
        <v>4.7972299999999999</v>
      </c>
      <c r="I291" s="5">
        <f t="shared" si="14"/>
        <v>0</v>
      </c>
    </row>
    <row r="292" spans="3:9" x14ac:dyDescent="0.3">
      <c r="C292" t="s">
        <v>1871</v>
      </c>
      <c r="D292" t="e">
        <f t="shared" ca="1" si="12"/>
        <v>#VALUE!</v>
      </c>
      <c r="E292" s="5" t="e">
        <f t="shared" si="13"/>
        <v>#VALUE!</v>
      </c>
      <c r="F292" t="s">
        <v>2350</v>
      </c>
      <c r="G292" t="s">
        <v>2350</v>
      </c>
      <c r="I292" s="5" t="e">
        <f t="shared" si="14"/>
        <v>#VALUE!</v>
      </c>
    </row>
    <row r="293" spans="3:9" x14ac:dyDescent="0.3">
      <c r="C293" t="s">
        <v>1872</v>
      </c>
      <c r="D293" t="b">
        <f t="shared" ca="1" si="12"/>
        <v>1</v>
      </c>
      <c r="E293" s="5">
        <f t="shared" si="13"/>
        <v>0</v>
      </c>
      <c r="F293">
        <v>26</v>
      </c>
      <c r="G293">
        <v>26</v>
      </c>
      <c r="I293" s="5">
        <f t="shared" si="14"/>
        <v>0</v>
      </c>
    </row>
    <row r="294" spans="3:9" x14ac:dyDescent="0.3">
      <c r="C294" t="s">
        <v>1873</v>
      </c>
      <c r="D294" t="b">
        <f t="shared" ca="1" si="12"/>
        <v>1</v>
      </c>
      <c r="E294" s="5">
        <f t="shared" si="13"/>
        <v>0</v>
      </c>
      <c r="F294">
        <v>17</v>
      </c>
      <c r="G294">
        <v>17</v>
      </c>
      <c r="I294" s="5">
        <f t="shared" si="14"/>
        <v>0</v>
      </c>
    </row>
    <row r="295" spans="3:9" x14ac:dyDescent="0.3">
      <c r="C295" t="s">
        <v>1874</v>
      </c>
      <c r="D295" t="b">
        <f t="shared" ca="1" si="12"/>
        <v>1</v>
      </c>
      <c r="E295" s="5">
        <f t="shared" si="13"/>
        <v>0</v>
      </c>
      <c r="F295">
        <v>4.21204</v>
      </c>
      <c r="G295">
        <v>4.21204</v>
      </c>
      <c r="I295" s="5">
        <f t="shared" si="14"/>
        <v>0</v>
      </c>
    </row>
    <row r="296" spans="3:9" x14ac:dyDescent="0.3">
      <c r="C296" t="s">
        <v>1875</v>
      </c>
      <c r="D296" t="e">
        <f t="shared" ca="1" si="12"/>
        <v>#VALUE!</v>
      </c>
      <c r="E296" s="5" t="e">
        <f t="shared" si="13"/>
        <v>#VALUE!</v>
      </c>
      <c r="F296" t="s">
        <v>2350</v>
      </c>
      <c r="G296" t="s">
        <v>2350</v>
      </c>
      <c r="I296" s="5" t="e">
        <f t="shared" si="14"/>
        <v>#VALUE!</v>
      </c>
    </row>
    <row r="297" spans="3:9" x14ac:dyDescent="0.3">
      <c r="C297" t="s">
        <v>1876</v>
      </c>
      <c r="D297" t="b">
        <f t="shared" ca="1" si="12"/>
        <v>1</v>
      </c>
      <c r="E297" s="5">
        <f t="shared" si="13"/>
        <v>0</v>
      </c>
      <c r="F297">
        <v>26</v>
      </c>
      <c r="G297">
        <v>26</v>
      </c>
      <c r="I297" s="5">
        <f t="shared" si="14"/>
        <v>0</v>
      </c>
    </row>
    <row r="298" spans="3:9" x14ac:dyDescent="0.3">
      <c r="C298" t="s">
        <v>1877</v>
      </c>
      <c r="D298" t="b">
        <f t="shared" ca="1" si="12"/>
        <v>1</v>
      </c>
      <c r="E298" s="5">
        <f t="shared" si="13"/>
        <v>0</v>
      </c>
      <c r="F298">
        <v>17</v>
      </c>
      <c r="G298">
        <v>17</v>
      </c>
      <c r="I298" s="5">
        <f t="shared" si="14"/>
        <v>0</v>
      </c>
    </row>
    <row r="299" spans="3:9" x14ac:dyDescent="0.3">
      <c r="C299" t="s">
        <v>1878</v>
      </c>
      <c r="D299" t="b">
        <f t="shared" ca="1" si="12"/>
        <v>1</v>
      </c>
      <c r="E299" s="5">
        <f t="shared" si="13"/>
        <v>0</v>
      </c>
      <c r="F299">
        <v>6.2979700000000003</v>
      </c>
      <c r="G299">
        <v>6.2979700000000003</v>
      </c>
      <c r="I299" s="5">
        <f t="shared" si="14"/>
        <v>0</v>
      </c>
    </row>
    <row r="300" spans="3:9" x14ac:dyDescent="0.3">
      <c r="C300" t="s">
        <v>1879</v>
      </c>
      <c r="D300" t="e">
        <f t="shared" ca="1" si="12"/>
        <v>#VALUE!</v>
      </c>
      <c r="E300" s="5" t="e">
        <f t="shared" si="13"/>
        <v>#VALUE!</v>
      </c>
      <c r="F300" t="s">
        <v>2348</v>
      </c>
      <c r="G300" t="s">
        <v>2348</v>
      </c>
      <c r="I300" s="5" t="e">
        <f t="shared" si="14"/>
        <v>#VALUE!</v>
      </c>
    </row>
    <row r="301" spans="3:9" x14ac:dyDescent="0.3">
      <c r="C301" t="s">
        <v>1880</v>
      </c>
      <c r="D301" t="b">
        <f t="shared" ca="1" si="12"/>
        <v>1</v>
      </c>
      <c r="E301" s="5">
        <f t="shared" si="13"/>
        <v>0</v>
      </c>
      <c r="F301">
        <v>22</v>
      </c>
      <c r="G301">
        <v>22</v>
      </c>
      <c r="I301" s="5">
        <f t="shared" si="14"/>
        <v>0</v>
      </c>
    </row>
    <row r="302" spans="3:9" x14ac:dyDescent="0.3">
      <c r="C302" t="s">
        <v>1881</v>
      </c>
      <c r="D302" t="b">
        <f t="shared" ca="1" si="12"/>
        <v>1</v>
      </c>
      <c r="E302" s="5">
        <f t="shared" si="13"/>
        <v>0</v>
      </c>
      <c r="F302">
        <v>14</v>
      </c>
      <c r="G302">
        <v>14</v>
      </c>
      <c r="I302" s="5">
        <f t="shared" si="14"/>
        <v>0</v>
      </c>
    </row>
    <row r="303" spans="3:9" x14ac:dyDescent="0.3">
      <c r="C303" t="s">
        <v>1882</v>
      </c>
      <c r="D303" t="b">
        <f t="shared" ca="1" si="12"/>
        <v>1</v>
      </c>
      <c r="E303" s="5">
        <f t="shared" si="13"/>
        <v>0</v>
      </c>
      <c r="F303">
        <v>6.1383900000000002</v>
      </c>
      <c r="G303">
        <v>6.1383900000000002</v>
      </c>
      <c r="I303" s="5">
        <f t="shared" si="14"/>
        <v>0</v>
      </c>
    </row>
    <row r="304" spans="3:9" x14ac:dyDescent="0.3">
      <c r="C304" t="s">
        <v>1883</v>
      </c>
      <c r="D304" t="e">
        <f t="shared" ca="1" si="12"/>
        <v>#VALUE!</v>
      </c>
      <c r="E304" s="5" t="e">
        <f t="shared" si="13"/>
        <v>#VALUE!</v>
      </c>
      <c r="F304" t="s">
        <v>2351</v>
      </c>
      <c r="G304" t="s">
        <v>2351</v>
      </c>
      <c r="I304" s="5" t="e">
        <f t="shared" si="14"/>
        <v>#VALUE!</v>
      </c>
    </row>
    <row r="305" spans="3:9" x14ac:dyDescent="0.3">
      <c r="C305" t="s">
        <v>1884</v>
      </c>
      <c r="D305" t="b">
        <f t="shared" ca="1" si="12"/>
        <v>1</v>
      </c>
      <c r="E305" s="5">
        <f t="shared" si="13"/>
        <v>0</v>
      </c>
      <c r="F305">
        <v>18</v>
      </c>
      <c r="G305">
        <v>18</v>
      </c>
      <c r="I305" s="5">
        <f t="shared" si="14"/>
        <v>0</v>
      </c>
    </row>
    <row r="306" spans="3:9" x14ac:dyDescent="0.3">
      <c r="C306" t="s">
        <v>1885</v>
      </c>
      <c r="D306" t="b">
        <f t="shared" ca="1" si="12"/>
        <v>1</v>
      </c>
      <c r="E306" s="5">
        <f t="shared" si="13"/>
        <v>0</v>
      </c>
      <c r="F306">
        <v>14</v>
      </c>
      <c r="G306">
        <v>14</v>
      </c>
      <c r="I306" s="5">
        <f t="shared" si="14"/>
        <v>0</v>
      </c>
    </row>
    <row r="307" spans="3:9" x14ac:dyDescent="0.3">
      <c r="C307" t="s">
        <v>1886</v>
      </c>
      <c r="D307" t="b">
        <f t="shared" ca="1" si="12"/>
        <v>1</v>
      </c>
      <c r="E307" s="5">
        <f t="shared" si="13"/>
        <v>0</v>
      </c>
      <c r="F307">
        <v>3.7705700000000002</v>
      </c>
      <c r="G307">
        <v>3.7705700000000002</v>
      </c>
      <c r="I307" s="5">
        <f t="shared" si="14"/>
        <v>0</v>
      </c>
    </row>
    <row r="308" spans="3:9" x14ac:dyDescent="0.3">
      <c r="C308" t="s">
        <v>1887</v>
      </c>
      <c r="D308" t="e">
        <f t="shared" ca="1" si="12"/>
        <v>#VALUE!</v>
      </c>
      <c r="E308" s="5" t="e">
        <f t="shared" si="13"/>
        <v>#VALUE!</v>
      </c>
      <c r="F308" t="s">
        <v>2351</v>
      </c>
      <c r="G308" t="s">
        <v>2351</v>
      </c>
      <c r="I308" s="5" t="e">
        <f t="shared" si="14"/>
        <v>#VALUE!</v>
      </c>
    </row>
    <row r="309" spans="3:9" x14ac:dyDescent="0.3">
      <c r="C309" t="s">
        <v>1888</v>
      </c>
      <c r="D309" t="b">
        <f t="shared" ca="1" si="12"/>
        <v>1</v>
      </c>
      <c r="E309" s="5">
        <f t="shared" si="13"/>
        <v>0</v>
      </c>
      <c r="F309">
        <v>18</v>
      </c>
      <c r="G309">
        <v>18</v>
      </c>
      <c r="I309" s="5">
        <f t="shared" si="14"/>
        <v>0</v>
      </c>
    </row>
    <row r="310" spans="3:9" x14ac:dyDescent="0.3">
      <c r="C310" t="s">
        <v>1889</v>
      </c>
      <c r="D310" t="b">
        <f t="shared" ca="1" si="12"/>
        <v>1</v>
      </c>
      <c r="E310" s="5">
        <f t="shared" si="13"/>
        <v>0</v>
      </c>
      <c r="F310">
        <v>14</v>
      </c>
      <c r="G310">
        <v>14</v>
      </c>
      <c r="I310" s="5">
        <f t="shared" si="14"/>
        <v>0</v>
      </c>
    </row>
    <row r="311" spans="3:9" x14ac:dyDescent="0.3">
      <c r="C311" t="s">
        <v>1890</v>
      </c>
      <c r="D311" t="b">
        <f t="shared" ca="1" si="12"/>
        <v>1</v>
      </c>
      <c r="E311" s="5">
        <f t="shared" si="13"/>
        <v>0</v>
      </c>
      <c r="F311">
        <v>6.8067000000000002</v>
      </c>
      <c r="G311">
        <v>6.8067000000000002</v>
      </c>
      <c r="I311" s="5">
        <f t="shared" si="14"/>
        <v>0</v>
      </c>
    </row>
    <row r="312" spans="3:9" x14ac:dyDescent="0.3">
      <c r="C312" t="s">
        <v>1891</v>
      </c>
      <c r="D312" t="e">
        <f t="shared" ca="1" si="12"/>
        <v>#VALUE!</v>
      </c>
      <c r="E312" s="5" t="e">
        <f t="shared" si="13"/>
        <v>#VALUE!</v>
      </c>
      <c r="F312" t="s">
        <v>2346</v>
      </c>
      <c r="G312" t="s">
        <v>2346</v>
      </c>
      <c r="I312" s="5" t="e">
        <f t="shared" si="14"/>
        <v>#VALUE!</v>
      </c>
    </row>
    <row r="313" spans="3:9" x14ac:dyDescent="0.3">
      <c r="C313" t="s">
        <v>1892</v>
      </c>
      <c r="D313" t="b">
        <f t="shared" ca="1" si="12"/>
        <v>1</v>
      </c>
      <c r="E313" s="5">
        <f t="shared" si="13"/>
        <v>0</v>
      </c>
      <c r="F313">
        <v>1</v>
      </c>
      <c r="G313">
        <v>1</v>
      </c>
      <c r="I313" s="5">
        <f t="shared" si="14"/>
        <v>0</v>
      </c>
    </row>
    <row r="314" spans="3:9" x14ac:dyDescent="0.3">
      <c r="C314" t="s">
        <v>1893</v>
      </c>
      <c r="D314" t="b">
        <f t="shared" ca="1" si="12"/>
        <v>1</v>
      </c>
      <c r="E314" s="5">
        <f t="shared" si="13"/>
        <v>0</v>
      </c>
      <c r="F314">
        <v>13</v>
      </c>
      <c r="G314">
        <v>13</v>
      </c>
      <c r="I314" s="5">
        <f t="shared" si="14"/>
        <v>0</v>
      </c>
    </row>
    <row r="315" spans="3:9" x14ac:dyDescent="0.3">
      <c r="C315" t="s">
        <v>1894</v>
      </c>
      <c r="D315" t="b">
        <f t="shared" ca="1" si="12"/>
        <v>1</v>
      </c>
      <c r="E315" s="5">
        <f t="shared" si="13"/>
        <v>0</v>
      </c>
      <c r="F315">
        <v>6.7707699999999997</v>
      </c>
      <c r="G315">
        <v>6.7707699999999997</v>
      </c>
      <c r="I315" s="5">
        <f t="shared" si="14"/>
        <v>0</v>
      </c>
    </row>
    <row r="316" spans="3:9" x14ac:dyDescent="0.3">
      <c r="C316" t="s">
        <v>1895</v>
      </c>
      <c r="D316" t="e">
        <f t="shared" ca="1" si="12"/>
        <v>#VALUE!</v>
      </c>
      <c r="E316" s="5" t="e">
        <f t="shared" si="13"/>
        <v>#VALUE!</v>
      </c>
      <c r="F316" t="s">
        <v>2348</v>
      </c>
      <c r="G316" t="s">
        <v>2348</v>
      </c>
      <c r="I316" s="5" t="e">
        <f t="shared" si="14"/>
        <v>#VALUE!</v>
      </c>
    </row>
    <row r="317" spans="3:9" x14ac:dyDescent="0.3">
      <c r="C317" t="s">
        <v>1896</v>
      </c>
      <c r="D317" t="b">
        <f t="shared" ca="1" si="12"/>
        <v>1</v>
      </c>
      <c r="E317" s="5">
        <f t="shared" si="13"/>
        <v>0</v>
      </c>
      <c r="F317">
        <v>22</v>
      </c>
      <c r="G317">
        <v>22</v>
      </c>
      <c r="I317" s="5">
        <f t="shared" si="14"/>
        <v>0</v>
      </c>
    </row>
    <row r="318" spans="3:9" x14ac:dyDescent="0.3">
      <c r="C318" t="s">
        <v>1897</v>
      </c>
      <c r="D318" t="b">
        <f t="shared" ca="1" si="12"/>
        <v>1</v>
      </c>
      <c r="E318" s="5">
        <f t="shared" si="13"/>
        <v>0</v>
      </c>
      <c r="F318">
        <v>14</v>
      </c>
      <c r="G318">
        <v>14</v>
      </c>
      <c r="I318" s="5">
        <f t="shared" si="14"/>
        <v>0</v>
      </c>
    </row>
    <row r="319" spans="3:9" x14ac:dyDescent="0.3">
      <c r="C319" t="s">
        <v>1898</v>
      </c>
      <c r="D319" t="b">
        <f t="shared" ca="1" si="12"/>
        <v>1</v>
      </c>
      <c r="E319" s="5">
        <f t="shared" si="13"/>
        <v>0</v>
      </c>
      <c r="F319">
        <v>7.1072800000000003</v>
      </c>
      <c r="G319">
        <v>7.1072800000000003</v>
      </c>
      <c r="I319" s="5">
        <f t="shared" si="14"/>
        <v>0</v>
      </c>
    </row>
    <row r="320" spans="3:9" x14ac:dyDescent="0.3">
      <c r="C320" t="s">
        <v>1899</v>
      </c>
      <c r="D320" t="e">
        <f t="shared" ca="1" si="12"/>
        <v>#VALUE!</v>
      </c>
      <c r="E320" s="5" t="e">
        <f t="shared" si="13"/>
        <v>#VALUE!</v>
      </c>
      <c r="F320" t="s">
        <v>2348</v>
      </c>
      <c r="G320" t="s">
        <v>2348</v>
      </c>
      <c r="I320" s="5" t="e">
        <f t="shared" si="14"/>
        <v>#VALUE!</v>
      </c>
    </row>
    <row r="321" spans="3:9" x14ac:dyDescent="0.3">
      <c r="C321" t="s">
        <v>1900</v>
      </c>
      <c r="D321" t="b">
        <f t="shared" ca="1" si="12"/>
        <v>1</v>
      </c>
      <c r="E321" s="5">
        <f t="shared" si="13"/>
        <v>0</v>
      </c>
      <c r="F321">
        <v>22</v>
      </c>
      <c r="G321">
        <v>22</v>
      </c>
      <c r="I321" s="5">
        <f t="shared" si="14"/>
        <v>0</v>
      </c>
    </row>
    <row r="322" spans="3:9" x14ac:dyDescent="0.3">
      <c r="C322" t="s">
        <v>1901</v>
      </c>
      <c r="D322" t="b">
        <f t="shared" ca="1" si="12"/>
        <v>1</v>
      </c>
      <c r="E322" s="5">
        <f t="shared" si="13"/>
        <v>0</v>
      </c>
      <c r="F322">
        <v>14</v>
      </c>
      <c r="G322">
        <v>14</v>
      </c>
      <c r="I322" s="5">
        <f t="shared" si="14"/>
        <v>0</v>
      </c>
    </row>
    <row r="323" spans="3:9" x14ac:dyDescent="0.3">
      <c r="C323" t="s">
        <v>1902</v>
      </c>
      <c r="D323" t="b">
        <f t="shared" ca="1" si="12"/>
        <v>1</v>
      </c>
      <c r="E323" s="5">
        <f t="shared" si="13"/>
        <v>0</v>
      </c>
      <c r="F323">
        <v>7.3348599999999999</v>
      </c>
      <c r="G323">
        <v>7.3348599999999999</v>
      </c>
      <c r="I323" s="5">
        <f t="shared" si="14"/>
        <v>0</v>
      </c>
    </row>
    <row r="324" spans="3:9" x14ac:dyDescent="0.3">
      <c r="C324" t="s">
        <v>1903</v>
      </c>
      <c r="D324" t="e">
        <f t="shared" ca="1" si="12"/>
        <v>#VALUE!</v>
      </c>
      <c r="E324" s="5" t="e">
        <f t="shared" si="13"/>
        <v>#VALUE!</v>
      </c>
      <c r="F324" t="s">
        <v>2348</v>
      </c>
      <c r="G324" t="s">
        <v>2348</v>
      </c>
      <c r="I324" s="5" t="e">
        <f t="shared" si="14"/>
        <v>#VALUE!</v>
      </c>
    </row>
    <row r="325" spans="3:9" x14ac:dyDescent="0.3">
      <c r="C325" t="s">
        <v>1904</v>
      </c>
      <c r="D325" t="b">
        <f t="shared" ca="1" si="12"/>
        <v>1</v>
      </c>
      <c r="E325" s="5">
        <f t="shared" si="13"/>
        <v>0</v>
      </c>
      <c r="F325">
        <v>22</v>
      </c>
      <c r="G325">
        <v>22</v>
      </c>
      <c r="I325" s="5">
        <f t="shared" si="14"/>
        <v>0</v>
      </c>
    </row>
    <row r="326" spans="3:9" x14ac:dyDescent="0.3">
      <c r="C326" t="s">
        <v>1905</v>
      </c>
      <c r="D326" t="b">
        <f t="shared" ca="1" si="12"/>
        <v>1</v>
      </c>
      <c r="E326" s="5">
        <f t="shared" si="13"/>
        <v>0</v>
      </c>
      <c r="F326">
        <v>14</v>
      </c>
      <c r="G326">
        <v>14</v>
      </c>
      <c r="I326" s="5">
        <f t="shared" si="14"/>
        <v>0</v>
      </c>
    </row>
    <row r="327" spans="3:9" x14ac:dyDescent="0.3">
      <c r="C327" t="s">
        <v>1906</v>
      </c>
      <c r="D327" t="b">
        <f t="shared" ref="D327:D390" ca="1" si="15">IF(CELL("format",F327)="G",IF(ABS(F327-G327) &lt;= ABS(F327*B$3),TRUE,FALSE),IF(F327=G327,TRUE,FALSE))</f>
        <v>1</v>
      </c>
      <c r="E327" s="5">
        <f t="shared" ref="E327:E390" si="16">ABS(F327-G327)/ABS(F327)</f>
        <v>0</v>
      </c>
      <c r="F327">
        <v>3.0413999999999999</v>
      </c>
      <c r="G327">
        <v>3.0413999999999999</v>
      </c>
      <c r="I327" s="5">
        <f t="shared" ref="I327:I390" si="17">ABS(F327-G327)/ABS(F327)</f>
        <v>0</v>
      </c>
    </row>
    <row r="328" spans="3:9" x14ac:dyDescent="0.3">
      <c r="C328" t="s">
        <v>1907</v>
      </c>
      <c r="D328" t="e">
        <f t="shared" ca="1" si="15"/>
        <v>#VALUE!</v>
      </c>
      <c r="E328" s="5" t="e">
        <f t="shared" si="16"/>
        <v>#VALUE!</v>
      </c>
      <c r="F328" t="s">
        <v>2351</v>
      </c>
      <c r="G328" t="s">
        <v>2351</v>
      </c>
      <c r="I328" s="5" t="e">
        <f t="shared" si="17"/>
        <v>#VALUE!</v>
      </c>
    </row>
    <row r="329" spans="3:9" x14ac:dyDescent="0.3">
      <c r="C329" t="s">
        <v>1908</v>
      </c>
      <c r="D329" t="b">
        <f t="shared" ca="1" si="15"/>
        <v>1</v>
      </c>
      <c r="E329" s="5">
        <f t="shared" si="16"/>
        <v>0</v>
      </c>
      <c r="F329">
        <v>1</v>
      </c>
      <c r="G329">
        <v>1</v>
      </c>
      <c r="I329" s="5">
        <f t="shared" si="17"/>
        <v>0</v>
      </c>
    </row>
    <row r="330" spans="3:9" x14ac:dyDescent="0.3">
      <c r="C330" t="s">
        <v>1909</v>
      </c>
      <c r="D330" t="b">
        <f t="shared" ca="1" si="15"/>
        <v>1</v>
      </c>
      <c r="E330" s="5">
        <f t="shared" si="16"/>
        <v>0</v>
      </c>
      <c r="F330">
        <v>14</v>
      </c>
      <c r="G330">
        <v>14</v>
      </c>
      <c r="I330" s="5">
        <f t="shared" si="17"/>
        <v>0</v>
      </c>
    </row>
    <row r="331" spans="3:9" x14ac:dyDescent="0.3">
      <c r="C331" t="s">
        <v>1910</v>
      </c>
      <c r="D331" t="b">
        <f t="shared" ca="1" si="15"/>
        <v>1</v>
      </c>
      <c r="E331" s="5">
        <f t="shared" si="16"/>
        <v>0</v>
      </c>
      <c r="F331">
        <v>2.2232400000000001</v>
      </c>
      <c r="G331">
        <v>2.2232400000000001</v>
      </c>
      <c r="I331" s="5">
        <f t="shared" si="17"/>
        <v>0</v>
      </c>
    </row>
    <row r="332" spans="3:9" x14ac:dyDescent="0.3">
      <c r="C332" t="s">
        <v>1911</v>
      </c>
      <c r="D332" t="e">
        <f t="shared" ca="1" si="15"/>
        <v>#VALUE!</v>
      </c>
      <c r="E332" s="5" t="e">
        <f t="shared" si="16"/>
        <v>#VALUE!</v>
      </c>
      <c r="F332" t="s">
        <v>2351</v>
      </c>
      <c r="G332" t="s">
        <v>2351</v>
      </c>
      <c r="I332" s="5" t="e">
        <f t="shared" si="17"/>
        <v>#VALUE!</v>
      </c>
    </row>
    <row r="333" spans="3:9" x14ac:dyDescent="0.3">
      <c r="C333" t="s">
        <v>1912</v>
      </c>
      <c r="D333" t="b">
        <f t="shared" ca="1" si="15"/>
        <v>1</v>
      </c>
      <c r="E333" s="5">
        <f t="shared" si="16"/>
        <v>0</v>
      </c>
      <c r="F333">
        <v>18</v>
      </c>
      <c r="G333">
        <v>18</v>
      </c>
      <c r="I333" s="5">
        <f t="shared" si="17"/>
        <v>0</v>
      </c>
    </row>
    <row r="334" spans="3:9" x14ac:dyDescent="0.3">
      <c r="C334" t="s">
        <v>1913</v>
      </c>
      <c r="D334" t="b">
        <f t="shared" ca="1" si="15"/>
        <v>1</v>
      </c>
      <c r="E334" s="5">
        <f t="shared" si="16"/>
        <v>0</v>
      </c>
      <c r="F334">
        <v>15</v>
      </c>
      <c r="G334">
        <v>15</v>
      </c>
      <c r="I334" s="5">
        <f t="shared" si="17"/>
        <v>0</v>
      </c>
    </row>
    <row r="335" spans="3:9" x14ac:dyDescent="0.3">
      <c r="C335" t="s">
        <v>1914</v>
      </c>
      <c r="D335" t="b">
        <f t="shared" ca="1" si="15"/>
        <v>1</v>
      </c>
      <c r="E335" s="5">
        <f t="shared" si="16"/>
        <v>0</v>
      </c>
      <c r="F335">
        <v>3.2604600000000001</v>
      </c>
      <c r="G335">
        <v>3.2604600000000001</v>
      </c>
      <c r="I335" s="5">
        <f t="shared" si="17"/>
        <v>0</v>
      </c>
    </row>
    <row r="336" spans="3:9" x14ac:dyDescent="0.3">
      <c r="C336" t="s">
        <v>1915</v>
      </c>
      <c r="D336" t="e">
        <f t="shared" ca="1" si="15"/>
        <v>#VALUE!</v>
      </c>
      <c r="E336" s="5" t="e">
        <f t="shared" si="16"/>
        <v>#VALUE!</v>
      </c>
      <c r="F336" t="s">
        <v>2350</v>
      </c>
      <c r="G336" t="s">
        <v>2350</v>
      </c>
      <c r="I336" s="5" t="e">
        <f t="shared" si="17"/>
        <v>#VALUE!</v>
      </c>
    </row>
    <row r="337" spans="3:9" x14ac:dyDescent="0.3">
      <c r="C337" t="s">
        <v>1916</v>
      </c>
      <c r="D337" t="b">
        <f t="shared" ca="1" si="15"/>
        <v>1</v>
      </c>
      <c r="E337" s="5">
        <f t="shared" si="16"/>
        <v>0</v>
      </c>
      <c r="F337">
        <v>26</v>
      </c>
      <c r="G337">
        <v>26</v>
      </c>
      <c r="I337" s="5">
        <f t="shared" si="17"/>
        <v>0</v>
      </c>
    </row>
    <row r="338" spans="3:9" x14ac:dyDescent="0.3">
      <c r="C338" t="s">
        <v>1917</v>
      </c>
      <c r="D338" t="b">
        <f t="shared" ca="1" si="15"/>
        <v>1</v>
      </c>
      <c r="E338" s="5">
        <f t="shared" si="16"/>
        <v>0</v>
      </c>
      <c r="F338">
        <v>18</v>
      </c>
      <c r="G338">
        <v>18</v>
      </c>
      <c r="I338" s="5">
        <f t="shared" si="17"/>
        <v>0</v>
      </c>
    </row>
    <row r="339" spans="3:9" x14ac:dyDescent="0.3">
      <c r="C339" t="s">
        <v>1918</v>
      </c>
      <c r="D339" t="b">
        <f t="shared" ca="1" si="15"/>
        <v>1</v>
      </c>
      <c r="E339" s="5">
        <f t="shared" si="16"/>
        <v>0</v>
      </c>
      <c r="F339">
        <v>2.78166</v>
      </c>
      <c r="G339">
        <v>2.78166</v>
      </c>
      <c r="I339" s="5">
        <f t="shared" si="17"/>
        <v>0</v>
      </c>
    </row>
    <row r="340" spans="3:9" x14ac:dyDescent="0.3">
      <c r="C340" t="s">
        <v>1919</v>
      </c>
      <c r="D340" t="e">
        <f t="shared" ca="1" si="15"/>
        <v>#VALUE!</v>
      </c>
      <c r="E340" s="5" t="e">
        <f t="shared" si="16"/>
        <v>#VALUE!</v>
      </c>
      <c r="F340" t="s">
        <v>2350</v>
      </c>
      <c r="G340" t="s">
        <v>2350</v>
      </c>
      <c r="I340" s="5" t="e">
        <f t="shared" si="17"/>
        <v>#VALUE!</v>
      </c>
    </row>
    <row r="341" spans="3:9" x14ac:dyDescent="0.3">
      <c r="C341" t="s">
        <v>1920</v>
      </c>
      <c r="D341" t="b">
        <f t="shared" ca="1" si="15"/>
        <v>1</v>
      </c>
      <c r="E341" s="5">
        <f t="shared" si="16"/>
        <v>0</v>
      </c>
      <c r="F341">
        <v>26</v>
      </c>
      <c r="G341">
        <v>26</v>
      </c>
      <c r="I341" s="5">
        <f t="shared" si="17"/>
        <v>0</v>
      </c>
    </row>
    <row r="342" spans="3:9" x14ac:dyDescent="0.3">
      <c r="C342" t="s">
        <v>1921</v>
      </c>
      <c r="D342" t="b">
        <f t="shared" ca="1" si="15"/>
        <v>1</v>
      </c>
      <c r="E342" s="5">
        <f t="shared" si="16"/>
        <v>0</v>
      </c>
      <c r="F342">
        <v>18</v>
      </c>
      <c r="G342">
        <v>18</v>
      </c>
      <c r="I342" s="5">
        <f t="shared" si="17"/>
        <v>0</v>
      </c>
    </row>
    <row r="343" spans="3:9" x14ac:dyDescent="0.3">
      <c r="C343" t="s">
        <v>1922</v>
      </c>
      <c r="D343" t="b">
        <f t="shared" ca="1" si="15"/>
        <v>1</v>
      </c>
      <c r="E343" s="5">
        <f t="shared" si="16"/>
        <v>0</v>
      </c>
      <c r="F343">
        <v>3.0409199999999998</v>
      </c>
      <c r="G343">
        <v>3.0409199999999998</v>
      </c>
      <c r="I343" s="5">
        <f t="shared" si="17"/>
        <v>0</v>
      </c>
    </row>
    <row r="344" spans="3:9" x14ac:dyDescent="0.3">
      <c r="C344" t="s">
        <v>1923</v>
      </c>
      <c r="D344" t="e">
        <f t="shared" ca="1" si="15"/>
        <v>#VALUE!</v>
      </c>
      <c r="E344" s="5" t="e">
        <f t="shared" si="16"/>
        <v>#VALUE!</v>
      </c>
      <c r="F344" t="s">
        <v>2351</v>
      </c>
      <c r="G344" t="s">
        <v>2351</v>
      </c>
      <c r="I344" s="5" t="e">
        <f t="shared" si="17"/>
        <v>#VALUE!</v>
      </c>
    </row>
    <row r="345" spans="3:9" x14ac:dyDescent="0.3">
      <c r="C345" t="s">
        <v>1924</v>
      </c>
      <c r="D345" t="b">
        <f t="shared" ca="1" si="15"/>
        <v>1</v>
      </c>
      <c r="E345" s="5">
        <f t="shared" si="16"/>
        <v>0</v>
      </c>
      <c r="F345">
        <v>1</v>
      </c>
      <c r="G345">
        <v>1</v>
      </c>
      <c r="I345" s="5">
        <f t="shared" si="17"/>
        <v>0</v>
      </c>
    </row>
    <row r="346" spans="3:9" x14ac:dyDescent="0.3">
      <c r="C346" t="s">
        <v>1925</v>
      </c>
      <c r="D346" t="b">
        <f t="shared" ca="1" si="15"/>
        <v>1</v>
      </c>
      <c r="E346" s="5">
        <f t="shared" si="16"/>
        <v>0</v>
      </c>
      <c r="F346">
        <v>14</v>
      </c>
      <c r="G346">
        <v>14</v>
      </c>
      <c r="I346" s="5">
        <f t="shared" si="17"/>
        <v>0</v>
      </c>
    </row>
    <row r="347" spans="3:9" x14ac:dyDescent="0.3">
      <c r="C347" t="s">
        <v>1926</v>
      </c>
      <c r="D347" t="b">
        <f t="shared" ca="1" si="15"/>
        <v>1</v>
      </c>
      <c r="E347" s="5">
        <f t="shared" si="16"/>
        <v>0</v>
      </c>
      <c r="F347">
        <v>2.3684599999999998</v>
      </c>
      <c r="G347">
        <v>2.3684599999999998</v>
      </c>
      <c r="I347" s="5">
        <f t="shared" si="17"/>
        <v>0</v>
      </c>
    </row>
    <row r="348" spans="3:9" x14ac:dyDescent="0.3">
      <c r="C348" t="s">
        <v>1927</v>
      </c>
      <c r="D348" t="e">
        <f t="shared" ca="1" si="15"/>
        <v>#VALUE!</v>
      </c>
      <c r="E348" s="5" t="e">
        <f t="shared" si="16"/>
        <v>#VALUE!</v>
      </c>
      <c r="F348" t="s">
        <v>2352</v>
      </c>
      <c r="G348" t="s">
        <v>2352</v>
      </c>
      <c r="I348" s="5" t="e">
        <f t="shared" si="17"/>
        <v>#VALUE!</v>
      </c>
    </row>
    <row r="349" spans="3:9" x14ac:dyDescent="0.3">
      <c r="C349" t="s">
        <v>1928</v>
      </c>
      <c r="D349" t="b">
        <f t="shared" ca="1" si="15"/>
        <v>1</v>
      </c>
      <c r="E349" s="5">
        <f t="shared" si="16"/>
        <v>0</v>
      </c>
      <c r="F349">
        <v>11</v>
      </c>
      <c r="G349">
        <v>11</v>
      </c>
      <c r="I349" s="5">
        <f t="shared" si="17"/>
        <v>0</v>
      </c>
    </row>
    <row r="350" spans="3:9" x14ac:dyDescent="0.3">
      <c r="C350" t="s">
        <v>1929</v>
      </c>
      <c r="D350" t="b">
        <f t="shared" ca="1" si="15"/>
        <v>1</v>
      </c>
      <c r="E350" s="5">
        <f t="shared" si="16"/>
        <v>0</v>
      </c>
      <c r="F350">
        <v>15</v>
      </c>
      <c r="G350">
        <v>15</v>
      </c>
      <c r="I350" s="5">
        <f t="shared" si="17"/>
        <v>0</v>
      </c>
    </row>
    <row r="351" spans="3:9" x14ac:dyDescent="0.3">
      <c r="C351" t="s">
        <v>1930</v>
      </c>
      <c r="D351" t="b">
        <f t="shared" ca="1" si="15"/>
        <v>1</v>
      </c>
      <c r="E351" s="5">
        <f t="shared" si="16"/>
        <v>0</v>
      </c>
      <c r="F351">
        <v>1.48003</v>
      </c>
      <c r="G351">
        <v>1.48003</v>
      </c>
      <c r="I351" s="5">
        <f t="shared" si="17"/>
        <v>0</v>
      </c>
    </row>
    <row r="352" spans="3:9" x14ac:dyDescent="0.3">
      <c r="C352" t="s">
        <v>1931</v>
      </c>
      <c r="D352" t="e">
        <f t="shared" ca="1" si="15"/>
        <v>#VALUE!</v>
      </c>
      <c r="E352" s="5" t="e">
        <f t="shared" si="16"/>
        <v>#VALUE!</v>
      </c>
      <c r="F352" t="s">
        <v>2350</v>
      </c>
      <c r="G352" t="s">
        <v>2350</v>
      </c>
      <c r="I352" s="5" t="e">
        <f t="shared" si="17"/>
        <v>#VALUE!</v>
      </c>
    </row>
    <row r="353" spans="3:9" x14ac:dyDescent="0.3">
      <c r="C353" t="s">
        <v>1932</v>
      </c>
      <c r="D353" t="b">
        <f t="shared" ca="1" si="15"/>
        <v>1</v>
      </c>
      <c r="E353" s="5">
        <f t="shared" si="16"/>
        <v>0</v>
      </c>
      <c r="F353">
        <v>26</v>
      </c>
      <c r="G353">
        <v>26</v>
      </c>
      <c r="I353" s="5">
        <f t="shared" si="17"/>
        <v>0</v>
      </c>
    </row>
    <row r="354" spans="3:9" x14ac:dyDescent="0.3">
      <c r="C354" t="s">
        <v>1933</v>
      </c>
      <c r="D354" t="b">
        <f t="shared" ca="1" si="15"/>
        <v>1</v>
      </c>
      <c r="E354" s="5">
        <f t="shared" si="16"/>
        <v>0</v>
      </c>
      <c r="F354">
        <v>17</v>
      </c>
      <c r="G354">
        <v>17</v>
      </c>
      <c r="I354" s="5">
        <f t="shared" si="17"/>
        <v>0</v>
      </c>
    </row>
    <row r="355" spans="3:9" x14ac:dyDescent="0.3">
      <c r="C355" t="s">
        <v>1934</v>
      </c>
      <c r="D355" t="b">
        <f t="shared" ca="1" si="15"/>
        <v>1</v>
      </c>
      <c r="E355" s="5">
        <f t="shared" si="16"/>
        <v>0</v>
      </c>
      <c r="F355">
        <v>3.4544299999999999</v>
      </c>
      <c r="G355">
        <v>3.4544299999999999</v>
      </c>
      <c r="I355" s="5">
        <f t="shared" si="17"/>
        <v>0</v>
      </c>
    </row>
    <row r="356" spans="3:9" x14ac:dyDescent="0.3">
      <c r="C356" t="s">
        <v>1935</v>
      </c>
      <c r="D356" t="e">
        <f t="shared" ca="1" si="15"/>
        <v>#VALUE!</v>
      </c>
      <c r="E356" s="5" t="e">
        <f t="shared" si="16"/>
        <v>#VALUE!</v>
      </c>
      <c r="F356" t="s">
        <v>2351</v>
      </c>
      <c r="G356" t="s">
        <v>2351</v>
      </c>
      <c r="I356" s="5" t="e">
        <f t="shared" si="17"/>
        <v>#VALUE!</v>
      </c>
    </row>
    <row r="357" spans="3:9" x14ac:dyDescent="0.3">
      <c r="C357" t="s">
        <v>1936</v>
      </c>
      <c r="D357" t="b">
        <f t="shared" ca="1" si="15"/>
        <v>1</v>
      </c>
      <c r="E357" s="5">
        <f t="shared" si="16"/>
        <v>0</v>
      </c>
      <c r="F357">
        <v>18</v>
      </c>
      <c r="G357">
        <v>18</v>
      </c>
      <c r="I357" s="5">
        <f t="shared" si="17"/>
        <v>0</v>
      </c>
    </row>
    <row r="358" spans="3:9" x14ac:dyDescent="0.3">
      <c r="C358" t="s">
        <v>1937</v>
      </c>
      <c r="D358" t="b">
        <f t="shared" ca="1" si="15"/>
        <v>1</v>
      </c>
      <c r="E358" s="5">
        <f t="shared" si="16"/>
        <v>0</v>
      </c>
      <c r="F358">
        <v>15</v>
      </c>
      <c r="G358">
        <v>15</v>
      </c>
      <c r="I358" s="5">
        <f t="shared" si="17"/>
        <v>0</v>
      </c>
    </row>
    <row r="359" spans="3:9" x14ac:dyDescent="0.3">
      <c r="C359" t="s">
        <v>1938</v>
      </c>
      <c r="D359" t="b">
        <f t="shared" ca="1" si="15"/>
        <v>1</v>
      </c>
      <c r="E359" s="5">
        <f t="shared" si="16"/>
        <v>0</v>
      </c>
      <c r="F359">
        <v>3.9156599999999999</v>
      </c>
      <c r="G359">
        <v>3.9156599999999999</v>
      </c>
      <c r="I359" s="5">
        <f t="shared" si="17"/>
        <v>0</v>
      </c>
    </row>
    <row r="360" spans="3:9" x14ac:dyDescent="0.3">
      <c r="C360" t="s">
        <v>1939</v>
      </c>
      <c r="D360" t="e">
        <f t="shared" ca="1" si="15"/>
        <v>#VALUE!</v>
      </c>
      <c r="E360" s="5" t="e">
        <f t="shared" si="16"/>
        <v>#VALUE!</v>
      </c>
      <c r="F360" t="s">
        <v>2351</v>
      </c>
      <c r="G360" t="s">
        <v>2351</v>
      </c>
      <c r="I360" s="5" t="e">
        <f t="shared" si="17"/>
        <v>#VALUE!</v>
      </c>
    </row>
    <row r="361" spans="3:9" x14ac:dyDescent="0.3">
      <c r="C361" t="s">
        <v>1940</v>
      </c>
      <c r="D361" t="b">
        <f t="shared" ca="1" si="15"/>
        <v>1</v>
      </c>
      <c r="E361" s="5">
        <f t="shared" si="16"/>
        <v>0</v>
      </c>
      <c r="F361">
        <v>18</v>
      </c>
      <c r="G361">
        <v>18</v>
      </c>
      <c r="I361" s="5">
        <f t="shared" si="17"/>
        <v>0</v>
      </c>
    </row>
    <row r="362" spans="3:9" x14ac:dyDescent="0.3">
      <c r="C362" t="s">
        <v>1941</v>
      </c>
      <c r="D362" t="b">
        <f t="shared" ca="1" si="15"/>
        <v>1</v>
      </c>
      <c r="E362" s="5">
        <f t="shared" si="16"/>
        <v>0</v>
      </c>
      <c r="F362">
        <v>15</v>
      </c>
      <c r="G362">
        <v>15</v>
      </c>
      <c r="I362" s="5">
        <f t="shared" si="17"/>
        <v>0</v>
      </c>
    </row>
    <row r="363" spans="3:9" x14ac:dyDescent="0.3">
      <c r="C363" t="s">
        <v>1942</v>
      </c>
      <c r="D363" t="b">
        <f t="shared" ca="1" si="15"/>
        <v>1</v>
      </c>
      <c r="E363" s="5">
        <f t="shared" si="16"/>
        <v>0</v>
      </c>
      <c r="F363">
        <v>4.1807400000000001</v>
      </c>
      <c r="G363">
        <v>4.1807400000000001</v>
      </c>
      <c r="I363" s="5">
        <f t="shared" si="17"/>
        <v>0</v>
      </c>
    </row>
    <row r="364" spans="3:9" x14ac:dyDescent="0.3">
      <c r="C364" t="s">
        <v>1943</v>
      </c>
      <c r="D364" t="e">
        <f t="shared" ca="1" si="15"/>
        <v>#VALUE!</v>
      </c>
      <c r="E364" s="5" t="e">
        <f t="shared" si="16"/>
        <v>#VALUE!</v>
      </c>
      <c r="F364" t="s">
        <v>2348</v>
      </c>
      <c r="G364" t="s">
        <v>2348</v>
      </c>
      <c r="I364" s="5" t="e">
        <f t="shared" si="17"/>
        <v>#VALUE!</v>
      </c>
    </row>
    <row r="365" spans="3:9" x14ac:dyDescent="0.3">
      <c r="C365" t="s">
        <v>1944</v>
      </c>
      <c r="D365" t="b">
        <f t="shared" ca="1" si="15"/>
        <v>1</v>
      </c>
      <c r="E365" s="5">
        <f t="shared" si="16"/>
        <v>0</v>
      </c>
      <c r="F365">
        <v>22</v>
      </c>
      <c r="G365">
        <v>22</v>
      </c>
      <c r="I365" s="5">
        <f t="shared" si="17"/>
        <v>0</v>
      </c>
    </row>
    <row r="366" spans="3:9" x14ac:dyDescent="0.3">
      <c r="C366" t="s">
        <v>1945</v>
      </c>
      <c r="D366" t="b">
        <f t="shared" ca="1" si="15"/>
        <v>1</v>
      </c>
      <c r="E366" s="5">
        <f t="shared" si="16"/>
        <v>0</v>
      </c>
      <c r="F366">
        <v>15</v>
      </c>
      <c r="G366">
        <v>15</v>
      </c>
      <c r="I366" s="5">
        <f t="shared" si="17"/>
        <v>0</v>
      </c>
    </row>
    <row r="367" spans="3:9" x14ac:dyDescent="0.3">
      <c r="C367" t="s">
        <v>1946</v>
      </c>
      <c r="D367" t="b">
        <f t="shared" ca="1" si="15"/>
        <v>1</v>
      </c>
      <c r="E367" s="5">
        <f t="shared" si="16"/>
        <v>0</v>
      </c>
      <c r="F367">
        <v>1.0414000000000001</v>
      </c>
      <c r="G367">
        <v>1.0414000000000001</v>
      </c>
      <c r="I367" s="5">
        <f t="shared" si="17"/>
        <v>0</v>
      </c>
    </row>
    <row r="368" spans="3:9" x14ac:dyDescent="0.3">
      <c r="C368" t="s">
        <v>1947</v>
      </c>
      <c r="D368" t="e">
        <f t="shared" ca="1" si="15"/>
        <v>#VALUE!</v>
      </c>
      <c r="E368" s="5" t="e">
        <f t="shared" si="16"/>
        <v>#VALUE!</v>
      </c>
      <c r="F368" t="s">
        <v>2350</v>
      </c>
      <c r="G368" t="s">
        <v>2350</v>
      </c>
      <c r="I368" s="5" t="e">
        <f t="shared" si="17"/>
        <v>#VALUE!</v>
      </c>
    </row>
    <row r="369" spans="3:9" x14ac:dyDescent="0.3">
      <c r="C369" t="s">
        <v>1948</v>
      </c>
      <c r="D369" t="b">
        <f t="shared" ca="1" si="15"/>
        <v>1</v>
      </c>
      <c r="E369" s="5">
        <f t="shared" si="16"/>
        <v>0</v>
      </c>
      <c r="F369">
        <v>26</v>
      </c>
      <c r="G369">
        <v>26</v>
      </c>
      <c r="I369" s="5">
        <f t="shared" si="17"/>
        <v>0</v>
      </c>
    </row>
    <row r="370" spans="3:9" x14ac:dyDescent="0.3">
      <c r="C370" t="s">
        <v>1949</v>
      </c>
      <c r="D370" t="b">
        <f t="shared" ca="1" si="15"/>
        <v>1</v>
      </c>
      <c r="E370" s="5">
        <f t="shared" si="16"/>
        <v>0</v>
      </c>
      <c r="F370">
        <v>17</v>
      </c>
      <c r="G370">
        <v>17</v>
      </c>
      <c r="I370" s="5">
        <f t="shared" si="17"/>
        <v>0</v>
      </c>
    </row>
    <row r="371" spans="3:9" x14ac:dyDescent="0.3">
      <c r="C371" t="s">
        <v>1950</v>
      </c>
      <c r="D371" t="b">
        <f t="shared" ca="1" si="15"/>
        <v>1</v>
      </c>
      <c r="E371" s="5">
        <f t="shared" si="16"/>
        <v>0</v>
      </c>
      <c r="F371">
        <v>1.30765</v>
      </c>
      <c r="G371">
        <v>1.30765</v>
      </c>
      <c r="I371" s="5">
        <f t="shared" si="17"/>
        <v>0</v>
      </c>
    </row>
    <row r="372" spans="3:9" x14ac:dyDescent="0.3">
      <c r="C372" t="s">
        <v>1951</v>
      </c>
      <c r="D372" t="e">
        <f t="shared" ca="1" si="15"/>
        <v>#VALUE!</v>
      </c>
      <c r="E372" s="5" t="e">
        <f t="shared" si="16"/>
        <v>#VALUE!</v>
      </c>
      <c r="F372" t="s">
        <v>2350</v>
      </c>
      <c r="G372" t="s">
        <v>2350</v>
      </c>
      <c r="I372" s="5" t="e">
        <f t="shared" si="17"/>
        <v>#VALUE!</v>
      </c>
    </row>
    <row r="373" spans="3:9" x14ac:dyDescent="0.3">
      <c r="C373" t="s">
        <v>1952</v>
      </c>
      <c r="D373" t="b">
        <f t="shared" ca="1" si="15"/>
        <v>1</v>
      </c>
      <c r="E373" s="5">
        <f t="shared" si="16"/>
        <v>0</v>
      </c>
      <c r="F373">
        <v>26</v>
      </c>
      <c r="G373">
        <v>26</v>
      </c>
      <c r="I373" s="5">
        <f t="shared" si="17"/>
        <v>0</v>
      </c>
    </row>
    <row r="374" spans="3:9" x14ac:dyDescent="0.3">
      <c r="C374" t="s">
        <v>1953</v>
      </c>
      <c r="D374" t="b">
        <f t="shared" ca="1" si="15"/>
        <v>1</v>
      </c>
      <c r="E374" s="5">
        <f t="shared" si="16"/>
        <v>0</v>
      </c>
      <c r="F374">
        <v>17</v>
      </c>
      <c r="G374">
        <v>17</v>
      </c>
      <c r="I374" s="5">
        <f t="shared" si="17"/>
        <v>0</v>
      </c>
    </row>
    <row r="375" spans="3:9" x14ac:dyDescent="0.3">
      <c r="C375" t="s">
        <v>1954</v>
      </c>
      <c r="D375" t="b">
        <f t="shared" ca="1" si="15"/>
        <v>1</v>
      </c>
      <c r="E375" s="5">
        <f t="shared" si="16"/>
        <v>0</v>
      </c>
      <c r="F375">
        <v>1.0840700000000001</v>
      </c>
      <c r="G375">
        <v>1.0840700000000001</v>
      </c>
      <c r="I375" s="5">
        <f t="shared" si="17"/>
        <v>0</v>
      </c>
    </row>
    <row r="376" spans="3:9" x14ac:dyDescent="0.3">
      <c r="C376" t="s">
        <v>1955</v>
      </c>
      <c r="D376" t="e">
        <f t="shared" ca="1" si="15"/>
        <v>#VALUE!</v>
      </c>
      <c r="E376" s="5" t="e">
        <f t="shared" si="16"/>
        <v>#VALUE!</v>
      </c>
      <c r="F376" t="s">
        <v>2350</v>
      </c>
      <c r="G376" t="s">
        <v>2350</v>
      </c>
      <c r="I376" s="5" t="e">
        <f t="shared" si="17"/>
        <v>#VALUE!</v>
      </c>
    </row>
    <row r="377" spans="3:9" x14ac:dyDescent="0.3">
      <c r="C377" t="s">
        <v>1956</v>
      </c>
      <c r="D377" t="b">
        <f t="shared" ca="1" si="15"/>
        <v>1</v>
      </c>
      <c r="E377" s="5">
        <f t="shared" si="16"/>
        <v>0</v>
      </c>
      <c r="F377">
        <v>26</v>
      </c>
      <c r="G377">
        <v>26</v>
      </c>
      <c r="I377" s="5">
        <f t="shared" si="17"/>
        <v>0</v>
      </c>
    </row>
    <row r="378" spans="3:9" x14ac:dyDescent="0.3">
      <c r="C378" t="s">
        <v>1957</v>
      </c>
      <c r="D378" t="b">
        <f t="shared" ca="1" si="15"/>
        <v>1</v>
      </c>
      <c r="E378" s="5">
        <f t="shared" si="16"/>
        <v>0</v>
      </c>
      <c r="F378">
        <v>17</v>
      </c>
      <c r="G378">
        <v>17</v>
      </c>
      <c r="I378" s="5">
        <f t="shared" si="17"/>
        <v>0</v>
      </c>
    </row>
    <row r="379" spans="3:9" x14ac:dyDescent="0.3">
      <c r="C379" t="s">
        <v>1958</v>
      </c>
      <c r="D379" t="b">
        <f t="shared" ca="1" si="15"/>
        <v>1</v>
      </c>
      <c r="E379" s="5">
        <f t="shared" si="16"/>
        <v>0</v>
      </c>
      <c r="F379">
        <v>1.4004799999999999</v>
      </c>
      <c r="G379">
        <v>1.4004799999999999</v>
      </c>
      <c r="I379" s="5">
        <f t="shared" si="17"/>
        <v>0</v>
      </c>
    </row>
    <row r="380" spans="3:9" x14ac:dyDescent="0.3">
      <c r="C380" t="s">
        <v>1959</v>
      </c>
      <c r="D380" t="e">
        <f t="shared" ca="1" si="15"/>
        <v>#VALUE!</v>
      </c>
      <c r="E380" s="5" t="e">
        <f t="shared" si="16"/>
        <v>#VALUE!</v>
      </c>
      <c r="F380" t="s">
        <v>2350</v>
      </c>
      <c r="G380" t="s">
        <v>2350</v>
      </c>
      <c r="I380" s="5" t="e">
        <f t="shared" si="17"/>
        <v>#VALUE!</v>
      </c>
    </row>
    <row r="381" spans="3:9" x14ac:dyDescent="0.3">
      <c r="C381" t="s">
        <v>1960</v>
      </c>
      <c r="D381" t="b">
        <f t="shared" ca="1" si="15"/>
        <v>1</v>
      </c>
      <c r="E381" s="5">
        <f t="shared" si="16"/>
        <v>0</v>
      </c>
      <c r="F381">
        <v>26</v>
      </c>
      <c r="G381">
        <v>26</v>
      </c>
      <c r="I381" s="5">
        <f t="shared" si="17"/>
        <v>0</v>
      </c>
    </row>
    <row r="382" spans="3:9" x14ac:dyDescent="0.3">
      <c r="C382" t="s">
        <v>1961</v>
      </c>
      <c r="D382" t="b">
        <f t="shared" ca="1" si="15"/>
        <v>1</v>
      </c>
      <c r="E382" s="5">
        <f t="shared" si="16"/>
        <v>0</v>
      </c>
      <c r="F382">
        <v>17</v>
      </c>
      <c r="G382">
        <v>17</v>
      </c>
      <c r="I382" s="5">
        <f t="shared" si="17"/>
        <v>0</v>
      </c>
    </row>
    <row r="383" spans="3:9" x14ac:dyDescent="0.3">
      <c r="C383" t="s">
        <v>1962</v>
      </c>
      <c r="D383" t="b">
        <f t="shared" ca="1" si="15"/>
        <v>1</v>
      </c>
      <c r="E383" s="5">
        <f t="shared" si="16"/>
        <v>0</v>
      </c>
      <c r="F383">
        <v>1.1825699999999999</v>
      </c>
      <c r="G383">
        <v>1.1825699999999999</v>
      </c>
      <c r="I383" s="5">
        <f t="shared" si="17"/>
        <v>0</v>
      </c>
    </row>
    <row r="384" spans="3:9" x14ac:dyDescent="0.3">
      <c r="C384" t="s">
        <v>1963</v>
      </c>
      <c r="D384" t="e">
        <f t="shared" ca="1" si="15"/>
        <v>#VALUE!</v>
      </c>
      <c r="E384" s="5" t="e">
        <f t="shared" si="16"/>
        <v>#VALUE!</v>
      </c>
      <c r="F384" t="s">
        <v>2350</v>
      </c>
      <c r="G384" t="s">
        <v>2350</v>
      </c>
      <c r="I384" s="5" t="e">
        <f t="shared" si="17"/>
        <v>#VALUE!</v>
      </c>
    </row>
    <row r="385" spans="3:9" x14ac:dyDescent="0.3">
      <c r="C385" t="s">
        <v>1964</v>
      </c>
      <c r="D385" t="b">
        <f t="shared" ca="1" si="15"/>
        <v>1</v>
      </c>
      <c r="E385" s="5">
        <f t="shared" si="16"/>
        <v>0</v>
      </c>
      <c r="F385">
        <v>26</v>
      </c>
      <c r="G385">
        <v>26</v>
      </c>
      <c r="I385" s="5">
        <f t="shared" si="17"/>
        <v>0</v>
      </c>
    </row>
    <row r="386" spans="3:9" x14ac:dyDescent="0.3">
      <c r="C386" t="s">
        <v>1965</v>
      </c>
      <c r="D386" t="b">
        <f t="shared" ca="1" si="15"/>
        <v>1</v>
      </c>
      <c r="E386" s="5">
        <f t="shared" si="16"/>
        <v>0</v>
      </c>
      <c r="F386">
        <v>18</v>
      </c>
      <c r="G386">
        <v>18</v>
      </c>
      <c r="I386" s="5">
        <f t="shared" si="17"/>
        <v>0</v>
      </c>
    </row>
    <row r="387" spans="3:9" x14ac:dyDescent="0.3">
      <c r="C387" t="s">
        <v>1966</v>
      </c>
      <c r="D387" t="b">
        <f t="shared" ca="1" si="15"/>
        <v>1</v>
      </c>
      <c r="E387" s="5">
        <f t="shared" si="16"/>
        <v>0</v>
      </c>
      <c r="F387">
        <v>1.8405499999999999</v>
      </c>
      <c r="G387">
        <v>1.8405499999999999</v>
      </c>
      <c r="I387" s="5">
        <f t="shared" si="17"/>
        <v>0</v>
      </c>
    </row>
    <row r="388" spans="3:9" x14ac:dyDescent="0.3">
      <c r="C388" t="s">
        <v>1967</v>
      </c>
      <c r="D388" t="e">
        <f t="shared" ca="1" si="15"/>
        <v>#VALUE!</v>
      </c>
      <c r="E388" s="5" t="e">
        <f t="shared" si="16"/>
        <v>#VALUE!</v>
      </c>
      <c r="F388" t="s">
        <v>2350</v>
      </c>
      <c r="G388" t="s">
        <v>2350</v>
      </c>
      <c r="I388" s="5" t="e">
        <f t="shared" si="17"/>
        <v>#VALUE!</v>
      </c>
    </row>
    <row r="389" spans="3:9" x14ac:dyDescent="0.3">
      <c r="C389" t="s">
        <v>1968</v>
      </c>
      <c r="D389" t="b">
        <f t="shared" ca="1" si="15"/>
        <v>1</v>
      </c>
      <c r="E389" s="5">
        <f t="shared" si="16"/>
        <v>0</v>
      </c>
      <c r="F389">
        <v>26</v>
      </c>
      <c r="G389">
        <v>26</v>
      </c>
      <c r="I389" s="5">
        <f t="shared" si="17"/>
        <v>0</v>
      </c>
    </row>
    <row r="390" spans="3:9" x14ac:dyDescent="0.3">
      <c r="C390" t="s">
        <v>1969</v>
      </c>
      <c r="D390" t="b">
        <f t="shared" ca="1" si="15"/>
        <v>1</v>
      </c>
      <c r="E390" s="5">
        <f t="shared" si="16"/>
        <v>0</v>
      </c>
      <c r="F390">
        <v>17</v>
      </c>
      <c r="G390">
        <v>17</v>
      </c>
      <c r="I390" s="5">
        <f t="shared" si="17"/>
        <v>0</v>
      </c>
    </row>
    <row r="391" spans="3:9" x14ac:dyDescent="0.3">
      <c r="C391" t="s">
        <v>1970</v>
      </c>
      <c r="D391" t="b">
        <f t="shared" ref="D391:D454" ca="1" si="18">IF(CELL("format",F391)="G",IF(ABS(F391-G391) &lt;= ABS(F391*B$3),TRUE,FALSE),IF(F391=G391,TRUE,FALSE))</f>
        <v>1</v>
      </c>
      <c r="E391" s="5">
        <f t="shared" ref="E391:E454" si="19">ABS(F391-G391)/ABS(F391)</f>
        <v>0</v>
      </c>
      <c r="F391">
        <v>1.36402</v>
      </c>
      <c r="G391">
        <v>1.36402</v>
      </c>
      <c r="I391" s="5">
        <f t="shared" ref="I391:I454" si="20">ABS(F391-G391)/ABS(F391)</f>
        <v>0</v>
      </c>
    </row>
    <row r="392" spans="3:9" x14ac:dyDescent="0.3">
      <c r="C392" t="s">
        <v>1971</v>
      </c>
      <c r="D392" t="e">
        <f t="shared" ca="1" si="18"/>
        <v>#VALUE!</v>
      </c>
      <c r="E392" s="5" t="e">
        <f t="shared" si="19"/>
        <v>#VALUE!</v>
      </c>
      <c r="F392" t="s">
        <v>2350</v>
      </c>
      <c r="G392" t="s">
        <v>2350</v>
      </c>
      <c r="I392" s="5" t="e">
        <f t="shared" si="20"/>
        <v>#VALUE!</v>
      </c>
    </row>
    <row r="393" spans="3:9" x14ac:dyDescent="0.3">
      <c r="C393" t="s">
        <v>1972</v>
      </c>
      <c r="D393" t="b">
        <f t="shared" ca="1" si="18"/>
        <v>1</v>
      </c>
      <c r="E393" s="5">
        <f t="shared" si="19"/>
        <v>0</v>
      </c>
      <c r="F393">
        <v>26</v>
      </c>
      <c r="G393">
        <v>26</v>
      </c>
      <c r="I393" s="5">
        <f t="shared" si="20"/>
        <v>0</v>
      </c>
    </row>
    <row r="394" spans="3:9" x14ac:dyDescent="0.3">
      <c r="C394" t="s">
        <v>1973</v>
      </c>
      <c r="D394" t="b">
        <f t="shared" ca="1" si="18"/>
        <v>1</v>
      </c>
      <c r="E394" s="5">
        <f t="shared" si="19"/>
        <v>0</v>
      </c>
      <c r="F394">
        <v>18</v>
      </c>
      <c r="G394">
        <v>18</v>
      </c>
      <c r="I394" s="5">
        <f t="shared" si="20"/>
        <v>0</v>
      </c>
    </row>
    <row r="395" spans="3:9" x14ac:dyDescent="0.3">
      <c r="C395" t="s">
        <v>1974</v>
      </c>
      <c r="D395" t="b">
        <f t="shared" ca="1" si="18"/>
        <v>1</v>
      </c>
      <c r="E395" s="5">
        <f t="shared" si="19"/>
        <v>0</v>
      </c>
      <c r="F395">
        <v>2.8662999999999998</v>
      </c>
      <c r="G395">
        <v>2.8662999999999998</v>
      </c>
      <c r="I395" s="5">
        <f t="shared" si="20"/>
        <v>0</v>
      </c>
    </row>
    <row r="396" spans="3:9" x14ac:dyDescent="0.3">
      <c r="C396" t="s">
        <v>1975</v>
      </c>
      <c r="D396" t="e">
        <f t="shared" ca="1" si="18"/>
        <v>#VALUE!</v>
      </c>
      <c r="E396" s="5" t="e">
        <f t="shared" si="19"/>
        <v>#VALUE!</v>
      </c>
      <c r="F396" t="s">
        <v>2353</v>
      </c>
      <c r="G396" t="s">
        <v>2353</v>
      </c>
      <c r="I396" s="5" t="e">
        <f t="shared" si="20"/>
        <v>#VALUE!</v>
      </c>
    </row>
    <row r="397" spans="3:9" x14ac:dyDescent="0.3">
      <c r="C397" t="s">
        <v>1976</v>
      </c>
      <c r="D397" t="b">
        <f t="shared" ca="1" si="18"/>
        <v>1</v>
      </c>
      <c r="E397" s="5">
        <f t="shared" si="19"/>
        <v>0</v>
      </c>
      <c r="F397">
        <v>19</v>
      </c>
      <c r="G397">
        <v>19</v>
      </c>
      <c r="I397" s="5">
        <f t="shared" si="20"/>
        <v>0</v>
      </c>
    </row>
    <row r="398" spans="3:9" x14ac:dyDescent="0.3">
      <c r="C398" t="s">
        <v>1977</v>
      </c>
      <c r="D398" t="b">
        <f t="shared" ca="1" si="18"/>
        <v>1</v>
      </c>
      <c r="E398" s="5">
        <f t="shared" si="19"/>
        <v>0</v>
      </c>
      <c r="F398">
        <v>12</v>
      </c>
      <c r="G398">
        <v>12</v>
      </c>
      <c r="I398" s="5">
        <f t="shared" si="20"/>
        <v>0</v>
      </c>
    </row>
    <row r="399" spans="3:9" x14ac:dyDescent="0.3">
      <c r="C399" t="s">
        <v>1978</v>
      </c>
      <c r="D399" t="b">
        <f t="shared" ca="1" si="18"/>
        <v>1</v>
      </c>
      <c r="E399" s="5">
        <f t="shared" si="19"/>
        <v>0</v>
      </c>
      <c r="F399">
        <v>6.8388400000000003</v>
      </c>
      <c r="G399">
        <v>6.8388400000000003</v>
      </c>
      <c r="I399" s="5">
        <f t="shared" si="20"/>
        <v>0</v>
      </c>
    </row>
    <row r="400" spans="3:9" x14ac:dyDescent="0.3">
      <c r="C400" t="s">
        <v>1979</v>
      </c>
      <c r="D400" t="e">
        <f t="shared" ca="1" si="18"/>
        <v>#VALUE!</v>
      </c>
      <c r="E400" s="5" t="e">
        <f t="shared" si="19"/>
        <v>#VALUE!</v>
      </c>
      <c r="F400" t="s">
        <v>2348</v>
      </c>
      <c r="G400" t="s">
        <v>2348</v>
      </c>
      <c r="I400" s="5" t="e">
        <f t="shared" si="20"/>
        <v>#VALUE!</v>
      </c>
    </row>
    <row r="401" spans="3:9" x14ac:dyDescent="0.3">
      <c r="C401" t="s">
        <v>1980</v>
      </c>
      <c r="D401" t="b">
        <f t="shared" ca="1" si="18"/>
        <v>1</v>
      </c>
      <c r="E401" s="5">
        <f t="shared" si="19"/>
        <v>0</v>
      </c>
      <c r="F401">
        <v>22</v>
      </c>
      <c r="G401">
        <v>22</v>
      </c>
      <c r="I401" s="5">
        <f t="shared" si="20"/>
        <v>0</v>
      </c>
    </row>
    <row r="402" spans="3:9" x14ac:dyDescent="0.3">
      <c r="C402" t="s">
        <v>1981</v>
      </c>
      <c r="D402" t="b">
        <f t="shared" ca="1" si="18"/>
        <v>1</v>
      </c>
      <c r="E402" s="5">
        <f t="shared" si="19"/>
        <v>0</v>
      </c>
      <c r="F402">
        <v>14</v>
      </c>
      <c r="G402">
        <v>14</v>
      </c>
      <c r="I402" s="5">
        <f t="shared" si="20"/>
        <v>0</v>
      </c>
    </row>
    <row r="403" spans="3:9" x14ac:dyDescent="0.3">
      <c r="C403" t="s">
        <v>1982</v>
      </c>
      <c r="D403" t="b">
        <f t="shared" ca="1" si="18"/>
        <v>1</v>
      </c>
      <c r="E403" s="5">
        <f t="shared" si="19"/>
        <v>0</v>
      </c>
      <c r="F403">
        <v>4.7271799999999997</v>
      </c>
      <c r="G403">
        <v>4.7271799999999997</v>
      </c>
      <c r="I403" s="5">
        <f t="shared" si="20"/>
        <v>0</v>
      </c>
    </row>
    <row r="404" spans="3:9" x14ac:dyDescent="0.3">
      <c r="C404" t="s">
        <v>1983</v>
      </c>
      <c r="D404" t="e">
        <f t="shared" ca="1" si="18"/>
        <v>#VALUE!</v>
      </c>
      <c r="E404" s="5" t="e">
        <f t="shared" si="19"/>
        <v>#VALUE!</v>
      </c>
      <c r="F404" t="s">
        <v>2346</v>
      </c>
      <c r="G404" t="s">
        <v>2346</v>
      </c>
      <c r="I404" s="5" t="e">
        <f t="shared" si="20"/>
        <v>#VALUE!</v>
      </c>
    </row>
    <row r="405" spans="3:9" x14ac:dyDescent="0.3">
      <c r="C405" t="s">
        <v>1984</v>
      </c>
      <c r="D405" t="b">
        <f t="shared" ca="1" si="18"/>
        <v>1</v>
      </c>
      <c r="E405" s="5">
        <f t="shared" si="19"/>
        <v>0</v>
      </c>
      <c r="F405">
        <v>1</v>
      </c>
      <c r="G405">
        <v>1</v>
      </c>
      <c r="I405" s="5">
        <f t="shared" si="20"/>
        <v>0</v>
      </c>
    </row>
    <row r="406" spans="3:9" x14ac:dyDescent="0.3">
      <c r="C406" t="s">
        <v>1985</v>
      </c>
      <c r="D406" t="b">
        <f t="shared" ca="1" si="18"/>
        <v>1</v>
      </c>
      <c r="E406" s="5">
        <f t="shared" si="19"/>
        <v>0</v>
      </c>
      <c r="F406">
        <v>13</v>
      </c>
      <c r="G406">
        <v>13</v>
      </c>
      <c r="I406" s="5">
        <f t="shared" si="20"/>
        <v>0</v>
      </c>
    </row>
    <row r="407" spans="3:9" x14ac:dyDescent="0.3">
      <c r="C407" t="s">
        <v>1986</v>
      </c>
      <c r="D407" t="b">
        <f t="shared" ca="1" si="18"/>
        <v>1</v>
      </c>
      <c r="E407" s="5">
        <f t="shared" si="19"/>
        <v>0</v>
      </c>
      <c r="F407">
        <v>6.59457</v>
      </c>
      <c r="G407">
        <v>6.59457</v>
      </c>
      <c r="I407" s="5">
        <f t="shared" si="20"/>
        <v>0</v>
      </c>
    </row>
    <row r="408" spans="3:9" x14ac:dyDescent="0.3">
      <c r="C408" t="s">
        <v>1987</v>
      </c>
      <c r="D408" t="e">
        <f t="shared" ca="1" si="18"/>
        <v>#VALUE!</v>
      </c>
      <c r="E408" s="5" t="e">
        <f t="shared" si="19"/>
        <v>#VALUE!</v>
      </c>
      <c r="F408" t="s">
        <v>2346</v>
      </c>
      <c r="G408" t="s">
        <v>2346</v>
      </c>
      <c r="I408" s="5" t="e">
        <f t="shared" si="20"/>
        <v>#VALUE!</v>
      </c>
    </row>
    <row r="409" spans="3:9" x14ac:dyDescent="0.3">
      <c r="C409" t="s">
        <v>1988</v>
      </c>
      <c r="D409" t="b">
        <f t="shared" ca="1" si="18"/>
        <v>1</v>
      </c>
      <c r="E409" s="5">
        <f t="shared" si="19"/>
        <v>0</v>
      </c>
      <c r="F409">
        <v>22</v>
      </c>
      <c r="G409">
        <v>22</v>
      </c>
      <c r="I409" s="5">
        <f t="shared" si="20"/>
        <v>0</v>
      </c>
    </row>
    <row r="410" spans="3:9" x14ac:dyDescent="0.3">
      <c r="C410" t="s">
        <v>1989</v>
      </c>
      <c r="D410" t="b">
        <f t="shared" ca="1" si="18"/>
        <v>1</v>
      </c>
      <c r="E410" s="5">
        <f t="shared" si="19"/>
        <v>0</v>
      </c>
      <c r="F410">
        <v>13</v>
      </c>
      <c r="G410">
        <v>13</v>
      </c>
      <c r="I410" s="5">
        <f t="shared" si="20"/>
        <v>0</v>
      </c>
    </row>
    <row r="411" spans="3:9" x14ac:dyDescent="0.3">
      <c r="C411" t="s">
        <v>1990</v>
      </c>
      <c r="D411" t="b">
        <f t="shared" ca="1" si="18"/>
        <v>1</v>
      </c>
      <c r="E411" s="5">
        <f t="shared" si="19"/>
        <v>0</v>
      </c>
      <c r="F411">
        <v>4.47478</v>
      </c>
      <c r="G411">
        <v>4.47478</v>
      </c>
      <c r="I411" s="5">
        <f t="shared" si="20"/>
        <v>0</v>
      </c>
    </row>
    <row r="412" spans="3:9" x14ac:dyDescent="0.3">
      <c r="C412" t="s">
        <v>1991</v>
      </c>
      <c r="D412" t="e">
        <f t="shared" ca="1" si="18"/>
        <v>#VALUE!</v>
      </c>
      <c r="E412" s="5" t="e">
        <f t="shared" si="19"/>
        <v>#VALUE!</v>
      </c>
      <c r="F412" t="s">
        <v>2350</v>
      </c>
      <c r="G412" t="s">
        <v>2350</v>
      </c>
      <c r="I412" s="5" t="e">
        <f t="shared" si="20"/>
        <v>#VALUE!</v>
      </c>
    </row>
    <row r="413" spans="3:9" x14ac:dyDescent="0.3">
      <c r="C413" t="s">
        <v>1992</v>
      </c>
      <c r="D413" t="b">
        <f t="shared" ca="1" si="18"/>
        <v>1</v>
      </c>
      <c r="E413" s="5">
        <f t="shared" si="19"/>
        <v>0</v>
      </c>
      <c r="F413">
        <v>26</v>
      </c>
      <c r="G413">
        <v>26</v>
      </c>
      <c r="I413" s="5">
        <f t="shared" si="20"/>
        <v>0</v>
      </c>
    </row>
    <row r="414" spans="3:9" x14ac:dyDescent="0.3">
      <c r="C414" t="s">
        <v>1993</v>
      </c>
      <c r="D414" t="b">
        <f t="shared" ca="1" si="18"/>
        <v>1</v>
      </c>
      <c r="E414" s="5">
        <f t="shared" si="19"/>
        <v>0</v>
      </c>
      <c r="F414">
        <v>17</v>
      </c>
      <c r="G414">
        <v>17</v>
      </c>
      <c r="I414" s="5">
        <f t="shared" si="20"/>
        <v>0</v>
      </c>
    </row>
    <row r="415" spans="3:9" x14ac:dyDescent="0.3">
      <c r="C415" t="s">
        <v>1994</v>
      </c>
      <c r="D415" t="b">
        <f t="shared" ca="1" si="18"/>
        <v>1</v>
      </c>
      <c r="E415" s="5">
        <f t="shared" si="19"/>
        <v>0</v>
      </c>
      <c r="F415">
        <v>3.9690699999999999</v>
      </c>
      <c r="G415">
        <v>3.9690699999999999</v>
      </c>
      <c r="I415" s="5">
        <f t="shared" si="20"/>
        <v>0</v>
      </c>
    </row>
    <row r="416" spans="3:9" x14ac:dyDescent="0.3">
      <c r="C416" t="s">
        <v>1995</v>
      </c>
      <c r="D416" t="e">
        <f t="shared" ca="1" si="18"/>
        <v>#VALUE!</v>
      </c>
      <c r="E416" s="5" t="e">
        <f t="shared" si="19"/>
        <v>#VALUE!</v>
      </c>
      <c r="F416" t="s">
        <v>2350</v>
      </c>
      <c r="G416" t="s">
        <v>2350</v>
      </c>
      <c r="I416" s="5" t="e">
        <f t="shared" si="20"/>
        <v>#VALUE!</v>
      </c>
    </row>
    <row r="417" spans="3:9" x14ac:dyDescent="0.3">
      <c r="C417" t="s">
        <v>1996</v>
      </c>
      <c r="D417" t="b">
        <f t="shared" ca="1" si="18"/>
        <v>1</v>
      </c>
      <c r="E417" s="5">
        <f t="shared" si="19"/>
        <v>0</v>
      </c>
      <c r="F417">
        <v>26</v>
      </c>
      <c r="G417">
        <v>26</v>
      </c>
      <c r="I417" s="5">
        <f t="shared" si="20"/>
        <v>0</v>
      </c>
    </row>
    <row r="418" spans="3:9" x14ac:dyDescent="0.3">
      <c r="C418" t="s">
        <v>1997</v>
      </c>
      <c r="D418" t="b">
        <f t="shared" ca="1" si="18"/>
        <v>1</v>
      </c>
      <c r="E418" s="5">
        <f t="shared" si="19"/>
        <v>0</v>
      </c>
      <c r="F418">
        <v>18</v>
      </c>
      <c r="G418">
        <v>18</v>
      </c>
      <c r="I418" s="5">
        <f t="shared" si="20"/>
        <v>0</v>
      </c>
    </row>
    <row r="419" spans="3:9" x14ac:dyDescent="0.3">
      <c r="C419" t="s">
        <v>1998</v>
      </c>
      <c r="D419" t="b">
        <f t="shared" ca="1" si="18"/>
        <v>1</v>
      </c>
      <c r="E419" s="5">
        <f t="shared" si="19"/>
        <v>0</v>
      </c>
      <c r="F419">
        <v>6.2091399999999997</v>
      </c>
      <c r="G419">
        <v>6.2091399999999997</v>
      </c>
      <c r="I419" s="5">
        <f t="shared" si="20"/>
        <v>0</v>
      </c>
    </row>
    <row r="420" spans="3:9" x14ac:dyDescent="0.3">
      <c r="C420" t="s">
        <v>1999</v>
      </c>
      <c r="D420" t="e">
        <f t="shared" ca="1" si="18"/>
        <v>#VALUE!</v>
      </c>
      <c r="E420" s="5" t="e">
        <f t="shared" si="19"/>
        <v>#VALUE!</v>
      </c>
      <c r="F420" t="s">
        <v>2348</v>
      </c>
      <c r="G420" t="s">
        <v>2348</v>
      </c>
      <c r="I420" s="5" t="e">
        <f t="shared" si="20"/>
        <v>#VALUE!</v>
      </c>
    </row>
    <row r="421" spans="3:9" x14ac:dyDescent="0.3">
      <c r="C421" t="s">
        <v>2000</v>
      </c>
      <c r="D421" t="b">
        <f t="shared" ca="1" si="18"/>
        <v>1</v>
      </c>
      <c r="E421" s="5">
        <f t="shared" si="19"/>
        <v>0</v>
      </c>
      <c r="F421">
        <v>22</v>
      </c>
      <c r="G421">
        <v>22</v>
      </c>
      <c r="I421" s="5">
        <f t="shared" si="20"/>
        <v>0</v>
      </c>
    </row>
    <row r="422" spans="3:9" x14ac:dyDescent="0.3">
      <c r="C422" t="s">
        <v>2001</v>
      </c>
      <c r="D422" t="b">
        <f t="shared" ca="1" si="18"/>
        <v>1</v>
      </c>
      <c r="E422" s="5">
        <f t="shared" si="19"/>
        <v>0</v>
      </c>
      <c r="F422">
        <v>14</v>
      </c>
      <c r="G422">
        <v>14</v>
      </c>
      <c r="I422" s="5">
        <f t="shared" si="20"/>
        <v>0</v>
      </c>
    </row>
    <row r="423" spans="3:9" x14ac:dyDescent="0.3">
      <c r="C423" t="s">
        <v>2002</v>
      </c>
      <c r="D423" t="b">
        <f t="shared" ca="1" si="18"/>
        <v>1</v>
      </c>
      <c r="E423" s="5">
        <f t="shared" si="19"/>
        <v>0</v>
      </c>
      <c r="F423">
        <v>0.37659700000000002</v>
      </c>
      <c r="G423">
        <v>0.37659700000000002</v>
      </c>
      <c r="I423" s="5">
        <f t="shared" si="20"/>
        <v>0</v>
      </c>
    </row>
    <row r="424" spans="3:9" x14ac:dyDescent="0.3">
      <c r="C424" t="s">
        <v>2003</v>
      </c>
      <c r="D424" t="e">
        <f t="shared" ca="1" si="18"/>
        <v>#VALUE!</v>
      </c>
      <c r="E424" s="5" t="e">
        <f t="shared" si="19"/>
        <v>#VALUE!</v>
      </c>
      <c r="F424" t="s">
        <v>2350</v>
      </c>
      <c r="G424" t="s">
        <v>2350</v>
      </c>
      <c r="I424" s="5" t="e">
        <f t="shared" si="20"/>
        <v>#VALUE!</v>
      </c>
    </row>
    <row r="425" spans="3:9" x14ac:dyDescent="0.3">
      <c r="C425" t="s">
        <v>2004</v>
      </c>
      <c r="D425" t="b">
        <f t="shared" ca="1" si="18"/>
        <v>1</v>
      </c>
      <c r="E425" s="5">
        <f t="shared" si="19"/>
        <v>0</v>
      </c>
      <c r="F425">
        <v>26</v>
      </c>
      <c r="G425">
        <v>26</v>
      </c>
      <c r="I425" s="5">
        <f t="shared" si="20"/>
        <v>0</v>
      </c>
    </row>
    <row r="426" spans="3:9" x14ac:dyDescent="0.3">
      <c r="C426" t="s">
        <v>2005</v>
      </c>
      <c r="D426" t="b">
        <f t="shared" ca="1" si="18"/>
        <v>1</v>
      </c>
      <c r="E426" s="5">
        <f t="shared" si="19"/>
        <v>0</v>
      </c>
      <c r="F426">
        <v>19</v>
      </c>
      <c r="G426">
        <v>19</v>
      </c>
      <c r="I426" s="5">
        <f t="shared" si="20"/>
        <v>0</v>
      </c>
    </row>
    <row r="427" spans="3:9" x14ac:dyDescent="0.3">
      <c r="C427" t="s">
        <v>2006</v>
      </c>
      <c r="D427" t="b">
        <f t="shared" ca="1" si="18"/>
        <v>1</v>
      </c>
      <c r="E427" s="5">
        <f t="shared" si="19"/>
        <v>0</v>
      </c>
      <c r="F427">
        <v>0.60571699999999995</v>
      </c>
      <c r="G427">
        <v>0.60571699999999995</v>
      </c>
      <c r="I427" s="5">
        <f t="shared" si="20"/>
        <v>0</v>
      </c>
    </row>
    <row r="428" spans="3:9" x14ac:dyDescent="0.3">
      <c r="C428" t="s">
        <v>2007</v>
      </c>
      <c r="D428" t="e">
        <f t="shared" ca="1" si="18"/>
        <v>#VALUE!</v>
      </c>
      <c r="E428" s="5" t="e">
        <f t="shared" si="19"/>
        <v>#VALUE!</v>
      </c>
      <c r="F428" t="s">
        <v>2350</v>
      </c>
      <c r="G428" t="s">
        <v>2350</v>
      </c>
      <c r="I428" s="5" t="e">
        <f t="shared" si="20"/>
        <v>#VALUE!</v>
      </c>
    </row>
    <row r="429" spans="3:9" x14ac:dyDescent="0.3">
      <c r="C429" t="s">
        <v>2008</v>
      </c>
      <c r="D429" t="b">
        <f t="shared" ca="1" si="18"/>
        <v>1</v>
      </c>
      <c r="E429" s="5">
        <f t="shared" si="19"/>
        <v>0</v>
      </c>
      <c r="F429">
        <v>26</v>
      </c>
      <c r="G429">
        <v>26</v>
      </c>
      <c r="I429" s="5">
        <f t="shared" si="20"/>
        <v>0</v>
      </c>
    </row>
    <row r="430" spans="3:9" x14ac:dyDescent="0.3">
      <c r="C430" t="s">
        <v>2009</v>
      </c>
      <c r="D430" t="b">
        <f t="shared" ca="1" si="18"/>
        <v>1</v>
      </c>
      <c r="E430" s="5">
        <f t="shared" si="19"/>
        <v>0</v>
      </c>
      <c r="F430">
        <v>18</v>
      </c>
      <c r="G430">
        <v>18</v>
      </c>
      <c r="I430" s="5">
        <f t="shared" si="20"/>
        <v>0</v>
      </c>
    </row>
    <row r="431" spans="3:9" x14ac:dyDescent="0.3">
      <c r="C431" t="s">
        <v>2010</v>
      </c>
      <c r="D431" t="b">
        <f t="shared" ca="1" si="18"/>
        <v>1</v>
      </c>
      <c r="E431" s="5">
        <f t="shared" si="19"/>
        <v>0</v>
      </c>
      <c r="F431">
        <v>0.82663299999999995</v>
      </c>
      <c r="G431">
        <v>0.82663299999999995</v>
      </c>
      <c r="I431" s="5">
        <f t="shared" si="20"/>
        <v>0</v>
      </c>
    </row>
    <row r="432" spans="3:9" x14ac:dyDescent="0.3">
      <c r="C432" t="s">
        <v>2011</v>
      </c>
      <c r="D432" t="e">
        <f t="shared" ca="1" si="18"/>
        <v>#VALUE!</v>
      </c>
      <c r="E432" s="5" t="e">
        <f t="shared" si="19"/>
        <v>#VALUE!</v>
      </c>
      <c r="F432" t="s">
        <v>2350</v>
      </c>
      <c r="G432" t="s">
        <v>2350</v>
      </c>
      <c r="I432" s="5" t="e">
        <f t="shared" si="20"/>
        <v>#VALUE!</v>
      </c>
    </row>
    <row r="433" spans="3:9" x14ac:dyDescent="0.3">
      <c r="C433" t="s">
        <v>2012</v>
      </c>
      <c r="D433" t="b">
        <f t="shared" ca="1" si="18"/>
        <v>1</v>
      </c>
      <c r="E433" s="5">
        <f t="shared" si="19"/>
        <v>0</v>
      </c>
      <c r="F433">
        <v>26</v>
      </c>
      <c r="G433">
        <v>26</v>
      </c>
      <c r="I433" s="5">
        <f t="shared" si="20"/>
        <v>0</v>
      </c>
    </row>
    <row r="434" spans="3:9" x14ac:dyDescent="0.3">
      <c r="C434" t="s">
        <v>2013</v>
      </c>
      <c r="D434" t="b">
        <f t="shared" ca="1" si="18"/>
        <v>1</v>
      </c>
      <c r="E434" s="5">
        <f t="shared" si="19"/>
        <v>0</v>
      </c>
      <c r="F434">
        <v>18</v>
      </c>
      <c r="G434">
        <v>18</v>
      </c>
      <c r="I434" s="5">
        <f t="shared" si="20"/>
        <v>0</v>
      </c>
    </row>
    <row r="435" spans="3:9" x14ac:dyDescent="0.3">
      <c r="C435" t="s">
        <v>2014</v>
      </c>
      <c r="D435" t="b">
        <f t="shared" ca="1" si="18"/>
        <v>1</v>
      </c>
      <c r="E435" s="5">
        <f t="shared" si="19"/>
        <v>0</v>
      </c>
      <c r="F435">
        <v>1.0312699999999999</v>
      </c>
      <c r="G435">
        <v>1.0312699999999999</v>
      </c>
      <c r="I435" s="5">
        <f t="shared" si="20"/>
        <v>0</v>
      </c>
    </row>
    <row r="436" spans="3:9" x14ac:dyDescent="0.3">
      <c r="C436" t="s">
        <v>2015</v>
      </c>
      <c r="D436" t="e">
        <f t="shared" ca="1" si="18"/>
        <v>#VALUE!</v>
      </c>
      <c r="E436" s="5" t="e">
        <f t="shared" si="19"/>
        <v>#VALUE!</v>
      </c>
      <c r="F436" t="s">
        <v>2350</v>
      </c>
      <c r="G436" t="s">
        <v>2350</v>
      </c>
      <c r="I436" s="5" t="e">
        <f t="shared" si="20"/>
        <v>#VALUE!</v>
      </c>
    </row>
    <row r="437" spans="3:9" x14ac:dyDescent="0.3">
      <c r="C437" t="s">
        <v>2016</v>
      </c>
      <c r="D437" t="b">
        <f t="shared" ca="1" si="18"/>
        <v>1</v>
      </c>
      <c r="E437" s="5">
        <f t="shared" si="19"/>
        <v>0</v>
      </c>
      <c r="F437">
        <v>26</v>
      </c>
      <c r="G437">
        <v>26</v>
      </c>
      <c r="I437" s="5">
        <f t="shared" si="20"/>
        <v>0</v>
      </c>
    </row>
    <row r="438" spans="3:9" x14ac:dyDescent="0.3">
      <c r="C438" t="s">
        <v>2017</v>
      </c>
      <c r="D438" t="b">
        <f t="shared" ca="1" si="18"/>
        <v>1</v>
      </c>
      <c r="E438" s="5">
        <f t="shared" si="19"/>
        <v>0</v>
      </c>
      <c r="F438">
        <v>18</v>
      </c>
      <c r="G438">
        <v>18</v>
      </c>
      <c r="I438" s="5">
        <f t="shared" si="20"/>
        <v>0</v>
      </c>
    </row>
    <row r="439" spans="3:9" x14ac:dyDescent="0.3">
      <c r="C439" t="s">
        <v>2018</v>
      </c>
      <c r="D439" t="b">
        <f t="shared" ca="1" si="18"/>
        <v>1</v>
      </c>
      <c r="E439" s="5">
        <f t="shared" si="19"/>
        <v>0</v>
      </c>
      <c r="F439">
        <v>1.92913</v>
      </c>
      <c r="G439">
        <v>1.92913</v>
      </c>
      <c r="I439" s="5">
        <f t="shared" si="20"/>
        <v>0</v>
      </c>
    </row>
    <row r="440" spans="3:9" x14ac:dyDescent="0.3">
      <c r="C440" t="s">
        <v>2019</v>
      </c>
      <c r="D440" t="e">
        <f t="shared" ca="1" si="18"/>
        <v>#VALUE!</v>
      </c>
      <c r="E440" s="5" t="e">
        <f t="shared" si="19"/>
        <v>#VALUE!</v>
      </c>
      <c r="F440" t="s">
        <v>2350</v>
      </c>
      <c r="G440" t="s">
        <v>2350</v>
      </c>
      <c r="I440" s="5" t="e">
        <f t="shared" si="20"/>
        <v>#VALUE!</v>
      </c>
    </row>
    <row r="441" spans="3:9" x14ac:dyDescent="0.3">
      <c r="C441" t="s">
        <v>2020</v>
      </c>
      <c r="D441" t="b">
        <f t="shared" ca="1" si="18"/>
        <v>1</v>
      </c>
      <c r="E441" s="5">
        <f t="shared" si="19"/>
        <v>0</v>
      </c>
      <c r="F441">
        <v>26</v>
      </c>
      <c r="G441">
        <v>26</v>
      </c>
      <c r="I441" s="5">
        <f t="shared" si="20"/>
        <v>0</v>
      </c>
    </row>
    <row r="442" spans="3:9" x14ac:dyDescent="0.3">
      <c r="C442" t="s">
        <v>2021</v>
      </c>
      <c r="D442" t="b">
        <f t="shared" ca="1" si="18"/>
        <v>1</v>
      </c>
      <c r="E442" s="5">
        <f t="shared" si="19"/>
        <v>0</v>
      </c>
      <c r="F442">
        <v>16</v>
      </c>
      <c r="G442">
        <v>16</v>
      </c>
      <c r="I442" s="5">
        <f t="shared" si="20"/>
        <v>0</v>
      </c>
    </row>
    <row r="443" spans="3:9" x14ac:dyDescent="0.3">
      <c r="C443" t="s">
        <v>2022</v>
      </c>
      <c r="D443" t="b">
        <f t="shared" ca="1" si="18"/>
        <v>1</v>
      </c>
      <c r="E443" s="5">
        <f t="shared" si="19"/>
        <v>0</v>
      </c>
      <c r="F443">
        <v>4.6862500000000002</v>
      </c>
      <c r="G443">
        <v>4.6862500000000002</v>
      </c>
      <c r="I443" s="5">
        <f t="shared" si="20"/>
        <v>0</v>
      </c>
    </row>
    <row r="444" spans="3:9" x14ac:dyDescent="0.3">
      <c r="C444" t="s">
        <v>2023</v>
      </c>
      <c r="D444" t="e">
        <f t="shared" ca="1" si="18"/>
        <v>#VALUE!</v>
      </c>
      <c r="E444" s="5" t="e">
        <f t="shared" si="19"/>
        <v>#VALUE!</v>
      </c>
      <c r="F444" t="s">
        <v>2351</v>
      </c>
      <c r="G444" t="s">
        <v>2351</v>
      </c>
      <c r="I444" s="5" t="e">
        <f t="shared" si="20"/>
        <v>#VALUE!</v>
      </c>
    </row>
    <row r="445" spans="3:9" x14ac:dyDescent="0.3">
      <c r="C445" t="s">
        <v>2024</v>
      </c>
      <c r="D445" t="b">
        <f t="shared" ca="1" si="18"/>
        <v>1</v>
      </c>
      <c r="E445" s="5">
        <f t="shared" si="19"/>
        <v>0</v>
      </c>
      <c r="F445">
        <v>18</v>
      </c>
      <c r="G445">
        <v>18</v>
      </c>
      <c r="I445" s="5">
        <f t="shared" si="20"/>
        <v>0</v>
      </c>
    </row>
    <row r="446" spans="3:9" x14ac:dyDescent="0.3">
      <c r="C446" t="s">
        <v>2025</v>
      </c>
      <c r="D446" t="b">
        <f t="shared" ca="1" si="18"/>
        <v>1</v>
      </c>
      <c r="E446" s="5">
        <f t="shared" si="19"/>
        <v>0</v>
      </c>
      <c r="F446">
        <v>14</v>
      </c>
      <c r="G446">
        <v>14</v>
      </c>
      <c r="I446" s="5">
        <f t="shared" si="20"/>
        <v>0</v>
      </c>
    </row>
    <row r="447" spans="3:9" x14ac:dyDescent="0.3">
      <c r="C447" t="s">
        <v>2026</v>
      </c>
      <c r="D447" t="b">
        <f t="shared" ca="1" si="18"/>
        <v>1</v>
      </c>
      <c r="E447" s="5">
        <f t="shared" si="19"/>
        <v>0</v>
      </c>
      <c r="F447">
        <v>6.4661099999999996</v>
      </c>
      <c r="G447">
        <v>6.4661099999999996</v>
      </c>
      <c r="I447" s="5">
        <f t="shared" si="20"/>
        <v>0</v>
      </c>
    </row>
    <row r="448" spans="3:9" x14ac:dyDescent="0.3">
      <c r="C448" t="s">
        <v>2027</v>
      </c>
      <c r="D448" t="e">
        <f t="shared" ca="1" si="18"/>
        <v>#VALUE!</v>
      </c>
      <c r="E448" s="5" t="e">
        <f t="shared" si="19"/>
        <v>#VALUE!</v>
      </c>
      <c r="F448" t="s">
        <v>2348</v>
      </c>
      <c r="G448" t="s">
        <v>2348</v>
      </c>
      <c r="I448" s="5" t="e">
        <f t="shared" si="20"/>
        <v>#VALUE!</v>
      </c>
    </row>
    <row r="449" spans="3:9" x14ac:dyDescent="0.3">
      <c r="C449" t="s">
        <v>2028</v>
      </c>
      <c r="D449" t="b">
        <f t="shared" ca="1" si="18"/>
        <v>1</v>
      </c>
      <c r="E449" s="5">
        <f t="shared" si="19"/>
        <v>0</v>
      </c>
      <c r="F449">
        <v>22</v>
      </c>
      <c r="G449">
        <v>22</v>
      </c>
      <c r="I449" s="5">
        <f t="shared" si="20"/>
        <v>0</v>
      </c>
    </row>
    <row r="450" spans="3:9" x14ac:dyDescent="0.3">
      <c r="C450" t="s">
        <v>2029</v>
      </c>
      <c r="D450" t="b">
        <f t="shared" ca="1" si="18"/>
        <v>1</v>
      </c>
      <c r="E450" s="5">
        <f t="shared" si="19"/>
        <v>0</v>
      </c>
      <c r="F450">
        <v>14</v>
      </c>
      <c r="G450">
        <v>14</v>
      </c>
      <c r="I450" s="5">
        <f t="shared" si="20"/>
        <v>0</v>
      </c>
    </row>
    <row r="451" spans="3:9" x14ac:dyDescent="0.3">
      <c r="C451" t="s">
        <v>2030</v>
      </c>
      <c r="D451" t="b">
        <f t="shared" ca="1" si="18"/>
        <v>1</v>
      </c>
      <c r="E451" s="5">
        <f t="shared" si="19"/>
        <v>0</v>
      </c>
      <c r="F451">
        <v>6.3750900000000001</v>
      </c>
      <c r="G451">
        <v>6.3750900000000001</v>
      </c>
      <c r="I451" s="5">
        <f t="shared" si="20"/>
        <v>0</v>
      </c>
    </row>
    <row r="452" spans="3:9" x14ac:dyDescent="0.3">
      <c r="C452" t="s">
        <v>2031</v>
      </c>
      <c r="D452" t="e">
        <f t="shared" ca="1" si="18"/>
        <v>#VALUE!</v>
      </c>
      <c r="E452" s="5" t="e">
        <f t="shared" si="19"/>
        <v>#VALUE!</v>
      </c>
      <c r="F452" t="s">
        <v>2348</v>
      </c>
      <c r="G452" t="s">
        <v>2348</v>
      </c>
      <c r="I452" s="5" t="e">
        <f t="shared" si="20"/>
        <v>#VALUE!</v>
      </c>
    </row>
    <row r="453" spans="3:9" x14ac:dyDescent="0.3">
      <c r="C453" t="s">
        <v>2032</v>
      </c>
      <c r="D453" t="b">
        <f t="shared" ca="1" si="18"/>
        <v>1</v>
      </c>
      <c r="E453" s="5">
        <f t="shared" si="19"/>
        <v>0</v>
      </c>
      <c r="F453">
        <v>22</v>
      </c>
      <c r="G453">
        <v>22</v>
      </c>
      <c r="I453" s="5">
        <f t="shared" si="20"/>
        <v>0</v>
      </c>
    </row>
    <row r="454" spans="3:9" x14ac:dyDescent="0.3">
      <c r="C454" t="s">
        <v>2033</v>
      </c>
      <c r="D454" t="b">
        <f t="shared" ca="1" si="18"/>
        <v>1</v>
      </c>
      <c r="E454" s="5">
        <f t="shared" si="19"/>
        <v>0</v>
      </c>
      <c r="F454">
        <v>14</v>
      </c>
      <c r="G454">
        <v>14</v>
      </c>
      <c r="I454" s="5">
        <f t="shared" si="20"/>
        <v>0</v>
      </c>
    </row>
    <row r="455" spans="3:9" x14ac:dyDescent="0.3">
      <c r="C455" t="s">
        <v>2034</v>
      </c>
      <c r="D455" t="b">
        <f t="shared" ref="D455:D518" ca="1" si="21">IF(CELL("format",F455)="G",IF(ABS(F455-G455) &lt;= ABS(F455*B$3),TRUE,FALSE),IF(F455=G455,TRUE,FALSE))</f>
        <v>1</v>
      </c>
      <c r="E455" s="5">
        <f t="shared" ref="E455:E518" si="22">ABS(F455-G455)/ABS(F455)</f>
        <v>0</v>
      </c>
      <c r="F455">
        <v>6.44346</v>
      </c>
      <c r="G455">
        <v>6.44346</v>
      </c>
      <c r="I455" s="5">
        <f t="shared" ref="I455:I518" si="23">ABS(F455-G455)/ABS(F455)</f>
        <v>0</v>
      </c>
    </row>
    <row r="456" spans="3:9" x14ac:dyDescent="0.3">
      <c r="C456" t="s">
        <v>2035</v>
      </c>
      <c r="D456" t="e">
        <f t="shared" ca="1" si="21"/>
        <v>#VALUE!</v>
      </c>
      <c r="E456" s="5" t="e">
        <f t="shared" si="22"/>
        <v>#VALUE!</v>
      </c>
      <c r="F456" t="s">
        <v>2348</v>
      </c>
      <c r="G456" t="s">
        <v>2348</v>
      </c>
      <c r="I456" s="5" t="e">
        <f t="shared" si="23"/>
        <v>#VALUE!</v>
      </c>
    </row>
    <row r="457" spans="3:9" x14ac:dyDescent="0.3">
      <c r="C457" t="s">
        <v>2036</v>
      </c>
      <c r="D457" t="b">
        <f t="shared" ca="1" si="21"/>
        <v>1</v>
      </c>
      <c r="E457" s="5">
        <f t="shared" si="22"/>
        <v>0</v>
      </c>
      <c r="F457">
        <v>22</v>
      </c>
      <c r="G457">
        <v>22</v>
      </c>
      <c r="I457" s="5">
        <f t="shared" si="23"/>
        <v>0</v>
      </c>
    </row>
    <row r="458" spans="3:9" x14ac:dyDescent="0.3">
      <c r="C458" t="s">
        <v>2037</v>
      </c>
      <c r="D458" t="b">
        <f t="shared" ca="1" si="21"/>
        <v>1</v>
      </c>
      <c r="E458" s="5">
        <f t="shared" si="22"/>
        <v>0</v>
      </c>
      <c r="F458">
        <v>14</v>
      </c>
      <c r="G458">
        <v>14</v>
      </c>
      <c r="I458" s="5">
        <f t="shared" si="23"/>
        <v>0</v>
      </c>
    </row>
    <row r="459" spans="3:9" x14ac:dyDescent="0.3">
      <c r="C459" t="s">
        <v>2038</v>
      </c>
      <c r="D459" t="b">
        <f t="shared" ca="1" si="21"/>
        <v>1</v>
      </c>
      <c r="E459" s="5">
        <f t="shared" si="22"/>
        <v>0</v>
      </c>
      <c r="F459">
        <v>1.04617</v>
      </c>
      <c r="G459">
        <v>1.04617</v>
      </c>
      <c r="I459" s="5">
        <f t="shared" si="23"/>
        <v>0</v>
      </c>
    </row>
    <row r="460" spans="3:9" x14ac:dyDescent="0.3">
      <c r="C460" t="s">
        <v>2039</v>
      </c>
      <c r="D460" t="e">
        <f t="shared" ca="1" si="21"/>
        <v>#VALUE!</v>
      </c>
      <c r="E460" s="5" t="e">
        <f t="shared" si="22"/>
        <v>#VALUE!</v>
      </c>
      <c r="F460" t="s">
        <v>2350</v>
      </c>
      <c r="G460" t="s">
        <v>2350</v>
      </c>
      <c r="I460" s="5" t="e">
        <f t="shared" si="23"/>
        <v>#VALUE!</v>
      </c>
    </row>
    <row r="461" spans="3:9" x14ac:dyDescent="0.3">
      <c r="C461" t="s">
        <v>2040</v>
      </c>
      <c r="D461" t="b">
        <f t="shared" ca="1" si="21"/>
        <v>1</v>
      </c>
      <c r="E461" s="5">
        <f t="shared" si="22"/>
        <v>0</v>
      </c>
      <c r="F461">
        <v>26</v>
      </c>
      <c r="G461">
        <v>26</v>
      </c>
      <c r="I461" s="5">
        <f t="shared" si="23"/>
        <v>0</v>
      </c>
    </row>
    <row r="462" spans="3:9" x14ac:dyDescent="0.3">
      <c r="C462" t="s">
        <v>2041</v>
      </c>
      <c r="D462" t="b">
        <f t="shared" ca="1" si="21"/>
        <v>1</v>
      </c>
      <c r="E462" s="5">
        <f t="shared" si="22"/>
        <v>0</v>
      </c>
      <c r="F462">
        <v>16</v>
      </c>
      <c r="G462">
        <v>16</v>
      </c>
      <c r="I462" s="5">
        <f t="shared" si="23"/>
        <v>0</v>
      </c>
    </row>
    <row r="463" spans="3:9" x14ac:dyDescent="0.3">
      <c r="C463" t="s">
        <v>2042</v>
      </c>
      <c r="D463" t="b">
        <f t="shared" ca="1" si="21"/>
        <v>1</v>
      </c>
      <c r="E463" s="5">
        <f t="shared" si="22"/>
        <v>0</v>
      </c>
      <c r="F463">
        <v>2.2705799999999998</v>
      </c>
      <c r="G463">
        <v>2.2705799999999998</v>
      </c>
      <c r="I463" s="5">
        <f t="shared" si="23"/>
        <v>0</v>
      </c>
    </row>
    <row r="464" spans="3:9" x14ac:dyDescent="0.3">
      <c r="C464" t="s">
        <v>2043</v>
      </c>
      <c r="D464" t="e">
        <f t="shared" ca="1" si="21"/>
        <v>#VALUE!</v>
      </c>
      <c r="E464" s="5" t="e">
        <f t="shared" si="22"/>
        <v>#VALUE!</v>
      </c>
      <c r="F464" t="s">
        <v>2352</v>
      </c>
      <c r="G464" t="s">
        <v>2352</v>
      </c>
      <c r="I464" s="5" t="e">
        <f t="shared" si="23"/>
        <v>#VALUE!</v>
      </c>
    </row>
    <row r="465" spans="3:9" x14ac:dyDescent="0.3">
      <c r="C465" t="s">
        <v>2044</v>
      </c>
      <c r="D465" t="b">
        <f t="shared" ca="1" si="21"/>
        <v>1</v>
      </c>
      <c r="E465" s="5">
        <f t="shared" si="22"/>
        <v>0</v>
      </c>
      <c r="F465">
        <v>11</v>
      </c>
      <c r="G465">
        <v>11</v>
      </c>
      <c r="I465" s="5">
        <f t="shared" si="23"/>
        <v>0</v>
      </c>
    </row>
    <row r="466" spans="3:9" x14ac:dyDescent="0.3">
      <c r="C466" t="s">
        <v>2045</v>
      </c>
      <c r="D466" t="b">
        <f t="shared" ca="1" si="21"/>
        <v>1</v>
      </c>
      <c r="E466" s="5">
        <f t="shared" si="22"/>
        <v>0</v>
      </c>
      <c r="F466">
        <v>15</v>
      </c>
      <c r="G466">
        <v>15</v>
      </c>
      <c r="I466" s="5">
        <f t="shared" si="23"/>
        <v>0</v>
      </c>
    </row>
    <row r="467" spans="3:9" x14ac:dyDescent="0.3">
      <c r="C467" t="s">
        <v>157</v>
      </c>
      <c r="D467" t="b">
        <f t="shared" ca="1" si="21"/>
        <v>1</v>
      </c>
      <c r="E467" s="5">
        <f t="shared" si="22"/>
        <v>0</v>
      </c>
      <c r="F467">
        <v>24.928699999999999</v>
      </c>
      <c r="G467">
        <v>24.928699999999999</v>
      </c>
      <c r="I467" s="5">
        <f t="shared" si="23"/>
        <v>0</v>
      </c>
    </row>
    <row r="468" spans="3:9" x14ac:dyDescent="0.3">
      <c r="C468" t="s">
        <v>156</v>
      </c>
      <c r="D468" t="b">
        <f t="shared" ca="1" si="21"/>
        <v>1</v>
      </c>
      <c r="E468" s="5">
        <f t="shared" si="22"/>
        <v>0</v>
      </c>
      <c r="F468">
        <v>25.132000000000001</v>
      </c>
      <c r="G468">
        <v>25.132000000000001</v>
      </c>
      <c r="I468" s="5">
        <f t="shared" si="23"/>
        <v>0</v>
      </c>
    </row>
    <row r="469" spans="3:9" x14ac:dyDescent="0.3">
      <c r="C469" t="s">
        <v>155</v>
      </c>
      <c r="D469" t="b">
        <f t="shared" ca="1" si="21"/>
        <v>1</v>
      </c>
      <c r="E469" s="5">
        <f t="shared" si="22"/>
        <v>0</v>
      </c>
      <c r="F469">
        <v>18.4254</v>
      </c>
      <c r="G469">
        <v>18.4254</v>
      </c>
      <c r="I469" s="5">
        <f t="shared" si="23"/>
        <v>0</v>
      </c>
    </row>
    <row r="470" spans="3:9" x14ac:dyDescent="0.3">
      <c r="C470" t="s">
        <v>154</v>
      </c>
      <c r="D470" t="b">
        <f t="shared" ca="1" si="21"/>
        <v>1</v>
      </c>
      <c r="E470" s="5">
        <f t="shared" si="22"/>
        <v>0</v>
      </c>
      <c r="F470">
        <v>14.792199999999999</v>
      </c>
      <c r="G470">
        <v>14.792199999999999</v>
      </c>
      <c r="I470" s="5">
        <f t="shared" si="23"/>
        <v>0</v>
      </c>
    </row>
    <row r="471" spans="3:9" x14ac:dyDescent="0.3">
      <c r="C471" t="s">
        <v>2046</v>
      </c>
      <c r="D471" t="b">
        <f t="shared" ca="1" si="21"/>
        <v>1</v>
      </c>
      <c r="E471" s="5">
        <f t="shared" si="22"/>
        <v>0</v>
      </c>
      <c r="F471">
        <v>30.970700000000001</v>
      </c>
      <c r="G471">
        <v>30.970700000000001</v>
      </c>
      <c r="I471" s="5">
        <f t="shared" si="23"/>
        <v>0</v>
      </c>
    </row>
    <row r="472" spans="3:9" x14ac:dyDescent="0.3">
      <c r="C472" t="s">
        <v>2047</v>
      </c>
      <c r="D472" t="b">
        <f t="shared" ca="1" si="21"/>
        <v>1</v>
      </c>
      <c r="E472" s="5">
        <f t="shared" si="22"/>
        <v>0</v>
      </c>
      <c r="F472">
        <v>31.220500000000001</v>
      </c>
      <c r="G472">
        <v>31.220500000000001</v>
      </c>
      <c r="I472" s="5">
        <f t="shared" si="23"/>
        <v>0</v>
      </c>
    </row>
    <row r="473" spans="3:9" x14ac:dyDescent="0.3">
      <c r="C473" t="s">
        <v>153</v>
      </c>
      <c r="D473" t="b">
        <f t="shared" ca="1" si="21"/>
        <v>1</v>
      </c>
      <c r="E473" s="5">
        <f t="shared" si="22"/>
        <v>0</v>
      </c>
      <c r="F473">
        <v>27.471599999999999</v>
      </c>
      <c r="G473">
        <v>27.471599999999999</v>
      </c>
      <c r="I473" s="5">
        <f t="shared" si="23"/>
        <v>0</v>
      </c>
    </row>
    <row r="474" spans="3:9" x14ac:dyDescent="0.3">
      <c r="C474" t="s">
        <v>2048</v>
      </c>
      <c r="D474" t="b">
        <f t="shared" ca="1" si="21"/>
        <v>1</v>
      </c>
      <c r="E474" s="5">
        <f t="shared" si="22"/>
        <v>0</v>
      </c>
      <c r="F474">
        <v>-12.5596</v>
      </c>
      <c r="G474">
        <v>-12.5596</v>
      </c>
      <c r="I474" s="5">
        <f t="shared" si="23"/>
        <v>0</v>
      </c>
    </row>
    <row r="475" spans="3:9" x14ac:dyDescent="0.3">
      <c r="C475" t="s">
        <v>162</v>
      </c>
      <c r="D475" t="b">
        <f t="shared" ca="1" si="21"/>
        <v>1</v>
      </c>
      <c r="E475" s="5">
        <f t="shared" si="22"/>
        <v>0</v>
      </c>
      <c r="F475" s="4">
        <v>45332</v>
      </c>
      <c r="G475" s="4">
        <v>45332</v>
      </c>
      <c r="I475" s="5">
        <f t="shared" si="23"/>
        <v>0</v>
      </c>
    </row>
    <row r="476" spans="3:9" x14ac:dyDescent="0.3">
      <c r="C476" t="s">
        <v>2049</v>
      </c>
      <c r="D476" t="b">
        <f t="shared" ca="1" si="21"/>
        <v>1</v>
      </c>
      <c r="E476" s="5">
        <f t="shared" si="22"/>
        <v>0</v>
      </c>
      <c r="F476">
        <v>6</v>
      </c>
      <c r="G476">
        <v>6</v>
      </c>
      <c r="I476" s="5">
        <f t="shared" si="23"/>
        <v>0</v>
      </c>
    </row>
    <row r="477" spans="3:9" x14ac:dyDescent="0.3">
      <c r="C477" t="s">
        <v>2050</v>
      </c>
      <c r="D477" t="b">
        <f t="shared" ca="1" si="21"/>
        <v>1</v>
      </c>
      <c r="E477" s="5">
        <f t="shared" si="22"/>
        <v>0</v>
      </c>
      <c r="F477">
        <v>1.24587</v>
      </c>
      <c r="G477">
        <v>1.24587</v>
      </c>
      <c r="I477" s="5">
        <f t="shared" si="23"/>
        <v>0</v>
      </c>
    </row>
    <row r="478" spans="3:9" x14ac:dyDescent="0.3">
      <c r="C478" t="s">
        <v>161</v>
      </c>
      <c r="D478" t="b">
        <f t="shared" ca="1" si="21"/>
        <v>1</v>
      </c>
      <c r="E478" s="5">
        <f t="shared" si="22"/>
        <v>0</v>
      </c>
      <c r="F478" s="4">
        <v>45332</v>
      </c>
      <c r="G478" s="4">
        <v>45332</v>
      </c>
      <c r="I478" s="5">
        <f t="shared" si="23"/>
        <v>0</v>
      </c>
    </row>
    <row r="479" spans="3:9" x14ac:dyDescent="0.3">
      <c r="C479" t="s">
        <v>2051</v>
      </c>
      <c r="D479" t="b">
        <f t="shared" ca="1" si="21"/>
        <v>1</v>
      </c>
      <c r="E479" s="5">
        <f t="shared" si="22"/>
        <v>0</v>
      </c>
      <c r="F479">
        <v>6</v>
      </c>
      <c r="G479">
        <v>6</v>
      </c>
      <c r="I479" s="5">
        <f t="shared" si="23"/>
        <v>0</v>
      </c>
    </row>
    <row r="480" spans="3:9" x14ac:dyDescent="0.3">
      <c r="C480" t="s">
        <v>2052</v>
      </c>
      <c r="D480" t="b">
        <f t="shared" ca="1" si="21"/>
        <v>1</v>
      </c>
      <c r="E480" s="5">
        <f t="shared" si="22"/>
        <v>0</v>
      </c>
      <c r="F480">
        <v>-17.0749</v>
      </c>
      <c r="G480">
        <v>-17.0749</v>
      </c>
      <c r="I480" s="5">
        <f t="shared" si="23"/>
        <v>0</v>
      </c>
    </row>
    <row r="481" spans="3:9" x14ac:dyDescent="0.3">
      <c r="C481" t="s">
        <v>160</v>
      </c>
      <c r="D481" t="e">
        <f t="shared" ca="1" si="21"/>
        <v>#VALUE!</v>
      </c>
      <c r="E481" s="5" t="e">
        <f t="shared" si="22"/>
        <v>#VALUE!</v>
      </c>
      <c r="F481" t="s">
        <v>2354</v>
      </c>
      <c r="G481" t="s">
        <v>2354</v>
      </c>
      <c r="I481" s="5" t="e">
        <f t="shared" si="23"/>
        <v>#VALUE!</v>
      </c>
    </row>
    <row r="482" spans="3:9" x14ac:dyDescent="0.3">
      <c r="C482" t="s">
        <v>2053</v>
      </c>
      <c r="D482" t="b">
        <f t="shared" ca="1" si="21"/>
        <v>1</v>
      </c>
      <c r="E482" s="5">
        <f t="shared" si="22"/>
        <v>0</v>
      </c>
      <c r="F482">
        <v>23</v>
      </c>
      <c r="G482">
        <v>23</v>
      </c>
      <c r="I482" s="5">
        <f t="shared" si="23"/>
        <v>0</v>
      </c>
    </row>
    <row r="483" spans="3:9" x14ac:dyDescent="0.3">
      <c r="C483" t="s">
        <v>2054</v>
      </c>
      <c r="D483" t="b">
        <f t="shared" ca="1" si="21"/>
        <v>1</v>
      </c>
      <c r="E483" s="5">
        <f t="shared" si="22"/>
        <v>0</v>
      </c>
      <c r="F483">
        <v>-12.811999999999999</v>
      </c>
      <c r="G483">
        <v>-12.811999999999999</v>
      </c>
      <c r="I483" s="5">
        <f t="shared" si="23"/>
        <v>0</v>
      </c>
    </row>
    <row r="484" spans="3:9" x14ac:dyDescent="0.3">
      <c r="C484" t="s">
        <v>159</v>
      </c>
      <c r="D484" t="b">
        <f t="shared" ca="1" si="21"/>
        <v>1</v>
      </c>
      <c r="E484" s="5">
        <f t="shared" si="22"/>
        <v>0</v>
      </c>
      <c r="F484" s="4">
        <v>45332</v>
      </c>
      <c r="G484" s="4">
        <v>45332</v>
      </c>
      <c r="I484" s="5">
        <f t="shared" si="23"/>
        <v>0</v>
      </c>
    </row>
    <row r="485" spans="3:9" x14ac:dyDescent="0.3">
      <c r="C485" t="s">
        <v>2055</v>
      </c>
      <c r="D485" t="b">
        <f t="shared" ca="1" si="21"/>
        <v>1</v>
      </c>
      <c r="E485" s="5">
        <f t="shared" si="22"/>
        <v>0</v>
      </c>
      <c r="F485">
        <v>5</v>
      </c>
      <c r="G485">
        <v>5</v>
      </c>
      <c r="I485" s="5">
        <f t="shared" si="23"/>
        <v>0</v>
      </c>
    </row>
    <row r="486" spans="3:9" x14ac:dyDescent="0.3">
      <c r="C486" t="s">
        <v>2056</v>
      </c>
      <c r="D486" t="b">
        <f t="shared" ca="1" si="21"/>
        <v>1</v>
      </c>
      <c r="E486" s="5">
        <f t="shared" si="22"/>
        <v>0</v>
      </c>
      <c r="F486">
        <v>-7.0512800000000002</v>
      </c>
      <c r="G486">
        <v>-7.0512800000000002</v>
      </c>
      <c r="I486" s="5">
        <f t="shared" si="23"/>
        <v>0</v>
      </c>
    </row>
    <row r="487" spans="3:9" x14ac:dyDescent="0.3">
      <c r="C487" t="s">
        <v>2057</v>
      </c>
      <c r="D487" t="b">
        <f t="shared" ca="1" si="21"/>
        <v>1</v>
      </c>
      <c r="E487" s="5">
        <f t="shared" si="22"/>
        <v>0</v>
      </c>
      <c r="F487" s="4">
        <v>45332</v>
      </c>
      <c r="G487" s="4">
        <v>45332</v>
      </c>
      <c r="I487" s="5">
        <f t="shared" si="23"/>
        <v>0</v>
      </c>
    </row>
    <row r="488" spans="3:9" x14ac:dyDescent="0.3">
      <c r="C488" t="s">
        <v>2058</v>
      </c>
      <c r="D488" t="b">
        <f t="shared" ca="1" si="21"/>
        <v>1</v>
      </c>
      <c r="E488" s="5">
        <f t="shared" si="22"/>
        <v>0</v>
      </c>
      <c r="F488">
        <v>6</v>
      </c>
      <c r="G488">
        <v>6</v>
      </c>
      <c r="I488" s="5">
        <f t="shared" si="23"/>
        <v>0</v>
      </c>
    </row>
    <row r="489" spans="3:9" x14ac:dyDescent="0.3">
      <c r="C489" t="s">
        <v>2059</v>
      </c>
      <c r="D489" t="b">
        <f t="shared" ca="1" si="21"/>
        <v>1</v>
      </c>
      <c r="E489" s="5">
        <f t="shared" si="22"/>
        <v>0</v>
      </c>
      <c r="F489">
        <v>9.9830699999999997</v>
      </c>
      <c r="G489">
        <v>9.9830699999999997</v>
      </c>
      <c r="I489" s="5">
        <f t="shared" si="23"/>
        <v>0</v>
      </c>
    </row>
    <row r="490" spans="3:9" x14ac:dyDescent="0.3">
      <c r="C490" t="s">
        <v>2060</v>
      </c>
      <c r="D490" t="b">
        <f t="shared" ca="1" si="21"/>
        <v>1</v>
      </c>
      <c r="E490" s="5">
        <f t="shared" si="22"/>
        <v>0</v>
      </c>
      <c r="F490" s="4">
        <v>45601</v>
      </c>
      <c r="G490" s="4">
        <v>45601</v>
      </c>
      <c r="I490" s="5">
        <f t="shared" si="23"/>
        <v>0</v>
      </c>
    </row>
    <row r="491" spans="3:9" x14ac:dyDescent="0.3">
      <c r="C491" t="s">
        <v>2061</v>
      </c>
      <c r="D491" t="b">
        <f t="shared" ca="1" si="21"/>
        <v>1</v>
      </c>
      <c r="E491" s="5">
        <f t="shared" si="22"/>
        <v>0</v>
      </c>
      <c r="F491">
        <v>6</v>
      </c>
      <c r="G491">
        <v>6</v>
      </c>
      <c r="I491" s="5">
        <f t="shared" si="23"/>
        <v>0</v>
      </c>
    </row>
    <row r="492" spans="3:9" x14ac:dyDescent="0.3">
      <c r="C492" t="s">
        <v>2062</v>
      </c>
      <c r="D492" t="b">
        <f t="shared" ca="1" si="21"/>
        <v>1</v>
      </c>
      <c r="E492" s="5">
        <f t="shared" si="22"/>
        <v>0</v>
      </c>
      <c r="F492">
        <v>4.9894699999999998</v>
      </c>
      <c r="G492">
        <v>4.9894699999999998</v>
      </c>
      <c r="I492" s="5">
        <f t="shared" si="23"/>
        <v>0</v>
      </c>
    </row>
    <row r="493" spans="3:9" x14ac:dyDescent="0.3">
      <c r="C493" t="s">
        <v>158</v>
      </c>
      <c r="D493" t="b">
        <f t="shared" ca="1" si="21"/>
        <v>1</v>
      </c>
      <c r="E493" s="5">
        <f t="shared" si="22"/>
        <v>0</v>
      </c>
      <c r="F493" s="4">
        <v>45332</v>
      </c>
      <c r="G493" s="4">
        <v>45332</v>
      </c>
      <c r="I493" s="5">
        <f t="shared" si="23"/>
        <v>0</v>
      </c>
    </row>
    <row r="494" spans="3:9" x14ac:dyDescent="0.3">
      <c r="C494" t="s">
        <v>2063</v>
      </c>
      <c r="D494" t="b">
        <f t="shared" ca="1" si="21"/>
        <v>1</v>
      </c>
      <c r="E494" s="5">
        <f t="shared" si="22"/>
        <v>0</v>
      </c>
      <c r="F494">
        <v>6</v>
      </c>
      <c r="G494">
        <v>6</v>
      </c>
      <c r="I494" s="5">
        <f t="shared" si="23"/>
        <v>0</v>
      </c>
    </row>
    <row r="495" spans="3:9" x14ac:dyDescent="0.3">
      <c r="C495" t="s">
        <v>2064</v>
      </c>
      <c r="D495" t="b">
        <f t="shared" ca="1" si="21"/>
        <v>1</v>
      </c>
      <c r="E495" s="5">
        <f t="shared" si="22"/>
        <v>0</v>
      </c>
      <c r="F495">
        <v>63.8611</v>
      </c>
      <c r="G495">
        <v>63.8611</v>
      </c>
      <c r="I495" s="5">
        <f t="shared" si="23"/>
        <v>0</v>
      </c>
    </row>
    <row r="496" spans="3:9" x14ac:dyDescent="0.3">
      <c r="C496" t="s">
        <v>167</v>
      </c>
      <c r="D496" t="b">
        <f t="shared" ca="1" si="21"/>
        <v>1</v>
      </c>
      <c r="E496" s="5">
        <f t="shared" si="22"/>
        <v>0</v>
      </c>
      <c r="F496" s="4">
        <v>45584</v>
      </c>
      <c r="G496" s="4">
        <v>45584</v>
      </c>
      <c r="I496" s="5">
        <f t="shared" si="23"/>
        <v>0</v>
      </c>
    </row>
    <row r="497" spans="3:9" x14ac:dyDescent="0.3">
      <c r="C497" t="s">
        <v>2065</v>
      </c>
      <c r="D497" t="b">
        <f t="shared" ca="1" si="21"/>
        <v>1</v>
      </c>
      <c r="E497" s="5">
        <f t="shared" si="22"/>
        <v>0</v>
      </c>
      <c r="F497">
        <v>15</v>
      </c>
      <c r="G497">
        <v>15</v>
      </c>
      <c r="I497" s="5">
        <f t="shared" si="23"/>
        <v>0</v>
      </c>
    </row>
    <row r="498" spans="3:9" x14ac:dyDescent="0.3">
      <c r="C498" t="s">
        <v>2066</v>
      </c>
      <c r="D498" t="b">
        <f t="shared" ca="1" si="21"/>
        <v>1</v>
      </c>
      <c r="E498" s="5">
        <f t="shared" si="22"/>
        <v>0</v>
      </c>
      <c r="F498">
        <v>44.297499999999999</v>
      </c>
      <c r="G498">
        <v>44.297499999999999</v>
      </c>
      <c r="I498" s="5">
        <f t="shared" si="23"/>
        <v>0</v>
      </c>
    </row>
    <row r="499" spans="3:9" x14ac:dyDescent="0.3">
      <c r="C499" t="s">
        <v>166</v>
      </c>
      <c r="D499" t="b">
        <f t="shared" ca="1" si="21"/>
        <v>1</v>
      </c>
      <c r="E499" s="5">
        <f t="shared" si="22"/>
        <v>0</v>
      </c>
      <c r="F499" s="4">
        <v>45548</v>
      </c>
      <c r="G499" s="4">
        <v>45548</v>
      </c>
      <c r="I499" s="5">
        <f t="shared" si="23"/>
        <v>0</v>
      </c>
    </row>
    <row r="500" spans="3:9" x14ac:dyDescent="0.3">
      <c r="C500" t="s">
        <v>2067</v>
      </c>
      <c r="D500" t="b">
        <f t="shared" ca="1" si="21"/>
        <v>1</v>
      </c>
      <c r="E500" s="5">
        <f t="shared" si="22"/>
        <v>0</v>
      </c>
      <c r="F500">
        <v>14</v>
      </c>
      <c r="G500">
        <v>14</v>
      </c>
      <c r="I500" s="5">
        <f t="shared" si="23"/>
        <v>0</v>
      </c>
    </row>
    <row r="501" spans="3:9" x14ac:dyDescent="0.3">
      <c r="C501" t="s">
        <v>2068</v>
      </c>
      <c r="D501" t="b">
        <f t="shared" ca="1" si="21"/>
        <v>1</v>
      </c>
      <c r="E501" s="5">
        <f t="shared" si="22"/>
        <v>0</v>
      </c>
      <c r="F501">
        <v>62.488599999999998</v>
      </c>
      <c r="G501">
        <v>62.488599999999998</v>
      </c>
      <c r="I501" s="5">
        <f t="shared" si="23"/>
        <v>0</v>
      </c>
    </row>
    <row r="502" spans="3:9" x14ac:dyDescent="0.3">
      <c r="C502" t="s">
        <v>165</v>
      </c>
      <c r="D502" t="b">
        <f t="shared" ca="1" si="21"/>
        <v>1</v>
      </c>
      <c r="E502" s="5">
        <f t="shared" si="22"/>
        <v>0</v>
      </c>
      <c r="F502" s="4">
        <v>45584</v>
      </c>
      <c r="G502" s="4">
        <v>45584</v>
      </c>
      <c r="I502" s="5">
        <f t="shared" si="23"/>
        <v>0</v>
      </c>
    </row>
    <row r="503" spans="3:9" x14ac:dyDescent="0.3">
      <c r="C503" t="s">
        <v>2069</v>
      </c>
      <c r="D503" t="b">
        <f t="shared" ca="1" si="21"/>
        <v>1</v>
      </c>
      <c r="E503" s="5">
        <f t="shared" si="22"/>
        <v>0</v>
      </c>
      <c r="F503">
        <v>15</v>
      </c>
      <c r="G503">
        <v>15</v>
      </c>
      <c r="I503" s="5">
        <f t="shared" si="23"/>
        <v>0</v>
      </c>
    </row>
    <row r="504" spans="3:9" x14ac:dyDescent="0.3">
      <c r="C504" t="s">
        <v>2070</v>
      </c>
      <c r="D504" t="b">
        <f t="shared" ca="1" si="21"/>
        <v>1</v>
      </c>
      <c r="E504" s="5">
        <f t="shared" si="22"/>
        <v>0</v>
      </c>
      <c r="F504">
        <v>36.682499999999997</v>
      </c>
      <c r="G504">
        <v>36.682499999999997</v>
      </c>
      <c r="I504" s="5">
        <f t="shared" si="23"/>
        <v>0</v>
      </c>
    </row>
    <row r="505" spans="3:9" x14ac:dyDescent="0.3">
      <c r="C505" t="s">
        <v>164</v>
      </c>
      <c r="D505" t="b">
        <f t="shared" ca="1" si="21"/>
        <v>1</v>
      </c>
      <c r="E505" s="5">
        <f t="shared" si="22"/>
        <v>0</v>
      </c>
      <c r="F505" s="4">
        <v>45547</v>
      </c>
      <c r="G505" s="4">
        <v>45547</v>
      </c>
      <c r="I505" s="5">
        <f t="shared" si="23"/>
        <v>0</v>
      </c>
    </row>
    <row r="506" spans="3:9" x14ac:dyDescent="0.3">
      <c r="C506" t="s">
        <v>2071</v>
      </c>
      <c r="D506" t="b">
        <f t="shared" ca="1" si="21"/>
        <v>1</v>
      </c>
      <c r="E506" s="5">
        <f t="shared" si="22"/>
        <v>0</v>
      </c>
      <c r="F506">
        <v>15</v>
      </c>
      <c r="G506">
        <v>15</v>
      </c>
      <c r="I506" s="5">
        <f t="shared" si="23"/>
        <v>0</v>
      </c>
    </row>
    <row r="507" spans="3:9" x14ac:dyDescent="0.3">
      <c r="C507" t="s">
        <v>2072</v>
      </c>
      <c r="D507" t="b">
        <f t="shared" ca="1" si="21"/>
        <v>1</v>
      </c>
      <c r="E507" s="5">
        <f t="shared" si="22"/>
        <v>0</v>
      </c>
      <c r="F507">
        <v>70.147599999999997</v>
      </c>
      <c r="G507">
        <v>70.147599999999997</v>
      </c>
      <c r="I507" s="5">
        <f t="shared" si="23"/>
        <v>0</v>
      </c>
    </row>
    <row r="508" spans="3:9" x14ac:dyDescent="0.3">
      <c r="C508" t="s">
        <v>2073</v>
      </c>
      <c r="D508" t="b">
        <f t="shared" ca="1" si="21"/>
        <v>1</v>
      </c>
      <c r="E508" s="5">
        <f t="shared" si="22"/>
        <v>0</v>
      </c>
      <c r="F508" s="4">
        <v>45314</v>
      </c>
      <c r="G508" s="4">
        <v>45314</v>
      </c>
      <c r="I508" s="5">
        <f t="shared" si="23"/>
        <v>0</v>
      </c>
    </row>
    <row r="509" spans="3:9" x14ac:dyDescent="0.3">
      <c r="C509" t="s">
        <v>2074</v>
      </c>
      <c r="D509" t="b">
        <f t="shared" ca="1" si="21"/>
        <v>1</v>
      </c>
      <c r="E509" s="5">
        <f t="shared" si="22"/>
        <v>0</v>
      </c>
      <c r="F509">
        <v>15</v>
      </c>
      <c r="G509">
        <v>15</v>
      </c>
      <c r="I509" s="5">
        <f t="shared" si="23"/>
        <v>0</v>
      </c>
    </row>
    <row r="510" spans="3:9" x14ac:dyDescent="0.3">
      <c r="C510" t="s">
        <v>2075</v>
      </c>
      <c r="D510" t="b">
        <f t="shared" ca="1" si="21"/>
        <v>1</v>
      </c>
      <c r="E510" s="5">
        <f t="shared" si="22"/>
        <v>0</v>
      </c>
      <c r="F510">
        <v>49.673099999999998</v>
      </c>
      <c r="G510">
        <v>49.673099999999998</v>
      </c>
      <c r="I510" s="5">
        <f t="shared" si="23"/>
        <v>0</v>
      </c>
    </row>
    <row r="511" spans="3:9" x14ac:dyDescent="0.3">
      <c r="C511" t="s">
        <v>2076</v>
      </c>
      <c r="D511" t="b">
        <f t="shared" ca="1" si="21"/>
        <v>1</v>
      </c>
      <c r="E511" s="5">
        <f t="shared" si="22"/>
        <v>0</v>
      </c>
      <c r="F511" s="4">
        <v>45548</v>
      </c>
      <c r="G511" s="4">
        <v>45548</v>
      </c>
      <c r="I511" s="5">
        <f t="shared" si="23"/>
        <v>0</v>
      </c>
    </row>
    <row r="512" spans="3:9" x14ac:dyDescent="0.3">
      <c r="C512" t="s">
        <v>2077</v>
      </c>
      <c r="D512" t="b">
        <f t="shared" ca="1" si="21"/>
        <v>1</v>
      </c>
      <c r="E512" s="5">
        <f t="shared" si="22"/>
        <v>0</v>
      </c>
      <c r="F512">
        <v>14</v>
      </c>
      <c r="G512">
        <v>14</v>
      </c>
      <c r="I512" s="5">
        <f t="shared" si="23"/>
        <v>0</v>
      </c>
    </row>
    <row r="513" spans="3:9" x14ac:dyDescent="0.3">
      <c r="C513" t="s">
        <v>2078</v>
      </c>
      <c r="D513" t="b">
        <f t="shared" ca="1" si="21"/>
        <v>1</v>
      </c>
      <c r="E513" s="5">
        <f t="shared" si="22"/>
        <v>0</v>
      </c>
      <c r="F513">
        <v>49.073399999999999</v>
      </c>
      <c r="G513">
        <v>49.073399999999999</v>
      </c>
      <c r="I513" s="5">
        <f t="shared" si="23"/>
        <v>0</v>
      </c>
    </row>
    <row r="514" spans="3:9" x14ac:dyDescent="0.3">
      <c r="C514" t="s">
        <v>163</v>
      </c>
      <c r="D514" t="b">
        <f t="shared" ca="1" si="21"/>
        <v>1</v>
      </c>
      <c r="E514" s="5">
        <f t="shared" si="22"/>
        <v>0</v>
      </c>
      <c r="F514" s="4">
        <v>45578</v>
      </c>
      <c r="G514" s="4">
        <v>45578</v>
      </c>
      <c r="I514" s="5">
        <f t="shared" si="23"/>
        <v>0</v>
      </c>
    </row>
    <row r="515" spans="3:9" x14ac:dyDescent="0.3">
      <c r="C515" t="s">
        <v>2079</v>
      </c>
      <c r="D515" t="b">
        <f t="shared" ca="1" si="21"/>
        <v>1</v>
      </c>
      <c r="E515" s="5">
        <f t="shared" si="22"/>
        <v>0</v>
      </c>
      <c r="F515">
        <v>14</v>
      </c>
      <c r="G515">
        <v>14</v>
      </c>
      <c r="I515" s="5">
        <f t="shared" si="23"/>
        <v>0</v>
      </c>
    </row>
    <row r="516" spans="3:9" x14ac:dyDescent="0.3">
      <c r="C516" t="s">
        <v>152</v>
      </c>
      <c r="D516" t="b">
        <f t="shared" ca="1" si="21"/>
        <v>1</v>
      </c>
      <c r="E516" s="5">
        <f t="shared" si="22"/>
        <v>0</v>
      </c>
      <c r="F516">
        <v>438.24099999999999</v>
      </c>
      <c r="G516">
        <v>438.24099999999999</v>
      </c>
      <c r="I516" s="5">
        <f t="shared" si="23"/>
        <v>0</v>
      </c>
    </row>
    <row r="517" spans="3:9" x14ac:dyDescent="0.3">
      <c r="C517" t="s">
        <v>151</v>
      </c>
      <c r="D517" t="b">
        <f t="shared" ca="1" si="21"/>
        <v>1</v>
      </c>
      <c r="E517" s="5">
        <f t="shared" si="22"/>
        <v>0</v>
      </c>
      <c r="F517">
        <v>1062.1600000000001</v>
      </c>
      <c r="G517">
        <v>1062.1600000000001</v>
      </c>
      <c r="I517" s="5">
        <f t="shared" si="23"/>
        <v>0</v>
      </c>
    </row>
    <row r="518" spans="3:9" x14ac:dyDescent="0.3">
      <c r="C518" t="s">
        <v>150</v>
      </c>
      <c r="D518" t="b">
        <f t="shared" ca="1" si="21"/>
        <v>1</v>
      </c>
      <c r="E518" s="5">
        <f t="shared" si="22"/>
        <v>0</v>
      </c>
      <c r="F518">
        <v>967.27800000000002</v>
      </c>
      <c r="G518">
        <v>967.27800000000002</v>
      </c>
      <c r="I518" s="5">
        <f t="shared" si="23"/>
        <v>0</v>
      </c>
    </row>
    <row r="519" spans="3:9" x14ac:dyDescent="0.3">
      <c r="C519" t="s">
        <v>149</v>
      </c>
      <c r="D519" t="b">
        <f t="shared" ref="D519:D582" ca="1" si="24">IF(CELL("format",F519)="G",IF(ABS(F519-G519) &lt;= ABS(F519*B$3),TRUE,FALSE),IF(F519=G519,TRUE,FALSE))</f>
        <v>1</v>
      </c>
      <c r="E519" s="5">
        <f t="shared" ref="E519:E582" si="25">ABS(F519-G519)/ABS(F519)</f>
        <v>0</v>
      </c>
      <c r="F519">
        <v>1370.48</v>
      </c>
      <c r="G519">
        <v>1370.48</v>
      </c>
      <c r="I519" s="5">
        <f t="shared" ref="I519:I582" si="26">ABS(F519-G519)/ABS(F519)</f>
        <v>0</v>
      </c>
    </row>
    <row r="520" spans="3:9" x14ac:dyDescent="0.3">
      <c r="C520" t="s">
        <v>148</v>
      </c>
      <c r="D520" t="b">
        <f t="shared" ca="1" si="24"/>
        <v>1</v>
      </c>
      <c r="E520" s="5">
        <f t="shared" si="25"/>
        <v>0</v>
      </c>
      <c r="F520">
        <v>1664.34</v>
      </c>
      <c r="G520">
        <v>1664.34</v>
      </c>
      <c r="I520" s="5">
        <f t="shared" si="26"/>
        <v>0</v>
      </c>
    </row>
    <row r="521" spans="3:9" x14ac:dyDescent="0.3">
      <c r="C521" t="s">
        <v>2080</v>
      </c>
      <c r="D521" t="b">
        <f t="shared" ca="1" si="24"/>
        <v>1</v>
      </c>
      <c r="E521" s="5">
        <f t="shared" si="25"/>
        <v>0</v>
      </c>
      <c r="F521">
        <v>612.30399999999997</v>
      </c>
      <c r="G521">
        <v>612.30399999999997</v>
      </c>
      <c r="I521" s="5">
        <f t="shared" si="26"/>
        <v>0</v>
      </c>
    </row>
    <row r="522" spans="3:9" x14ac:dyDescent="0.3">
      <c r="C522" t="s">
        <v>2081</v>
      </c>
      <c r="D522" t="b">
        <f t="shared" ca="1" si="24"/>
        <v>1</v>
      </c>
      <c r="E522" s="5">
        <f t="shared" si="25"/>
        <v>0</v>
      </c>
      <c r="F522">
        <v>804.02099999999996</v>
      </c>
      <c r="G522">
        <v>804.02099999999996</v>
      </c>
      <c r="I522" s="5">
        <f t="shared" si="26"/>
        <v>0</v>
      </c>
    </row>
    <row r="523" spans="3:9" x14ac:dyDescent="0.3">
      <c r="C523" t="s">
        <v>2082</v>
      </c>
      <c r="D523" t="b">
        <f t="shared" ca="1" si="24"/>
        <v>1</v>
      </c>
      <c r="E523" s="5">
        <f t="shared" si="25"/>
        <v>0</v>
      </c>
      <c r="F523">
        <v>435.995</v>
      </c>
      <c r="G523">
        <v>435.995</v>
      </c>
      <c r="I523" s="5">
        <f t="shared" si="26"/>
        <v>0</v>
      </c>
    </row>
    <row r="524" spans="3:9" x14ac:dyDescent="0.3">
      <c r="C524" t="s">
        <v>2083</v>
      </c>
      <c r="D524" t="b">
        <f t="shared" ca="1" si="24"/>
        <v>1</v>
      </c>
      <c r="E524" s="5">
        <f t="shared" si="25"/>
        <v>0</v>
      </c>
      <c r="F524">
        <v>1024.2</v>
      </c>
      <c r="G524">
        <v>1024.2</v>
      </c>
      <c r="I524" s="5">
        <f t="shared" si="26"/>
        <v>0</v>
      </c>
    </row>
    <row r="525" spans="3:9" x14ac:dyDescent="0.3">
      <c r="C525" t="s">
        <v>2084</v>
      </c>
      <c r="D525" t="b">
        <f t="shared" ca="1" si="24"/>
        <v>1</v>
      </c>
      <c r="E525" s="5">
        <f t="shared" si="25"/>
        <v>0</v>
      </c>
      <c r="F525">
        <v>445.21499999999997</v>
      </c>
      <c r="G525">
        <v>445.21499999999997</v>
      </c>
      <c r="I525" s="5">
        <f t="shared" si="26"/>
        <v>0</v>
      </c>
    </row>
    <row r="526" spans="3:9" x14ac:dyDescent="0.3">
      <c r="C526" t="s">
        <v>2085</v>
      </c>
      <c r="D526" t="b">
        <f t="shared" ca="1" si="24"/>
        <v>1</v>
      </c>
      <c r="E526" s="5">
        <f t="shared" si="25"/>
        <v>0</v>
      </c>
      <c r="F526">
        <v>646.673</v>
      </c>
      <c r="G526">
        <v>646.673</v>
      </c>
      <c r="I526" s="5">
        <f t="shared" si="26"/>
        <v>0</v>
      </c>
    </row>
    <row r="527" spans="3:9" x14ac:dyDescent="0.3">
      <c r="C527" t="s">
        <v>2086</v>
      </c>
      <c r="D527" t="b">
        <f t="shared" ca="1" si="24"/>
        <v>1</v>
      </c>
      <c r="E527" s="5">
        <f t="shared" si="25"/>
        <v>0</v>
      </c>
      <c r="F527">
        <v>-2.01695</v>
      </c>
      <c r="G527">
        <v>-2.01695</v>
      </c>
      <c r="I527" s="5">
        <f t="shared" si="26"/>
        <v>0</v>
      </c>
    </row>
    <row r="528" spans="3:9" x14ac:dyDescent="0.3">
      <c r="C528" t="s">
        <v>2087</v>
      </c>
      <c r="D528" t="b">
        <f t="shared" ca="1" si="24"/>
        <v>1</v>
      </c>
      <c r="E528" s="5">
        <f t="shared" si="25"/>
        <v>0</v>
      </c>
      <c r="F528">
        <v>-37.979599999999998</v>
      </c>
      <c r="G528">
        <v>-37.979599999999998</v>
      </c>
      <c r="I528" s="5">
        <f t="shared" si="26"/>
        <v>0</v>
      </c>
    </row>
    <row r="529" spans="3:9" x14ac:dyDescent="0.3">
      <c r="C529" t="s">
        <v>2088</v>
      </c>
      <c r="D529" t="e">
        <f t="shared" ca="1" si="24"/>
        <v>#VALUE!</v>
      </c>
      <c r="E529" s="5" t="e">
        <f t="shared" si="25"/>
        <v>#VALUE!</v>
      </c>
      <c r="F529" t="s">
        <v>2354</v>
      </c>
      <c r="G529" t="s">
        <v>2354</v>
      </c>
      <c r="I529" s="5" t="e">
        <f t="shared" si="26"/>
        <v>#VALUE!</v>
      </c>
    </row>
    <row r="530" spans="3:9" x14ac:dyDescent="0.3">
      <c r="C530" t="s">
        <v>2089</v>
      </c>
      <c r="D530" t="b">
        <f t="shared" ca="1" si="24"/>
        <v>1</v>
      </c>
      <c r="E530" s="5">
        <f t="shared" si="25"/>
        <v>0</v>
      </c>
      <c r="F530">
        <v>23</v>
      </c>
      <c r="G530">
        <v>23</v>
      </c>
      <c r="I530" s="5">
        <f t="shared" si="26"/>
        <v>0</v>
      </c>
    </row>
    <row r="531" spans="3:9" x14ac:dyDescent="0.3">
      <c r="C531" t="s">
        <v>2087</v>
      </c>
      <c r="D531" t="b">
        <f t="shared" ca="1" si="24"/>
        <v>1</v>
      </c>
      <c r="E531" s="5">
        <f t="shared" si="25"/>
        <v>0</v>
      </c>
      <c r="F531">
        <v>24.730599999999999</v>
      </c>
      <c r="G531">
        <v>24.730599999999999</v>
      </c>
      <c r="I531" s="5">
        <f t="shared" si="26"/>
        <v>0</v>
      </c>
    </row>
    <row r="532" spans="3:9" x14ac:dyDescent="0.3">
      <c r="C532" t="s">
        <v>2088</v>
      </c>
      <c r="D532" t="b">
        <f t="shared" ca="1" si="24"/>
        <v>1</v>
      </c>
      <c r="E532" s="5">
        <f t="shared" si="25"/>
        <v>0</v>
      </c>
      <c r="F532" s="4">
        <v>45509</v>
      </c>
      <c r="G532" s="4">
        <v>45509</v>
      </c>
      <c r="I532" s="5">
        <f t="shared" si="26"/>
        <v>0</v>
      </c>
    </row>
    <row r="533" spans="3:9" x14ac:dyDescent="0.3">
      <c r="C533" t="s">
        <v>2089</v>
      </c>
      <c r="D533" t="b">
        <f t="shared" ca="1" si="24"/>
        <v>1</v>
      </c>
      <c r="E533" s="5">
        <f t="shared" si="25"/>
        <v>0</v>
      </c>
      <c r="F533">
        <v>15</v>
      </c>
      <c r="G533">
        <v>15</v>
      </c>
      <c r="I533" s="5">
        <f t="shared" si="26"/>
        <v>0</v>
      </c>
    </row>
    <row r="534" spans="3:9" x14ac:dyDescent="0.3">
      <c r="C534" t="s">
        <v>2090</v>
      </c>
      <c r="D534" t="b">
        <f t="shared" ca="1" si="24"/>
        <v>1</v>
      </c>
      <c r="E534" s="5">
        <f t="shared" si="25"/>
        <v>0</v>
      </c>
      <c r="F534">
        <v>711.73</v>
      </c>
      <c r="G534">
        <v>711.73</v>
      </c>
      <c r="I534" s="5">
        <f t="shared" si="26"/>
        <v>0</v>
      </c>
    </row>
    <row r="535" spans="3:9" x14ac:dyDescent="0.3">
      <c r="C535" t="s">
        <v>2091</v>
      </c>
      <c r="D535" t="b">
        <f t="shared" ca="1" si="24"/>
        <v>1</v>
      </c>
      <c r="E535" s="5">
        <f t="shared" si="25"/>
        <v>0</v>
      </c>
      <c r="F535">
        <v>255.36</v>
      </c>
      <c r="G535">
        <v>255.36</v>
      </c>
      <c r="I535" s="5">
        <f t="shared" si="26"/>
        <v>0</v>
      </c>
    </row>
    <row r="536" spans="3:9" x14ac:dyDescent="0.3">
      <c r="C536" t="s">
        <v>2092</v>
      </c>
      <c r="D536" t="b">
        <f t="shared" ca="1" si="24"/>
        <v>1</v>
      </c>
      <c r="E536" s="5">
        <f t="shared" si="25"/>
        <v>0</v>
      </c>
      <c r="F536">
        <v>522.41</v>
      </c>
      <c r="G536">
        <v>522.41</v>
      </c>
      <c r="I536" s="5">
        <f t="shared" si="26"/>
        <v>0</v>
      </c>
    </row>
    <row r="537" spans="3:9" x14ac:dyDescent="0.3">
      <c r="C537" t="s">
        <v>2093</v>
      </c>
      <c r="D537" t="b">
        <f t="shared" ca="1" si="24"/>
        <v>1</v>
      </c>
      <c r="E537" s="5">
        <f t="shared" si="25"/>
        <v>0</v>
      </c>
      <c r="F537">
        <v>53.39</v>
      </c>
      <c r="G537">
        <v>53.39</v>
      </c>
      <c r="I537" s="5">
        <f t="shared" si="26"/>
        <v>0</v>
      </c>
    </row>
    <row r="538" spans="3:9" x14ac:dyDescent="0.3">
      <c r="C538" t="s">
        <v>2094</v>
      </c>
      <c r="D538" t="b">
        <f t="shared" ca="1" si="24"/>
        <v>1</v>
      </c>
      <c r="E538" s="5">
        <f t="shared" si="25"/>
        <v>0</v>
      </c>
      <c r="F538">
        <v>2.99</v>
      </c>
      <c r="G538">
        <v>2.99</v>
      </c>
      <c r="I538" s="5">
        <f t="shared" si="26"/>
        <v>0</v>
      </c>
    </row>
    <row r="539" spans="3:9" x14ac:dyDescent="0.3">
      <c r="C539" t="s">
        <v>2095</v>
      </c>
      <c r="D539" t="b">
        <f t="shared" ca="1" si="24"/>
        <v>1</v>
      </c>
      <c r="E539" s="5">
        <f t="shared" si="25"/>
        <v>0</v>
      </c>
      <c r="F539">
        <v>1.97</v>
      </c>
      <c r="G539">
        <v>1.97</v>
      </c>
      <c r="I539" s="5">
        <f t="shared" si="26"/>
        <v>0</v>
      </c>
    </row>
    <row r="540" spans="3:9" x14ac:dyDescent="0.3">
      <c r="C540" t="s">
        <v>2096</v>
      </c>
      <c r="D540" t="b">
        <f t="shared" ca="1" si="24"/>
        <v>1</v>
      </c>
      <c r="E540" s="5">
        <f t="shared" si="25"/>
        <v>0</v>
      </c>
      <c r="F540">
        <v>1</v>
      </c>
      <c r="G540">
        <v>1</v>
      </c>
      <c r="I540" s="5">
        <f t="shared" si="26"/>
        <v>0</v>
      </c>
    </row>
    <row r="541" spans="3:9" x14ac:dyDescent="0.3">
      <c r="C541" t="s">
        <v>2097</v>
      </c>
      <c r="D541" t="b">
        <f t="shared" ca="1" si="24"/>
        <v>1</v>
      </c>
      <c r="E541" s="5">
        <f t="shared" si="25"/>
        <v>0</v>
      </c>
      <c r="F541">
        <v>2</v>
      </c>
      <c r="G541">
        <v>2</v>
      </c>
      <c r="I541" s="5">
        <f t="shared" si="26"/>
        <v>0</v>
      </c>
    </row>
    <row r="542" spans="3:9" x14ac:dyDescent="0.3">
      <c r="C542" t="s">
        <v>2098</v>
      </c>
      <c r="D542" t="b">
        <f t="shared" ca="1" si="24"/>
        <v>1</v>
      </c>
      <c r="E542" s="5">
        <f t="shared" si="25"/>
        <v>0</v>
      </c>
      <c r="F542">
        <v>29</v>
      </c>
      <c r="G542">
        <v>29</v>
      </c>
      <c r="I542" s="5">
        <f t="shared" si="26"/>
        <v>0</v>
      </c>
    </row>
    <row r="543" spans="3:9" x14ac:dyDescent="0.3">
      <c r="C543" t="s">
        <v>2099</v>
      </c>
      <c r="D543" t="b">
        <f t="shared" ca="1" si="24"/>
        <v>1</v>
      </c>
      <c r="E543" s="5">
        <f t="shared" si="25"/>
        <v>0</v>
      </c>
      <c r="F543">
        <v>6</v>
      </c>
      <c r="G543">
        <v>6</v>
      </c>
      <c r="I543" s="5">
        <f t="shared" si="26"/>
        <v>0</v>
      </c>
    </row>
    <row r="544" spans="3:9" x14ac:dyDescent="0.3">
      <c r="C544" t="s">
        <v>2100</v>
      </c>
      <c r="D544" t="b">
        <f t="shared" ca="1" si="24"/>
        <v>1</v>
      </c>
      <c r="E544" s="5">
        <f t="shared" si="25"/>
        <v>0</v>
      </c>
      <c r="F544">
        <v>6.4</v>
      </c>
      <c r="G544">
        <v>6.4</v>
      </c>
      <c r="I544" s="5">
        <f t="shared" si="26"/>
        <v>0</v>
      </c>
    </row>
    <row r="545" spans="3:9" x14ac:dyDescent="0.3">
      <c r="C545" t="s">
        <v>2101</v>
      </c>
      <c r="D545" t="b">
        <f t="shared" ca="1" si="24"/>
        <v>1</v>
      </c>
      <c r="E545" s="5">
        <f t="shared" si="25"/>
        <v>0</v>
      </c>
      <c r="F545">
        <v>2.14</v>
      </c>
      <c r="G545">
        <v>2.14</v>
      </c>
      <c r="I545" s="5">
        <f t="shared" si="26"/>
        <v>0</v>
      </c>
    </row>
    <row r="546" spans="3:9" x14ac:dyDescent="0.3">
      <c r="C546" t="s">
        <v>2102</v>
      </c>
      <c r="D546" t="b">
        <f t="shared" ca="1" si="24"/>
        <v>1</v>
      </c>
      <c r="E546" s="5">
        <f t="shared" si="25"/>
        <v>0</v>
      </c>
      <c r="F546">
        <v>22</v>
      </c>
      <c r="G546">
        <v>22</v>
      </c>
      <c r="I546" s="5">
        <f t="shared" si="26"/>
        <v>0</v>
      </c>
    </row>
    <row r="547" spans="3:9" x14ac:dyDescent="0.3">
      <c r="C547" t="s">
        <v>2103</v>
      </c>
      <c r="D547" t="b">
        <f t="shared" ca="1" si="24"/>
        <v>1</v>
      </c>
      <c r="E547" s="5">
        <f t="shared" si="25"/>
        <v>0</v>
      </c>
      <c r="F547">
        <v>14</v>
      </c>
      <c r="G547">
        <v>14</v>
      </c>
      <c r="I547" s="5">
        <f t="shared" si="26"/>
        <v>0</v>
      </c>
    </row>
    <row r="548" spans="3:9" x14ac:dyDescent="0.3">
      <c r="C548" t="s">
        <v>2104</v>
      </c>
      <c r="D548" t="b">
        <f t="shared" ca="1" si="24"/>
        <v>1</v>
      </c>
      <c r="E548" s="5">
        <f t="shared" si="25"/>
        <v>0</v>
      </c>
      <c r="F548">
        <v>22</v>
      </c>
      <c r="G548">
        <v>22</v>
      </c>
      <c r="I548" s="5">
        <f t="shared" si="26"/>
        <v>0</v>
      </c>
    </row>
    <row r="549" spans="3:9" x14ac:dyDescent="0.3">
      <c r="C549" t="s">
        <v>2105</v>
      </c>
      <c r="D549" t="b">
        <f t="shared" ca="1" si="24"/>
        <v>1</v>
      </c>
      <c r="E549" s="5">
        <f t="shared" si="25"/>
        <v>0</v>
      </c>
      <c r="F549">
        <v>14</v>
      </c>
      <c r="G549">
        <v>14</v>
      </c>
      <c r="I549" s="5">
        <f t="shared" si="26"/>
        <v>0</v>
      </c>
    </row>
    <row r="550" spans="3:9" x14ac:dyDescent="0.3">
      <c r="C550" t="s">
        <v>2090</v>
      </c>
      <c r="D550" t="b">
        <f t="shared" ca="1" si="24"/>
        <v>1</v>
      </c>
      <c r="E550" s="5">
        <f t="shared" si="25"/>
        <v>0</v>
      </c>
      <c r="F550">
        <v>682.47</v>
      </c>
      <c r="G550">
        <v>682.47</v>
      </c>
      <c r="I550" s="5">
        <f t="shared" si="26"/>
        <v>0</v>
      </c>
    </row>
    <row r="551" spans="3:9" x14ac:dyDescent="0.3">
      <c r="C551" t="s">
        <v>2091</v>
      </c>
      <c r="D551" t="b">
        <f t="shared" ca="1" si="24"/>
        <v>1</v>
      </c>
      <c r="E551" s="5">
        <f t="shared" si="25"/>
        <v>0</v>
      </c>
      <c r="F551">
        <v>293.68</v>
      </c>
      <c r="G551">
        <v>293.68</v>
      </c>
      <c r="I551" s="5">
        <f t="shared" si="26"/>
        <v>0</v>
      </c>
    </row>
    <row r="552" spans="3:9" x14ac:dyDescent="0.3">
      <c r="C552" t="s">
        <v>2092</v>
      </c>
      <c r="D552" t="b">
        <f t="shared" ca="1" si="24"/>
        <v>1</v>
      </c>
      <c r="E552" s="5">
        <f t="shared" si="25"/>
        <v>0</v>
      </c>
      <c r="F552">
        <v>388.18</v>
      </c>
      <c r="G552">
        <v>388.18</v>
      </c>
      <c r="I552" s="5">
        <f t="shared" si="26"/>
        <v>0</v>
      </c>
    </row>
    <row r="553" spans="3:9" x14ac:dyDescent="0.3">
      <c r="C553" t="s">
        <v>2093</v>
      </c>
      <c r="D553" t="b">
        <f t="shared" ca="1" si="24"/>
        <v>1</v>
      </c>
      <c r="E553" s="5">
        <f t="shared" si="25"/>
        <v>0</v>
      </c>
      <c r="F553">
        <v>12.47</v>
      </c>
      <c r="G553">
        <v>12.47</v>
      </c>
      <c r="I553" s="5">
        <f t="shared" si="26"/>
        <v>0</v>
      </c>
    </row>
    <row r="554" spans="3:9" x14ac:dyDescent="0.3">
      <c r="C554" t="s">
        <v>2094</v>
      </c>
      <c r="D554" t="b">
        <f t="shared" ca="1" si="24"/>
        <v>1</v>
      </c>
      <c r="E554" s="5">
        <f t="shared" si="25"/>
        <v>0</v>
      </c>
      <c r="F554">
        <v>3.08</v>
      </c>
      <c r="G554">
        <v>3.08</v>
      </c>
      <c r="I554" s="5">
        <f t="shared" si="26"/>
        <v>0</v>
      </c>
    </row>
    <row r="555" spans="3:9" x14ac:dyDescent="0.3">
      <c r="C555" t="s">
        <v>2095</v>
      </c>
      <c r="D555" t="b">
        <f t="shared" ca="1" si="24"/>
        <v>1</v>
      </c>
      <c r="E555" s="5">
        <f t="shared" si="25"/>
        <v>0</v>
      </c>
      <c r="F555">
        <v>2.71</v>
      </c>
      <c r="G555">
        <v>2.71</v>
      </c>
      <c r="I555" s="5">
        <f t="shared" si="26"/>
        <v>0</v>
      </c>
    </row>
    <row r="556" spans="3:9" x14ac:dyDescent="0.3">
      <c r="C556" t="s">
        <v>2096</v>
      </c>
      <c r="D556" t="b">
        <f t="shared" ca="1" si="24"/>
        <v>1</v>
      </c>
      <c r="E556" s="5">
        <f t="shared" si="25"/>
        <v>0</v>
      </c>
      <c r="F556">
        <v>9</v>
      </c>
      <c r="G556">
        <v>9</v>
      </c>
      <c r="I556" s="5">
        <f t="shared" si="26"/>
        <v>0</v>
      </c>
    </row>
    <row r="557" spans="3:9" x14ac:dyDescent="0.3">
      <c r="C557" t="s">
        <v>2097</v>
      </c>
      <c r="D557" t="b">
        <f t="shared" ca="1" si="24"/>
        <v>1</v>
      </c>
      <c r="E557" s="5">
        <f t="shared" si="25"/>
        <v>0</v>
      </c>
      <c r="F557">
        <v>5</v>
      </c>
      <c r="G557">
        <v>5</v>
      </c>
      <c r="I557" s="5">
        <f t="shared" si="26"/>
        <v>0</v>
      </c>
    </row>
    <row r="558" spans="3:9" x14ac:dyDescent="0.3">
      <c r="C558" t="s">
        <v>2098</v>
      </c>
      <c r="D558" t="b">
        <f t="shared" ca="1" si="24"/>
        <v>1</v>
      </c>
      <c r="E558" s="5">
        <f t="shared" si="25"/>
        <v>0</v>
      </c>
      <c r="F558">
        <v>9</v>
      </c>
      <c r="G558">
        <v>9</v>
      </c>
      <c r="I558" s="5">
        <f t="shared" si="26"/>
        <v>0</v>
      </c>
    </row>
    <row r="559" spans="3:9" x14ac:dyDescent="0.3">
      <c r="C559" t="s">
        <v>2099</v>
      </c>
      <c r="D559" t="b">
        <f t="shared" ca="1" si="24"/>
        <v>1</v>
      </c>
      <c r="E559" s="5">
        <f t="shared" si="25"/>
        <v>0</v>
      </c>
      <c r="F559">
        <v>5</v>
      </c>
      <c r="G559">
        <v>5</v>
      </c>
      <c r="I559" s="5">
        <f t="shared" si="26"/>
        <v>0</v>
      </c>
    </row>
    <row r="560" spans="3:9" x14ac:dyDescent="0.3">
      <c r="C560" t="s">
        <v>2100</v>
      </c>
      <c r="D560" t="b">
        <f t="shared" ca="1" si="24"/>
        <v>1</v>
      </c>
      <c r="E560" s="5">
        <f t="shared" si="25"/>
        <v>0</v>
      </c>
      <c r="F560">
        <v>5.6</v>
      </c>
      <c r="G560">
        <v>5.6</v>
      </c>
      <c r="I560" s="5">
        <f t="shared" si="26"/>
        <v>0</v>
      </c>
    </row>
    <row r="561" spans="3:9" x14ac:dyDescent="0.3">
      <c r="C561" t="s">
        <v>2101</v>
      </c>
      <c r="D561" t="b">
        <f t="shared" ca="1" si="24"/>
        <v>1</v>
      </c>
      <c r="E561" s="5">
        <f t="shared" si="25"/>
        <v>0</v>
      </c>
      <c r="F561">
        <v>1.04</v>
      </c>
      <c r="G561">
        <v>1.04</v>
      </c>
      <c r="I561" s="5">
        <f t="shared" si="26"/>
        <v>0</v>
      </c>
    </row>
    <row r="562" spans="3:9" x14ac:dyDescent="0.3">
      <c r="C562" t="s">
        <v>2102</v>
      </c>
      <c r="D562" t="b">
        <f t="shared" ca="1" si="24"/>
        <v>1</v>
      </c>
      <c r="E562" s="5">
        <f t="shared" si="25"/>
        <v>0</v>
      </c>
      <c r="F562">
        <v>2</v>
      </c>
      <c r="G562">
        <v>2</v>
      </c>
      <c r="I562" s="5">
        <f t="shared" si="26"/>
        <v>0</v>
      </c>
    </row>
    <row r="563" spans="3:9" x14ac:dyDescent="0.3">
      <c r="C563" t="s">
        <v>2103</v>
      </c>
      <c r="D563" t="b">
        <f t="shared" ca="1" si="24"/>
        <v>1</v>
      </c>
      <c r="E563" s="5">
        <f t="shared" si="25"/>
        <v>0</v>
      </c>
      <c r="F563">
        <v>14</v>
      </c>
      <c r="G563">
        <v>14</v>
      </c>
      <c r="I563" s="5">
        <f t="shared" si="26"/>
        <v>0</v>
      </c>
    </row>
    <row r="564" spans="3:9" x14ac:dyDescent="0.3">
      <c r="C564" t="s">
        <v>2104</v>
      </c>
      <c r="D564" t="b">
        <f t="shared" ca="1" si="24"/>
        <v>1</v>
      </c>
      <c r="E564" s="5">
        <f t="shared" si="25"/>
        <v>0</v>
      </c>
      <c r="F564">
        <v>15</v>
      </c>
      <c r="G564">
        <v>15</v>
      </c>
      <c r="I564" s="5">
        <f t="shared" si="26"/>
        <v>0</v>
      </c>
    </row>
    <row r="565" spans="3:9" x14ac:dyDescent="0.3">
      <c r="C565" t="s">
        <v>2105</v>
      </c>
      <c r="D565" t="b">
        <f t="shared" ca="1" si="24"/>
        <v>1</v>
      </c>
      <c r="E565" s="5">
        <f t="shared" si="25"/>
        <v>0</v>
      </c>
      <c r="F565">
        <v>14</v>
      </c>
      <c r="G565">
        <v>14</v>
      </c>
      <c r="I565" s="5">
        <f t="shared" si="26"/>
        <v>0</v>
      </c>
    </row>
    <row r="566" spans="3:9" x14ac:dyDescent="0.3">
      <c r="C566" t="s">
        <v>2090</v>
      </c>
      <c r="D566" t="b">
        <f t="shared" ca="1" si="24"/>
        <v>1</v>
      </c>
      <c r="E566" s="5">
        <f t="shared" si="25"/>
        <v>0</v>
      </c>
      <c r="F566">
        <v>472.07</v>
      </c>
      <c r="G566">
        <v>472.07</v>
      </c>
      <c r="I566" s="5">
        <f t="shared" si="26"/>
        <v>0</v>
      </c>
    </row>
    <row r="567" spans="3:9" x14ac:dyDescent="0.3">
      <c r="C567" t="s">
        <v>2091</v>
      </c>
      <c r="D567" t="b">
        <f t="shared" ca="1" si="24"/>
        <v>1</v>
      </c>
      <c r="E567" s="5">
        <f t="shared" si="25"/>
        <v>0</v>
      </c>
      <c r="F567">
        <v>125.3</v>
      </c>
      <c r="G567">
        <v>125.3</v>
      </c>
      <c r="I567" s="5">
        <f t="shared" si="26"/>
        <v>0</v>
      </c>
    </row>
    <row r="568" spans="3:9" x14ac:dyDescent="0.3">
      <c r="C568" t="s">
        <v>2092</v>
      </c>
      <c r="D568" t="b">
        <f t="shared" ca="1" si="24"/>
        <v>1</v>
      </c>
      <c r="E568" s="5">
        <f t="shared" si="25"/>
        <v>0</v>
      </c>
      <c r="F568">
        <v>485.09</v>
      </c>
      <c r="G568">
        <v>485.09</v>
      </c>
      <c r="I568" s="5">
        <f t="shared" si="26"/>
        <v>0</v>
      </c>
    </row>
    <row r="569" spans="3:9" x14ac:dyDescent="0.3">
      <c r="C569" t="s">
        <v>2093</v>
      </c>
      <c r="D569" t="b">
        <f t="shared" ca="1" si="24"/>
        <v>1</v>
      </c>
      <c r="E569" s="5">
        <f t="shared" si="25"/>
        <v>0</v>
      </c>
      <c r="F569">
        <v>65.760000000000005</v>
      </c>
      <c r="G569">
        <v>65.760000000000005</v>
      </c>
      <c r="I569" s="5">
        <f t="shared" si="26"/>
        <v>0</v>
      </c>
    </row>
    <row r="570" spans="3:9" x14ac:dyDescent="0.3">
      <c r="C570" t="s">
        <v>2094</v>
      </c>
      <c r="D570" t="b">
        <f t="shared" ca="1" si="24"/>
        <v>1</v>
      </c>
      <c r="E570" s="5">
        <f t="shared" si="25"/>
        <v>0</v>
      </c>
      <c r="F570">
        <v>2.15</v>
      </c>
      <c r="G570">
        <v>2.15</v>
      </c>
      <c r="I570" s="5">
        <f t="shared" si="26"/>
        <v>0</v>
      </c>
    </row>
    <row r="571" spans="3:9" x14ac:dyDescent="0.3">
      <c r="C571" t="s">
        <v>2095</v>
      </c>
      <c r="D571" t="b">
        <f t="shared" ca="1" si="24"/>
        <v>1</v>
      </c>
      <c r="E571" s="5">
        <f t="shared" si="25"/>
        <v>0</v>
      </c>
      <c r="F571">
        <v>1.78</v>
      </c>
      <c r="G571">
        <v>1.78</v>
      </c>
      <c r="I571" s="5">
        <f t="shared" si="26"/>
        <v>0</v>
      </c>
    </row>
    <row r="572" spans="3:9" x14ac:dyDescent="0.3">
      <c r="C572" t="s">
        <v>2096</v>
      </c>
      <c r="D572" t="b">
        <f t="shared" ca="1" si="24"/>
        <v>1</v>
      </c>
      <c r="E572" s="5">
        <f t="shared" si="25"/>
        <v>0</v>
      </c>
      <c r="F572">
        <v>17</v>
      </c>
      <c r="G572">
        <v>17</v>
      </c>
      <c r="I572" s="5">
        <f t="shared" si="26"/>
        <v>0</v>
      </c>
    </row>
    <row r="573" spans="3:9" x14ac:dyDescent="0.3">
      <c r="C573" t="s">
        <v>2097</v>
      </c>
      <c r="D573" t="b">
        <f t="shared" ca="1" si="24"/>
        <v>1</v>
      </c>
      <c r="E573" s="5">
        <f t="shared" si="25"/>
        <v>0</v>
      </c>
      <c r="F573">
        <v>5</v>
      </c>
      <c r="G573">
        <v>5</v>
      </c>
      <c r="I573" s="5">
        <f t="shared" si="26"/>
        <v>0</v>
      </c>
    </row>
    <row r="574" spans="3:9" x14ac:dyDescent="0.3">
      <c r="C574" t="s">
        <v>2098</v>
      </c>
      <c r="D574" t="b">
        <f t="shared" ca="1" si="24"/>
        <v>1</v>
      </c>
      <c r="E574" s="5">
        <f t="shared" si="25"/>
        <v>0</v>
      </c>
      <c r="F574">
        <v>17</v>
      </c>
      <c r="G574">
        <v>17</v>
      </c>
      <c r="I574" s="5">
        <f t="shared" si="26"/>
        <v>0</v>
      </c>
    </row>
    <row r="575" spans="3:9" x14ac:dyDescent="0.3">
      <c r="C575" t="s">
        <v>2099</v>
      </c>
      <c r="D575" t="b">
        <f t="shared" ca="1" si="24"/>
        <v>1</v>
      </c>
      <c r="E575" s="5">
        <f t="shared" si="25"/>
        <v>0</v>
      </c>
      <c r="F575">
        <v>5</v>
      </c>
      <c r="G575">
        <v>5</v>
      </c>
      <c r="I575" s="5">
        <f t="shared" si="26"/>
        <v>0</v>
      </c>
    </row>
    <row r="576" spans="3:9" x14ac:dyDescent="0.3">
      <c r="C576" t="s">
        <v>2100</v>
      </c>
      <c r="D576" t="b">
        <f t="shared" ca="1" si="24"/>
        <v>1</v>
      </c>
      <c r="E576" s="5">
        <f t="shared" si="25"/>
        <v>0</v>
      </c>
      <c r="F576">
        <v>5.09</v>
      </c>
      <c r="G576">
        <v>5.09</v>
      </c>
      <c r="I576" s="5">
        <f t="shared" si="26"/>
        <v>0</v>
      </c>
    </row>
    <row r="577" spans="3:9" x14ac:dyDescent="0.3">
      <c r="C577" t="s">
        <v>2101</v>
      </c>
      <c r="D577" t="b">
        <f t="shared" ca="1" si="24"/>
        <v>1</v>
      </c>
      <c r="E577" s="5">
        <f t="shared" si="25"/>
        <v>0</v>
      </c>
      <c r="F577">
        <v>1.58</v>
      </c>
      <c r="G577">
        <v>1.58</v>
      </c>
      <c r="I577" s="5">
        <f t="shared" si="26"/>
        <v>0</v>
      </c>
    </row>
    <row r="578" spans="3:9" x14ac:dyDescent="0.3">
      <c r="C578" t="s">
        <v>2102</v>
      </c>
      <c r="D578" t="b">
        <f t="shared" ca="1" si="24"/>
        <v>1</v>
      </c>
      <c r="E578" s="5">
        <f t="shared" si="25"/>
        <v>0</v>
      </c>
      <c r="F578">
        <v>24</v>
      </c>
      <c r="G578">
        <v>24</v>
      </c>
      <c r="I578" s="5">
        <f t="shared" si="26"/>
        <v>0</v>
      </c>
    </row>
    <row r="579" spans="3:9" x14ac:dyDescent="0.3">
      <c r="C579" t="s">
        <v>2103</v>
      </c>
      <c r="D579" t="b">
        <f t="shared" ca="1" si="24"/>
        <v>1</v>
      </c>
      <c r="E579" s="5">
        <f t="shared" si="25"/>
        <v>0</v>
      </c>
      <c r="F579">
        <v>12</v>
      </c>
      <c r="G579">
        <v>12</v>
      </c>
      <c r="I579" s="5">
        <f t="shared" si="26"/>
        <v>0</v>
      </c>
    </row>
    <row r="580" spans="3:9" x14ac:dyDescent="0.3">
      <c r="C580" t="s">
        <v>2104</v>
      </c>
      <c r="D580" t="b">
        <f t="shared" ca="1" si="24"/>
        <v>1</v>
      </c>
      <c r="E580" s="5">
        <f t="shared" si="25"/>
        <v>0</v>
      </c>
      <c r="F580">
        <v>11</v>
      </c>
      <c r="G580">
        <v>11</v>
      </c>
      <c r="I580" s="5">
        <f t="shared" si="26"/>
        <v>0</v>
      </c>
    </row>
    <row r="581" spans="3:9" x14ac:dyDescent="0.3">
      <c r="C581" t="s">
        <v>2105</v>
      </c>
      <c r="D581" t="b">
        <f t="shared" ca="1" si="24"/>
        <v>1</v>
      </c>
      <c r="E581" s="5">
        <f t="shared" si="25"/>
        <v>0</v>
      </c>
      <c r="F581">
        <v>14</v>
      </c>
      <c r="G581">
        <v>14</v>
      </c>
      <c r="I581" s="5">
        <f t="shared" si="26"/>
        <v>0</v>
      </c>
    </row>
    <row r="582" spans="3:9" x14ac:dyDescent="0.3">
      <c r="C582" t="s">
        <v>2090</v>
      </c>
      <c r="D582" t="b">
        <f t="shared" ca="1" si="24"/>
        <v>1</v>
      </c>
      <c r="E582" s="5">
        <f t="shared" si="25"/>
        <v>0</v>
      </c>
      <c r="F582">
        <v>509.84</v>
      </c>
      <c r="G582">
        <v>509.84</v>
      </c>
      <c r="I582" s="5">
        <f t="shared" si="26"/>
        <v>0</v>
      </c>
    </row>
    <row r="583" spans="3:9" x14ac:dyDescent="0.3">
      <c r="C583" t="s">
        <v>2091</v>
      </c>
      <c r="D583" t="b">
        <f t="shared" ref="D583:D646" ca="1" si="27">IF(CELL("format",F583)="G",IF(ABS(F583-G583) &lt;= ABS(F583*B$3),TRUE,FALSE),IF(F583=G583,TRUE,FALSE))</f>
        <v>1</v>
      </c>
      <c r="E583" s="5">
        <f t="shared" ref="E583:E646" si="28">ABS(F583-G583)/ABS(F583)</f>
        <v>0</v>
      </c>
      <c r="F583">
        <v>268.3</v>
      </c>
      <c r="G583">
        <v>268.3</v>
      </c>
      <c r="I583" s="5">
        <f t="shared" ref="I583:I646" si="29">ABS(F583-G583)/ABS(F583)</f>
        <v>0</v>
      </c>
    </row>
    <row r="584" spans="3:9" x14ac:dyDescent="0.3">
      <c r="C584" t="s">
        <v>2092</v>
      </c>
      <c r="D584" t="b">
        <f t="shared" ca="1" si="27"/>
        <v>1</v>
      </c>
      <c r="E584" s="5">
        <f t="shared" si="28"/>
        <v>0</v>
      </c>
      <c r="F584">
        <v>240.82</v>
      </c>
      <c r="G584">
        <v>240.82</v>
      </c>
      <c r="I584" s="5">
        <f t="shared" si="29"/>
        <v>0</v>
      </c>
    </row>
    <row r="585" spans="3:9" x14ac:dyDescent="0.3">
      <c r="C585" t="s">
        <v>2093</v>
      </c>
      <c r="D585" t="b">
        <f t="shared" ca="1" si="27"/>
        <v>1</v>
      </c>
      <c r="E585" s="5">
        <f t="shared" si="28"/>
        <v>0</v>
      </c>
      <c r="F585">
        <v>18.62</v>
      </c>
      <c r="G585">
        <v>18.62</v>
      </c>
      <c r="I585" s="5">
        <f t="shared" si="29"/>
        <v>0</v>
      </c>
    </row>
    <row r="586" spans="3:9" x14ac:dyDescent="0.3">
      <c r="C586" t="s">
        <v>2094</v>
      </c>
      <c r="D586" t="b">
        <f t="shared" ca="1" si="27"/>
        <v>1</v>
      </c>
      <c r="E586" s="5">
        <f t="shared" si="28"/>
        <v>0</v>
      </c>
      <c r="F586">
        <v>2.35</v>
      </c>
      <c r="G586">
        <v>2.35</v>
      </c>
      <c r="I586" s="5">
        <f t="shared" si="29"/>
        <v>0</v>
      </c>
    </row>
    <row r="587" spans="3:9" x14ac:dyDescent="0.3">
      <c r="C587" t="s">
        <v>2095</v>
      </c>
      <c r="D587" t="b">
        <f t="shared" ca="1" si="27"/>
        <v>1</v>
      </c>
      <c r="E587" s="5">
        <f t="shared" si="28"/>
        <v>0</v>
      </c>
      <c r="F587">
        <v>2.0099999999999998</v>
      </c>
      <c r="G587">
        <v>2.0099999999999998</v>
      </c>
      <c r="I587" s="5">
        <f t="shared" si="29"/>
        <v>0</v>
      </c>
    </row>
    <row r="588" spans="3:9" x14ac:dyDescent="0.3">
      <c r="C588" t="s">
        <v>2096</v>
      </c>
      <c r="D588" t="b">
        <f t="shared" ca="1" si="27"/>
        <v>1</v>
      </c>
      <c r="E588" s="5">
        <f t="shared" si="28"/>
        <v>0</v>
      </c>
      <c r="F588">
        <v>11</v>
      </c>
      <c r="G588">
        <v>11</v>
      </c>
      <c r="I588" s="5">
        <f t="shared" si="29"/>
        <v>0</v>
      </c>
    </row>
    <row r="589" spans="3:9" x14ac:dyDescent="0.3">
      <c r="C589" t="s">
        <v>2097</v>
      </c>
      <c r="D589" t="b">
        <f t="shared" ca="1" si="27"/>
        <v>1</v>
      </c>
      <c r="E589" s="5">
        <f t="shared" si="28"/>
        <v>0</v>
      </c>
      <c r="F589">
        <v>4</v>
      </c>
      <c r="G589">
        <v>4</v>
      </c>
      <c r="I589" s="5">
        <f t="shared" si="29"/>
        <v>0</v>
      </c>
    </row>
    <row r="590" spans="3:9" x14ac:dyDescent="0.3">
      <c r="C590" t="s">
        <v>2098</v>
      </c>
      <c r="D590" t="b">
        <f t="shared" ca="1" si="27"/>
        <v>1</v>
      </c>
      <c r="E590" s="5">
        <f t="shared" si="28"/>
        <v>0</v>
      </c>
      <c r="F590">
        <v>3</v>
      </c>
      <c r="G590">
        <v>3</v>
      </c>
      <c r="I590" s="5">
        <f t="shared" si="29"/>
        <v>0</v>
      </c>
    </row>
    <row r="591" spans="3:9" x14ac:dyDescent="0.3">
      <c r="C591" t="s">
        <v>2099</v>
      </c>
      <c r="D591" t="b">
        <f t="shared" ca="1" si="27"/>
        <v>1</v>
      </c>
      <c r="E591" s="5">
        <f t="shared" si="28"/>
        <v>0</v>
      </c>
      <c r="F591">
        <v>2</v>
      </c>
      <c r="G591">
        <v>2</v>
      </c>
      <c r="I591" s="5">
        <f t="shared" si="29"/>
        <v>0</v>
      </c>
    </row>
    <row r="592" spans="3:9" x14ac:dyDescent="0.3">
      <c r="C592" t="s">
        <v>2100</v>
      </c>
      <c r="D592" t="b">
        <f t="shared" ca="1" si="27"/>
        <v>1</v>
      </c>
      <c r="E592" s="5">
        <f t="shared" si="28"/>
        <v>0</v>
      </c>
      <c r="F592">
        <v>4</v>
      </c>
      <c r="G592">
        <v>4</v>
      </c>
      <c r="I592" s="5">
        <f t="shared" si="29"/>
        <v>0</v>
      </c>
    </row>
    <row r="593" spans="3:9" x14ac:dyDescent="0.3">
      <c r="C593" t="s">
        <v>2101</v>
      </c>
      <c r="D593" t="b">
        <f t="shared" ca="1" si="27"/>
        <v>1</v>
      </c>
      <c r="E593" s="5">
        <f t="shared" si="28"/>
        <v>0</v>
      </c>
      <c r="F593">
        <v>0.97</v>
      </c>
      <c r="G593">
        <v>0.97</v>
      </c>
      <c r="I593" s="5">
        <f t="shared" si="29"/>
        <v>0</v>
      </c>
    </row>
    <row r="594" spans="3:9" x14ac:dyDescent="0.3">
      <c r="C594" t="s">
        <v>2102</v>
      </c>
      <c r="D594" t="b">
        <f t="shared" ca="1" si="27"/>
        <v>1</v>
      </c>
      <c r="E594" s="5">
        <f t="shared" si="28"/>
        <v>0</v>
      </c>
      <c r="F594">
        <v>12</v>
      </c>
      <c r="G594">
        <v>12</v>
      </c>
      <c r="I594" s="5">
        <f t="shared" si="29"/>
        <v>0</v>
      </c>
    </row>
    <row r="595" spans="3:9" x14ac:dyDescent="0.3">
      <c r="C595" t="s">
        <v>2103</v>
      </c>
      <c r="D595" t="b">
        <f t="shared" ca="1" si="27"/>
        <v>1</v>
      </c>
      <c r="E595" s="5">
        <f t="shared" si="28"/>
        <v>0</v>
      </c>
      <c r="F595">
        <v>14</v>
      </c>
      <c r="G595">
        <v>14</v>
      </c>
      <c r="I595" s="5">
        <f t="shared" si="29"/>
        <v>0</v>
      </c>
    </row>
    <row r="596" spans="3:9" x14ac:dyDescent="0.3">
      <c r="C596" t="s">
        <v>2104</v>
      </c>
      <c r="D596" t="b">
        <f t="shared" ca="1" si="27"/>
        <v>1</v>
      </c>
      <c r="E596" s="5">
        <f t="shared" si="28"/>
        <v>0</v>
      </c>
      <c r="F596">
        <v>7</v>
      </c>
      <c r="G596">
        <v>7</v>
      </c>
      <c r="I596" s="5">
        <f t="shared" si="29"/>
        <v>0</v>
      </c>
    </row>
    <row r="597" spans="3:9" x14ac:dyDescent="0.3">
      <c r="C597" t="s">
        <v>2105</v>
      </c>
      <c r="D597" t="b">
        <f t="shared" ca="1" si="27"/>
        <v>1</v>
      </c>
      <c r="E597" s="5">
        <f t="shared" si="28"/>
        <v>0</v>
      </c>
      <c r="F597">
        <v>15</v>
      </c>
      <c r="G597">
        <v>15</v>
      </c>
      <c r="I597" s="5">
        <f t="shared" si="29"/>
        <v>0</v>
      </c>
    </row>
    <row r="598" spans="3:9" x14ac:dyDescent="0.3">
      <c r="C598" t="s">
        <v>2090</v>
      </c>
      <c r="D598" t="b">
        <f t="shared" ca="1" si="27"/>
        <v>1</v>
      </c>
      <c r="E598" s="5">
        <f t="shared" si="28"/>
        <v>0</v>
      </c>
      <c r="F598">
        <v>136.74</v>
      </c>
      <c r="G598">
        <v>136.74</v>
      </c>
      <c r="I598" s="5">
        <f t="shared" si="29"/>
        <v>0</v>
      </c>
    </row>
    <row r="599" spans="3:9" x14ac:dyDescent="0.3">
      <c r="C599" t="s">
        <v>2091</v>
      </c>
      <c r="D599" t="b">
        <f t="shared" ca="1" si="27"/>
        <v>1</v>
      </c>
      <c r="E599" s="5">
        <f t="shared" si="28"/>
        <v>0</v>
      </c>
      <c r="F599">
        <v>33.28</v>
      </c>
      <c r="G599">
        <v>33.28</v>
      </c>
      <c r="I599" s="5">
        <f t="shared" si="29"/>
        <v>0</v>
      </c>
    </row>
    <row r="600" spans="3:9" x14ac:dyDescent="0.3">
      <c r="C600" t="s">
        <v>2092</v>
      </c>
      <c r="D600" t="b">
        <f t="shared" ca="1" si="27"/>
        <v>1</v>
      </c>
      <c r="E600" s="5">
        <f t="shared" si="28"/>
        <v>0</v>
      </c>
      <c r="F600">
        <v>340.53</v>
      </c>
      <c r="G600">
        <v>340.53</v>
      </c>
      <c r="I600" s="5">
        <f t="shared" si="29"/>
        <v>0</v>
      </c>
    </row>
    <row r="601" spans="3:9" x14ac:dyDescent="0.3">
      <c r="C601" t="s">
        <v>2093</v>
      </c>
      <c r="D601" t="b">
        <f t="shared" ca="1" si="27"/>
        <v>1</v>
      </c>
      <c r="E601" s="5">
        <f t="shared" si="28"/>
        <v>0</v>
      </c>
      <c r="F601">
        <v>114.91</v>
      </c>
      <c r="G601">
        <v>114.91</v>
      </c>
      <c r="I601" s="5">
        <f t="shared" si="29"/>
        <v>0</v>
      </c>
    </row>
    <row r="602" spans="3:9" x14ac:dyDescent="0.3">
      <c r="C602" t="s">
        <v>2094</v>
      </c>
      <c r="D602" t="b">
        <f t="shared" ca="1" si="27"/>
        <v>1</v>
      </c>
      <c r="E602" s="5">
        <f t="shared" si="28"/>
        <v>0</v>
      </c>
      <c r="F602">
        <v>1.63</v>
      </c>
      <c r="G602">
        <v>1.63</v>
      </c>
      <c r="I602" s="5">
        <f t="shared" si="29"/>
        <v>0</v>
      </c>
    </row>
    <row r="603" spans="3:9" x14ac:dyDescent="0.3">
      <c r="C603" t="s">
        <v>2095</v>
      </c>
      <c r="D603" t="b">
        <f t="shared" ca="1" si="27"/>
        <v>1</v>
      </c>
      <c r="E603" s="5">
        <f t="shared" si="28"/>
        <v>0</v>
      </c>
      <c r="F603">
        <v>1.27</v>
      </c>
      <c r="G603">
        <v>1.27</v>
      </c>
      <c r="I603" s="5">
        <f t="shared" si="29"/>
        <v>0</v>
      </c>
    </row>
    <row r="604" spans="3:9" x14ac:dyDescent="0.3">
      <c r="C604" t="s">
        <v>2096</v>
      </c>
      <c r="D604" t="b">
        <f t="shared" ca="1" si="27"/>
        <v>1</v>
      </c>
      <c r="E604" s="5">
        <f t="shared" si="28"/>
        <v>0</v>
      </c>
      <c r="F604">
        <v>1</v>
      </c>
      <c r="G604">
        <v>1</v>
      </c>
      <c r="I604" s="5">
        <f t="shared" si="29"/>
        <v>0</v>
      </c>
    </row>
    <row r="605" spans="3:9" x14ac:dyDescent="0.3">
      <c r="C605" t="s">
        <v>2097</v>
      </c>
      <c r="D605" t="b">
        <f t="shared" ca="1" si="27"/>
        <v>1</v>
      </c>
      <c r="E605" s="5">
        <f t="shared" si="28"/>
        <v>0</v>
      </c>
      <c r="F605">
        <v>5</v>
      </c>
      <c r="G605">
        <v>5</v>
      </c>
      <c r="I605" s="5">
        <f t="shared" si="29"/>
        <v>0</v>
      </c>
    </row>
    <row r="606" spans="3:9" x14ac:dyDescent="0.3">
      <c r="C606" t="s">
        <v>2098</v>
      </c>
      <c r="D606" t="b">
        <f t="shared" ca="1" si="27"/>
        <v>1</v>
      </c>
      <c r="E606" s="5">
        <f t="shared" si="28"/>
        <v>0</v>
      </c>
      <c r="F606">
        <v>1</v>
      </c>
      <c r="G606">
        <v>1</v>
      </c>
      <c r="I606" s="5">
        <f t="shared" si="29"/>
        <v>0</v>
      </c>
    </row>
    <row r="607" spans="3:9" x14ac:dyDescent="0.3">
      <c r="C607" t="s">
        <v>2099</v>
      </c>
      <c r="D607" t="b">
        <f t="shared" ca="1" si="27"/>
        <v>1</v>
      </c>
      <c r="E607" s="5">
        <f t="shared" si="28"/>
        <v>0</v>
      </c>
      <c r="F607">
        <v>5</v>
      </c>
      <c r="G607">
        <v>5</v>
      </c>
      <c r="I607" s="5">
        <f t="shared" si="29"/>
        <v>0</v>
      </c>
    </row>
    <row r="608" spans="3:9" x14ac:dyDescent="0.3">
      <c r="C608" t="s">
        <v>2100</v>
      </c>
      <c r="D608" t="b">
        <f t="shared" ca="1" si="27"/>
        <v>1</v>
      </c>
      <c r="E608" s="5">
        <f t="shared" si="28"/>
        <v>0</v>
      </c>
      <c r="F608">
        <v>3.14</v>
      </c>
      <c r="G608">
        <v>3.14</v>
      </c>
      <c r="I608" s="5">
        <f t="shared" si="29"/>
        <v>0</v>
      </c>
    </row>
    <row r="609" spans="3:9" x14ac:dyDescent="0.3">
      <c r="C609" t="s">
        <v>2101</v>
      </c>
      <c r="D609" t="b">
        <f t="shared" ca="1" si="27"/>
        <v>1</v>
      </c>
      <c r="E609" s="5">
        <f t="shared" si="28"/>
        <v>0</v>
      </c>
      <c r="F609">
        <v>1.55</v>
      </c>
      <c r="G609">
        <v>1.55</v>
      </c>
      <c r="I609" s="5">
        <f t="shared" si="29"/>
        <v>0</v>
      </c>
    </row>
    <row r="610" spans="3:9" x14ac:dyDescent="0.3">
      <c r="C610" t="s">
        <v>2102</v>
      </c>
      <c r="D610" t="b">
        <f t="shared" ca="1" si="27"/>
        <v>1</v>
      </c>
      <c r="E610" s="5">
        <f t="shared" si="28"/>
        <v>0</v>
      </c>
      <c r="F610">
        <v>10</v>
      </c>
      <c r="G610">
        <v>10</v>
      </c>
      <c r="I610" s="5">
        <f t="shared" si="29"/>
        <v>0</v>
      </c>
    </row>
    <row r="611" spans="3:9" x14ac:dyDescent="0.3">
      <c r="C611" t="s">
        <v>2103</v>
      </c>
      <c r="D611" t="b">
        <f t="shared" ca="1" si="27"/>
        <v>1</v>
      </c>
      <c r="E611" s="5">
        <f t="shared" si="28"/>
        <v>0</v>
      </c>
      <c r="F611">
        <v>12</v>
      </c>
      <c r="G611">
        <v>12</v>
      </c>
      <c r="I611" s="5">
        <f t="shared" si="29"/>
        <v>0</v>
      </c>
    </row>
    <row r="612" spans="3:9" x14ac:dyDescent="0.3">
      <c r="C612" t="s">
        <v>2104</v>
      </c>
      <c r="D612" t="b">
        <f t="shared" ca="1" si="27"/>
        <v>1</v>
      </c>
      <c r="E612" s="5">
        <f t="shared" si="28"/>
        <v>0</v>
      </c>
      <c r="F612">
        <v>11</v>
      </c>
      <c r="G612">
        <v>11</v>
      </c>
      <c r="I612" s="5">
        <f t="shared" si="29"/>
        <v>0</v>
      </c>
    </row>
    <row r="613" spans="3:9" x14ac:dyDescent="0.3">
      <c r="C613" t="s">
        <v>2105</v>
      </c>
      <c r="D613" t="b">
        <f t="shared" ca="1" si="27"/>
        <v>1</v>
      </c>
      <c r="E613" s="5">
        <f t="shared" si="28"/>
        <v>0</v>
      </c>
      <c r="F613">
        <v>14</v>
      </c>
      <c r="G613">
        <v>14</v>
      </c>
      <c r="I613" s="5">
        <f t="shared" si="29"/>
        <v>0</v>
      </c>
    </row>
    <row r="614" spans="3:9" x14ac:dyDescent="0.3">
      <c r="C614" t="s">
        <v>2090</v>
      </c>
      <c r="D614" t="b">
        <f t="shared" ca="1" si="27"/>
        <v>1</v>
      </c>
      <c r="E614" s="5">
        <f t="shared" si="28"/>
        <v>0</v>
      </c>
      <c r="F614">
        <v>10.08</v>
      </c>
      <c r="G614">
        <v>10.08</v>
      </c>
      <c r="I614" s="5">
        <f t="shared" si="29"/>
        <v>0</v>
      </c>
    </row>
    <row r="615" spans="3:9" x14ac:dyDescent="0.3">
      <c r="C615" t="s">
        <v>2091</v>
      </c>
      <c r="D615" t="b">
        <f t="shared" ca="1" si="27"/>
        <v>1</v>
      </c>
      <c r="E615" s="5" t="e">
        <f t="shared" si="28"/>
        <v>#DIV/0!</v>
      </c>
      <c r="F615">
        <v>0</v>
      </c>
      <c r="G615">
        <v>0</v>
      </c>
      <c r="I615" s="5" t="e">
        <f t="shared" si="29"/>
        <v>#DIV/0!</v>
      </c>
    </row>
    <row r="616" spans="3:9" x14ac:dyDescent="0.3">
      <c r="C616" t="s">
        <v>2092</v>
      </c>
      <c r="D616" t="b">
        <f t="shared" ca="1" si="27"/>
        <v>1</v>
      </c>
      <c r="E616" s="5">
        <f t="shared" si="28"/>
        <v>0</v>
      </c>
      <c r="F616">
        <v>541.98</v>
      </c>
      <c r="G616">
        <v>541.98</v>
      </c>
      <c r="I616" s="5">
        <f t="shared" si="29"/>
        <v>0</v>
      </c>
    </row>
    <row r="617" spans="3:9" x14ac:dyDescent="0.3">
      <c r="C617" t="s">
        <v>2093</v>
      </c>
      <c r="D617" t="b">
        <f t="shared" ca="1" si="27"/>
        <v>1</v>
      </c>
      <c r="E617" s="5">
        <f t="shared" si="28"/>
        <v>0</v>
      </c>
      <c r="F617">
        <v>404.25</v>
      </c>
      <c r="G617">
        <v>404.25</v>
      </c>
      <c r="I617" s="5">
        <f t="shared" si="29"/>
        <v>0</v>
      </c>
    </row>
    <row r="618" spans="3:9" x14ac:dyDescent="0.3">
      <c r="C618" t="s">
        <v>2094</v>
      </c>
      <c r="D618" t="b">
        <f t="shared" ca="1" si="27"/>
        <v>1</v>
      </c>
      <c r="E618" s="5">
        <f t="shared" si="28"/>
        <v>0</v>
      </c>
      <c r="F618">
        <v>0.77</v>
      </c>
      <c r="G618">
        <v>0.77</v>
      </c>
      <c r="I618" s="5">
        <f t="shared" si="29"/>
        <v>0</v>
      </c>
    </row>
    <row r="619" spans="3:9" x14ac:dyDescent="0.3">
      <c r="C619" t="s">
        <v>2095</v>
      </c>
      <c r="D619" t="b">
        <f t="shared" ca="1" si="27"/>
        <v>1</v>
      </c>
      <c r="E619" s="5" t="e">
        <f t="shared" si="28"/>
        <v>#DIV/0!</v>
      </c>
      <c r="F619">
        <v>0</v>
      </c>
      <c r="G619">
        <v>0</v>
      </c>
      <c r="I619" s="5" t="e">
        <f t="shared" si="29"/>
        <v>#DIV/0!</v>
      </c>
    </row>
    <row r="620" spans="3:9" x14ac:dyDescent="0.3">
      <c r="C620" t="s">
        <v>2096</v>
      </c>
      <c r="D620" t="b">
        <f t="shared" ca="1" si="27"/>
        <v>1</v>
      </c>
      <c r="E620" s="5">
        <f t="shared" si="28"/>
        <v>0</v>
      </c>
      <c r="F620">
        <v>9</v>
      </c>
      <c r="G620">
        <v>9</v>
      </c>
      <c r="I620" s="5">
        <f t="shared" si="29"/>
        <v>0</v>
      </c>
    </row>
    <row r="621" spans="3:9" x14ac:dyDescent="0.3">
      <c r="C621" t="s">
        <v>2097</v>
      </c>
      <c r="D621" t="b">
        <f t="shared" ca="1" si="27"/>
        <v>1</v>
      </c>
      <c r="E621" s="5">
        <f t="shared" si="28"/>
        <v>0</v>
      </c>
      <c r="F621">
        <v>4</v>
      </c>
      <c r="G621">
        <v>4</v>
      </c>
      <c r="I621" s="5">
        <f t="shared" si="29"/>
        <v>0</v>
      </c>
    </row>
    <row r="622" spans="3:9" x14ac:dyDescent="0.3">
      <c r="C622" t="s">
        <v>2098</v>
      </c>
      <c r="D622" t="b">
        <f t="shared" ca="1" si="27"/>
        <v>1</v>
      </c>
      <c r="E622" s="5">
        <f t="shared" si="28"/>
        <v>0</v>
      </c>
      <c r="F622">
        <v>1</v>
      </c>
      <c r="G622">
        <v>1</v>
      </c>
      <c r="I622" s="5">
        <f t="shared" si="29"/>
        <v>0</v>
      </c>
    </row>
    <row r="623" spans="3:9" x14ac:dyDescent="0.3">
      <c r="C623" t="s">
        <v>2099</v>
      </c>
      <c r="D623" t="b">
        <f t="shared" ca="1" si="27"/>
        <v>1</v>
      </c>
      <c r="E623" s="5">
        <f t="shared" si="28"/>
        <v>0</v>
      </c>
      <c r="F623">
        <v>1</v>
      </c>
      <c r="G623">
        <v>1</v>
      </c>
      <c r="I623" s="5">
        <f t="shared" si="29"/>
        <v>0</v>
      </c>
    </row>
    <row r="624" spans="3:9" x14ac:dyDescent="0.3">
      <c r="C624" t="s">
        <v>2100</v>
      </c>
      <c r="D624" t="b">
        <f t="shared" ca="1" si="27"/>
        <v>1</v>
      </c>
      <c r="E624" s="5">
        <f t="shared" si="28"/>
        <v>0</v>
      </c>
      <c r="F624">
        <v>3.53</v>
      </c>
      <c r="G624">
        <v>3.53</v>
      </c>
      <c r="I624" s="5">
        <f t="shared" si="29"/>
        <v>0</v>
      </c>
    </row>
    <row r="625" spans="3:9" x14ac:dyDescent="0.3">
      <c r="C625" t="s">
        <v>2101</v>
      </c>
      <c r="D625" t="b">
        <f t="shared" ca="1" si="27"/>
        <v>1</v>
      </c>
      <c r="E625" s="5">
        <f t="shared" si="28"/>
        <v>0</v>
      </c>
      <c r="F625">
        <v>1.98</v>
      </c>
      <c r="G625">
        <v>1.98</v>
      </c>
      <c r="I625" s="5">
        <f t="shared" si="29"/>
        <v>0</v>
      </c>
    </row>
    <row r="626" spans="3:9" x14ac:dyDescent="0.3">
      <c r="C626" t="s">
        <v>2102</v>
      </c>
      <c r="D626" t="b">
        <f t="shared" ca="1" si="27"/>
        <v>1</v>
      </c>
      <c r="E626" s="5">
        <f t="shared" si="28"/>
        <v>0</v>
      </c>
      <c r="F626">
        <v>13</v>
      </c>
      <c r="G626">
        <v>13</v>
      </c>
      <c r="I626" s="5">
        <f t="shared" si="29"/>
        <v>0</v>
      </c>
    </row>
    <row r="627" spans="3:9" x14ac:dyDescent="0.3">
      <c r="C627" t="s">
        <v>2103</v>
      </c>
      <c r="D627" t="b">
        <f t="shared" ca="1" si="27"/>
        <v>1</v>
      </c>
      <c r="E627" s="5">
        <f t="shared" si="28"/>
        <v>0</v>
      </c>
      <c r="F627">
        <v>12</v>
      </c>
      <c r="G627">
        <v>12</v>
      </c>
      <c r="I627" s="5">
        <f t="shared" si="29"/>
        <v>0</v>
      </c>
    </row>
    <row r="628" spans="3:9" x14ac:dyDescent="0.3">
      <c r="C628" t="s">
        <v>2104</v>
      </c>
      <c r="D628" t="b">
        <f t="shared" ca="1" si="27"/>
        <v>1</v>
      </c>
      <c r="E628" s="5">
        <f t="shared" si="28"/>
        <v>0</v>
      </c>
      <c r="F628">
        <v>14</v>
      </c>
      <c r="G628">
        <v>14</v>
      </c>
      <c r="I628" s="5">
        <f t="shared" si="29"/>
        <v>0</v>
      </c>
    </row>
    <row r="629" spans="3:9" x14ac:dyDescent="0.3">
      <c r="C629" t="s">
        <v>2105</v>
      </c>
      <c r="D629" t="b">
        <f t="shared" ca="1" si="27"/>
        <v>1</v>
      </c>
      <c r="E629" s="5">
        <f t="shared" si="28"/>
        <v>0</v>
      </c>
      <c r="F629">
        <v>14</v>
      </c>
      <c r="G629">
        <v>14</v>
      </c>
      <c r="I629" s="5">
        <f t="shared" si="29"/>
        <v>0</v>
      </c>
    </row>
    <row r="630" spans="3:9" x14ac:dyDescent="0.3">
      <c r="C630" t="s">
        <v>2090</v>
      </c>
      <c r="D630" t="b">
        <f t="shared" ca="1" si="27"/>
        <v>1</v>
      </c>
      <c r="E630" s="5">
        <f t="shared" si="28"/>
        <v>0</v>
      </c>
      <c r="F630">
        <v>12.01</v>
      </c>
      <c r="G630">
        <v>12.01</v>
      </c>
      <c r="I630" s="5">
        <f t="shared" si="29"/>
        <v>0</v>
      </c>
    </row>
    <row r="631" spans="3:9" x14ac:dyDescent="0.3">
      <c r="C631" t="s">
        <v>2091</v>
      </c>
      <c r="D631" t="b">
        <f t="shared" ca="1" si="27"/>
        <v>1</v>
      </c>
      <c r="E631" s="5" t="e">
        <f t="shared" si="28"/>
        <v>#DIV/0!</v>
      </c>
      <c r="F631">
        <v>0</v>
      </c>
      <c r="G631">
        <v>0</v>
      </c>
      <c r="I631" s="5" t="e">
        <f t="shared" si="29"/>
        <v>#DIV/0!</v>
      </c>
    </row>
    <row r="632" spans="3:9" x14ac:dyDescent="0.3">
      <c r="C632" t="s">
        <v>2092</v>
      </c>
      <c r="D632" t="b">
        <f t="shared" ca="1" si="27"/>
        <v>1</v>
      </c>
      <c r="E632" s="5">
        <f t="shared" si="28"/>
        <v>0</v>
      </c>
      <c r="F632">
        <v>536.94000000000005</v>
      </c>
      <c r="G632">
        <v>536.94000000000005</v>
      </c>
      <c r="I632" s="5">
        <f t="shared" si="29"/>
        <v>0</v>
      </c>
    </row>
    <row r="633" spans="3:9" x14ac:dyDescent="0.3">
      <c r="C633" t="s">
        <v>2093</v>
      </c>
      <c r="D633" t="b">
        <f t="shared" ca="1" si="27"/>
        <v>1</v>
      </c>
      <c r="E633" s="5">
        <f t="shared" si="28"/>
        <v>0</v>
      </c>
      <c r="F633">
        <v>399.74</v>
      </c>
      <c r="G633">
        <v>399.74</v>
      </c>
      <c r="I633" s="5">
        <f t="shared" si="29"/>
        <v>0</v>
      </c>
    </row>
    <row r="634" spans="3:9" x14ac:dyDescent="0.3">
      <c r="C634" t="s">
        <v>2094</v>
      </c>
      <c r="D634" t="b">
        <f t="shared" ca="1" si="27"/>
        <v>1</v>
      </c>
      <c r="E634" s="5">
        <f t="shared" si="28"/>
        <v>0</v>
      </c>
      <c r="F634">
        <v>0.54</v>
      </c>
      <c r="G634">
        <v>0.54</v>
      </c>
      <c r="I634" s="5">
        <f t="shared" si="29"/>
        <v>0</v>
      </c>
    </row>
    <row r="635" spans="3:9" x14ac:dyDescent="0.3">
      <c r="C635" t="s">
        <v>2095</v>
      </c>
      <c r="D635" t="b">
        <f t="shared" ca="1" si="27"/>
        <v>1</v>
      </c>
      <c r="E635" s="5" t="e">
        <f t="shared" si="28"/>
        <v>#DIV/0!</v>
      </c>
      <c r="F635">
        <v>0</v>
      </c>
      <c r="G635">
        <v>0</v>
      </c>
      <c r="I635" s="5" t="e">
        <f t="shared" si="29"/>
        <v>#DIV/0!</v>
      </c>
    </row>
    <row r="636" spans="3:9" x14ac:dyDescent="0.3">
      <c r="C636" t="s">
        <v>2096</v>
      </c>
      <c r="D636" t="b">
        <f t="shared" ca="1" si="27"/>
        <v>1</v>
      </c>
      <c r="E636" s="5">
        <f t="shared" si="28"/>
        <v>0</v>
      </c>
      <c r="F636">
        <v>26</v>
      </c>
      <c r="G636">
        <v>26</v>
      </c>
      <c r="I636" s="5">
        <f t="shared" si="29"/>
        <v>0</v>
      </c>
    </row>
    <row r="637" spans="3:9" x14ac:dyDescent="0.3">
      <c r="C637" t="s">
        <v>2097</v>
      </c>
      <c r="D637" t="b">
        <f t="shared" ca="1" si="27"/>
        <v>1</v>
      </c>
      <c r="E637" s="5">
        <f t="shared" si="28"/>
        <v>0</v>
      </c>
      <c r="F637">
        <v>4</v>
      </c>
      <c r="G637">
        <v>4</v>
      </c>
      <c r="I637" s="5">
        <f t="shared" si="29"/>
        <v>0</v>
      </c>
    </row>
    <row r="638" spans="3:9" x14ac:dyDescent="0.3">
      <c r="C638" t="s">
        <v>2098</v>
      </c>
      <c r="D638" t="b">
        <f t="shared" ca="1" si="27"/>
        <v>1</v>
      </c>
      <c r="E638" s="5">
        <f t="shared" si="28"/>
        <v>0</v>
      </c>
      <c r="F638">
        <v>1</v>
      </c>
      <c r="G638">
        <v>1</v>
      </c>
      <c r="I638" s="5">
        <f t="shared" si="29"/>
        <v>0</v>
      </c>
    </row>
    <row r="639" spans="3:9" x14ac:dyDescent="0.3">
      <c r="C639" t="s">
        <v>2099</v>
      </c>
      <c r="D639" t="b">
        <f t="shared" ca="1" si="27"/>
        <v>1</v>
      </c>
      <c r="E639" s="5">
        <f t="shared" si="28"/>
        <v>0</v>
      </c>
      <c r="F639">
        <v>1</v>
      </c>
      <c r="G639">
        <v>1</v>
      </c>
      <c r="I639" s="5">
        <f t="shared" si="29"/>
        <v>0</v>
      </c>
    </row>
    <row r="640" spans="3:9" x14ac:dyDescent="0.3">
      <c r="C640" t="s">
        <v>2100</v>
      </c>
      <c r="D640" t="b">
        <f t="shared" ca="1" si="27"/>
        <v>1</v>
      </c>
      <c r="E640" s="5">
        <f t="shared" si="28"/>
        <v>0</v>
      </c>
      <c r="F640">
        <v>3.65</v>
      </c>
      <c r="G640">
        <v>3.65</v>
      </c>
      <c r="I640" s="5">
        <f t="shared" si="29"/>
        <v>0</v>
      </c>
    </row>
    <row r="641" spans="3:9" x14ac:dyDescent="0.3">
      <c r="C641" t="s">
        <v>2101</v>
      </c>
      <c r="D641" t="b">
        <f t="shared" ca="1" si="27"/>
        <v>1</v>
      </c>
      <c r="E641" s="5">
        <f t="shared" si="28"/>
        <v>0</v>
      </c>
      <c r="F641">
        <v>2.1</v>
      </c>
      <c r="G641">
        <v>2.1</v>
      </c>
      <c r="I641" s="5">
        <f t="shared" si="29"/>
        <v>0</v>
      </c>
    </row>
    <row r="642" spans="3:9" x14ac:dyDescent="0.3">
      <c r="C642" t="s">
        <v>2102</v>
      </c>
      <c r="D642" t="b">
        <f t="shared" ca="1" si="27"/>
        <v>1</v>
      </c>
      <c r="E642" s="5">
        <f t="shared" si="28"/>
        <v>0</v>
      </c>
      <c r="F642">
        <v>17</v>
      </c>
      <c r="G642">
        <v>17</v>
      </c>
      <c r="I642" s="5">
        <f t="shared" si="29"/>
        <v>0</v>
      </c>
    </row>
    <row r="643" spans="3:9" x14ac:dyDescent="0.3">
      <c r="C643" t="s">
        <v>2103</v>
      </c>
      <c r="D643" t="b">
        <f t="shared" ca="1" si="27"/>
        <v>1</v>
      </c>
      <c r="E643" s="5">
        <f t="shared" si="28"/>
        <v>0</v>
      </c>
      <c r="F643">
        <v>14</v>
      </c>
      <c r="G643">
        <v>14</v>
      </c>
      <c r="I643" s="5">
        <f t="shared" si="29"/>
        <v>0</v>
      </c>
    </row>
    <row r="644" spans="3:9" x14ac:dyDescent="0.3">
      <c r="C644" t="s">
        <v>2104</v>
      </c>
      <c r="D644" t="b">
        <f t="shared" ca="1" si="27"/>
        <v>1</v>
      </c>
      <c r="E644" s="5">
        <f t="shared" si="28"/>
        <v>0</v>
      </c>
      <c r="F644">
        <v>17</v>
      </c>
      <c r="G644">
        <v>17</v>
      </c>
      <c r="I644" s="5">
        <f t="shared" si="29"/>
        <v>0</v>
      </c>
    </row>
    <row r="645" spans="3:9" x14ac:dyDescent="0.3">
      <c r="C645" t="s">
        <v>2105</v>
      </c>
      <c r="D645" t="b">
        <f t="shared" ca="1" si="27"/>
        <v>1</v>
      </c>
      <c r="E645" s="5">
        <f t="shared" si="28"/>
        <v>0</v>
      </c>
      <c r="F645">
        <v>13</v>
      </c>
      <c r="G645">
        <v>13</v>
      </c>
      <c r="I645" s="5">
        <f t="shared" si="29"/>
        <v>0</v>
      </c>
    </row>
    <row r="646" spans="3:9" x14ac:dyDescent="0.3">
      <c r="C646" t="s">
        <v>2090</v>
      </c>
      <c r="D646" t="b">
        <f t="shared" ca="1" si="27"/>
        <v>1</v>
      </c>
      <c r="E646" s="5">
        <f t="shared" si="28"/>
        <v>0</v>
      </c>
      <c r="F646">
        <v>6.58</v>
      </c>
      <c r="G646">
        <v>6.58</v>
      </c>
      <c r="I646" s="5">
        <f t="shared" si="29"/>
        <v>0</v>
      </c>
    </row>
    <row r="647" spans="3:9" x14ac:dyDescent="0.3">
      <c r="C647" t="s">
        <v>2091</v>
      </c>
      <c r="D647" t="b">
        <f t="shared" ref="D647:D710" ca="1" si="30">IF(CELL("format",F647)="G",IF(ABS(F647-G647) &lt;= ABS(F647*B$3),TRUE,FALSE),IF(F647=G647,TRUE,FALSE))</f>
        <v>1</v>
      </c>
      <c r="E647" s="5" t="e">
        <f t="shared" ref="E647:E710" si="31">ABS(F647-G647)/ABS(F647)</f>
        <v>#DIV/0!</v>
      </c>
      <c r="F647">
        <v>0</v>
      </c>
      <c r="G647">
        <v>0</v>
      </c>
      <c r="I647" s="5" t="e">
        <f t="shared" ref="I647:I710" si="32">ABS(F647-G647)/ABS(F647)</f>
        <v>#DIV/0!</v>
      </c>
    </row>
    <row r="648" spans="3:9" x14ac:dyDescent="0.3">
      <c r="C648" t="s">
        <v>2092</v>
      </c>
      <c r="D648" t="b">
        <f t="shared" ca="1" si="30"/>
        <v>1</v>
      </c>
      <c r="E648" s="5">
        <f t="shared" si="31"/>
        <v>0</v>
      </c>
      <c r="F648">
        <v>650.39</v>
      </c>
      <c r="G648">
        <v>650.39</v>
      </c>
      <c r="I648" s="5">
        <f t="shared" si="32"/>
        <v>0</v>
      </c>
    </row>
    <row r="649" spans="3:9" x14ac:dyDescent="0.3">
      <c r="C649" t="s">
        <v>2093</v>
      </c>
      <c r="D649" t="b">
        <f t="shared" ca="1" si="30"/>
        <v>1</v>
      </c>
      <c r="E649" s="5">
        <f t="shared" si="31"/>
        <v>0</v>
      </c>
      <c r="F649">
        <v>512.92999999999995</v>
      </c>
      <c r="G649">
        <v>512.92999999999995</v>
      </c>
      <c r="I649" s="5">
        <f t="shared" si="32"/>
        <v>0</v>
      </c>
    </row>
    <row r="650" spans="3:9" x14ac:dyDescent="0.3">
      <c r="C650" t="s">
        <v>2094</v>
      </c>
      <c r="D650" t="b">
        <f t="shared" ca="1" si="30"/>
        <v>1</v>
      </c>
      <c r="E650" s="5">
        <f t="shared" si="31"/>
        <v>0</v>
      </c>
      <c r="F650">
        <v>0.5</v>
      </c>
      <c r="G650">
        <v>0.5</v>
      </c>
      <c r="I650" s="5">
        <f t="shared" si="32"/>
        <v>0</v>
      </c>
    </row>
    <row r="651" spans="3:9" x14ac:dyDescent="0.3">
      <c r="C651" t="s">
        <v>2095</v>
      </c>
      <c r="D651" t="b">
        <f t="shared" ca="1" si="30"/>
        <v>1</v>
      </c>
      <c r="E651" s="5" t="e">
        <f t="shared" si="31"/>
        <v>#DIV/0!</v>
      </c>
      <c r="F651">
        <v>0</v>
      </c>
      <c r="G651">
        <v>0</v>
      </c>
      <c r="I651" s="5" t="e">
        <f t="shared" si="32"/>
        <v>#DIV/0!</v>
      </c>
    </row>
    <row r="652" spans="3:9" x14ac:dyDescent="0.3">
      <c r="C652" t="s">
        <v>2096</v>
      </c>
      <c r="D652" t="b">
        <f t="shared" ca="1" si="30"/>
        <v>1</v>
      </c>
      <c r="E652" s="5">
        <f t="shared" si="31"/>
        <v>0</v>
      </c>
      <c r="F652">
        <v>17</v>
      </c>
      <c r="G652">
        <v>17</v>
      </c>
      <c r="I652" s="5">
        <f t="shared" si="32"/>
        <v>0</v>
      </c>
    </row>
    <row r="653" spans="3:9" x14ac:dyDescent="0.3">
      <c r="C653" t="s">
        <v>2097</v>
      </c>
      <c r="D653" t="b">
        <f t="shared" ca="1" si="30"/>
        <v>1</v>
      </c>
      <c r="E653" s="5">
        <f t="shared" si="31"/>
        <v>0</v>
      </c>
      <c r="F653">
        <v>6</v>
      </c>
      <c r="G653">
        <v>6</v>
      </c>
      <c r="I653" s="5">
        <f t="shared" si="32"/>
        <v>0</v>
      </c>
    </row>
    <row r="654" spans="3:9" x14ac:dyDescent="0.3">
      <c r="C654" t="s">
        <v>2098</v>
      </c>
      <c r="D654" t="b">
        <f t="shared" ca="1" si="30"/>
        <v>1</v>
      </c>
      <c r="E654" s="5">
        <f t="shared" si="31"/>
        <v>0</v>
      </c>
      <c r="F654">
        <v>1</v>
      </c>
      <c r="G654">
        <v>1</v>
      </c>
      <c r="I654" s="5">
        <f t="shared" si="32"/>
        <v>0</v>
      </c>
    </row>
    <row r="655" spans="3:9" x14ac:dyDescent="0.3">
      <c r="C655" t="s">
        <v>2099</v>
      </c>
      <c r="D655" t="b">
        <f t="shared" ca="1" si="30"/>
        <v>1</v>
      </c>
      <c r="E655" s="5">
        <f t="shared" si="31"/>
        <v>0</v>
      </c>
      <c r="F655">
        <v>1</v>
      </c>
      <c r="G655">
        <v>1</v>
      </c>
      <c r="I655" s="5">
        <f t="shared" si="32"/>
        <v>0</v>
      </c>
    </row>
    <row r="656" spans="3:9" x14ac:dyDescent="0.3">
      <c r="C656" t="s">
        <v>2100</v>
      </c>
      <c r="D656" t="b">
        <f t="shared" ca="1" si="30"/>
        <v>1</v>
      </c>
      <c r="E656" s="5">
        <f t="shared" si="31"/>
        <v>0</v>
      </c>
      <c r="F656">
        <v>4.7699999999999996</v>
      </c>
      <c r="G656">
        <v>4.7699999999999996</v>
      </c>
      <c r="I656" s="5">
        <f t="shared" si="32"/>
        <v>0</v>
      </c>
    </row>
    <row r="657" spans="3:9" x14ac:dyDescent="0.3">
      <c r="C657" t="s">
        <v>2101</v>
      </c>
      <c r="D657" t="b">
        <f t="shared" ca="1" si="30"/>
        <v>1</v>
      </c>
      <c r="E657" s="5">
        <f t="shared" si="31"/>
        <v>0</v>
      </c>
      <c r="F657">
        <v>2.57</v>
      </c>
      <c r="G657">
        <v>2.57</v>
      </c>
      <c r="I657" s="5">
        <f t="shared" si="32"/>
        <v>0</v>
      </c>
    </row>
    <row r="658" spans="3:9" x14ac:dyDescent="0.3">
      <c r="C658" t="s">
        <v>2102</v>
      </c>
      <c r="D658" t="b">
        <f t="shared" ca="1" si="30"/>
        <v>1</v>
      </c>
      <c r="E658" s="5">
        <f t="shared" si="31"/>
        <v>0</v>
      </c>
      <c r="F658">
        <v>27</v>
      </c>
      <c r="G658">
        <v>27</v>
      </c>
      <c r="I658" s="5">
        <f t="shared" si="32"/>
        <v>0</v>
      </c>
    </row>
    <row r="659" spans="3:9" x14ac:dyDescent="0.3">
      <c r="C659" t="s">
        <v>2103</v>
      </c>
      <c r="D659" t="b">
        <f t="shared" ca="1" si="30"/>
        <v>1</v>
      </c>
      <c r="E659" s="5">
        <f t="shared" si="31"/>
        <v>0</v>
      </c>
      <c r="F659">
        <v>13</v>
      </c>
      <c r="G659">
        <v>13</v>
      </c>
      <c r="I659" s="5">
        <f t="shared" si="32"/>
        <v>0</v>
      </c>
    </row>
    <row r="660" spans="3:9" x14ac:dyDescent="0.3">
      <c r="C660" t="s">
        <v>2104</v>
      </c>
      <c r="D660" t="b">
        <f t="shared" ca="1" si="30"/>
        <v>1</v>
      </c>
      <c r="E660" s="5">
        <f t="shared" si="31"/>
        <v>0</v>
      </c>
      <c r="F660">
        <v>29</v>
      </c>
      <c r="G660">
        <v>29</v>
      </c>
      <c r="I660" s="5">
        <f t="shared" si="32"/>
        <v>0</v>
      </c>
    </row>
    <row r="661" spans="3:9" x14ac:dyDescent="0.3">
      <c r="C661" t="s">
        <v>2105</v>
      </c>
      <c r="D661" t="b">
        <f t="shared" ca="1" si="30"/>
        <v>1</v>
      </c>
      <c r="E661" s="5">
        <f t="shared" si="31"/>
        <v>0</v>
      </c>
      <c r="F661">
        <v>15</v>
      </c>
      <c r="G661">
        <v>15</v>
      </c>
      <c r="I661" s="5">
        <f t="shared" si="32"/>
        <v>0</v>
      </c>
    </row>
    <row r="662" spans="3:9" x14ac:dyDescent="0.3">
      <c r="C662" t="s">
        <v>2090</v>
      </c>
      <c r="D662" t="b">
        <f t="shared" ca="1" si="30"/>
        <v>1</v>
      </c>
      <c r="E662" s="5">
        <f t="shared" si="31"/>
        <v>0</v>
      </c>
      <c r="F662">
        <v>73.319999999999993</v>
      </c>
      <c r="G662">
        <v>73.319999999999993</v>
      </c>
      <c r="I662" s="5">
        <f t="shared" si="32"/>
        <v>0</v>
      </c>
    </row>
    <row r="663" spans="3:9" x14ac:dyDescent="0.3">
      <c r="C663" t="s">
        <v>2091</v>
      </c>
      <c r="D663" t="b">
        <f t="shared" ca="1" si="30"/>
        <v>1</v>
      </c>
      <c r="E663" s="5">
        <f t="shared" si="31"/>
        <v>0</v>
      </c>
      <c r="F663">
        <v>0.11</v>
      </c>
      <c r="G663">
        <v>0.11</v>
      </c>
      <c r="I663" s="5">
        <f t="shared" si="32"/>
        <v>0</v>
      </c>
    </row>
    <row r="664" spans="3:9" x14ac:dyDescent="0.3">
      <c r="C664" t="s">
        <v>2092</v>
      </c>
      <c r="D664" t="b">
        <f t="shared" ca="1" si="30"/>
        <v>1</v>
      </c>
      <c r="E664" s="5">
        <f t="shared" si="31"/>
        <v>0</v>
      </c>
      <c r="F664">
        <v>734.3</v>
      </c>
      <c r="G664">
        <v>734.3</v>
      </c>
      <c r="I664" s="5">
        <f t="shared" si="32"/>
        <v>0</v>
      </c>
    </row>
    <row r="665" spans="3:9" x14ac:dyDescent="0.3">
      <c r="C665" t="s">
        <v>2093</v>
      </c>
      <c r="D665" t="b">
        <f t="shared" ca="1" si="30"/>
        <v>1</v>
      </c>
      <c r="E665" s="5">
        <f t="shared" si="31"/>
        <v>0</v>
      </c>
      <c r="F665">
        <v>493.39</v>
      </c>
      <c r="G665">
        <v>493.39</v>
      </c>
      <c r="I665" s="5">
        <f t="shared" si="32"/>
        <v>0</v>
      </c>
    </row>
    <row r="666" spans="3:9" x14ac:dyDescent="0.3">
      <c r="C666" t="s">
        <v>2094</v>
      </c>
      <c r="D666" t="b">
        <f t="shared" ca="1" si="30"/>
        <v>1</v>
      </c>
      <c r="E666" s="5">
        <f t="shared" si="31"/>
        <v>0</v>
      </c>
      <c r="F666">
        <v>1.1599999999999999</v>
      </c>
      <c r="G666">
        <v>1.1599999999999999</v>
      </c>
      <c r="I666" s="5">
        <f t="shared" si="32"/>
        <v>0</v>
      </c>
    </row>
    <row r="667" spans="3:9" x14ac:dyDescent="0.3">
      <c r="C667" t="s">
        <v>2095</v>
      </c>
      <c r="D667" t="b">
        <f t="shared" ca="1" si="30"/>
        <v>1</v>
      </c>
      <c r="E667" s="5">
        <f t="shared" si="31"/>
        <v>0</v>
      </c>
      <c r="F667">
        <v>7.0000000000000007E-2</v>
      </c>
      <c r="G667">
        <v>7.0000000000000007E-2</v>
      </c>
      <c r="I667" s="5">
        <f t="shared" si="32"/>
        <v>0</v>
      </c>
    </row>
    <row r="668" spans="3:9" x14ac:dyDescent="0.3">
      <c r="C668" t="s">
        <v>2096</v>
      </c>
      <c r="D668" t="b">
        <f t="shared" ca="1" si="30"/>
        <v>1</v>
      </c>
      <c r="E668" s="5">
        <f t="shared" si="31"/>
        <v>0</v>
      </c>
      <c r="F668">
        <v>28</v>
      </c>
      <c r="G668">
        <v>28</v>
      </c>
      <c r="I668" s="5">
        <f t="shared" si="32"/>
        <v>0</v>
      </c>
    </row>
    <row r="669" spans="3:9" x14ac:dyDescent="0.3">
      <c r="C669" t="s">
        <v>2097</v>
      </c>
      <c r="D669" t="b">
        <f t="shared" ca="1" si="30"/>
        <v>1</v>
      </c>
      <c r="E669" s="5">
        <f t="shared" si="31"/>
        <v>0</v>
      </c>
      <c r="F669">
        <v>23</v>
      </c>
      <c r="G669">
        <v>23</v>
      </c>
      <c r="I669" s="5">
        <f t="shared" si="32"/>
        <v>0</v>
      </c>
    </row>
    <row r="670" spans="3:9" x14ac:dyDescent="0.3">
      <c r="C670" t="s">
        <v>2098</v>
      </c>
      <c r="D670" t="b">
        <f t="shared" ca="1" si="30"/>
        <v>1</v>
      </c>
      <c r="E670" s="5">
        <f t="shared" si="31"/>
        <v>0</v>
      </c>
      <c r="F670">
        <v>29</v>
      </c>
      <c r="G670">
        <v>29</v>
      </c>
      <c r="I670" s="5">
        <f t="shared" si="32"/>
        <v>0</v>
      </c>
    </row>
    <row r="671" spans="3:9" x14ac:dyDescent="0.3">
      <c r="C671" t="s">
        <v>2099</v>
      </c>
      <c r="D671" t="b">
        <f t="shared" ca="1" si="30"/>
        <v>1</v>
      </c>
      <c r="E671" s="5">
        <f t="shared" si="31"/>
        <v>0</v>
      </c>
      <c r="F671">
        <v>7</v>
      </c>
      <c r="G671">
        <v>7</v>
      </c>
      <c r="I671" s="5">
        <f t="shared" si="32"/>
        <v>0</v>
      </c>
    </row>
    <row r="672" spans="3:9" x14ac:dyDescent="0.3">
      <c r="C672" t="s">
        <v>2100</v>
      </c>
      <c r="D672" t="b">
        <f t="shared" ca="1" si="30"/>
        <v>1</v>
      </c>
      <c r="E672" s="5">
        <f t="shared" si="31"/>
        <v>0</v>
      </c>
      <c r="F672">
        <v>5.78</v>
      </c>
      <c r="G672">
        <v>5.78</v>
      </c>
      <c r="I672" s="5">
        <f t="shared" si="32"/>
        <v>0</v>
      </c>
    </row>
    <row r="673" spans="3:9" x14ac:dyDescent="0.3">
      <c r="C673" t="s">
        <v>2101</v>
      </c>
      <c r="D673" t="b">
        <f t="shared" ca="1" si="30"/>
        <v>1</v>
      </c>
      <c r="E673" s="5">
        <f t="shared" si="31"/>
        <v>0</v>
      </c>
      <c r="F673">
        <v>3.01</v>
      </c>
      <c r="G673">
        <v>3.01</v>
      </c>
      <c r="I673" s="5">
        <f t="shared" si="32"/>
        <v>0</v>
      </c>
    </row>
    <row r="674" spans="3:9" x14ac:dyDescent="0.3">
      <c r="C674" t="s">
        <v>2102</v>
      </c>
      <c r="D674" t="b">
        <f t="shared" ca="1" si="30"/>
        <v>1</v>
      </c>
      <c r="E674" s="5">
        <f t="shared" si="31"/>
        <v>0</v>
      </c>
      <c r="F674">
        <v>30</v>
      </c>
      <c r="G674">
        <v>30</v>
      </c>
      <c r="I674" s="5">
        <f t="shared" si="32"/>
        <v>0</v>
      </c>
    </row>
    <row r="675" spans="3:9" x14ac:dyDescent="0.3">
      <c r="C675" t="s">
        <v>2103</v>
      </c>
      <c r="D675" t="b">
        <f t="shared" ca="1" si="30"/>
        <v>1</v>
      </c>
      <c r="E675" s="5">
        <f t="shared" si="31"/>
        <v>0</v>
      </c>
      <c r="F675">
        <v>13</v>
      </c>
      <c r="G675">
        <v>13</v>
      </c>
      <c r="I675" s="5">
        <f t="shared" si="32"/>
        <v>0</v>
      </c>
    </row>
    <row r="676" spans="3:9" x14ac:dyDescent="0.3">
      <c r="C676" t="s">
        <v>2104</v>
      </c>
      <c r="D676" t="b">
        <f t="shared" ca="1" si="30"/>
        <v>1</v>
      </c>
      <c r="E676" s="5">
        <f t="shared" si="31"/>
        <v>0</v>
      </c>
      <c r="F676">
        <v>11</v>
      </c>
      <c r="G676">
        <v>11</v>
      </c>
      <c r="I676" s="5">
        <f t="shared" si="32"/>
        <v>0</v>
      </c>
    </row>
    <row r="677" spans="3:9" x14ac:dyDescent="0.3">
      <c r="C677" t="s">
        <v>2105</v>
      </c>
      <c r="D677" t="b">
        <f t="shared" ca="1" si="30"/>
        <v>1</v>
      </c>
      <c r="E677" s="5">
        <f t="shared" si="31"/>
        <v>0</v>
      </c>
      <c r="F677">
        <v>15</v>
      </c>
      <c r="G677">
        <v>15</v>
      </c>
      <c r="I677" s="5">
        <f t="shared" si="32"/>
        <v>0</v>
      </c>
    </row>
    <row r="678" spans="3:9" x14ac:dyDescent="0.3">
      <c r="C678" t="s">
        <v>2090</v>
      </c>
      <c r="D678" t="b">
        <f t="shared" ca="1" si="30"/>
        <v>1</v>
      </c>
      <c r="E678" s="5">
        <f t="shared" si="31"/>
        <v>0</v>
      </c>
      <c r="F678">
        <v>347.6</v>
      </c>
      <c r="G678">
        <v>347.6</v>
      </c>
      <c r="I678" s="5">
        <f t="shared" si="32"/>
        <v>0</v>
      </c>
    </row>
    <row r="679" spans="3:9" x14ac:dyDescent="0.3">
      <c r="C679" t="s">
        <v>2091</v>
      </c>
      <c r="D679" t="b">
        <f t="shared" ca="1" si="30"/>
        <v>1</v>
      </c>
      <c r="E679" s="5">
        <f t="shared" si="31"/>
        <v>0</v>
      </c>
      <c r="F679">
        <v>80.97</v>
      </c>
      <c r="G679">
        <v>80.97</v>
      </c>
      <c r="I679" s="5">
        <f t="shared" si="32"/>
        <v>0</v>
      </c>
    </row>
    <row r="680" spans="3:9" x14ac:dyDescent="0.3">
      <c r="C680" t="s">
        <v>2092</v>
      </c>
      <c r="D680" t="b">
        <f t="shared" ca="1" si="30"/>
        <v>1</v>
      </c>
      <c r="E680" s="5">
        <f t="shared" si="31"/>
        <v>0</v>
      </c>
      <c r="F680">
        <v>675.86</v>
      </c>
      <c r="G680">
        <v>675.86</v>
      </c>
      <c r="I680" s="5">
        <f t="shared" si="32"/>
        <v>0</v>
      </c>
    </row>
    <row r="681" spans="3:9" x14ac:dyDescent="0.3">
      <c r="C681" t="s">
        <v>2093</v>
      </c>
      <c r="D681" t="b">
        <f t="shared" ca="1" si="30"/>
        <v>1</v>
      </c>
      <c r="E681" s="5">
        <f t="shared" si="31"/>
        <v>0</v>
      </c>
      <c r="F681">
        <v>293.12</v>
      </c>
      <c r="G681">
        <v>293.12</v>
      </c>
      <c r="I681" s="5">
        <f t="shared" si="32"/>
        <v>0</v>
      </c>
    </row>
    <row r="682" spans="3:9" x14ac:dyDescent="0.3">
      <c r="C682" t="s">
        <v>2094</v>
      </c>
      <c r="D682" t="b">
        <f t="shared" ca="1" si="30"/>
        <v>1</v>
      </c>
      <c r="E682" s="5">
        <f t="shared" si="31"/>
        <v>0</v>
      </c>
      <c r="F682">
        <v>1.71</v>
      </c>
      <c r="G682">
        <v>1.71</v>
      </c>
      <c r="I682" s="5">
        <f t="shared" si="32"/>
        <v>0</v>
      </c>
    </row>
    <row r="683" spans="3:9" x14ac:dyDescent="0.3">
      <c r="C683" t="s">
        <v>2095</v>
      </c>
      <c r="D683" t="b">
        <f t="shared" ca="1" si="30"/>
        <v>1</v>
      </c>
      <c r="E683" s="5">
        <f t="shared" si="31"/>
        <v>0</v>
      </c>
      <c r="F683">
        <v>1.33</v>
      </c>
      <c r="G683">
        <v>1.33</v>
      </c>
      <c r="I683" s="5">
        <f t="shared" si="32"/>
        <v>0</v>
      </c>
    </row>
    <row r="684" spans="3:9" x14ac:dyDescent="0.3">
      <c r="C684" t="s">
        <v>2096</v>
      </c>
      <c r="D684" t="b">
        <f t="shared" ca="1" si="30"/>
        <v>1</v>
      </c>
      <c r="E684" s="5">
        <f t="shared" si="31"/>
        <v>0</v>
      </c>
      <c r="F684">
        <v>15</v>
      </c>
      <c r="G684">
        <v>15</v>
      </c>
      <c r="I684" s="5">
        <f t="shared" si="32"/>
        <v>0</v>
      </c>
    </row>
    <row r="685" spans="3:9" x14ac:dyDescent="0.3">
      <c r="C685" t="s">
        <v>2097</v>
      </c>
      <c r="D685" t="b">
        <f t="shared" ca="1" si="30"/>
        <v>1</v>
      </c>
      <c r="E685" s="5">
        <f t="shared" si="31"/>
        <v>0</v>
      </c>
      <c r="F685">
        <v>4</v>
      </c>
      <c r="G685">
        <v>4</v>
      </c>
      <c r="I685" s="5">
        <f t="shared" si="32"/>
        <v>0</v>
      </c>
    </row>
    <row r="686" spans="3:9" x14ac:dyDescent="0.3">
      <c r="C686" t="s">
        <v>2098</v>
      </c>
      <c r="D686" t="b">
        <f t="shared" ca="1" si="30"/>
        <v>1</v>
      </c>
      <c r="E686" s="5">
        <f t="shared" si="31"/>
        <v>0</v>
      </c>
      <c r="F686">
        <v>7</v>
      </c>
      <c r="G686">
        <v>7</v>
      </c>
      <c r="I686" s="5">
        <f t="shared" si="32"/>
        <v>0</v>
      </c>
    </row>
    <row r="687" spans="3:9" x14ac:dyDescent="0.3">
      <c r="C687" t="s">
        <v>2099</v>
      </c>
      <c r="D687" t="b">
        <f t="shared" ca="1" si="30"/>
        <v>1</v>
      </c>
      <c r="E687" s="5">
        <f t="shared" si="31"/>
        <v>0</v>
      </c>
      <c r="F687">
        <v>7</v>
      </c>
      <c r="G687">
        <v>7</v>
      </c>
      <c r="I687" s="5">
        <f t="shared" si="32"/>
        <v>0</v>
      </c>
    </row>
    <row r="688" spans="3:9" x14ac:dyDescent="0.3">
      <c r="C688" t="s">
        <v>2100</v>
      </c>
      <c r="D688" t="b">
        <f t="shared" ca="1" si="30"/>
        <v>1</v>
      </c>
      <c r="E688" s="5">
        <f t="shared" si="31"/>
        <v>0</v>
      </c>
      <c r="F688">
        <v>6.29</v>
      </c>
      <c r="G688">
        <v>6.29</v>
      </c>
      <c r="I688" s="5">
        <f t="shared" si="32"/>
        <v>0</v>
      </c>
    </row>
    <row r="689" spans="3:9" x14ac:dyDescent="0.3">
      <c r="C689" t="s">
        <v>2101</v>
      </c>
      <c r="D689" t="b">
        <f t="shared" ca="1" si="30"/>
        <v>1</v>
      </c>
      <c r="E689" s="5">
        <f t="shared" si="31"/>
        <v>0</v>
      </c>
      <c r="F689">
        <v>3.06</v>
      </c>
      <c r="G689">
        <v>3.06</v>
      </c>
      <c r="I689" s="5">
        <f t="shared" si="32"/>
        <v>0</v>
      </c>
    </row>
    <row r="690" spans="3:9" x14ac:dyDescent="0.3">
      <c r="C690" t="s">
        <v>2102</v>
      </c>
      <c r="D690" t="b">
        <f t="shared" ca="1" si="30"/>
        <v>1</v>
      </c>
      <c r="E690" s="5">
        <f t="shared" si="31"/>
        <v>0</v>
      </c>
      <c r="F690">
        <v>18</v>
      </c>
      <c r="G690">
        <v>18</v>
      </c>
      <c r="I690" s="5">
        <f t="shared" si="32"/>
        <v>0</v>
      </c>
    </row>
    <row r="691" spans="3:9" x14ac:dyDescent="0.3">
      <c r="C691" t="s">
        <v>2103</v>
      </c>
      <c r="D691" t="b">
        <f t="shared" ca="1" si="30"/>
        <v>1</v>
      </c>
      <c r="E691" s="5">
        <f t="shared" si="31"/>
        <v>0</v>
      </c>
      <c r="F691">
        <v>14</v>
      </c>
      <c r="G691">
        <v>14</v>
      </c>
      <c r="I691" s="5">
        <f t="shared" si="32"/>
        <v>0</v>
      </c>
    </row>
    <row r="692" spans="3:9" x14ac:dyDescent="0.3">
      <c r="C692" t="s">
        <v>2104</v>
      </c>
      <c r="D692" t="b">
        <f t="shared" ca="1" si="30"/>
        <v>1</v>
      </c>
      <c r="E692" s="5">
        <f t="shared" si="31"/>
        <v>0</v>
      </c>
      <c r="F692">
        <v>1</v>
      </c>
      <c r="G692">
        <v>1</v>
      </c>
      <c r="I692" s="5">
        <f t="shared" si="32"/>
        <v>0</v>
      </c>
    </row>
    <row r="693" spans="3:9" x14ac:dyDescent="0.3">
      <c r="C693" t="s">
        <v>2105</v>
      </c>
      <c r="D693" t="b">
        <f t="shared" ca="1" si="30"/>
        <v>1</v>
      </c>
      <c r="E693" s="5">
        <f t="shared" si="31"/>
        <v>0</v>
      </c>
      <c r="F693">
        <v>14</v>
      </c>
      <c r="G693">
        <v>14</v>
      </c>
      <c r="I693" s="5">
        <f t="shared" si="32"/>
        <v>0</v>
      </c>
    </row>
    <row r="694" spans="3:9" x14ac:dyDescent="0.3">
      <c r="C694" t="s">
        <v>2090</v>
      </c>
      <c r="D694" t="b">
        <f t="shared" ca="1" si="30"/>
        <v>1</v>
      </c>
      <c r="E694" s="5">
        <f t="shared" si="31"/>
        <v>0</v>
      </c>
      <c r="F694">
        <v>625.1</v>
      </c>
      <c r="G694">
        <v>625.1</v>
      </c>
      <c r="I694" s="5">
        <f t="shared" si="32"/>
        <v>0</v>
      </c>
    </row>
    <row r="695" spans="3:9" x14ac:dyDescent="0.3">
      <c r="C695" t="s">
        <v>2091</v>
      </c>
      <c r="D695" t="b">
        <f t="shared" ca="1" si="30"/>
        <v>1</v>
      </c>
      <c r="E695" s="5">
        <f t="shared" si="31"/>
        <v>0</v>
      </c>
      <c r="F695">
        <v>296.64999999999998</v>
      </c>
      <c r="G695">
        <v>296.64999999999998</v>
      </c>
      <c r="I695" s="5">
        <f t="shared" si="32"/>
        <v>0</v>
      </c>
    </row>
    <row r="696" spans="3:9" x14ac:dyDescent="0.3">
      <c r="C696" t="s">
        <v>2092</v>
      </c>
      <c r="D696" t="b">
        <f t="shared" ca="1" si="30"/>
        <v>1</v>
      </c>
      <c r="E696" s="5">
        <f t="shared" si="31"/>
        <v>0</v>
      </c>
      <c r="F696">
        <v>438.4</v>
      </c>
      <c r="G696">
        <v>438.4</v>
      </c>
      <c r="I696" s="5">
        <f t="shared" si="32"/>
        <v>0</v>
      </c>
    </row>
    <row r="697" spans="3:9" x14ac:dyDescent="0.3">
      <c r="C697" t="s">
        <v>2093</v>
      </c>
      <c r="D697" t="b">
        <f t="shared" ca="1" si="30"/>
        <v>1</v>
      </c>
      <c r="E697" s="5">
        <f t="shared" si="31"/>
        <v>0</v>
      </c>
      <c r="F697">
        <v>68.27</v>
      </c>
      <c r="G697">
        <v>68.27</v>
      </c>
      <c r="I697" s="5">
        <f t="shared" si="32"/>
        <v>0</v>
      </c>
    </row>
    <row r="698" spans="3:9" x14ac:dyDescent="0.3">
      <c r="C698" t="s">
        <v>2094</v>
      </c>
      <c r="D698" t="b">
        <f t="shared" ca="1" si="30"/>
        <v>1</v>
      </c>
      <c r="E698" s="5">
        <f t="shared" si="31"/>
        <v>0</v>
      </c>
      <c r="F698">
        <v>3.12</v>
      </c>
      <c r="G698">
        <v>3.12</v>
      </c>
      <c r="I698" s="5">
        <f t="shared" si="32"/>
        <v>0</v>
      </c>
    </row>
    <row r="699" spans="3:9" x14ac:dyDescent="0.3">
      <c r="C699" t="s">
        <v>2095</v>
      </c>
      <c r="D699" t="b">
        <f t="shared" ca="1" si="30"/>
        <v>1</v>
      </c>
      <c r="E699" s="5">
        <f t="shared" si="31"/>
        <v>0</v>
      </c>
      <c r="F699">
        <v>2.37</v>
      </c>
      <c r="G699">
        <v>2.37</v>
      </c>
      <c r="I699" s="5">
        <f t="shared" si="32"/>
        <v>0</v>
      </c>
    </row>
    <row r="700" spans="3:9" x14ac:dyDescent="0.3">
      <c r="C700" t="s">
        <v>2096</v>
      </c>
      <c r="D700" t="b">
        <f t="shared" ca="1" si="30"/>
        <v>1</v>
      </c>
      <c r="E700" s="5">
        <f t="shared" si="31"/>
        <v>0</v>
      </c>
      <c r="F700">
        <v>26</v>
      </c>
      <c r="G700">
        <v>26</v>
      </c>
      <c r="I700" s="5">
        <f t="shared" si="32"/>
        <v>0</v>
      </c>
    </row>
    <row r="701" spans="3:9" x14ac:dyDescent="0.3">
      <c r="C701" t="s">
        <v>2097</v>
      </c>
      <c r="D701" t="b">
        <f t="shared" ca="1" si="30"/>
        <v>1</v>
      </c>
      <c r="E701" s="5">
        <f t="shared" si="31"/>
        <v>0</v>
      </c>
      <c r="F701">
        <v>6</v>
      </c>
      <c r="G701">
        <v>6</v>
      </c>
      <c r="I701" s="5">
        <f t="shared" si="32"/>
        <v>0</v>
      </c>
    </row>
    <row r="702" spans="3:9" x14ac:dyDescent="0.3">
      <c r="C702" t="s">
        <v>2098</v>
      </c>
      <c r="D702" t="b">
        <f t="shared" ca="1" si="30"/>
        <v>1</v>
      </c>
      <c r="E702" s="5">
        <f t="shared" si="31"/>
        <v>0</v>
      </c>
      <c r="F702">
        <v>26</v>
      </c>
      <c r="G702">
        <v>26</v>
      </c>
      <c r="I702" s="5">
        <f t="shared" si="32"/>
        <v>0</v>
      </c>
    </row>
    <row r="703" spans="3:9" x14ac:dyDescent="0.3">
      <c r="C703" t="s">
        <v>2099</v>
      </c>
      <c r="D703" t="b">
        <f t="shared" ca="1" si="30"/>
        <v>1</v>
      </c>
      <c r="E703" s="5">
        <f t="shared" si="31"/>
        <v>0</v>
      </c>
      <c r="F703">
        <v>8</v>
      </c>
      <c r="G703">
        <v>8</v>
      </c>
      <c r="I703" s="5">
        <f t="shared" si="32"/>
        <v>0</v>
      </c>
    </row>
    <row r="704" spans="3:9" x14ac:dyDescent="0.3">
      <c r="C704" t="s">
        <v>2100</v>
      </c>
      <c r="D704" t="b">
        <f t="shared" ca="1" si="30"/>
        <v>1</v>
      </c>
      <c r="E704" s="5">
        <f t="shared" si="31"/>
        <v>0</v>
      </c>
      <c r="F704">
        <v>6.34</v>
      </c>
      <c r="G704">
        <v>6.34</v>
      </c>
      <c r="I704" s="5">
        <f t="shared" si="32"/>
        <v>0</v>
      </c>
    </row>
    <row r="705" spans="3:9" x14ac:dyDescent="0.3">
      <c r="C705" t="s">
        <v>2101</v>
      </c>
      <c r="D705" t="b">
        <f t="shared" ca="1" si="30"/>
        <v>1</v>
      </c>
      <c r="E705" s="5">
        <f t="shared" si="31"/>
        <v>0</v>
      </c>
      <c r="F705">
        <v>2.0699999999999998</v>
      </c>
      <c r="G705">
        <v>2.0699999999999998</v>
      </c>
      <c r="I705" s="5">
        <f t="shared" si="32"/>
        <v>0</v>
      </c>
    </row>
    <row r="706" spans="3:9" x14ac:dyDescent="0.3">
      <c r="C706" t="s">
        <v>2102</v>
      </c>
      <c r="D706" t="b">
        <f t="shared" ca="1" si="30"/>
        <v>1</v>
      </c>
      <c r="E706" s="5">
        <f t="shared" si="31"/>
        <v>0</v>
      </c>
      <c r="F706">
        <v>28</v>
      </c>
      <c r="G706">
        <v>28</v>
      </c>
      <c r="I706" s="5">
        <f t="shared" si="32"/>
        <v>0</v>
      </c>
    </row>
    <row r="707" spans="3:9" x14ac:dyDescent="0.3">
      <c r="C707" t="s">
        <v>2103</v>
      </c>
      <c r="D707" t="b">
        <f t="shared" ca="1" si="30"/>
        <v>1</v>
      </c>
      <c r="E707" s="5">
        <f t="shared" si="31"/>
        <v>0</v>
      </c>
      <c r="F707">
        <v>12</v>
      </c>
      <c r="G707">
        <v>12</v>
      </c>
      <c r="I707" s="5">
        <f t="shared" si="32"/>
        <v>0</v>
      </c>
    </row>
    <row r="708" spans="3:9" x14ac:dyDescent="0.3">
      <c r="C708" t="s">
        <v>2104</v>
      </c>
      <c r="D708" t="b">
        <f t="shared" ca="1" si="30"/>
        <v>1</v>
      </c>
      <c r="E708" s="5">
        <f t="shared" si="31"/>
        <v>0</v>
      </c>
      <c r="F708">
        <v>22</v>
      </c>
      <c r="G708">
        <v>22</v>
      </c>
      <c r="I708" s="5">
        <f t="shared" si="32"/>
        <v>0</v>
      </c>
    </row>
    <row r="709" spans="3:9" x14ac:dyDescent="0.3">
      <c r="C709" t="s">
        <v>2105</v>
      </c>
      <c r="D709" t="b">
        <f t="shared" ca="1" si="30"/>
        <v>1</v>
      </c>
      <c r="E709" s="5">
        <f t="shared" si="31"/>
        <v>0</v>
      </c>
      <c r="F709">
        <v>14</v>
      </c>
      <c r="G709">
        <v>14</v>
      </c>
      <c r="I709" s="5">
        <f t="shared" si="32"/>
        <v>0</v>
      </c>
    </row>
    <row r="710" spans="3:9" x14ac:dyDescent="0.3">
      <c r="C710" t="s">
        <v>2090</v>
      </c>
      <c r="D710" t="b">
        <f t="shared" ca="1" si="30"/>
        <v>1</v>
      </c>
      <c r="E710" s="5">
        <f t="shared" si="31"/>
        <v>0</v>
      </c>
      <c r="F710">
        <v>735.62</v>
      </c>
      <c r="G710">
        <v>735.62</v>
      </c>
      <c r="I710" s="5">
        <f t="shared" si="32"/>
        <v>0</v>
      </c>
    </row>
    <row r="711" spans="3:9" x14ac:dyDescent="0.3">
      <c r="C711" t="s">
        <v>2091</v>
      </c>
      <c r="D711" t="b">
        <f t="shared" ref="D711:D774" ca="1" si="33">IF(CELL("format",F711)="G",IF(ABS(F711-G711) &lt;= ABS(F711*B$3),TRUE,FALSE),IF(F711=G711,TRUE,FALSE))</f>
        <v>1</v>
      </c>
      <c r="E711" s="5">
        <f t="shared" ref="E711:E774" si="34">ABS(F711-G711)/ABS(F711)</f>
        <v>0</v>
      </c>
      <c r="F711">
        <v>307.61</v>
      </c>
      <c r="G711">
        <v>307.61</v>
      </c>
      <c r="I711" s="5">
        <f t="shared" ref="I711:I774" si="35">ABS(F711-G711)/ABS(F711)</f>
        <v>0</v>
      </c>
    </row>
    <row r="712" spans="3:9" x14ac:dyDescent="0.3">
      <c r="C712" t="s">
        <v>2092</v>
      </c>
      <c r="D712" t="b">
        <f t="shared" ca="1" si="33"/>
        <v>1</v>
      </c>
      <c r="E712" s="5">
        <f t="shared" si="34"/>
        <v>0</v>
      </c>
      <c r="F712">
        <v>482.27</v>
      </c>
      <c r="G712">
        <v>482.27</v>
      </c>
      <c r="I712" s="5">
        <f t="shared" si="35"/>
        <v>0</v>
      </c>
    </row>
    <row r="713" spans="3:9" x14ac:dyDescent="0.3">
      <c r="C713" t="s">
        <v>2093</v>
      </c>
      <c r="D713" t="b">
        <f t="shared" ca="1" si="33"/>
        <v>1</v>
      </c>
      <c r="E713" s="5">
        <f t="shared" si="34"/>
        <v>0</v>
      </c>
      <c r="F713">
        <v>61.09</v>
      </c>
      <c r="G713">
        <v>61.09</v>
      </c>
      <c r="I713" s="5">
        <f t="shared" si="35"/>
        <v>0</v>
      </c>
    </row>
    <row r="714" spans="3:9" x14ac:dyDescent="0.3">
      <c r="C714" t="s">
        <v>2094</v>
      </c>
      <c r="D714" t="b">
        <f t="shared" ca="1" si="33"/>
        <v>1</v>
      </c>
      <c r="E714" s="5">
        <f t="shared" si="34"/>
        <v>0</v>
      </c>
      <c r="F714">
        <v>3.25</v>
      </c>
      <c r="G714">
        <v>3.25</v>
      </c>
      <c r="I714" s="5">
        <f t="shared" si="35"/>
        <v>0</v>
      </c>
    </row>
    <row r="715" spans="3:9" x14ac:dyDescent="0.3">
      <c r="C715" t="s">
        <v>2095</v>
      </c>
      <c r="D715" t="b">
        <f t="shared" ca="1" si="33"/>
        <v>1</v>
      </c>
      <c r="E715" s="5">
        <f t="shared" si="34"/>
        <v>0</v>
      </c>
      <c r="F715">
        <v>2.2000000000000002</v>
      </c>
      <c r="G715">
        <v>2.2000000000000002</v>
      </c>
      <c r="I715" s="5">
        <f t="shared" si="35"/>
        <v>0</v>
      </c>
    </row>
    <row r="716" spans="3:9" x14ac:dyDescent="0.3">
      <c r="C716" t="s">
        <v>2096</v>
      </c>
      <c r="D716" t="b">
        <f t="shared" ca="1" si="33"/>
        <v>1</v>
      </c>
      <c r="E716" s="5">
        <f t="shared" si="34"/>
        <v>0</v>
      </c>
      <c r="F716">
        <v>31</v>
      </c>
      <c r="G716">
        <v>31</v>
      </c>
      <c r="I716" s="5">
        <f t="shared" si="35"/>
        <v>0</v>
      </c>
    </row>
    <row r="717" spans="3:9" x14ac:dyDescent="0.3">
      <c r="C717" t="s">
        <v>2097</v>
      </c>
      <c r="D717" t="b">
        <f t="shared" ca="1" si="33"/>
        <v>1</v>
      </c>
      <c r="E717" s="5">
        <f t="shared" si="34"/>
        <v>0</v>
      </c>
      <c r="F717">
        <v>23</v>
      </c>
      <c r="G717">
        <v>23</v>
      </c>
      <c r="I717" s="5">
        <f t="shared" si="35"/>
        <v>0</v>
      </c>
    </row>
    <row r="718" spans="3:9" x14ac:dyDescent="0.3">
      <c r="C718" t="s">
        <v>2098</v>
      </c>
      <c r="D718" t="b">
        <f t="shared" ca="1" si="33"/>
        <v>1</v>
      </c>
      <c r="E718" s="5">
        <f t="shared" si="34"/>
        <v>0</v>
      </c>
      <c r="F718">
        <v>31</v>
      </c>
      <c r="G718">
        <v>31</v>
      </c>
      <c r="I718" s="5">
        <f t="shared" si="35"/>
        <v>0</v>
      </c>
    </row>
    <row r="719" spans="3:9" x14ac:dyDescent="0.3">
      <c r="C719" t="s">
        <v>2099</v>
      </c>
      <c r="D719" t="b">
        <f t="shared" ca="1" si="33"/>
        <v>1</v>
      </c>
      <c r="E719" s="5">
        <f t="shared" si="34"/>
        <v>0</v>
      </c>
      <c r="F719">
        <v>8</v>
      </c>
      <c r="G719">
        <v>8</v>
      </c>
      <c r="I719" s="5">
        <f t="shared" si="35"/>
        <v>0</v>
      </c>
    </row>
    <row r="720" spans="3:9" x14ac:dyDescent="0.3">
      <c r="C720" t="s">
        <v>2100</v>
      </c>
      <c r="D720" t="b">
        <f t="shared" ca="1" si="33"/>
        <v>1</v>
      </c>
      <c r="E720" s="5">
        <f t="shared" si="34"/>
        <v>0</v>
      </c>
      <c r="F720">
        <v>6.39</v>
      </c>
      <c r="G720">
        <v>6.39</v>
      </c>
      <c r="I720" s="5">
        <f t="shared" si="35"/>
        <v>0</v>
      </c>
    </row>
    <row r="721" spans="3:9" x14ac:dyDescent="0.3">
      <c r="C721" t="s">
        <v>2101</v>
      </c>
      <c r="D721" t="b">
        <f t="shared" ca="1" si="33"/>
        <v>1</v>
      </c>
      <c r="E721" s="5">
        <f t="shared" si="34"/>
        <v>0</v>
      </c>
      <c r="F721">
        <v>1.98</v>
      </c>
      <c r="G721">
        <v>1.98</v>
      </c>
      <c r="I721" s="5">
        <f t="shared" si="35"/>
        <v>0</v>
      </c>
    </row>
    <row r="722" spans="3:9" x14ac:dyDescent="0.3">
      <c r="C722" t="s">
        <v>2102</v>
      </c>
      <c r="D722" t="b">
        <f t="shared" ca="1" si="33"/>
        <v>1</v>
      </c>
      <c r="E722" s="5">
        <f t="shared" si="34"/>
        <v>0</v>
      </c>
      <c r="F722">
        <v>1</v>
      </c>
      <c r="G722">
        <v>1</v>
      </c>
      <c r="I722" s="5">
        <f t="shared" si="35"/>
        <v>0</v>
      </c>
    </row>
    <row r="723" spans="3:9" x14ac:dyDescent="0.3">
      <c r="C723" t="s">
        <v>2103</v>
      </c>
      <c r="D723" t="b">
        <f t="shared" ca="1" si="33"/>
        <v>1</v>
      </c>
      <c r="E723" s="5">
        <f t="shared" si="34"/>
        <v>0</v>
      </c>
      <c r="F723">
        <v>12</v>
      </c>
      <c r="G723">
        <v>12</v>
      </c>
      <c r="I723" s="5">
        <f t="shared" si="35"/>
        <v>0</v>
      </c>
    </row>
    <row r="724" spans="3:9" x14ac:dyDescent="0.3">
      <c r="C724" t="s">
        <v>2104</v>
      </c>
      <c r="D724" t="b">
        <f t="shared" ca="1" si="33"/>
        <v>1</v>
      </c>
      <c r="E724" s="5">
        <f t="shared" si="34"/>
        <v>0</v>
      </c>
      <c r="F724">
        <v>2</v>
      </c>
      <c r="G724">
        <v>2</v>
      </c>
      <c r="I724" s="5">
        <f t="shared" si="35"/>
        <v>0</v>
      </c>
    </row>
    <row r="725" spans="3:9" x14ac:dyDescent="0.3">
      <c r="C725" t="s">
        <v>2105</v>
      </c>
      <c r="D725" t="b">
        <f t="shared" ca="1" si="33"/>
        <v>1</v>
      </c>
      <c r="E725" s="5">
        <f t="shared" si="34"/>
        <v>0</v>
      </c>
      <c r="F725">
        <v>15</v>
      </c>
      <c r="G725">
        <v>15</v>
      </c>
      <c r="I725" s="5">
        <f t="shared" si="35"/>
        <v>0</v>
      </c>
    </row>
    <row r="726" spans="3:9" x14ac:dyDescent="0.3">
      <c r="C726" t="s">
        <v>2106</v>
      </c>
      <c r="D726" t="b">
        <f t="shared" ca="1" si="33"/>
        <v>1</v>
      </c>
      <c r="E726" s="5" t="e">
        <f t="shared" si="34"/>
        <v>#DIV/0!</v>
      </c>
      <c r="F726">
        <v>0</v>
      </c>
      <c r="G726">
        <v>0</v>
      </c>
      <c r="I726" s="5" t="e">
        <f t="shared" si="35"/>
        <v>#DIV/0!</v>
      </c>
    </row>
    <row r="727" spans="3:9" x14ac:dyDescent="0.3">
      <c r="C727" t="s">
        <v>2107</v>
      </c>
      <c r="D727" t="b">
        <f t="shared" ca="1" si="33"/>
        <v>1</v>
      </c>
      <c r="E727" s="5" t="e">
        <f t="shared" si="34"/>
        <v>#DIV/0!</v>
      </c>
      <c r="F727">
        <v>0</v>
      </c>
      <c r="G727">
        <v>0</v>
      </c>
      <c r="I727" s="5" t="e">
        <f t="shared" si="35"/>
        <v>#DIV/0!</v>
      </c>
    </row>
    <row r="728" spans="3:9" x14ac:dyDescent="0.3">
      <c r="C728" t="s">
        <v>2108</v>
      </c>
      <c r="D728" t="b">
        <f t="shared" ca="1" si="33"/>
        <v>1</v>
      </c>
      <c r="E728" s="5" t="e">
        <f t="shared" si="34"/>
        <v>#DIV/0!</v>
      </c>
      <c r="F728">
        <v>0</v>
      </c>
      <c r="G728">
        <v>0</v>
      </c>
      <c r="I728" s="5" t="e">
        <f t="shared" si="35"/>
        <v>#DIV/0!</v>
      </c>
    </row>
    <row r="729" spans="3:9" x14ac:dyDescent="0.3">
      <c r="C729" t="s">
        <v>2109</v>
      </c>
      <c r="D729" t="b">
        <f t="shared" ca="1" si="33"/>
        <v>1</v>
      </c>
      <c r="E729" s="5" t="e">
        <f t="shared" si="34"/>
        <v>#DIV/0!</v>
      </c>
      <c r="F729">
        <v>0</v>
      </c>
      <c r="G729">
        <v>0</v>
      </c>
      <c r="I729" s="5" t="e">
        <f t="shared" si="35"/>
        <v>#DIV/0!</v>
      </c>
    </row>
    <row r="730" spans="3:9" x14ac:dyDescent="0.3">
      <c r="C730" t="s">
        <v>2110</v>
      </c>
      <c r="D730" t="b">
        <f t="shared" ca="1" si="33"/>
        <v>1</v>
      </c>
      <c r="E730" s="5" t="e">
        <f t="shared" si="34"/>
        <v>#DIV/0!</v>
      </c>
      <c r="F730">
        <v>0</v>
      </c>
      <c r="G730">
        <v>0</v>
      </c>
      <c r="I730" s="5" t="e">
        <f t="shared" si="35"/>
        <v>#DIV/0!</v>
      </c>
    </row>
    <row r="731" spans="3:9" x14ac:dyDescent="0.3">
      <c r="C731" t="s">
        <v>2111</v>
      </c>
      <c r="D731" t="b">
        <f t="shared" ca="1" si="33"/>
        <v>1</v>
      </c>
      <c r="E731" s="5">
        <f t="shared" si="34"/>
        <v>0</v>
      </c>
      <c r="F731">
        <v>21.25</v>
      </c>
      <c r="G731">
        <v>21.25</v>
      </c>
      <c r="I731" s="5">
        <f t="shared" si="35"/>
        <v>0</v>
      </c>
    </row>
    <row r="732" spans="3:9" x14ac:dyDescent="0.3">
      <c r="C732" t="s">
        <v>2112</v>
      </c>
      <c r="D732" t="b">
        <f t="shared" ca="1" si="33"/>
        <v>1</v>
      </c>
      <c r="E732" s="5">
        <f t="shared" si="34"/>
        <v>0</v>
      </c>
      <c r="F732">
        <v>64.75</v>
      </c>
      <c r="G732">
        <v>64.75</v>
      </c>
      <c r="I732" s="5">
        <f t="shared" si="35"/>
        <v>0</v>
      </c>
    </row>
    <row r="733" spans="3:9" x14ac:dyDescent="0.3">
      <c r="C733" t="s">
        <v>2113</v>
      </c>
      <c r="D733" t="b">
        <f t="shared" ca="1" si="33"/>
        <v>1</v>
      </c>
      <c r="E733" s="5">
        <f t="shared" si="34"/>
        <v>0</v>
      </c>
      <c r="F733">
        <v>114.58</v>
      </c>
      <c r="G733">
        <v>114.58</v>
      </c>
      <c r="I733" s="5">
        <f t="shared" si="35"/>
        <v>0</v>
      </c>
    </row>
    <row r="734" spans="3:9" x14ac:dyDescent="0.3">
      <c r="C734" t="s">
        <v>2114</v>
      </c>
      <c r="D734" t="b">
        <f t="shared" ca="1" si="33"/>
        <v>1</v>
      </c>
      <c r="E734" s="5">
        <f t="shared" si="34"/>
        <v>0</v>
      </c>
      <c r="F734">
        <v>160.25</v>
      </c>
      <c r="G734">
        <v>160.25</v>
      </c>
      <c r="I734" s="5">
        <f t="shared" si="35"/>
        <v>0</v>
      </c>
    </row>
    <row r="735" spans="3:9" x14ac:dyDescent="0.3">
      <c r="C735" t="s">
        <v>2115</v>
      </c>
      <c r="D735" t="b">
        <f t="shared" ca="1" si="33"/>
        <v>1</v>
      </c>
      <c r="E735" s="5">
        <f t="shared" si="34"/>
        <v>0</v>
      </c>
      <c r="F735">
        <v>203.25</v>
      </c>
      <c r="G735">
        <v>203.25</v>
      </c>
      <c r="I735" s="5">
        <f t="shared" si="35"/>
        <v>0</v>
      </c>
    </row>
    <row r="736" spans="3:9" x14ac:dyDescent="0.3">
      <c r="C736" t="s">
        <v>2116</v>
      </c>
      <c r="D736" t="b">
        <f t="shared" ca="1" si="33"/>
        <v>1</v>
      </c>
      <c r="E736" s="5">
        <f t="shared" si="34"/>
        <v>0</v>
      </c>
      <c r="F736">
        <v>259.83</v>
      </c>
      <c r="G736">
        <v>259.83</v>
      </c>
      <c r="I736" s="5">
        <f t="shared" si="35"/>
        <v>0</v>
      </c>
    </row>
    <row r="737" spans="3:9" x14ac:dyDescent="0.3">
      <c r="C737" t="s">
        <v>2117</v>
      </c>
      <c r="D737" t="b">
        <f t="shared" ca="1" si="33"/>
        <v>1</v>
      </c>
      <c r="E737" s="5">
        <f t="shared" si="34"/>
        <v>0</v>
      </c>
      <c r="F737">
        <v>276.58</v>
      </c>
      <c r="G737">
        <v>276.58</v>
      </c>
      <c r="I737" s="5">
        <f t="shared" si="35"/>
        <v>0</v>
      </c>
    </row>
    <row r="738" spans="3:9" x14ac:dyDescent="0.3">
      <c r="C738" t="s">
        <v>2118</v>
      </c>
      <c r="D738" t="b">
        <f t="shared" ca="1" si="33"/>
        <v>1</v>
      </c>
      <c r="E738" s="5">
        <f t="shared" si="34"/>
        <v>0</v>
      </c>
      <c r="F738">
        <v>274.08</v>
      </c>
      <c r="G738">
        <v>274.08</v>
      </c>
      <c r="I738" s="5">
        <f t="shared" si="35"/>
        <v>0</v>
      </c>
    </row>
    <row r="739" spans="3:9" x14ac:dyDescent="0.3">
      <c r="C739" t="s">
        <v>2119</v>
      </c>
      <c r="D739" t="b">
        <f t="shared" ca="1" si="33"/>
        <v>1</v>
      </c>
      <c r="E739" s="5">
        <f t="shared" si="34"/>
        <v>0</v>
      </c>
      <c r="F739">
        <v>255.17</v>
      </c>
      <c r="G739">
        <v>255.17</v>
      </c>
      <c r="I739" s="5">
        <f t="shared" si="35"/>
        <v>0</v>
      </c>
    </row>
    <row r="740" spans="3:9" x14ac:dyDescent="0.3">
      <c r="C740" t="s">
        <v>2120</v>
      </c>
      <c r="D740" t="b">
        <f t="shared" ca="1" si="33"/>
        <v>1</v>
      </c>
      <c r="E740" s="5">
        <f t="shared" si="34"/>
        <v>0</v>
      </c>
      <c r="F740">
        <v>222</v>
      </c>
      <c r="G740">
        <v>222</v>
      </c>
      <c r="I740" s="5">
        <f t="shared" si="35"/>
        <v>0</v>
      </c>
    </row>
    <row r="741" spans="3:9" x14ac:dyDescent="0.3">
      <c r="C741" t="s">
        <v>2121</v>
      </c>
      <c r="D741" t="b">
        <f t="shared" ca="1" si="33"/>
        <v>1</v>
      </c>
      <c r="E741" s="5">
        <f t="shared" si="34"/>
        <v>0</v>
      </c>
      <c r="F741">
        <v>172</v>
      </c>
      <c r="G741">
        <v>172</v>
      </c>
      <c r="I741" s="5">
        <f t="shared" si="35"/>
        <v>0</v>
      </c>
    </row>
    <row r="742" spans="3:9" x14ac:dyDescent="0.3">
      <c r="C742" t="s">
        <v>2122</v>
      </c>
      <c r="D742" t="b">
        <f t="shared" ca="1" si="33"/>
        <v>1</v>
      </c>
      <c r="E742" s="5">
        <f t="shared" si="34"/>
        <v>0</v>
      </c>
      <c r="F742">
        <v>101.92</v>
      </c>
      <c r="G742">
        <v>101.92</v>
      </c>
      <c r="I742" s="5">
        <f t="shared" si="35"/>
        <v>0</v>
      </c>
    </row>
    <row r="743" spans="3:9" x14ac:dyDescent="0.3">
      <c r="C743" t="s">
        <v>2123</v>
      </c>
      <c r="D743" t="b">
        <f t="shared" ca="1" si="33"/>
        <v>1</v>
      </c>
      <c r="E743" s="5">
        <f t="shared" si="34"/>
        <v>0</v>
      </c>
      <c r="F743">
        <v>50.25</v>
      </c>
      <c r="G743">
        <v>50.25</v>
      </c>
      <c r="I743" s="5">
        <f t="shared" si="35"/>
        <v>0</v>
      </c>
    </row>
    <row r="744" spans="3:9" x14ac:dyDescent="0.3">
      <c r="C744" t="s">
        <v>2124</v>
      </c>
      <c r="D744" t="b">
        <f t="shared" ca="1" si="33"/>
        <v>1</v>
      </c>
      <c r="E744" s="5">
        <f t="shared" si="34"/>
        <v>0</v>
      </c>
      <c r="F744">
        <v>10.53</v>
      </c>
      <c r="G744">
        <v>10.53</v>
      </c>
      <c r="I744" s="5">
        <f t="shared" si="35"/>
        <v>0</v>
      </c>
    </row>
    <row r="745" spans="3:9" x14ac:dyDescent="0.3">
      <c r="C745" t="s">
        <v>2125</v>
      </c>
      <c r="D745" t="b">
        <f t="shared" ca="1" si="33"/>
        <v>1</v>
      </c>
      <c r="E745" s="5" t="e">
        <f t="shared" si="34"/>
        <v>#DIV/0!</v>
      </c>
      <c r="F745">
        <v>0</v>
      </c>
      <c r="G745">
        <v>0</v>
      </c>
      <c r="I745" s="5" t="e">
        <f t="shared" si="35"/>
        <v>#DIV/0!</v>
      </c>
    </row>
    <row r="746" spans="3:9" x14ac:dyDescent="0.3">
      <c r="C746" t="s">
        <v>2126</v>
      </c>
      <c r="D746" t="b">
        <f t="shared" ca="1" si="33"/>
        <v>1</v>
      </c>
      <c r="E746" s="5" t="e">
        <f t="shared" si="34"/>
        <v>#DIV/0!</v>
      </c>
      <c r="F746">
        <v>0</v>
      </c>
      <c r="G746">
        <v>0</v>
      </c>
      <c r="I746" s="5" t="e">
        <f t="shared" si="35"/>
        <v>#DIV/0!</v>
      </c>
    </row>
    <row r="747" spans="3:9" x14ac:dyDescent="0.3">
      <c r="C747" t="s">
        <v>2127</v>
      </c>
      <c r="D747" t="b">
        <f t="shared" ca="1" si="33"/>
        <v>1</v>
      </c>
      <c r="E747" s="5" t="e">
        <f t="shared" si="34"/>
        <v>#DIV/0!</v>
      </c>
      <c r="F747">
        <v>0</v>
      </c>
      <c r="G747">
        <v>0</v>
      </c>
      <c r="I747" s="5" t="e">
        <f t="shared" si="35"/>
        <v>#DIV/0!</v>
      </c>
    </row>
    <row r="748" spans="3:9" x14ac:dyDescent="0.3">
      <c r="C748" t="s">
        <v>2128</v>
      </c>
      <c r="D748" t="b">
        <f t="shared" ca="1" si="33"/>
        <v>1</v>
      </c>
      <c r="E748" s="5" t="e">
        <f t="shared" si="34"/>
        <v>#DIV/0!</v>
      </c>
      <c r="F748">
        <v>0</v>
      </c>
      <c r="G748">
        <v>0</v>
      </c>
      <c r="I748" s="5" t="e">
        <f t="shared" si="35"/>
        <v>#DIV/0!</v>
      </c>
    </row>
    <row r="749" spans="3:9" x14ac:dyDescent="0.3">
      <c r="C749" t="s">
        <v>2129</v>
      </c>
      <c r="D749" t="b">
        <f t="shared" ca="1" si="33"/>
        <v>1</v>
      </c>
      <c r="E749" s="5" t="e">
        <f t="shared" si="34"/>
        <v>#DIV/0!</v>
      </c>
      <c r="F749">
        <v>0</v>
      </c>
      <c r="G749">
        <v>0</v>
      </c>
      <c r="I749" s="5" t="e">
        <f t="shared" si="35"/>
        <v>#DIV/0!</v>
      </c>
    </row>
    <row r="750" spans="3:9" x14ac:dyDescent="0.3">
      <c r="C750" t="s">
        <v>2130</v>
      </c>
      <c r="D750" t="b">
        <f t="shared" ca="1" si="33"/>
        <v>1</v>
      </c>
      <c r="E750" s="5" t="e">
        <f t="shared" si="34"/>
        <v>#DIV/0!</v>
      </c>
      <c r="F750">
        <v>0</v>
      </c>
      <c r="G750">
        <v>0</v>
      </c>
      <c r="I750" s="5" t="e">
        <f t="shared" si="35"/>
        <v>#DIV/0!</v>
      </c>
    </row>
    <row r="751" spans="3:9" x14ac:dyDescent="0.3">
      <c r="C751" t="s">
        <v>2131</v>
      </c>
      <c r="D751" t="b">
        <f t="shared" ca="1" si="33"/>
        <v>1</v>
      </c>
      <c r="E751" s="5" t="e">
        <f t="shared" si="34"/>
        <v>#DIV/0!</v>
      </c>
      <c r="F751">
        <v>0</v>
      </c>
      <c r="G751">
        <v>0</v>
      </c>
      <c r="I751" s="5" t="e">
        <f t="shared" si="35"/>
        <v>#DIV/0!</v>
      </c>
    </row>
    <row r="752" spans="3:9" x14ac:dyDescent="0.3">
      <c r="C752" t="s">
        <v>2132</v>
      </c>
      <c r="D752" t="b">
        <f t="shared" ca="1" si="33"/>
        <v>1</v>
      </c>
      <c r="E752" s="5" t="e">
        <f t="shared" si="34"/>
        <v>#DIV/0!</v>
      </c>
      <c r="F752">
        <v>0</v>
      </c>
      <c r="G752">
        <v>0</v>
      </c>
      <c r="I752" s="5" t="e">
        <f t="shared" si="35"/>
        <v>#DIV/0!</v>
      </c>
    </row>
    <row r="753" spans="3:9" x14ac:dyDescent="0.3">
      <c r="C753" t="s">
        <v>2133</v>
      </c>
      <c r="D753" t="b">
        <f t="shared" ca="1" si="33"/>
        <v>1</v>
      </c>
      <c r="E753" s="5" t="e">
        <f t="shared" si="34"/>
        <v>#DIV/0!</v>
      </c>
      <c r="F753">
        <v>0</v>
      </c>
      <c r="G753">
        <v>0</v>
      </c>
      <c r="I753" s="5" t="e">
        <f t="shared" si="35"/>
        <v>#DIV/0!</v>
      </c>
    </row>
    <row r="754" spans="3:9" x14ac:dyDescent="0.3">
      <c r="C754" t="s">
        <v>2134</v>
      </c>
      <c r="D754" t="b">
        <f t="shared" ca="1" si="33"/>
        <v>1</v>
      </c>
      <c r="E754" s="5" t="e">
        <f t="shared" si="34"/>
        <v>#DIV/0!</v>
      </c>
      <c r="F754">
        <v>0</v>
      </c>
      <c r="G754">
        <v>0</v>
      </c>
      <c r="I754" s="5" t="e">
        <f t="shared" si="35"/>
        <v>#DIV/0!</v>
      </c>
    </row>
    <row r="755" spans="3:9" x14ac:dyDescent="0.3">
      <c r="C755" t="s">
        <v>2135</v>
      </c>
      <c r="D755" t="b">
        <f t="shared" ca="1" si="33"/>
        <v>1</v>
      </c>
      <c r="E755" s="5">
        <f t="shared" si="34"/>
        <v>0</v>
      </c>
      <c r="F755">
        <v>10.98</v>
      </c>
      <c r="G755">
        <v>10.98</v>
      </c>
      <c r="I755" s="5">
        <f t="shared" si="35"/>
        <v>0</v>
      </c>
    </row>
    <row r="756" spans="3:9" x14ac:dyDescent="0.3">
      <c r="C756" t="s">
        <v>2136</v>
      </c>
      <c r="D756" t="b">
        <f t="shared" ca="1" si="33"/>
        <v>1</v>
      </c>
      <c r="E756" s="5">
        <f t="shared" si="34"/>
        <v>0</v>
      </c>
      <c r="F756">
        <v>33.82</v>
      </c>
      <c r="G756">
        <v>33.82</v>
      </c>
      <c r="I756" s="5">
        <f t="shared" si="35"/>
        <v>0</v>
      </c>
    </row>
    <row r="757" spans="3:9" x14ac:dyDescent="0.3">
      <c r="C757" t="s">
        <v>2137</v>
      </c>
      <c r="D757" t="b">
        <f t="shared" ca="1" si="33"/>
        <v>1</v>
      </c>
      <c r="E757" s="5">
        <f t="shared" si="34"/>
        <v>0</v>
      </c>
      <c r="F757">
        <v>59.97</v>
      </c>
      <c r="G757">
        <v>59.97</v>
      </c>
      <c r="I757" s="5">
        <f t="shared" si="35"/>
        <v>0</v>
      </c>
    </row>
    <row r="758" spans="3:9" x14ac:dyDescent="0.3">
      <c r="C758" t="s">
        <v>2138</v>
      </c>
      <c r="D758" t="b">
        <f t="shared" ca="1" si="33"/>
        <v>1</v>
      </c>
      <c r="E758" s="5">
        <f t="shared" si="34"/>
        <v>0</v>
      </c>
      <c r="F758">
        <v>84.39</v>
      </c>
      <c r="G758">
        <v>84.39</v>
      </c>
      <c r="I758" s="5">
        <f t="shared" si="35"/>
        <v>0</v>
      </c>
    </row>
    <row r="759" spans="3:9" x14ac:dyDescent="0.3">
      <c r="C759" t="s">
        <v>2139</v>
      </c>
      <c r="D759" t="b">
        <f t="shared" ca="1" si="33"/>
        <v>1</v>
      </c>
      <c r="E759" s="5">
        <f t="shared" si="34"/>
        <v>0</v>
      </c>
      <c r="F759">
        <v>108.11</v>
      </c>
      <c r="G759">
        <v>108.11</v>
      </c>
      <c r="I759" s="5">
        <f t="shared" si="35"/>
        <v>0</v>
      </c>
    </row>
    <row r="760" spans="3:9" x14ac:dyDescent="0.3">
      <c r="C760" t="s">
        <v>2140</v>
      </c>
      <c r="D760" t="b">
        <f t="shared" ca="1" si="33"/>
        <v>1</v>
      </c>
      <c r="E760" s="5">
        <f t="shared" si="34"/>
        <v>0</v>
      </c>
      <c r="F760">
        <v>139.61000000000001</v>
      </c>
      <c r="G760">
        <v>139.61000000000001</v>
      </c>
      <c r="I760" s="5">
        <f t="shared" si="35"/>
        <v>0</v>
      </c>
    </row>
    <row r="761" spans="3:9" x14ac:dyDescent="0.3">
      <c r="C761" t="s">
        <v>2141</v>
      </c>
      <c r="D761" t="b">
        <f t="shared" ca="1" si="33"/>
        <v>1</v>
      </c>
      <c r="E761" s="5">
        <f t="shared" si="34"/>
        <v>0</v>
      </c>
      <c r="F761">
        <v>149.44</v>
      </c>
      <c r="G761">
        <v>149.44</v>
      </c>
      <c r="I761" s="5">
        <f t="shared" si="35"/>
        <v>0</v>
      </c>
    </row>
    <row r="762" spans="3:9" x14ac:dyDescent="0.3">
      <c r="C762" t="s">
        <v>2142</v>
      </c>
      <c r="D762" t="b">
        <f t="shared" ca="1" si="33"/>
        <v>1</v>
      </c>
      <c r="E762" s="5">
        <f t="shared" si="34"/>
        <v>0</v>
      </c>
      <c r="F762">
        <v>147.91999999999999</v>
      </c>
      <c r="G762">
        <v>147.91999999999999</v>
      </c>
      <c r="I762" s="5">
        <f t="shared" si="35"/>
        <v>0</v>
      </c>
    </row>
    <row r="763" spans="3:9" x14ac:dyDescent="0.3">
      <c r="C763" t="s">
        <v>2143</v>
      </c>
      <c r="D763" t="b">
        <f t="shared" ca="1" si="33"/>
        <v>1</v>
      </c>
      <c r="E763" s="5">
        <f t="shared" si="34"/>
        <v>0</v>
      </c>
      <c r="F763">
        <v>136.71</v>
      </c>
      <c r="G763">
        <v>136.71</v>
      </c>
      <c r="I763" s="5">
        <f t="shared" si="35"/>
        <v>0</v>
      </c>
    </row>
    <row r="764" spans="3:9" x14ac:dyDescent="0.3">
      <c r="C764" t="s">
        <v>2144</v>
      </c>
      <c r="D764" t="b">
        <f t="shared" ca="1" si="33"/>
        <v>1</v>
      </c>
      <c r="E764" s="5">
        <f t="shared" si="34"/>
        <v>0</v>
      </c>
      <c r="F764">
        <v>117.61</v>
      </c>
      <c r="G764">
        <v>117.61</v>
      </c>
      <c r="I764" s="5">
        <f t="shared" si="35"/>
        <v>0</v>
      </c>
    </row>
    <row r="765" spans="3:9" x14ac:dyDescent="0.3">
      <c r="C765" t="s">
        <v>2145</v>
      </c>
      <c r="D765" t="b">
        <f t="shared" ca="1" si="33"/>
        <v>1</v>
      </c>
      <c r="E765" s="5">
        <f t="shared" si="34"/>
        <v>0</v>
      </c>
      <c r="F765">
        <v>90</v>
      </c>
      <c r="G765">
        <v>90</v>
      </c>
      <c r="I765" s="5">
        <f t="shared" si="35"/>
        <v>0</v>
      </c>
    </row>
    <row r="766" spans="3:9" x14ac:dyDescent="0.3">
      <c r="C766" t="s">
        <v>2146</v>
      </c>
      <c r="D766" t="b">
        <f t="shared" ca="1" si="33"/>
        <v>1</v>
      </c>
      <c r="E766" s="5">
        <f t="shared" si="34"/>
        <v>0</v>
      </c>
      <c r="F766">
        <v>53.26</v>
      </c>
      <c r="G766">
        <v>53.26</v>
      </c>
      <c r="I766" s="5">
        <f t="shared" si="35"/>
        <v>0</v>
      </c>
    </row>
    <row r="767" spans="3:9" x14ac:dyDescent="0.3">
      <c r="C767" t="s">
        <v>2147</v>
      </c>
      <c r="D767" t="b">
        <f t="shared" ca="1" si="33"/>
        <v>1</v>
      </c>
      <c r="E767" s="5">
        <f t="shared" si="34"/>
        <v>0</v>
      </c>
      <c r="F767">
        <v>26.16</v>
      </c>
      <c r="G767">
        <v>26.16</v>
      </c>
      <c r="I767" s="5">
        <f t="shared" si="35"/>
        <v>0</v>
      </c>
    </row>
    <row r="768" spans="3:9" x14ac:dyDescent="0.3">
      <c r="C768" t="s">
        <v>2148</v>
      </c>
      <c r="D768" t="b">
        <f t="shared" ca="1" si="33"/>
        <v>1</v>
      </c>
      <c r="E768" s="5">
        <f t="shared" si="34"/>
        <v>0</v>
      </c>
      <c r="F768">
        <v>5.43</v>
      </c>
      <c r="G768">
        <v>5.43</v>
      </c>
      <c r="I768" s="5">
        <f t="shared" si="35"/>
        <v>0</v>
      </c>
    </row>
    <row r="769" spans="3:9" x14ac:dyDescent="0.3">
      <c r="C769" t="s">
        <v>2149</v>
      </c>
      <c r="D769" t="b">
        <f t="shared" ca="1" si="33"/>
        <v>1</v>
      </c>
      <c r="E769" s="5" t="e">
        <f t="shared" si="34"/>
        <v>#DIV/0!</v>
      </c>
      <c r="F769">
        <v>0</v>
      </c>
      <c r="G769">
        <v>0</v>
      </c>
      <c r="I769" s="5" t="e">
        <f t="shared" si="35"/>
        <v>#DIV/0!</v>
      </c>
    </row>
    <row r="770" spans="3:9" x14ac:dyDescent="0.3">
      <c r="C770" t="s">
        <v>2150</v>
      </c>
      <c r="D770" t="b">
        <f t="shared" ca="1" si="33"/>
        <v>1</v>
      </c>
      <c r="E770" s="5" t="e">
        <f t="shared" si="34"/>
        <v>#DIV/0!</v>
      </c>
      <c r="F770">
        <v>0</v>
      </c>
      <c r="G770">
        <v>0</v>
      </c>
      <c r="I770" s="5" t="e">
        <f t="shared" si="35"/>
        <v>#DIV/0!</v>
      </c>
    </row>
    <row r="771" spans="3:9" x14ac:dyDescent="0.3">
      <c r="C771" t="s">
        <v>2151</v>
      </c>
      <c r="D771" t="b">
        <f t="shared" ca="1" si="33"/>
        <v>1</v>
      </c>
      <c r="E771" s="5" t="e">
        <f t="shared" si="34"/>
        <v>#DIV/0!</v>
      </c>
      <c r="F771">
        <v>0</v>
      </c>
      <c r="G771">
        <v>0</v>
      </c>
      <c r="I771" s="5" t="e">
        <f t="shared" si="35"/>
        <v>#DIV/0!</v>
      </c>
    </row>
    <row r="772" spans="3:9" x14ac:dyDescent="0.3">
      <c r="C772" t="s">
        <v>2152</v>
      </c>
      <c r="D772" t="b">
        <f t="shared" ca="1" si="33"/>
        <v>1</v>
      </c>
      <c r="E772" s="5" t="e">
        <f t="shared" si="34"/>
        <v>#DIV/0!</v>
      </c>
      <c r="F772">
        <v>0</v>
      </c>
      <c r="G772">
        <v>0</v>
      </c>
      <c r="I772" s="5" t="e">
        <f t="shared" si="35"/>
        <v>#DIV/0!</v>
      </c>
    </row>
    <row r="773" spans="3:9" x14ac:dyDescent="0.3">
      <c r="C773" t="s">
        <v>2153</v>
      </c>
      <c r="D773" t="b">
        <f t="shared" ca="1" si="33"/>
        <v>1</v>
      </c>
      <c r="E773" s="5" t="e">
        <f t="shared" si="34"/>
        <v>#DIV/0!</v>
      </c>
      <c r="F773">
        <v>0</v>
      </c>
      <c r="G773">
        <v>0</v>
      </c>
      <c r="I773" s="5" t="e">
        <f t="shared" si="35"/>
        <v>#DIV/0!</v>
      </c>
    </row>
    <row r="774" spans="3:9" x14ac:dyDescent="0.3">
      <c r="C774" t="s">
        <v>2154</v>
      </c>
      <c r="D774" t="b">
        <f t="shared" ca="1" si="33"/>
        <v>1</v>
      </c>
      <c r="E774" s="5" t="e">
        <f t="shared" si="34"/>
        <v>#DIV/0!</v>
      </c>
      <c r="F774">
        <v>0</v>
      </c>
      <c r="G774">
        <v>0</v>
      </c>
      <c r="I774" s="5" t="e">
        <f t="shared" si="35"/>
        <v>#DIV/0!</v>
      </c>
    </row>
    <row r="775" spans="3:9" x14ac:dyDescent="0.3">
      <c r="C775" t="s">
        <v>2155</v>
      </c>
      <c r="D775" t="b">
        <f t="shared" ref="D775:D838" ca="1" si="36">IF(CELL("format",F775)="G",IF(ABS(F775-G775) &lt;= ABS(F775*B$3),TRUE,FALSE),IF(F775=G775,TRUE,FALSE))</f>
        <v>1</v>
      </c>
      <c r="E775" s="5" t="e">
        <f t="shared" ref="E775:E838" si="37">ABS(F775-G775)/ABS(F775)</f>
        <v>#DIV/0!</v>
      </c>
      <c r="F775">
        <v>0</v>
      </c>
      <c r="G775">
        <v>0</v>
      </c>
      <c r="I775" s="5" t="e">
        <f t="shared" ref="I775:I838" si="38">ABS(F775-G775)/ABS(F775)</f>
        <v>#DIV/0!</v>
      </c>
    </row>
    <row r="776" spans="3:9" x14ac:dyDescent="0.3">
      <c r="C776" t="s">
        <v>2156</v>
      </c>
      <c r="D776" t="b">
        <f t="shared" ca="1" si="36"/>
        <v>1</v>
      </c>
      <c r="E776" s="5" t="e">
        <f t="shared" si="37"/>
        <v>#DIV/0!</v>
      </c>
      <c r="F776">
        <v>0</v>
      </c>
      <c r="G776">
        <v>0</v>
      </c>
      <c r="I776" s="5" t="e">
        <f t="shared" si="38"/>
        <v>#DIV/0!</v>
      </c>
    </row>
    <row r="777" spans="3:9" x14ac:dyDescent="0.3">
      <c r="C777" t="s">
        <v>2157</v>
      </c>
      <c r="D777" t="b">
        <f t="shared" ca="1" si="36"/>
        <v>1</v>
      </c>
      <c r="E777" s="5" t="e">
        <f t="shared" si="37"/>
        <v>#DIV/0!</v>
      </c>
      <c r="F777">
        <v>0</v>
      </c>
      <c r="G777">
        <v>0</v>
      </c>
      <c r="I777" s="5" t="e">
        <f t="shared" si="38"/>
        <v>#DIV/0!</v>
      </c>
    </row>
    <row r="778" spans="3:9" x14ac:dyDescent="0.3">
      <c r="C778" t="s">
        <v>2158</v>
      </c>
      <c r="D778" t="b">
        <f t="shared" ca="1" si="36"/>
        <v>1</v>
      </c>
      <c r="E778" s="5" t="e">
        <f t="shared" si="37"/>
        <v>#DIV/0!</v>
      </c>
      <c r="F778">
        <v>0</v>
      </c>
      <c r="G778">
        <v>0</v>
      </c>
      <c r="I778" s="5" t="e">
        <f t="shared" si="38"/>
        <v>#DIV/0!</v>
      </c>
    </row>
    <row r="779" spans="3:9" x14ac:dyDescent="0.3">
      <c r="C779" t="s">
        <v>2159</v>
      </c>
      <c r="D779" t="b">
        <f t="shared" ca="1" si="36"/>
        <v>1</v>
      </c>
      <c r="E779" s="5">
        <f t="shared" si="37"/>
        <v>0</v>
      </c>
      <c r="F779">
        <v>10.98</v>
      </c>
      <c r="G779">
        <v>10.98</v>
      </c>
      <c r="I779" s="5">
        <f t="shared" si="38"/>
        <v>0</v>
      </c>
    </row>
    <row r="780" spans="3:9" x14ac:dyDescent="0.3">
      <c r="C780" t="s">
        <v>2160</v>
      </c>
      <c r="D780" t="b">
        <f t="shared" ca="1" si="36"/>
        <v>1</v>
      </c>
      <c r="E780" s="5">
        <f t="shared" si="37"/>
        <v>0</v>
      </c>
      <c r="F780">
        <v>33.82</v>
      </c>
      <c r="G780">
        <v>33.82</v>
      </c>
      <c r="I780" s="5">
        <f t="shared" si="38"/>
        <v>0</v>
      </c>
    </row>
    <row r="781" spans="3:9" x14ac:dyDescent="0.3">
      <c r="C781" t="s">
        <v>2161</v>
      </c>
      <c r="D781" t="b">
        <f t="shared" ca="1" si="36"/>
        <v>1</v>
      </c>
      <c r="E781" s="5">
        <f t="shared" si="37"/>
        <v>0</v>
      </c>
      <c r="F781">
        <v>59.78</v>
      </c>
      <c r="G781">
        <v>59.78</v>
      </c>
      <c r="I781" s="5">
        <f t="shared" si="38"/>
        <v>0</v>
      </c>
    </row>
    <row r="782" spans="3:9" x14ac:dyDescent="0.3">
      <c r="C782" t="s">
        <v>2162</v>
      </c>
      <c r="D782" t="b">
        <f t="shared" ca="1" si="36"/>
        <v>1</v>
      </c>
      <c r="E782" s="5">
        <f t="shared" si="37"/>
        <v>0</v>
      </c>
      <c r="F782">
        <v>83.07</v>
      </c>
      <c r="G782">
        <v>83.07</v>
      </c>
      <c r="I782" s="5">
        <f t="shared" si="38"/>
        <v>0</v>
      </c>
    </row>
    <row r="783" spans="3:9" x14ac:dyDescent="0.3">
      <c r="C783" t="s">
        <v>2163</v>
      </c>
      <c r="D783" t="b">
        <f t="shared" ca="1" si="36"/>
        <v>1</v>
      </c>
      <c r="E783" s="5">
        <f t="shared" si="37"/>
        <v>0</v>
      </c>
      <c r="F783">
        <v>104.63</v>
      </c>
      <c r="G783">
        <v>104.63</v>
      </c>
      <c r="I783" s="5">
        <f t="shared" si="38"/>
        <v>0</v>
      </c>
    </row>
    <row r="784" spans="3:9" x14ac:dyDescent="0.3">
      <c r="C784" t="s">
        <v>2164</v>
      </c>
      <c r="D784" t="b">
        <f t="shared" ca="1" si="36"/>
        <v>1</v>
      </c>
      <c r="E784" s="5">
        <f t="shared" si="37"/>
        <v>0</v>
      </c>
      <c r="F784">
        <v>132.04</v>
      </c>
      <c r="G784">
        <v>132.04</v>
      </c>
      <c r="I784" s="5">
        <f t="shared" si="38"/>
        <v>0</v>
      </c>
    </row>
    <row r="785" spans="3:9" x14ac:dyDescent="0.3">
      <c r="C785" t="s">
        <v>2165</v>
      </c>
      <c r="D785" t="b">
        <f t="shared" ca="1" si="36"/>
        <v>1</v>
      </c>
      <c r="E785" s="5">
        <f t="shared" si="37"/>
        <v>0</v>
      </c>
      <c r="F785">
        <v>140.24</v>
      </c>
      <c r="G785">
        <v>140.24</v>
      </c>
      <c r="I785" s="5">
        <f t="shared" si="38"/>
        <v>0</v>
      </c>
    </row>
    <row r="786" spans="3:9" x14ac:dyDescent="0.3">
      <c r="C786" t="s">
        <v>2166</v>
      </c>
      <c r="D786" t="b">
        <f t="shared" ca="1" si="36"/>
        <v>1</v>
      </c>
      <c r="E786" s="5">
        <f t="shared" si="37"/>
        <v>0</v>
      </c>
      <c r="F786">
        <v>142.63</v>
      </c>
      <c r="G786">
        <v>142.63</v>
      </c>
      <c r="I786" s="5">
        <f t="shared" si="38"/>
        <v>0</v>
      </c>
    </row>
    <row r="787" spans="3:9" x14ac:dyDescent="0.3">
      <c r="C787" t="s">
        <v>2167</v>
      </c>
      <c r="D787" t="b">
        <f t="shared" ca="1" si="36"/>
        <v>1</v>
      </c>
      <c r="E787" s="5">
        <f t="shared" si="37"/>
        <v>0</v>
      </c>
      <c r="F787">
        <v>137.72999999999999</v>
      </c>
      <c r="G787">
        <v>137.72999999999999</v>
      </c>
      <c r="I787" s="5">
        <f t="shared" si="38"/>
        <v>0</v>
      </c>
    </row>
    <row r="788" spans="3:9" x14ac:dyDescent="0.3">
      <c r="C788" t="s">
        <v>2168</v>
      </c>
      <c r="D788" t="b">
        <f t="shared" ca="1" si="36"/>
        <v>1</v>
      </c>
      <c r="E788" s="5">
        <f t="shared" si="37"/>
        <v>0</v>
      </c>
      <c r="F788">
        <v>123.31</v>
      </c>
      <c r="G788">
        <v>123.31</v>
      </c>
      <c r="I788" s="5">
        <f t="shared" si="38"/>
        <v>0</v>
      </c>
    </row>
    <row r="789" spans="3:9" x14ac:dyDescent="0.3">
      <c r="C789" t="s">
        <v>2169</v>
      </c>
      <c r="D789" t="b">
        <f t="shared" ca="1" si="36"/>
        <v>1</v>
      </c>
      <c r="E789" s="5">
        <f t="shared" si="37"/>
        <v>0</v>
      </c>
      <c r="F789">
        <v>96.87</v>
      </c>
      <c r="G789">
        <v>96.87</v>
      </c>
      <c r="I789" s="5">
        <f t="shared" si="38"/>
        <v>0</v>
      </c>
    </row>
    <row r="790" spans="3:9" x14ac:dyDescent="0.3">
      <c r="C790" t="s">
        <v>2170</v>
      </c>
      <c r="D790" t="b">
        <f t="shared" ca="1" si="36"/>
        <v>1</v>
      </c>
      <c r="E790" s="5">
        <f t="shared" si="37"/>
        <v>0</v>
      </c>
      <c r="F790">
        <v>54.93</v>
      </c>
      <c r="G790">
        <v>54.93</v>
      </c>
      <c r="I790" s="5">
        <f t="shared" si="38"/>
        <v>0</v>
      </c>
    </row>
    <row r="791" spans="3:9" x14ac:dyDescent="0.3">
      <c r="C791" t="s">
        <v>2171</v>
      </c>
      <c r="D791" t="b">
        <f t="shared" ca="1" si="36"/>
        <v>1</v>
      </c>
      <c r="E791" s="5">
        <f t="shared" si="37"/>
        <v>0</v>
      </c>
      <c r="F791">
        <v>26.16</v>
      </c>
      <c r="G791">
        <v>26.16</v>
      </c>
      <c r="I791" s="5">
        <f t="shared" si="38"/>
        <v>0</v>
      </c>
    </row>
    <row r="792" spans="3:9" x14ac:dyDescent="0.3">
      <c r="C792" t="s">
        <v>2172</v>
      </c>
      <c r="D792" t="b">
        <f t="shared" ca="1" si="36"/>
        <v>1</v>
      </c>
      <c r="E792" s="5">
        <f t="shared" si="37"/>
        <v>0</v>
      </c>
      <c r="F792">
        <v>5.43</v>
      </c>
      <c r="G792">
        <v>5.43</v>
      </c>
      <c r="I792" s="5">
        <f t="shared" si="38"/>
        <v>0</v>
      </c>
    </row>
    <row r="793" spans="3:9" x14ac:dyDescent="0.3">
      <c r="C793" t="s">
        <v>2173</v>
      </c>
      <c r="D793" t="b">
        <f t="shared" ca="1" si="36"/>
        <v>1</v>
      </c>
      <c r="E793" s="5" t="e">
        <f t="shared" si="37"/>
        <v>#DIV/0!</v>
      </c>
      <c r="F793">
        <v>0</v>
      </c>
      <c r="G793">
        <v>0</v>
      </c>
      <c r="I793" s="5" t="e">
        <f t="shared" si="38"/>
        <v>#DIV/0!</v>
      </c>
    </row>
    <row r="794" spans="3:9" x14ac:dyDescent="0.3">
      <c r="C794" t="s">
        <v>2174</v>
      </c>
      <c r="D794" t="b">
        <f t="shared" ca="1" si="36"/>
        <v>1</v>
      </c>
      <c r="E794" s="5" t="e">
        <f t="shared" si="37"/>
        <v>#DIV/0!</v>
      </c>
      <c r="F794">
        <v>0</v>
      </c>
      <c r="G794">
        <v>0</v>
      </c>
      <c r="I794" s="5" t="e">
        <f t="shared" si="38"/>
        <v>#DIV/0!</v>
      </c>
    </row>
    <row r="795" spans="3:9" x14ac:dyDescent="0.3">
      <c r="C795" t="s">
        <v>2175</v>
      </c>
      <c r="D795" t="b">
        <f t="shared" ca="1" si="36"/>
        <v>1</v>
      </c>
      <c r="E795" s="5" t="e">
        <f t="shared" si="37"/>
        <v>#DIV/0!</v>
      </c>
      <c r="F795">
        <v>0</v>
      </c>
      <c r="G795">
        <v>0</v>
      </c>
      <c r="I795" s="5" t="e">
        <f t="shared" si="38"/>
        <v>#DIV/0!</v>
      </c>
    </row>
    <row r="796" spans="3:9" x14ac:dyDescent="0.3">
      <c r="C796" t="s">
        <v>2176</v>
      </c>
      <c r="D796" t="b">
        <f t="shared" ca="1" si="36"/>
        <v>1</v>
      </c>
      <c r="E796" s="5" t="e">
        <f t="shared" si="37"/>
        <v>#DIV/0!</v>
      </c>
      <c r="F796">
        <v>0</v>
      </c>
      <c r="G796">
        <v>0</v>
      </c>
      <c r="I796" s="5" t="e">
        <f t="shared" si="38"/>
        <v>#DIV/0!</v>
      </c>
    </row>
    <row r="797" spans="3:9" x14ac:dyDescent="0.3">
      <c r="C797" t="s">
        <v>2177</v>
      </c>
      <c r="D797" t="b">
        <f t="shared" ca="1" si="36"/>
        <v>1</v>
      </c>
      <c r="E797" s="5" t="e">
        <f t="shared" si="37"/>
        <v>#DIV/0!</v>
      </c>
      <c r="F797">
        <v>0</v>
      </c>
      <c r="G797">
        <v>0</v>
      </c>
      <c r="I797" s="5" t="e">
        <f t="shared" si="38"/>
        <v>#DIV/0!</v>
      </c>
    </row>
    <row r="798" spans="3:9" x14ac:dyDescent="0.3">
      <c r="C798" t="s">
        <v>2178</v>
      </c>
      <c r="D798" t="b">
        <f t="shared" ca="1" si="36"/>
        <v>1</v>
      </c>
      <c r="E798" s="5" t="e">
        <f t="shared" si="37"/>
        <v>#DIV/0!</v>
      </c>
      <c r="F798">
        <v>0</v>
      </c>
      <c r="G798">
        <v>0</v>
      </c>
      <c r="I798" s="5" t="e">
        <f t="shared" si="38"/>
        <v>#DIV/0!</v>
      </c>
    </row>
    <row r="799" spans="3:9" x14ac:dyDescent="0.3">
      <c r="C799" t="s">
        <v>2179</v>
      </c>
      <c r="D799" t="b">
        <f t="shared" ca="1" si="36"/>
        <v>1</v>
      </c>
      <c r="E799" s="5" t="e">
        <f t="shared" si="37"/>
        <v>#DIV/0!</v>
      </c>
      <c r="F799">
        <v>0</v>
      </c>
      <c r="G799">
        <v>0</v>
      </c>
      <c r="I799" s="5" t="e">
        <f t="shared" si="38"/>
        <v>#DIV/0!</v>
      </c>
    </row>
    <row r="800" spans="3:9" x14ac:dyDescent="0.3">
      <c r="C800" t="s">
        <v>2180</v>
      </c>
      <c r="D800" t="b">
        <f t="shared" ca="1" si="36"/>
        <v>1</v>
      </c>
      <c r="E800" s="5" t="e">
        <f t="shared" si="37"/>
        <v>#DIV/0!</v>
      </c>
      <c r="F800">
        <v>0</v>
      </c>
      <c r="G800">
        <v>0</v>
      </c>
      <c r="I800" s="5" t="e">
        <f t="shared" si="38"/>
        <v>#DIV/0!</v>
      </c>
    </row>
    <row r="801" spans="3:9" x14ac:dyDescent="0.3">
      <c r="C801" t="s">
        <v>2181</v>
      </c>
      <c r="D801" t="b">
        <f t="shared" ca="1" si="36"/>
        <v>1</v>
      </c>
      <c r="E801" s="5" t="e">
        <f t="shared" si="37"/>
        <v>#DIV/0!</v>
      </c>
      <c r="F801">
        <v>0</v>
      </c>
      <c r="G801">
        <v>0</v>
      </c>
      <c r="I801" s="5" t="e">
        <f t="shared" si="38"/>
        <v>#DIV/0!</v>
      </c>
    </row>
    <row r="802" spans="3:9" x14ac:dyDescent="0.3">
      <c r="C802" t="s">
        <v>2182</v>
      </c>
      <c r="D802" t="b">
        <f t="shared" ca="1" si="36"/>
        <v>1</v>
      </c>
      <c r="E802" s="5">
        <f t="shared" si="37"/>
        <v>0</v>
      </c>
      <c r="F802">
        <v>5.65</v>
      </c>
      <c r="G802">
        <v>5.65</v>
      </c>
      <c r="I802" s="5">
        <f t="shared" si="38"/>
        <v>0</v>
      </c>
    </row>
    <row r="803" spans="3:9" x14ac:dyDescent="0.3">
      <c r="C803" t="s">
        <v>2183</v>
      </c>
      <c r="D803" t="b">
        <f t="shared" ca="1" si="36"/>
        <v>1</v>
      </c>
      <c r="E803" s="5">
        <f t="shared" si="37"/>
        <v>0</v>
      </c>
      <c r="F803">
        <v>103.19</v>
      </c>
      <c r="G803">
        <v>103.19</v>
      </c>
      <c r="I803" s="5">
        <f t="shared" si="38"/>
        <v>0</v>
      </c>
    </row>
    <row r="804" spans="3:9" x14ac:dyDescent="0.3">
      <c r="C804" t="s">
        <v>2184</v>
      </c>
      <c r="D804" t="b">
        <f t="shared" ca="1" si="36"/>
        <v>1</v>
      </c>
      <c r="E804" s="5">
        <f t="shared" si="37"/>
        <v>0</v>
      </c>
      <c r="F804">
        <v>289.86</v>
      </c>
      <c r="G804">
        <v>289.86</v>
      </c>
      <c r="I804" s="5">
        <f t="shared" si="38"/>
        <v>0</v>
      </c>
    </row>
    <row r="805" spans="3:9" x14ac:dyDescent="0.3">
      <c r="C805" t="s">
        <v>2185</v>
      </c>
      <c r="D805" t="b">
        <f t="shared" ca="1" si="36"/>
        <v>1</v>
      </c>
      <c r="E805" s="5">
        <f t="shared" si="37"/>
        <v>0</v>
      </c>
      <c r="F805">
        <v>493.43</v>
      </c>
      <c r="G805">
        <v>493.43</v>
      </c>
      <c r="I805" s="5">
        <f t="shared" si="38"/>
        <v>0</v>
      </c>
    </row>
    <row r="806" spans="3:9" x14ac:dyDescent="0.3">
      <c r="C806" t="s">
        <v>2186</v>
      </c>
      <c r="D806" t="b">
        <f t="shared" ca="1" si="36"/>
        <v>1</v>
      </c>
      <c r="E806" s="5">
        <f t="shared" si="37"/>
        <v>0</v>
      </c>
      <c r="F806">
        <v>682.34</v>
      </c>
      <c r="G806">
        <v>682.34</v>
      </c>
      <c r="I806" s="5">
        <f t="shared" si="38"/>
        <v>0</v>
      </c>
    </row>
    <row r="807" spans="3:9" x14ac:dyDescent="0.3">
      <c r="C807" t="s">
        <v>2187</v>
      </c>
      <c r="D807" t="b">
        <f t="shared" ca="1" si="36"/>
        <v>1</v>
      </c>
      <c r="E807" s="5">
        <f t="shared" si="37"/>
        <v>0</v>
      </c>
      <c r="F807">
        <v>837.84</v>
      </c>
      <c r="G807">
        <v>837.84</v>
      </c>
      <c r="I807" s="5">
        <f t="shared" si="38"/>
        <v>0</v>
      </c>
    </row>
    <row r="808" spans="3:9" x14ac:dyDescent="0.3">
      <c r="C808" t="s">
        <v>2188</v>
      </c>
      <c r="D808" t="b">
        <f t="shared" ca="1" si="36"/>
        <v>1</v>
      </c>
      <c r="E808" s="5">
        <f t="shared" si="37"/>
        <v>0</v>
      </c>
      <c r="F808">
        <v>948</v>
      </c>
      <c r="G808">
        <v>948</v>
      </c>
      <c r="I808" s="5">
        <f t="shared" si="38"/>
        <v>0</v>
      </c>
    </row>
    <row r="809" spans="3:9" x14ac:dyDescent="0.3">
      <c r="C809" t="s">
        <v>2189</v>
      </c>
      <c r="D809" t="b">
        <f t="shared" ca="1" si="36"/>
        <v>1</v>
      </c>
      <c r="E809" s="5">
        <f t="shared" si="37"/>
        <v>0</v>
      </c>
      <c r="F809">
        <v>1005.24</v>
      </c>
      <c r="G809">
        <v>1005.24</v>
      </c>
      <c r="I809" s="5">
        <f t="shared" si="38"/>
        <v>0</v>
      </c>
    </row>
    <row r="810" spans="3:9" x14ac:dyDescent="0.3">
      <c r="C810" t="s">
        <v>2190</v>
      </c>
      <c r="D810" t="b">
        <f t="shared" ca="1" si="36"/>
        <v>1</v>
      </c>
      <c r="E810" s="5">
        <f t="shared" si="37"/>
        <v>0</v>
      </c>
      <c r="F810">
        <v>1004.03</v>
      </c>
      <c r="G810">
        <v>1004.03</v>
      </c>
      <c r="I810" s="5">
        <f t="shared" si="38"/>
        <v>0</v>
      </c>
    </row>
    <row r="811" spans="3:9" x14ac:dyDescent="0.3">
      <c r="C811" t="s">
        <v>2191</v>
      </c>
      <c r="D811" t="b">
        <f t="shared" ca="1" si="36"/>
        <v>1</v>
      </c>
      <c r="E811" s="5">
        <f t="shared" si="37"/>
        <v>0</v>
      </c>
      <c r="F811">
        <v>946.15</v>
      </c>
      <c r="G811">
        <v>946.15</v>
      </c>
      <c r="I811" s="5">
        <f t="shared" si="38"/>
        <v>0</v>
      </c>
    </row>
    <row r="812" spans="3:9" x14ac:dyDescent="0.3">
      <c r="C812" t="s">
        <v>2192</v>
      </c>
      <c r="D812" t="b">
        <f t="shared" ca="1" si="36"/>
        <v>1</v>
      </c>
      <c r="E812" s="5">
        <f t="shared" si="37"/>
        <v>0</v>
      </c>
      <c r="F812">
        <v>835.48</v>
      </c>
      <c r="G812">
        <v>835.48</v>
      </c>
      <c r="I812" s="5">
        <f t="shared" si="38"/>
        <v>0</v>
      </c>
    </row>
    <row r="813" spans="3:9" x14ac:dyDescent="0.3">
      <c r="C813" t="s">
        <v>2193</v>
      </c>
      <c r="D813" t="b">
        <f t="shared" ca="1" si="36"/>
        <v>1</v>
      </c>
      <c r="E813" s="5">
        <f t="shared" si="37"/>
        <v>0</v>
      </c>
      <c r="F813">
        <v>679.26</v>
      </c>
      <c r="G813">
        <v>679.26</v>
      </c>
      <c r="I813" s="5">
        <f t="shared" si="38"/>
        <v>0</v>
      </c>
    </row>
    <row r="814" spans="3:9" x14ac:dyDescent="0.3">
      <c r="C814" t="s">
        <v>2194</v>
      </c>
      <c r="D814" t="b">
        <f t="shared" ca="1" si="36"/>
        <v>1</v>
      </c>
      <c r="E814" s="5">
        <f t="shared" si="37"/>
        <v>0</v>
      </c>
      <c r="F814">
        <v>489.97</v>
      </c>
      <c r="G814">
        <v>489.97</v>
      </c>
      <c r="I814" s="5">
        <f t="shared" si="38"/>
        <v>0</v>
      </c>
    </row>
    <row r="815" spans="3:9" x14ac:dyDescent="0.3">
      <c r="C815" t="s">
        <v>2195</v>
      </c>
      <c r="D815" t="b">
        <f t="shared" ca="1" si="36"/>
        <v>1</v>
      </c>
      <c r="E815" s="5">
        <f t="shared" si="37"/>
        <v>0</v>
      </c>
      <c r="F815">
        <v>285.83999999999997</v>
      </c>
      <c r="G815">
        <v>285.83999999999997</v>
      </c>
      <c r="I815" s="5">
        <f t="shared" si="38"/>
        <v>0</v>
      </c>
    </row>
    <row r="816" spans="3:9" x14ac:dyDescent="0.3">
      <c r="C816" t="s">
        <v>2196</v>
      </c>
      <c r="D816" t="b">
        <f t="shared" ca="1" si="36"/>
        <v>1</v>
      </c>
      <c r="E816" s="5">
        <f t="shared" si="37"/>
        <v>0</v>
      </c>
      <c r="F816">
        <v>99.08</v>
      </c>
      <c r="G816">
        <v>99.08</v>
      </c>
      <c r="I816" s="5">
        <f t="shared" si="38"/>
        <v>0</v>
      </c>
    </row>
    <row r="817" spans="3:9" x14ac:dyDescent="0.3">
      <c r="C817" t="s">
        <v>2197</v>
      </c>
      <c r="D817" t="b">
        <f t="shared" ca="1" si="36"/>
        <v>1</v>
      </c>
      <c r="E817" s="5">
        <f t="shared" si="37"/>
        <v>0</v>
      </c>
      <c r="F817">
        <v>4.4400000000000004</v>
      </c>
      <c r="G817">
        <v>4.4400000000000004</v>
      </c>
      <c r="I817" s="5">
        <f t="shared" si="38"/>
        <v>0</v>
      </c>
    </row>
    <row r="818" spans="3:9" x14ac:dyDescent="0.3">
      <c r="C818" t="s">
        <v>2198</v>
      </c>
      <c r="D818" t="b">
        <f t="shared" ca="1" si="36"/>
        <v>1</v>
      </c>
      <c r="E818" s="5" t="e">
        <f t="shared" si="37"/>
        <v>#DIV/0!</v>
      </c>
      <c r="F818">
        <v>0</v>
      </c>
      <c r="G818">
        <v>0</v>
      </c>
      <c r="I818" s="5" t="e">
        <f t="shared" si="38"/>
        <v>#DIV/0!</v>
      </c>
    </row>
    <row r="819" spans="3:9" x14ac:dyDescent="0.3">
      <c r="C819" t="s">
        <v>2199</v>
      </c>
      <c r="D819" t="b">
        <f t="shared" ca="1" si="36"/>
        <v>1</v>
      </c>
      <c r="E819" s="5" t="e">
        <f t="shared" si="37"/>
        <v>#DIV/0!</v>
      </c>
      <c r="F819">
        <v>0</v>
      </c>
      <c r="G819">
        <v>0</v>
      </c>
      <c r="I819" s="5" t="e">
        <f t="shared" si="38"/>
        <v>#DIV/0!</v>
      </c>
    </row>
    <row r="820" spans="3:9" x14ac:dyDescent="0.3">
      <c r="C820" t="s">
        <v>2200</v>
      </c>
      <c r="D820" t="b">
        <f t="shared" ca="1" si="36"/>
        <v>1</v>
      </c>
      <c r="E820" s="5" t="e">
        <f t="shared" si="37"/>
        <v>#DIV/0!</v>
      </c>
      <c r="F820">
        <v>0</v>
      </c>
      <c r="G820">
        <v>0</v>
      </c>
      <c r="I820" s="5" t="e">
        <f t="shared" si="38"/>
        <v>#DIV/0!</v>
      </c>
    </row>
    <row r="821" spans="3:9" x14ac:dyDescent="0.3">
      <c r="C821" t="s">
        <v>2201</v>
      </c>
      <c r="D821" t="b">
        <f t="shared" ca="1" si="36"/>
        <v>1</v>
      </c>
      <c r="E821" s="5" t="e">
        <f t="shared" si="37"/>
        <v>#DIV/0!</v>
      </c>
      <c r="F821">
        <v>0</v>
      </c>
      <c r="G821">
        <v>0</v>
      </c>
      <c r="I821" s="5" t="e">
        <f t="shared" si="38"/>
        <v>#DIV/0!</v>
      </c>
    </row>
    <row r="822" spans="3:9" x14ac:dyDescent="0.3">
      <c r="C822" t="s">
        <v>2202</v>
      </c>
      <c r="D822" t="b">
        <f t="shared" ca="1" si="36"/>
        <v>1</v>
      </c>
      <c r="E822" s="5" t="e">
        <f t="shared" si="37"/>
        <v>#DIV/0!</v>
      </c>
      <c r="F822">
        <v>0</v>
      </c>
      <c r="G822">
        <v>0</v>
      </c>
      <c r="I822" s="5" t="e">
        <f t="shared" si="38"/>
        <v>#DIV/0!</v>
      </c>
    </row>
    <row r="823" spans="3:9" x14ac:dyDescent="0.3">
      <c r="C823" t="s">
        <v>2203</v>
      </c>
      <c r="D823" t="b">
        <f t="shared" ca="1" si="36"/>
        <v>1</v>
      </c>
      <c r="E823" s="5" t="e">
        <f t="shared" si="37"/>
        <v>#DIV/0!</v>
      </c>
      <c r="F823">
        <v>0</v>
      </c>
      <c r="G823">
        <v>0</v>
      </c>
      <c r="I823" s="5" t="e">
        <f t="shared" si="38"/>
        <v>#DIV/0!</v>
      </c>
    </row>
    <row r="824" spans="3:9" x14ac:dyDescent="0.3">
      <c r="C824" t="s">
        <v>2204</v>
      </c>
      <c r="D824" t="b">
        <f t="shared" ca="1" si="36"/>
        <v>1</v>
      </c>
      <c r="E824" s="5" t="e">
        <f t="shared" si="37"/>
        <v>#DIV/0!</v>
      </c>
      <c r="F824">
        <v>0</v>
      </c>
      <c r="G824">
        <v>0</v>
      </c>
      <c r="I824" s="5" t="e">
        <f t="shared" si="38"/>
        <v>#DIV/0!</v>
      </c>
    </row>
    <row r="825" spans="3:9" x14ac:dyDescent="0.3">
      <c r="C825" t="s">
        <v>2205</v>
      </c>
      <c r="D825" t="b">
        <f t="shared" ca="1" si="36"/>
        <v>1</v>
      </c>
      <c r="E825" s="5" t="e">
        <f t="shared" si="37"/>
        <v>#DIV/0!</v>
      </c>
      <c r="F825">
        <v>0</v>
      </c>
      <c r="G825">
        <v>0</v>
      </c>
      <c r="I825" s="5" t="e">
        <f t="shared" si="38"/>
        <v>#DIV/0!</v>
      </c>
    </row>
    <row r="826" spans="3:9" x14ac:dyDescent="0.3">
      <c r="C826" t="s">
        <v>2206</v>
      </c>
      <c r="D826" t="b">
        <f t="shared" ca="1" si="36"/>
        <v>1</v>
      </c>
      <c r="E826" s="5">
        <f t="shared" si="37"/>
        <v>0</v>
      </c>
      <c r="F826">
        <v>2.83</v>
      </c>
      <c r="G826">
        <v>2.83</v>
      </c>
      <c r="I826" s="5">
        <f t="shared" si="38"/>
        <v>0</v>
      </c>
    </row>
    <row r="827" spans="3:9" x14ac:dyDescent="0.3">
      <c r="C827" t="s">
        <v>2207</v>
      </c>
      <c r="D827" t="b">
        <f t="shared" ca="1" si="36"/>
        <v>1</v>
      </c>
      <c r="E827" s="5">
        <f t="shared" si="37"/>
        <v>0</v>
      </c>
      <c r="F827">
        <v>27.06</v>
      </c>
      <c r="G827">
        <v>27.06</v>
      </c>
      <c r="I827" s="5">
        <f t="shared" si="38"/>
        <v>0</v>
      </c>
    </row>
    <row r="828" spans="3:9" x14ac:dyDescent="0.3">
      <c r="C828" t="s">
        <v>2208</v>
      </c>
      <c r="D828" t="b">
        <f t="shared" ca="1" si="36"/>
        <v>1</v>
      </c>
      <c r="E828" s="5">
        <f t="shared" si="37"/>
        <v>0</v>
      </c>
      <c r="F828">
        <v>55.39</v>
      </c>
      <c r="G828">
        <v>55.39</v>
      </c>
      <c r="I828" s="5">
        <f t="shared" si="38"/>
        <v>0</v>
      </c>
    </row>
    <row r="829" spans="3:9" x14ac:dyDescent="0.3">
      <c r="C829" t="s">
        <v>2209</v>
      </c>
      <c r="D829" t="b">
        <f t="shared" ca="1" si="36"/>
        <v>1</v>
      </c>
      <c r="E829" s="5">
        <f t="shared" si="37"/>
        <v>0</v>
      </c>
      <c r="F829">
        <v>82.4</v>
      </c>
      <c r="G829">
        <v>82.4</v>
      </c>
      <c r="I829" s="5">
        <f t="shared" si="38"/>
        <v>0</v>
      </c>
    </row>
    <row r="830" spans="3:9" x14ac:dyDescent="0.3">
      <c r="C830" t="s">
        <v>2210</v>
      </c>
      <c r="D830" t="b">
        <f t="shared" ca="1" si="36"/>
        <v>1</v>
      </c>
      <c r="E830" s="5">
        <f t="shared" si="37"/>
        <v>0</v>
      </c>
      <c r="F830">
        <v>179.12</v>
      </c>
      <c r="G830">
        <v>179.12</v>
      </c>
      <c r="I830" s="5">
        <f t="shared" si="38"/>
        <v>0</v>
      </c>
    </row>
    <row r="831" spans="3:9" x14ac:dyDescent="0.3">
      <c r="C831" t="s">
        <v>2211</v>
      </c>
      <c r="D831" t="b">
        <f t="shared" ca="1" si="36"/>
        <v>1</v>
      </c>
      <c r="E831" s="5">
        <f t="shared" si="37"/>
        <v>0</v>
      </c>
      <c r="F831">
        <v>305.79000000000002</v>
      </c>
      <c r="G831">
        <v>305.79000000000002</v>
      </c>
      <c r="I831" s="5">
        <f t="shared" si="38"/>
        <v>0</v>
      </c>
    </row>
    <row r="832" spans="3:9" x14ac:dyDescent="0.3">
      <c r="C832" t="s">
        <v>2212</v>
      </c>
      <c r="D832" t="b">
        <f t="shared" ca="1" si="36"/>
        <v>1</v>
      </c>
      <c r="E832" s="5">
        <f t="shared" si="37"/>
        <v>0</v>
      </c>
      <c r="F832">
        <v>396.71</v>
      </c>
      <c r="G832">
        <v>396.71</v>
      </c>
      <c r="I832" s="5">
        <f t="shared" si="38"/>
        <v>0</v>
      </c>
    </row>
    <row r="833" spans="3:9" x14ac:dyDescent="0.3">
      <c r="C833" t="s">
        <v>2213</v>
      </c>
      <c r="D833" t="b">
        <f t="shared" ca="1" si="36"/>
        <v>1</v>
      </c>
      <c r="E833" s="5">
        <f t="shared" si="37"/>
        <v>0</v>
      </c>
      <c r="F833">
        <v>443.51</v>
      </c>
      <c r="G833">
        <v>443.51</v>
      </c>
      <c r="I833" s="5">
        <f t="shared" si="38"/>
        <v>0</v>
      </c>
    </row>
    <row r="834" spans="3:9" x14ac:dyDescent="0.3">
      <c r="C834" t="s">
        <v>2214</v>
      </c>
      <c r="D834" t="b">
        <f t="shared" ca="1" si="36"/>
        <v>1</v>
      </c>
      <c r="E834" s="5">
        <f t="shared" si="37"/>
        <v>0</v>
      </c>
      <c r="F834">
        <v>442.66</v>
      </c>
      <c r="G834">
        <v>442.66</v>
      </c>
      <c r="I834" s="5">
        <f t="shared" si="38"/>
        <v>0</v>
      </c>
    </row>
    <row r="835" spans="3:9" x14ac:dyDescent="0.3">
      <c r="C835" t="s">
        <v>2215</v>
      </c>
      <c r="D835" t="b">
        <f t="shared" ca="1" si="36"/>
        <v>1</v>
      </c>
      <c r="E835" s="5">
        <f t="shared" si="37"/>
        <v>0</v>
      </c>
      <c r="F835">
        <v>394.89</v>
      </c>
      <c r="G835">
        <v>394.89</v>
      </c>
      <c r="I835" s="5">
        <f t="shared" si="38"/>
        <v>0</v>
      </c>
    </row>
    <row r="836" spans="3:9" x14ac:dyDescent="0.3">
      <c r="C836" t="s">
        <v>2216</v>
      </c>
      <c r="D836" t="b">
        <f t="shared" ca="1" si="36"/>
        <v>1</v>
      </c>
      <c r="E836" s="5">
        <f t="shared" si="37"/>
        <v>0</v>
      </c>
      <c r="F836">
        <v>303.17</v>
      </c>
      <c r="G836">
        <v>303.17</v>
      </c>
      <c r="I836" s="5">
        <f t="shared" si="38"/>
        <v>0</v>
      </c>
    </row>
    <row r="837" spans="3:9" x14ac:dyDescent="0.3">
      <c r="C837" t="s">
        <v>2217</v>
      </c>
      <c r="D837" t="b">
        <f t="shared" ca="1" si="36"/>
        <v>1</v>
      </c>
      <c r="E837" s="5">
        <f t="shared" si="37"/>
        <v>0</v>
      </c>
      <c r="F837">
        <v>175.53</v>
      </c>
      <c r="G837">
        <v>175.53</v>
      </c>
      <c r="I837" s="5">
        <f t="shared" si="38"/>
        <v>0</v>
      </c>
    </row>
    <row r="838" spans="3:9" x14ac:dyDescent="0.3">
      <c r="C838" t="s">
        <v>2218</v>
      </c>
      <c r="D838" t="b">
        <f t="shared" ca="1" si="36"/>
        <v>1</v>
      </c>
      <c r="E838" s="5">
        <f t="shared" si="37"/>
        <v>0</v>
      </c>
      <c r="F838">
        <v>81.510000000000005</v>
      </c>
      <c r="G838">
        <v>81.510000000000005</v>
      </c>
      <c r="I838" s="5">
        <f t="shared" si="38"/>
        <v>0</v>
      </c>
    </row>
    <row r="839" spans="3:9" x14ac:dyDescent="0.3">
      <c r="C839" t="s">
        <v>2219</v>
      </c>
      <c r="D839" t="b">
        <f t="shared" ref="D839:D902" ca="1" si="39">IF(CELL("format",F839)="G",IF(ABS(F839-G839) &lt;= ABS(F839*B$3),TRUE,FALSE),IF(F839=G839,TRUE,FALSE))</f>
        <v>1</v>
      </c>
      <c r="E839" s="5">
        <f t="shared" ref="E839:E902" si="40">ABS(F839-G839)/ABS(F839)</f>
        <v>0</v>
      </c>
      <c r="F839">
        <v>54.81</v>
      </c>
      <c r="G839">
        <v>54.81</v>
      </c>
      <c r="I839" s="5">
        <f t="shared" ref="I839:I902" si="41">ABS(F839-G839)/ABS(F839)</f>
        <v>0</v>
      </c>
    </row>
    <row r="840" spans="3:9" x14ac:dyDescent="0.3">
      <c r="C840" t="s">
        <v>2220</v>
      </c>
      <c r="D840" t="b">
        <f t="shared" ca="1" si="39"/>
        <v>1</v>
      </c>
      <c r="E840" s="5">
        <f t="shared" si="40"/>
        <v>0</v>
      </c>
      <c r="F840">
        <v>26.26</v>
      </c>
      <c r="G840">
        <v>26.26</v>
      </c>
      <c r="I840" s="5">
        <f t="shared" si="41"/>
        <v>0</v>
      </c>
    </row>
    <row r="841" spans="3:9" x14ac:dyDescent="0.3">
      <c r="C841" t="s">
        <v>2221</v>
      </c>
      <c r="D841" t="b">
        <f t="shared" ca="1" si="39"/>
        <v>1</v>
      </c>
      <c r="E841" s="5">
        <f t="shared" si="40"/>
        <v>0</v>
      </c>
      <c r="F841">
        <v>2.35</v>
      </c>
      <c r="G841">
        <v>2.35</v>
      </c>
      <c r="I841" s="5">
        <f t="shared" si="41"/>
        <v>0</v>
      </c>
    </row>
    <row r="842" spans="3:9" x14ac:dyDescent="0.3">
      <c r="C842" t="s">
        <v>2222</v>
      </c>
      <c r="D842" t="b">
        <f t="shared" ca="1" si="39"/>
        <v>1</v>
      </c>
      <c r="E842" s="5" t="e">
        <f t="shared" si="40"/>
        <v>#DIV/0!</v>
      </c>
      <c r="F842">
        <v>0</v>
      </c>
      <c r="G842">
        <v>0</v>
      </c>
      <c r="I842" s="5" t="e">
        <f t="shared" si="41"/>
        <v>#DIV/0!</v>
      </c>
    </row>
    <row r="843" spans="3:9" x14ac:dyDescent="0.3">
      <c r="C843" t="s">
        <v>2223</v>
      </c>
      <c r="D843" t="b">
        <f t="shared" ca="1" si="39"/>
        <v>1</v>
      </c>
      <c r="E843" s="5" t="e">
        <f t="shared" si="40"/>
        <v>#DIV/0!</v>
      </c>
      <c r="F843">
        <v>0</v>
      </c>
      <c r="G843">
        <v>0</v>
      </c>
      <c r="I843" s="5" t="e">
        <f t="shared" si="41"/>
        <v>#DIV/0!</v>
      </c>
    </row>
    <row r="844" spans="3:9" x14ac:dyDescent="0.3">
      <c r="C844" t="s">
        <v>2224</v>
      </c>
      <c r="D844" t="b">
        <f t="shared" ca="1" si="39"/>
        <v>1</v>
      </c>
      <c r="E844" s="5" t="e">
        <f t="shared" si="40"/>
        <v>#DIV/0!</v>
      </c>
      <c r="F844">
        <v>0</v>
      </c>
      <c r="G844">
        <v>0</v>
      </c>
      <c r="I844" s="5" t="e">
        <f t="shared" si="41"/>
        <v>#DIV/0!</v>
      </c>
    </row>
    <row r="845" spans="3:9" x14ac:dyDescent="0.3">
      <c r="C845" t="s">
        <v>2225</v>
      </c>
      <c r="D845" t="b">
        <f t="shared" ca="1" si="39"/>
        <v>1</v>
      </c>
      <c r="E845" s="5" t="e">
        <f t="shared" si="40"/>
        <v>#DIV/0!</v>
      </c>
      <c r="F845">
        <v>0</v>
      </c>
      <c r="G845">
        <v>0</v>
      </c>
      <c r="I845" s="5" t="e">
        <f t="shared" si="41"/>
        <v>#DIV/0!</v>
      </c>
    </row>
    <row r="846" spans="3:9" x14ac:dyDescent="0.3">
      <c r="C846" t="s">
        <v>2226</v>
      </c>
      <c r="D846" t="b">
        <f t="shared" ca="1" si="39"/>
        <v>1</v>
      </c>
      <c r="E846" s="5" t="e">
        <f t="shared" si="40"/>
        <v>#DIV/0!</v>
      </c>
      <c r="F846">
        <v>0</v>
      </c>
      <c r="G846">
        <v>0</v>
      </c>
      <c r="I846" s="5" t="e">
        <f t="shared" si="41"/>
        <v>#DIV/0!</v>
      </c>
    </row>
    <row r="847" spans="3:9" x14ac:dyDescent="0.3">
      <c r="C847" t="s">
        <v>2227</v>
      </c>
      <c r="D847" t="b">
        <f t="shared" ca="1" si="39"/>
        <v>1</v>
      </c>
      <c r="E847" s="5" t="e">
        <f t="shared" si="40"/>
        <v>#DIV/0!</v>
      </c>
      <c r="F847">
        <v>0</v>
      </c>
      <c r="G847">
        <v>0</v>
      </c>
      <c r="I847" s="5" t="e">
        <f t="shared" si="41"/>
        <v>#DIV/0!</v>
      </c>
    </row>
    <row r="848" spans="3:9" x14ac:dyDescent="0.3">
      <c r="C848" t="s">
        <v>2228</v>
      </c>
      <c r="D848" t="b">
        <f t="shared" ca="1" si="39"/>
        <v>1</v>
      </c>
      <c r="E848" s="5" t="e">
        <f t="shared" si="40"/>
        <v>#DIV/0!</v>
      </c>
      <c r="F848">
        <v>0</v>
      </c>
      <c r="G848">
        <v>0</v>
      </c>
      <c r="I848" s="5" t="e">
        <f t="shared" si="41"/>
        <v>#DIV/0!</v>
      </c>
    </row>
    <row r="849" spans="3:9" x14ac:dyDescent="0.3">
      <c r="C849" t="s">
        <v>2229</v>
      </c>
      <c r="D849" t="b">
        <f t="shared" ca="1" si="39"/>
        <v>1</v>
      </c>
      <c r="E849" s="5" t="e">
        <f t="shared" si="40"/>
        <v>#DIV/0!</v>
      </c>
      <c r="F849">
        <v>0</v>
      </c>
      <c r="G849">
        <v>0</v>
      </c>
      <c r="I849" s="5" t="e">
        <f t="shared" si="41"/>
        <v>#DIV/0!</v>
      </c>
    </row>
    <row r="850" spans="3:9" x14ac:dyDescent="0.3">
      <c r="C850" t="s">
        <v>2230</v>
      </c>
      <c r="D850" t="b">
        <f t="shared" ca="1" si="39"/>
        <v>1</v>
      </c>
      <c r="E850" s="5">
        <f t="shared" si="40"/>
        <v>0</v>
      </c>
      <c r="F850">
        <v>2.83</v>
      </c>
      <c r="G850">
        <v>2.83</v>
      </c>
      <c r="I850" s="5">
        <f t="shared" si="41"/>
        <v>0</v>
      </c>
    </row>
    <row r="851" spans="3:9" x14ac:dyDescent="0.3">
      <c r="C851" t="s">
        <v>2231</v>
      </c>
      <c r="D851" t="b">
        <f t="shared" ca="1" si="39"/>
        <v>1</v>
      </c>
      <c r="E851" s="5">
        <f t="shared" si="40"/>
        <v>0</v>
      </c>
      <c r="F851">
        <v>27.06</v>
      </c>
      <c r="G851">
        <v>27.06</v>
      </c>
      <c r="I851" s="5">
        <f t="shared" si="41"/>
        <v>0</v>
      </c>
    </row>
    <row r="852" spans="3:9" x14ac:dyDescent="0.3">
      <c r="C852" t="s">
        <v>2232</v>
      </c>
      <c r="D852" t="b">
        <f t="shared" ca="1" si="39"/>
        <v>1</v>
      </c>
      <c r="E852" s="5">
        <f t="shared" si="40"/>
        <v>0</v>
      </c>
      <c r="F852">
        <v>55.39</v>
      </c>
      <c r="G852">
        <v>55.39</v>
      </c>
      <c r="I852" s="5">
        <f t="shared" si="41"/>
        <v>0</v>
      </c>
    </row>
    <row r="853" spans="3:9" x14ac:dyDescent="0.3">
      <c r="C853" t="s">
        <v>2233</v>
      </c>
      <c r="D853" t="b">
        <f t="shared" ca="1" si="39"/>
        <v>1</v>
      </c>
      <c r="E853" s="5">
        <f t="shared" si="40"/>
        <v>0</v>
      </c>
      <c r="F853">
        <v>81.97</v>
      </c>
      <c r="G853">
        <v>81.97</v>
      </c>
      <c r="I853" s="5">
        <f t="shared" si="41"/>
        <v>0</v>
      </c>
    </row>
    <row r="854" spans="3:9" x14ac:dyDescent="0.3">
      <c r="C854" t="s">
        <v>2234</v>
      </c>
      <c r="D854" t="b">
        <f t="shared" ca="1" si="39"/>
        <v>1</v>
      </c>
      <c r="E854" s="5">
        <f t="shared" si="40"/>
        <v>0</v>
      </c>
      <c r="F854">
        <v>104.12</v>
      </c>
      <c r="G854">
        <v>104.12</v>
      </c>
      <c r="I854" s="5">
        <f t="shared" si="41"/>
        <v>0</v>
      </c>
    </row>
    <row r="855" spans="3:9" x14ac:dyDescent="0.3">
      <c r="C855" t="s">
        <v>2235</v>
      </c>
      <c r="D855" t="b">
        <f t="shared" ca="1" si="39"/>
        <v>1</v>
      </c>
      <c r="E855" s="5">
        <f t="shared" si="40"/>
        <v>0</v>
      </c>
      <c r="F855">
        <v>119.48</v>
      </c>
      <c r="G855">
        <v>119.48</v>
      </c>
      <c r="I855" s="5">
        <f t="shared" si="41"/>
        <v>0</v>
      </c>
    </row>
    <row r="856" spans="3:9" x14ac:dyDescent="0.3">
      <c r="C856" t="s">
        <v>2236</v>
      </c>
      <c r="D856" t="b">
        <f t="shared" ca="1" si="39"/>
        <v>1</v>
      </c>
      <c r="E856" s="5">
        <f t="shared" si="40"/>
        <v>0</v>
      </c>
      <c r="F856">
        <v>128.25</v>
      </c>
      <c r="G856">
        <v>128.25</v>
      </c>
      <c r="I856" s="5">
        <f t="shared" si="41"/>
        <v>0</v>
      </c>
    </row>
    <row r="857" spans="3:9" x14ac:dyDescent="0.3">
      <c r="C857" t="s">
        <v>2237</v>
      </c>
      <c r="D857" t="b">
        <f t="shared" ca="1" si="39"/>
        <v>1</v>
      </c>
      <c r="E857" s="5">
        <f t="shared" si="40"/>
        <v>0</v>
      </c>
      <c r="F857">
        <v>131.55000000000001</v>
      </c>
      <c r="G857">
        <v>131.55000000000001</v>
      </c>
      <c r="I857" s="5">
        <f t="shared" si="41"/>
        <v>0</v>
      </c>
    </row>
    <row r="858" spans="3:9" x14ac:dyDescent="0.3">
      <c r="C858" t="s">
        <v>2238</v>
      </c>
      <c r="D858" t="b">
        <f t="shared" ca="1" si="39"/>
        <v>1</v>
      </c>
      <c r="E858" s="5">
        <f t="shared" si="40"/>
        <v>0</v>
      </c>
      <c r="F858">
        <v>258.93</v>
      </c>
      <c r="G858">
        <v>258.93</v>
      </c>
      <c r="I858" s="5">
        <f t="shared" si="41"/>
        <v>0</v>
      </c>
    </row>
    <row r="859" spans="3:9" x14ac:dyDescent="0.3">
      <c r="C859" t="s">
        <v>2239</v>
      </c>
      <c r="D859" t="b">
        <f t="shared" ca="1" si="39"/>
        <v>1</v>
      </c>
      <c r="E859" s="5">
        <f t="shared" si="40"/>
        <v>0</v>
      </c>
      <c r="F859">
        <v>491.65</v>
      </c>
      <c r="G859">
        <v>491.65</v>
      </c>
      <c r="I859" s="5">
        <f t="shared" si="41"/>
        <v>0</v>
      </c>
    </row>
    <row r="860" spans="3:9" x14ac:dyDescent="0.3">
      <c r="C860" t="s">
        <v>2240</v>
      </c>
      <c r="D860" t="b">
        <f t="shared" ca="1" si="39"/>
        <v>1</v>
      </c>
      <c r="E860" s="5">
        <f t="shared" si="40"/>
        <v>0</v>
      </c>
      <c r="F860">
        <v>683.86</v>
      </c>
      <c r="G860">
        <v>683.86</v>
      </c>
      <c r="I860" s="5">
        <f t="shared" si="41"/>
        <v>0</v>
      </c>
    </row>
    <row r="861" spans="3:9" x14ac:dyDescent="0.3">
      <c r="C861" t="s">
        <v>2241</v>
      </c>
      <c r="D861" t="b">
        <f t="shared" ca="1" si="39"/>
        <v>1</v>
      </c>
      <c r="E861" s="5">
        <f t="shared" si="40"/>
        <v>0</v>
      </c>
      <c r="F861">
        <v>811.98</v>
      </c>
      <c r="G861">
        <v>811.98</v>
      </c>
      <c r="I861" s="5">
        <f t="shared" si="41"/>
        <v>0</v>
      </c>
    </row>
    <row r="862" spans="3:9" x14ac:dyDescent="0.3">
      <c r="C862" t="s">
        <v>2242</v>
      </c>
      <c r="D862" t="b">
        <f t="shared" ca="1" si="39"/>
        <v>1</v>
      </c>
      <c r="E862" s="5">
        <f t="shared" si="40"/>
        <v>0</v>
      </c>
      <c r="F862">
        <v>853.44</v>
      </c>
      <c r="G862">
        <v>853.44</v>
      </c>
      <c r="I862" s="5">
        <f t="shared" si="41"/>
        <v>0</v>
      </c>
    </row>
    <row r="863" spans="3:9" x14ac:dyDescent="0.3">
      <c r="C863" t="s">
        <v>2243</v>
      </c>
      <c r="D863" t="b">
        <f t="shared" ca="1" si="39"/>
        <v>1</v>
      </c>
      <c r="E863" s="5">
        <f t="shared" si="40"/>
        <v>0</v>
      </c>
      <c r="F863">
        <v>778.08</v>
      </c>
      <c r="G863">
        <v>778.08</v>
      </c>
      <c r="I863" s="5">
        <f t="shared" si="41"/>
        <v>0</v>
      </c>
    </row>
    <row r="864" spans="3:9" x14ac:dyDescent="0.3">
      <c r="C864" t="s">
        <v>2244</v>
      </c>
      <c r="D864" t="b">
        <f t="shared" ca="1" si="39"/>
        <v>1</v>
      </c>
      <c r="E864" s="5">
        <f t="shared" si="40"/>
        <v>0</v>
      </c>
      <c r="F864">
        <v>527.4</v>
      </c>
      <c r="G864">
        <v>527.4</v>
      </c>
      <c r="I864" s="5">
        <f t="shared" si="41"/>
        <v>0</v>
      </c>
    </row>
    <row r="865" spans="3:9" x14ac:dyDescent="0.3">
      <c r="C865" t="s">
        <v>2245</v>
      </c>
      <c r="D865" t="b">
        <f t="shared" ca="1" si="39"/>
        <v>1</v>
      </c>
      <c r="E865" s="5">
        <f t="shared" si="40"/>
        <v>0</v>
      </c>
      <c r="F865">
        <v>70.209999999999994</v>
      </c>
      <c r="G865">
        <v>70.209999999999994</v>
      </c>
      <c r="I865" s="5">
        <f t="shared" si="41"/>
        <v>0</v>
      </c>
    </row>
    <row r="866" spans="3:9" x14ac:dyDescent="0.3">
      <c r="C866" t="s">
        <v>2246</v>
      </c>
      <c r="D866" t="b">
        <f t="shared" ca="1" si="39"/>
        <v>1</v>
      </c>
      <c r="E866" s="5" t="e">
        <f t="shared" si="40"/>
        <v>#DIV/0!</v>
      </c>
      <c r="F866">
        <v>0</v>
      </c>
      <c r="G866">
        <v>0</v>
      </c>
      <c r="I866" s="5" t="e">
        <f t="shared" si="41"/>
        <v>#DIV/0!</v>
      </c>
    </row>
    <row r="867" spans="3:9" x14ac:dyDescent="0.3">
      <c r="C867" t="s">
        <v>2247</v>
      </c>
      <c r="D867" t="b">
        <f t="shared" ca="1" si="39"/>
        <v>1</v>
      </c>
      <c r="E867" s="5" t="e">
        <f t="shared" si="40"/>
        <v>#DIV/0!</v>
      </c>
      <c r="F867">
        <v>0</v>
      </c>
      <c r="G867">
        <v>0</v>
      </c>
      <c r="I867" s="5" t="e">
        <f t="shared" si="41"/>
        <v>#DIV/0!</v>
      </c>
    </row>
    <row r="868" spans="3:9" x14ac:dyDescent="0.3">
      <c r="C868" t="s">
        <v>2248</v>
      </c>
      <c r="D868" t="b">
        <f t="shared" ca="1" si="39"/>
        <v>1</v>
      </c>
      <c r="E868" s="5" t="e">
        <f t="shared" si="40"/>
        <v>#DIV/0!</v>
      </c>
      <c r="F868">
        <v>0</v>
      </c>
      <c r="G868">
        <v>0</v>
      </c>
      <c r="I868" s="5" t="e">
        <f t="shared" si="41"/>
        <v>#DIV/0!</v>
      </c>
    </row>
    <row r="869" spans="3:9" x14ac:dyDescent="0.3">
      <c r="C869" t="s">
        <v>2249</v>
      </c>
      <c r="D869" t="b">
        <f t="shared" ca="1" si="39"/>
        <v>1</v>
      </c>
      <c r="E869" s="5" t="e">
        <f t="shared" si="40"/>
        <v>#DIV/0!</v>
      </c>
      <c r="F869">
        <v>0</v>
      </c>
      <c r="G869">
        <v>0</v>
      </c>
      <c r="I869" s="5" t="e">
        <f t="shared" si="41"/>
        <v>#DIV/0!</v>
      </c>
    </row>
    <row r="870" spans="3:9" x14ac:dyDescent="0.3">
      <c r="C870" t="s">
        <v>2250</v>
      </c>
      <c r="D870" t="b">
        <f t="shared" ca="1" si="39"/>
        <v>1</v>
      </c>
      <c r="E870" s="5">
        <f t="shared" si="40"/>
        <v>0</v>
      </c>
      <c r="F870">
        <v>-22.96</v>
      </c>
      <c r="G870">
        <v>-22.96</v>
      </c>
      <c r="I870" s="5">
        <f t="shared" si="41"/>
        <v>0</v>
      </c>
    </row>
    <row r="871" spans="3:9" x14ac:dyDescent="0.3">
      <c r="C871" t="s">
        <v>2251</v>
      </c>
      <c r="D871" t="b">
        <f t="shared" ca="1" si="39"/>
        <v>1</v>
      </c>
      <c r="E871" s="5">
        <f t="shared" si="40"/>
        <v>0</v>
      </c>
      <c r="F871">
        <v>-24.14</v>
      </c>
      <c r="G871">
        <v>-24.14</v>
      </c>
      <c r="I871" s="5">
        <f t="shared" si="41"/>
        <v>0</v>
      </c>
    </row>
    <row r="872" spans="3:9" x14ac:dyDescent="0.3">
      <c r="C872" t="s">
        <v>2252</v>
      </c>
      <c r="D872" t="b">
        <f t="shared" ca="1" si="39"/>
        <v>1</v>
      </c>
      <c r="E872" s="5">
        <f t="shared" si="40"/>
        <v>0</v>
      </c>
      <c r="F872">
        <v>-25.31</v>
      </c>
      <c r="G872">
        <v>-25.31</v>
      </c>
      <c r="I872" s="5">
        <f t="shared" si="41"/>
        <v>0</v>
      </c>
    </row>
    <row r="873" spans="3:9" x14ac:dyDescent="0.3">
      <c r="C873" t="s">
        <v>2253</v>
      </c>
      <c r="D873" t="b">
        <f t="shared" ca="1" si="39"/>
        <v>1</v>
      </c>
      <c r="E873" s="5">
        <f t="shared" si="40"/>
        <v>0</v>
      </c>
      <c r="F873">
        <v>-27.19</v>
      </c>
      <c r="G873">
        <v>-27.19</v>
      </c>
      <c r="I873" s="5">
        <f t="shared" si="41"/>
        <v>0</v>
      </c>
    </row>
    <row r="874" spans="3:9" x14ac:dyDescent="0.3">
      <c r="C874" t="s">
        <v>2254</v>
      </c>
      <c r="D874" t="b">
        <f t="shared" ca="1" si="39"/>
        <v>1</v>
      </c>
      <c r="E874" s="5">
        <f t="shared" si="40"/>
        <v>0</v>
      </c>
      <c r="F874">
        <v>-26.9</v>
      </c>
      <c r="G874">
        <v>-26.9</v>
      </c>
      <c r="I874" s="5">
        <f t="shared" si="41"/>
        <v>0</v>
      </c>
    </row>
    <row r="875" spans="3:9" x14ac:dyDescent="0.3">
      <c r="C875" t="s">
        <v>2255</v>
      </c>
      <c r="D875" t="b">
        <f t="shared" ca="1" si="39"/>
        <v>1</v>
      </c>
      <c r="E875" s="5">
        <f t="shared" si="40"/>
        <v>0</v>
      </c>
      <c r="F875">
        <v>-26.67</v>
      </c>
      <c r="G875">
        <v>-26.67</v>
      </c>
      <c r="I875" s="5">
        <f t="shared" si="41"/>
        <v>0</v>
      </c>
    </row>
    <row r="876" spans="3:9" x14ac:dyDescent="0.3">
      <c r="C876" t="s">
        <v>2256</v>
      </c>
      <c r="D876" t="b">
        <f t="shared" ca="1" si="39"/>
        <v>1</v>
      </c>
      <c r="E876" s="5">
        <f t="shared" si="40"/>
        <v>0</v>
      </c>
      <c r="F876">
        <v>-27.39</v>
      </c>
      <c r="G876">
        <v>-27.39</v>
      </c>
      <c r="I876" s="5">
        <f t="shared" si="41"/>
        <v>0</v>
      </c>
    </row>
    <row r="877" spans="3:9" x14ac:dyDescent="0.3">
      <c r="C877" t="s">
        <v>2257</v>
      </c>
      <c r="D877" t="b">
        <f t="shared" ca="1" si="39"/>
        <v>1</v>
      </c>
      <c r="E877" s="5">
        <f t="shared" si="40"/>
        <v>0</v>
      </c>
      <c r="F877">
        <v>-26.6</v>
      </c>
      <c r="G877">
        <v>-26.6</v>
      </c>
      <c r="I877" s="5">
        <f t="shared" si="41"/>
        <v>0</v>
      </c>
    </row>
    <row r="878" spans="3:9" x14ac:dyDescent="0.3">
      <c r="C878" t="s">
        <v>2258</v>
      </c>
      <c r="D878" t="b">
        <f t="shared" ca="1" si="39"/>
        <v>1</v>
      </c>
      <c r="E878" s="5">
        <f t="shared" si="40"/>
        <v>0</v>
      </c>
      <c r="F878">
        <v>-25.36</v>
      </c>
      <c r="G878">
        <v>-25.36</v>
      </c>
      <c r="I878" s="5">
        <f t="shared" si="41"/>
        <v>0</v>
      </c>
    </row>
    <row r="879" spans="3:9" x14ac:dyDescent="0.3">
      <c r="C879" t="s">
        <v>2259</v>
      </c>
      <c r="D879" t="b">
        <f t="shared" ca="1" si="39"/>
        <v>1</v>
      </c>
      <c r="E879" s="5">
        <f t="shared" si="40"/>
        <v>0</v>
      </c>
      <c r="F879">
        <v>-24.49</v>
      </c>
      <c r="G879">
        <v>-24.49</v>
      </c>
      <c r="I879" s="5">
        <f t="shared" si="41"/>
        <v>0</v>
      </c>
    </row>
    <row r="880" spans="3:9" x14ac:dyDescent="0.3">
      <c r="C880" t="s">
        <v>2260</v>
      </c>
      <c r="D880" t="b">
        <f t="shared" ca="1" si="39"/>
        <v>1</v>
      </c>
      <c r="E880" s="5">
        <f t="shared" si="40"/>
        <v>0</v>
      </c>
      <c r="F880">
        <v>-23.14</v>
      </c>
      <c r="G880">
        <v>-23.14</v>
      </c>
      <c r="I880" s="5">
        <f t="shared" si="41"/>
        <v>0</v>
      </c>
    </row>
    <row r="881" spans="3:9" x14ac:dyDescent="0.3">
      <c r="C881" t="s">
        <v>2261</v>
      </c>
      <c r="D881" t="b">
        <f t="shared" ca="1" si="39"/>
        <v>1</v>
      </c>
      <c r="E881" s="5">
        <f t="shared" si="40"/>
        <v>0</v>
      </c>
      <c r="F881">
        <v>-21.79</v>
      </c>
      <c r="G881">
        <v>-21.79</v>
      </c>
      <c r="I881" s="5">
        <f t="shared" si="41"/>
        <v>0</v>
      </c>
    </row>
    <row r="882" spans="3:9" x14ac:dyDescent="0.3">
      <c r="C882" t="s">
        <v>2262</v>
      </c>
      <c r="D882" t="b">
        <f t="shared" ca="1" si="39"/>
        <v>1</v>
      </c>
      <c r="E882" s="5">
        <f t="shared" si="40"/>
        <v>0</v>
      </c>
      <c r="F882">
        <v>-20.21</v>
      </c>
      <c r="G882">
        <v>-20.21</v>
      </c>
      <c r="I882" s="5">
        <f t="shared" si="41"/>
        <v>0</v>
      </c>
    </row>
    <row r="883" spans="3:9" x14ac:dyDescent="0.3">
      <c r="C883" t="s">
        <v>2263</v>
      </c>
      <c r="D883" t="b">
        <f t="shared" ca="1" si="39"/>
        <v>1</v>
      </c>
      <c r="E883" s="5">
        <f t="shared" si="40"/>
        <v>0</v>
      </c>
      <c r="F883">
        <v>-20.69</v>
      </c>
      <c r="G883">
        <v>-20.69</v>
      </c>
      <c r="I883" s="5">
        <f t="shared" si="41"/>
        <v>0</v>
      </c>
    </row>
    <row r="884" spans="3:9" x14ac:dyDescent="0.3">
      <c r="C884" t="s">
        <v>2264</v>
      </c>
      <c r="D884" t="b">
        <f t="shared" ca="1" si="39"/>
        <v>1</v>
      </c>
      <c r="E884" s="5">
        <f t="shared" si="40"/>
        <v>0</v>
      </c>
      <c r="F884">
        <v>-21.77</v>
      </c>
      <c r="G884">
        <v>-21.77</v>
      </c>
      <c r="I884" s="5">
        <f t="shared" si="41"/>
        <v>0</v>
      </c>
    </row>
    <row r="885" spans="3:9" x14ac:dyDescent="0.3">
      <c r="C885" t="s">
        <v>2265</v>
      </c>
      <c r="D885" t="b">
        <f t="shared" ca="1" si="39"/>
        <v>1</v>
      </c>
      <c r="E885" s="5">
        <f t="shared" si="40"/>
        <v>0</v>
      </c>
      <c r="F885">
        <v>-22.21</v>
      </c>
      <c r="G885">
        <v>-22.21</v>
      </c>
      <c r="I885" s="5">
        <f t="shared" si="41"/>
        <v>0</v>
      </c>
    </row>
    <row r="886" spans="3:9" x14ac:dyDescent="0.3">
      <c r="C886" t="s">
        <v>2266</v>
      </c>
      <c r="D886" t="b">
        <f t="shared" ca="1" si="39"/>
        <v>1</v>
      </c>
      <c r="E886" s="5">
        <f t="shared" si="40"/>
        <v>0</v>
      </c>
      <c r="F886">
        <v>-22.93</v>
      </c>
      <c r="G886">
        <v>-22.93</v>
      </c>
      <c r="I886" s="5">
        <f t="shared" si="41"/>
        <v>0</v>
      </c>
    </row>
    <row r="887" spans="3:9" x14ac:dyDescent="0.3">
      <c r="C887" t="s">
        <v>2267</v>
      </c>
      <c r="D887" t="b">
        <f t="shared" ca="1" si="39"/>
        <v>1</v>
      </c>
      <c r="E887" s="5">
        <f t="shared" si="40"/>
        <v>0</v>
      </c>
      <c r="F887">
        <v>-24.62</v>
      </c>
      <c r="G887">
        <v>-24.62</v>
      </c>
      <c r="I887" s="5">
        <f t="shared" si="41"/>
        <v>0</v>
      </c>
    </row>
    <row r="888" spans="3:9" x14ac:dyDescent="0.3">
      <c r="C888" t="s">
        <v>2268</v>
      </c>
      <c r="D888" t="b">
        <f t="shared" ca="1" si="39"/>
        <v>1</v>
      </c>
      <c r="E888" s="5">
        <f t="shared" si="40"/>
        <v>0</v>
      </c>
      <c r="F888">
        <v>-25.92</v>
      </c>
      <c r="G888">
        <v>-25.92</v>
      </c>
      <c r="I888" s="5">
        <f t="shared" si="41"/>
        <v>0</v>
      </c>
    </row>
    <row r="889" spans="3:9" x14ac:dyDescent="0.3">
      <c r="C889" t="s">
        <v>2269</v>
      </c>
      <c r="D889" t="b">
        <f t="shared" ca="1" si="39"/>
        <v>1</v>
      </c>
      <c r="E889" s="5">
        <f t="shared" si="40"/>
        <v>0</v>
      </c>
      <c r="F889">
        <v>-26.5</v>
      </c>
      <c r="G889">
        <v>-26.5</v>
      </c>
      <c r="I889" s="5">
        <f t="shared" si="41"/>
        <v>0</v>
      </c>
    </row>
    <row r="890" spans="3:9" x14ac:dyDescent="0.3">
      <c r="C890" t="s">
        <v>2270</v>
      </c>
      <c r="D890" t="b">
        <f t="shared" ca="1" si="39"/>
        <v>1</v>
      </c>
      <c r="E890" s="5">
        <f t="shared" si="40"/>
        <v>0</v>
      </c>
      <c r="F890">
        <v>-27.61</v>
      </c>
      <c r="G890">
        <v>-27.61</v>
      </c>
      <c r="I890" s="5">
        <f t="shared" si="41"/>
        <v>0</v>
      </c>
    </row>
    <row r="891" spans="3:9" x14ac:dyDescent="0.3">
      <c r="C891" t="s">
        <v>2271</v>
      </c>
      <c r="D891" t="b">
        <f t="shared" ca="1" si="39"/>
        <v>1</v>
      </c>
      <c r="E891" s="5">
        <f t="shared" si="40"/>
        <v>0</v>
      </c>
      <c r="F891">
        <v>-28.94</v>
      </c>
      <c r="G891">
        <v>-28.94</v>
      </c>
      <c r="I891" s="5">
        <f t="shared" si="41"/>
        <v>0</v>
      </c>
    </row>
    <row r="892" spans="3:9" x14ac:dyDescent="0.3">
      <c r="C892" t="s">
        <v>2272</v>
      </c>
      <c r="D892" t="b">
        <f t="shared" ca="1" si="39"/>
        <v>1</v>
      </c>
      <c r="E892" s="5">
        <f t="shared" si="40"/>
        <v>0</v>
      </c>
      <c r="F892">
        <v>-29.44</v>
      </c>
      <c r="G892">
        <v>-29.44</v>
      </c>
      <c r="I892" s="5">
        <f t="shared" si="41"/>
        <v>0</v>
      </c>
    </row>
    <row r="893" spans="3:9" x14ac:dyDescent="0.3">
      <c r="C893" t="s">
        <v>2273</v>
      </c>
      <c r="D893" t="b">
        <f t="shared" ca="1" si="39"/>
        <v>1</v>
      </c>
      <c r="E893" s="5">
        <f t="shared" si="40"/>
        <v>0</v>
      </c>
      <c r="F893">
        <v>-29.27</v>
      </c>
      <c r="G893">
        <v>-29.27</v>
      </c>
      <c r="I893" s="5">
        <f t="shared" si="41"/>
        <v>0</v>
      </c>
    </row>
    <row r="894" spans="3:9" x14ac:dyDescent="0.3">
      <c r="C894" t="s">
        <v>2250</v>
      </c>
      <c r="D894" t="b">
        <f t="shared" ca="1" si="39"/>
        <v>1</v>
      </c>
      <c r="E894" s="5">
        <f t="shared" si="40"/>
        <v>0</v>
      </c>
      <c r="F894">
        <v>-1.17</v>
      </c>
      <c r="G894">
        <v>-1.17</v>
      </c>
      <c r="I894" s="5">
        <f t="shared" si="41"/>
        <v>0</v>
      </c>
    </row>
    <row r="895" spans="3:9" x14ac:dyDescent="0.3">
      <c r="C895" t="s">
        <v>2251</v>
      </c>
      <c r="D895" t="b">
        <f t="shared" ca="1" si="39"/>
        <v>1</v>
      </c>
      <c r="E895" s="5">
        <f t="shared" si="40"/>
        <v>0</v>
      </c>
      <c r="F895">
        <v>-1.19</v>
      </c>
      <c r="G895">
        <v>-1.19</v>
      </c>
      <c r="I895" s="5">
        <f t="shared" si="41"/>
        <v>0</v>
      </c>
    </row>
    <row r="896" spans="3:9" x14ac:dyDescent="0.3">
      <c r="C896" t="s">
        <v>2252</v>
      </c>
      <c r="D896" t="b">
        <f t="shared" ca="1" si="39"/>
        <v>1</v>
      </c>
      <c r="E896" s="5">
        <f t="shared" si="40"/>
        <v>0</v>
      </c>
      <c r="F896">
        <v>-1.26</v>
      </c>
      <c r="G896">
        <v>-1.26</v>
      </c>
      <c r="I896" s="5">
        <f t="shared" si="41"/>
        <v>0</v>
      </c>
    </row>
    <row r="897" spans="3:9" x14ac:dyDescent="0.3">
      <c r="C897" t="s">
        <v>2253</v>
      </c>
      <c r="D897" t="b">
        <f t="shared" ca="1" si="39"/>
        <v>1</v>
      </c>
      <c r="E897" s="5">
        <f t="shared" si="40"/>
        <v>0</v>
      </c>
      <c r="F897">
        <v>-1.44</v>
      </c>
      <c r="G897">
        <v>-1.44</v>
      </c>
      <c r="I897" s="5">
        <f t="shared" si="41"/>
        <v>0</v>
      </c>
    </row>
    <row r="898" spans="3:9" x14ac:dyDescent="0.3">
      <c r="C898" t="s">
        <v>2254</v>
      </c>
      <c r="D898" t="b">
        <f t="shared" ca="1" si="39"/>
        <v>1</v>
      </c>
      <c r="E898" s="5">
        <f t="shared" si="40"/>
        <v>0</v>
      </c>
      <c r="F898">
        <v>-1.44</v>
      </c>
      <c r="G898">
        <v>-1.44</v>
      </c>
      <c r="I898" s="5">
        <f t="shared" si="41"/>
        <v>0</v>
      </c>
    </row>
    <row r="899" spans="3:9" x14ac:dyDescent="0.3">
      <c r="C899" t="s">
        <v>2255</v>
      </c>
      <c r="D899" t="b">
        <f t="shared" ca="1" si="39"/>
        <v>1</v>
      </c>
      <c r="E899" s="5">
        <f t="shared" si="40"/>
        <v>0</v>
      </c>
      <c r="F899">
        <v>-1.44</v>
      </c>
      <c r="G899">
        <v>-1.44</v>
      </c>
      <c r="I899" s="5">
        <f t="shared" si="41"/>
        <v>0</v>
      </c>
    </row>
    <row r="900" spans="3:9" x14ac:dyDescent="0.3">
      <c r="C900" t="s">
        <v>2256</v>
      </c>
      <c r="D900" t="b">
        <f t="shared" ca="1" si="39"/>
        <v>1</v>
      </c>
      <c r="E900" s="5">
        <f t="shared" si="40"/>
        <v>0</v>
      </c>
      <c r="F900">
        <v>-1.19</v>
      </c>
      <c r="G900">
        <v>-1.19</v>
      </c>
      <c r="I900" s="5">
        <f t="shared" si="41"/>
        <v>0</v>
      </c>
    </row>
    <row r="901" spans="3:9" x14ac:dyDescent="0.3">
      <c r="C901" t="s">
        <v>2257</v>
      </c>
      <c r="D901" t="b">
        <f t="shared" ca="1" si="39"/>
        <v>1</v>
      </c>
      <c r="E901" s="5">
        <f t="shared" si="40"/>
        <v>0</v>
      </c>
      <c r="F901">
        <v>-0.88</v>
      </c>
      <c r="G901">
        <v>-0.88</v>
      </c>
      <c r="I901" s="5">
        <f t="shared" si="41"/>
        <v>0</v>
      </c>
    </row>
    <row r="902" spans="3:9" x14ac:dyDescent="0.3">
      <c r="C902" t="s">
        <v>2258</v>
      </c>
      <c r="D902" t="b">
        <f t="shared" ca="1" si="39"/>
        <v>1</v>
      </c>
      <c r="E902" s="5">
        <f t="shared" si="40"/>
        <v>0</v>
      </c>
      <c r="F902">
        <v>-0.53</v>
      </c>
      <c r="G902">
        <v>-0.53</v>
      </c>
      <c r="I902" s="5">
        <f t="shared" si="41"/>
        <v>0</v>
      </c>
    </row>
    <row r="903" spans="3:9" x14ac:dyDescent="0.3">
      <c r="C903" t="s">
        <v>2259</v>
      </c>
      <c r="D903" t="b">
        <f t="shared" ref="D903:D966" ca="1" si="42">IF(CELL("format",F903)="G",IF(ABS(F903-G903) &lt;= ABS(F903*B$3),TRUE,FALSE),IF(F903=G903,TRUE,FALSE))</f>
        <v>1</v>
      </c>
      <c r="E903" s="5">
        <f t="shared" ref="E903:E966" si="43">ABS(F903-G903)/ABS(F903)</f>
        <v>0</v>
      </c>
      <c r="F903">
        <v>0.66</v>
      </c>
      <c r="G903">
        <v>0.66</v>
      </c>
      <c r="I903" s="5">
        <f t="shared" ref="I903:I966" si="44">ABS(F903-G903)/ABS(F903)</f>
        <v>0</v>
      </c>
    </row>
    <row r="904" spans="3:9" x14ac:dyDescent="0.3">
      <c r="C904" t="s">
        <v>2260</v>
      </c>
      <c r="D904" t="b">
        <f t="shared" ca="1" si="42"/>
        <v>1</v>
      </c>
      <c r="E904" s="5">
        <f t="shared" si="43"/>
        <v>0</v>
      </c>
      <c r="F904">
        <v>1.87</v>
      </c>
      <c r="G904">
        <v>1.87</v>
      </c>
      <c r="I904" s="5">
        <f t="shared" si="44"/>
        <v>0</v>
      </c>
    </row>
    <row r="905" spans="3:9" x14ac:dyDescent="0.3">
      <c r="C905" t="s">
        <v>2261</v>
      </c>
      <c r="D905" t="b">
        <f t="shared" ca="1" si="42"/>
        <v>1</v>
      </c>
      <c r="E905" s="5">
        <f t="shared" si="43"/>
        <v>0</v>
      </c>
      <c r="F905">
        <v>2.1</v>
      </c>
      <c r="G905">
        <v>2.1</v>
      </c>
      <c r="I905" s="5">
        <f t="shared" si="44"/>
        <v>0</v>
      </c>
    </row>
    <row r="906" spans="3:9" x14ac:dyDescent="0.3">
      <c r="C906" t="s">
        <v>2262</v>
      </c>
      <c r="D906" t="b">
        <f t="shared" ca="1" si="42"/>
        <v>1</v>
      </c>
      <c r="E906" s="5">
        <f t="shared" si="43"/>
        <v>0</v>
      </c>
      <c r="F906">
        <v>0.89</v>
      </c>
      <c r="G906">
        <v>0.89</v>
      </c>
      <c r="I906" s="5">
        <f t="shared" si="44"/>
        <v>0</v>
      </c>
    </row>
    <row r="907" spans="3:9" x14ac:dyDescent="0.3">
      <c r="C907" t="s">
        <v>2263</v>
      </c>
      <c r="D907" t="b">
        <f t="shared" ca="1" si="42"/>
        <v>1</v>
      </c>
      <c r="E907" s="5">
        <f t="shared" si="43"/>
        <v>0</v>
      </c>
      <c r="F907">
        <v>-0.55000000000000004</v>
      </c>
      <c r="G907">
        <v>-0.55000000000000004</v>
      </c>
      <c r="I907" s="5">
        <f t="shared" si="44"/>
        <v>0</v>
      </c>
    </row>
    <row r="908" spans="3:9" x14ac:dyDescent="0.3">
      <c r="C908" t="s">
        <v>2264</v>
      </c>
      <c r="D908" t="b">
        <f t="shared" ca="1" si="42"/>
        <v>1</v>
      </c>
      <c r="E908" s="5">
        <f t="shared" si="43"/>
        <v>0</v>
      </c>
      <c r="F908">
        <v>-2.0299999999999998</v>
      </c>
      <c r="G908">
        <v>-2.0299999999999998</v>
      </c>
      <c r="I908" s="5">
        <f t="shared" si="44"/>
        <v>0</v>
      </c>
    </row>
    <row r="909" spans="3:9" x14ac:dyDescent="0.3">
      <c r="C909" t="s">
        <v>2265</v>
      </c>
      <c r="D909" t="b">
        <f t="shared" ca="1" si="42"/>
        <v>1</v>
      </c>
      <c r="E909" s="5">
        <f t="shared" si="43"/>
        <v>0</v>
      </c>
      <c r="F909">
        <v>-2</v>
      </c>
      <c r="G909">
        <v>-2</v>
      </c>
      <c r="I909" s="5">
        <f t="shared" si="44"/>
        <v>0</v>
      </c>
    </row>
    <row r="910" spans="3:9" x14ac:dyDescent="0.3">
      <c r="C910" t="s">
        <v>2266</v>
      </c>
      <c r="D910" t="b">
        <f t="shared" ca="1" si="42"/>
        <v>1</v>
      </c>
      <c r="E910" s="5">
        <f t="shared" si="43"/>
        <v>0</v>
      </c>
      <c r="F910">
        <v>-1.83</v>
      </c>
      <c r="G910">
        <v>-1.83</v>
      </c>
      <c r="I910" s="5">
        <f t="shared" si="44"/>
        <v>0</v>
      </c>
    </row>
    <row r="911" spans="3:9" x14ac:dyDescent="0.3">
      <c r="C911" t="s">
        <v>2267</v>
      </c>
      <c r="D911" t="b">
        <f t="shared" ca="1" si="42"/>
        <v>1</v>
      </c>
      <c r="E911" s="5">
        <f t="shared" si="43"/>
        <v>0</v>
      </c>
      <c r="F911">
        <v>-2.11</v>
      </c>
      <c r="G911">
        <v>-2.11</v>
      </c>
      <c r="I911" s="5">
        <f t="shared" si="44"/>
        <v>0</v>
      </c>
    </row>
    <row r="912" spans="3:9" x14ac:dyDescent="0.3">
      <c r="C912" t="s">
        <v>2268</v>
      </c>
      <c r="D912" t="b">
        <f t="shared" ca="1" si="42"/>
        <v>1</v>
      </c>
      <c r="E912" s="5">
        <f t="shared" si="43"/>
        <v>0</v>
      </c>
      <c r="F912">
        <v>-2.36</v>
      </c>
      <c r="G912">
        <v>-2.36</v>
      </c>
      <c r="I912" s="5">
        <f t="shared" si="44"/>
        <v>0</v>
      </c>
    </row>
    <row r="913" spans="3:9" x14ac:dyDescent="0.3">
      <c r="C913" t="s">
        <v>2269</v>
      </c>
      <c r="D913" t="b">
        <f t="shared" ca="1" si="42"/>
        <v>1</v>
      </c>
      <c r="E913" s="5">
        <f t="shared" si="43"/>
        <v>0</v>
      </c>
      <c r="F913">
        <v>-2.94</v>
      </c>
      <c r="G913">
        <v>-2.94</v>
      </c>
      <c r="I913" s="5">
        <f t="shared" si="44"/>
        <v>0</v>
      </c>
    </row>
    <row r="914" spans="3:9" x14ac:dyDescent="0.3">
      <c r="C914" t="s">
        <v>2270</v>
      </c>
      <c r="D914" t="b">
        <f t="shared" ca="1" si="42"/>
        <v>1</v>
      </c>
      <c r="E914" s="5">
        <f t="shared" si="43"/>
        <v>0</v>
      </c>
      <c r="F914">
        <v>-3.22</v>
      </c>
      <c r="G914">
        <v>-3.22</v>
      </c>
      <c r="I914" s="5">
        <f t="shared" si="44"/>
        <v>0</v>
      </c>
    </row>
    <row r="915" spans="3:9" x14ac:dyDescent="0.3">
      <c r="C915" t="s">
        <v>2271</v>
      </c>
      <c r="D915" t="b">
        <f t="shared" ca="1" si="42"/>
        <v>1</v>
      </c>
      <c r="E915" s="5">
        <f t="shared" si="43"/>
        <v>0</v>
      </c>
      <c r="F915">
        <v>-3.74</v>
      </c>
      <c r="G915">
        <v>-3.74</v>
      </c>
      <c r="I915" s="5">
        <f t="shared" si="44"/>
        <v>0</v>
      </c>
    </row>
    <row r="916" spans="3:9" x14ac:dyDescent="0.3">
      <c r="C916" t="s">
        <v>2272</v>
      </c>
      <c r="D916" t="b">
        <f t="shared" ca="1" si="42"/>
        <v>1</v>
      </c>
      <c r="E916" s="5">
        <f t="shared" si="43"/>
        <v>0</v>
      </c>
      <c r="F916">
        <v>-4.78</v>
      </c>
      <c r="G916">
        <v>-4.78</v>
      </c>
      <c r="I916" s="5">
        <f t="shared" si="44"/>
        <v>0</v>
      </c>
    </row>
    <row r="917" spans="3:9" x14ac:dyDescent="0.3">
      <c r="C917" t="s">
        <v>2273</v>
      </c>
      <c r="D917" t="b">
        <f t="shared" ca="1" si="42"/>
        <v>1</v>
      </c>
      <c r="E917" s="5">
        <f t="shared" si="43"/>
        <v>0</v>
      </c>
      <c r="F917">
        <v>-5.26</v>
      </c>
      <c r="G917">
        <v>-5.26</v>
      </c>
      <c r="I917" s="5">
        <f t="shared" si="44"/>
        <v>0</v>
      </c>
    </row>
    <row r="918" spans="3:9" x14ac:dyDescent="0.3">
      <c r="C918" t="s">
        <v>2250</v>
      </c>
      <c r="D918" t="b">
        <f t="shared" ca="1" si="42"/>
        <v>1</v>
      </c>
      <c r="E918" s="5">
        <f t="shared" si="43"/>
        <v>0</v>
      </c>
      <c r="F918">
        <v>4.3600000000000003</v>
      </c>
      <c r="G918">
        <v>4.3600000000000003</v>
      </c>
      <c r="I918" s="5">
        <f t="shared" si="44"/>
        <v>0</v>
      </c>
    </row>
    <row r="919" spans="3:9" x14ac:dyDescent="0.3">
      <c r="C919" t="s">
        <v>2251</v>
      </c>
      <c r="D919" t="b">
        <f t="shared" ca="1" si="42"/>
        <v>1</v>
      </c>
      <c r="E919" s="5">
        <f t="shared" si="43"/>
        <v>0</v>
      </c>
      <c r="F919">
        <v>3.86</v>
      </c>
      <c r="G919">
        <v>3.86</v>
      </c>
      <c r="I919" s="5">
        <f t="shared" si="44"/>
        <v>0</v>
      </c>
    </row>
    <row r="920" spans="3:9" x14ac:dyDescent="0.3">
      <c r="C920" t="s">
        <v>2252</v>
      </c>
      <c r="D920" t="b">
        <f t="shared" ca="1" si="42"/>
        <v>1</v>
      </c>
      <c r="E920" s="5">
        <f t="shared" si="43"/>
        <v>0</v>
      </c>
      <c r="F920">
        <v>2.95</v>
      </c>
      <c r="G920">
        <v>2.95</v>
      </c>
      <c r="I920" s="5">
        <f t="shared" si="44"/>
        <v>0</v>
      </c>
    </row>
    <row r="921" spans="3:9" x14ac:dyDescent="0.3">
      <c r="C921" t="s">
        <v>2253</v>
      </c>
      <c r="D921" t="b">
        <f t="shared" ca="1" si="42"/>
        <v>1</v>
      </c>
      <c r="E921" s="5">
        <f t="shared" si="43"/>
        <v>0</v>
      </c>
      <c r="F921">
        <v>1.81</v>
      </c>
      <c r="G921">
        <v>1.81</v>
      </c>
      <c r="I921" s="5">
        <f t="shared" si="44"/>
        <v>0</v>
      </c>
    </row>
    <row r="922" spans="3:9" x14ac:dyDescent="0.3">
      <c r="C922" t="s">
        <v>2254</v>
      </c>
      <c r="D922" t="b">
        <f t="shared" ca="1" si="42"/>
        <v>1</v>
      </c>
      <c r="E922" s="5">
        <f t="shared" si="43"/>
        <v>0</v>
      </c>
      <c r="F922">
        <v>0.75</v>
      </c>
      <c r="G922">
        <v>0.75</v>
      </c>
      <c r="I922" s="5">
        <f t="shared" si="44"/>
        <v>0</v>
      </c>
    </row>
    <row r="923" spans="3:9" x14ac:dyDescent="0.3">
      <c r="C923" t="s">
        <v>2255</v>
      </c>
      <c r="D923" t="b">
        <f t="shared" ca="1" si="42"/>
        <v>1</v>
      </c>
      <c r="E923" s="5">
        <f t="shared" si="43"/>
        <v>0</v>
      </c>
      <c r="F923">
        <v>1.79</v>
      </c>
      <c r="G923">
        <v>1.79</v>
      </c>
      <c r="I923" s="5">
        <f t="shared" si="44"/>
        <v>0</v>
      </c>
    </row>
    <row r="924" spans="3:9" x14ac:dyDescent="0.3">
      <c r="C924" t="s">
        <v>2256</v>
      </c>
      <c r="D924" t="b">
        <f t="shared" ca="1" si="42"/>
        <v>1</v>
      </c>
      <c r="E924" s="5">
        <f t="shared" si="43"/>
        <v>0</v>
      </c>
      <c r="F924">
        <v>4.42</v>
      </c>
      <c r="G924">
        <v>4.42</v>
      </c>
      <c r="I924" s="5">
        <f t="shared" si="44"/>
        <v>0</v>
      </c>
    </row>
    <row r="925" spans="3:9" x14ac:dyDescent="0.3">
      <c r="C925" t="s">
        <v>2257</v>
      </c>
      <c r="D925" t="b">
        <f t="shared" ca="1" si="42"/>
        <v>1</v>
      </c>
      <c r="E925" s="5">
        <f t="shared" si="43"/>
        <v>0</v>
      </c>
      <c r="F925">
        <v>6.6</v>
      </c>
      <c r="G925">
        <v>6.6</v>
      </c>
      <c r="I925" s="5">
        <f t="shared" si="44"/>
        <v>0</v>
      </c>
    </row>
    <row r="926" spans="3:9" x14ac:dyDescent="0.3">
      <c r="C926" t="s">
        <v>2258</v>
      </c>
      <c r="D926" t="b">
        <f t="shared" ca="1" si="42"/>
        <v>1</v>
      </c>
      <c r="E926" s="5">
        <f t="shared" si="43"/>
        <v>0</v>
      </c>
      <c r="F926">
        <v>8.39</v>
      </c>
      <c r="G926">
        <v>8.39</v>
      </c>
      <c r="I926" s="5">
        <f t="shared" si="44"/>
        <v>0</v>
      </c>
    </row>
    <row r="927" spans="3:9" x14ac:dyDescent="0.3">
      <c r="C927" t="s">
        <v>2259</v>
      </c>
      <c r="D927" t="b">
        <f t="shared" ca="1" si="42"/>
        <v>1</v>
      </c>
      <c r="E927" s="5">
        <f t="shared" si="43"/>
        <v>0</v>
      </c>
      <c r="F927">
        <v>10.72</v>
      </c>
      <c r="G927">
        <v>10.72</v>
      </c>
      <c r="I927" s="5">
        <f t="shared" si="44"/>
        <v>0</v>
      </c>
    </row>
    <row r="928" spans="3:9" x14ac:dyDescent="0.3">
      <c r="C928" t="s">
        <v>2260</v>
      </c>
      <c r="D928" t="b">
        <f t="shared" ca="1" si="42"/>
        <v>1</v>
      </c>
      <c r="E928" s="5">
        <f t="shared" si="43"/>
        <v>0</v>
      </c>
      <c r="F928">
        <v>12.61</v>
      </c>
      <c r="G928">
        <v>12.61</v>
      </c>
      <c r="I928" s="5">
        <f t="shared" si="44"/>
        <v>0</v>
      </c>
    </row>
    <row r="929" spans="3:9" x14ac:dyDescent="0.3">
      <c r="C929" t="s">
        <v>2261</v>
      </c>
      <c r="D929" t="b">
        <f t="shared" ca="1" si="42"/>
        <v>1</v>
      </c>
      <c r="E929" s="5">
        <f t="shared" si="43"/>
        <v>0</v>
      </c>
      <c r="F929">
        <v>13.27</v>
      </c>
      <c r="G929">
        <v>13.27</v>
      </c>
      <c r="I929" s="5">
        <f t="shared" si="44"/>
        <v>0</v>
      </c>
    </row>
    <row r="930" spans="3:9" x14ac:dyDescent="0.3">
      <c r="C930" t="s">
        <v>2262</v>
      </c>
      <c r="D930" t="b">
        <f t="shared" ca="1" si="42"/>
        <v>1</v>
      </c>
      <c r="E930" s="5">
        <f t="shared" si="43"/>
        <v>0</v>
      </c>
      <c r="F930">
        <v>13.9</v>
      </c>
      <c r="G930">
        <v>13.9</v>
      </c>
      <c r="I930" s="5">
        <f t="shared" si="44"/>
        <v>0</v>
      </c>
    </row>
    <row r="931" spans="3:9" x14ac:dyDescent="0.3">
      <c r="C931" t="s">
        <v>2263</v>
      </c>
      <c r="D931" t="b">
        <f t="shared" ca="1" si="42"/>
        <v>1</v>
      </c>
      <c r="E931" s="5">
        <f t="shared" si="43"/>
        <v>0</v>
      </c>
      <c r="F931">
        <v>14.39</v>
      </c>
      <c r="G931">
        <v>14.39</v>
      </c>
      <c r="I931" s="5">
        <f t="shared" si="44"/>
        <v>0</v>
      </c>
    </row>
    <row r="932" spans="3:9" x14ac:dyDescent="0.3">
      <c r="C932" t="s">
        <v>2264</v>
      </c>
      <c r="D932" t="b">
        <f t="shared" ca="1" si="42"/>
        <v>1</v>
      </c>
      <c r="E932" s="5">
        <f t="shared" si="43"/>
        <v>0</v>
      </c>
      <c r="F932">
        <v>14.9</v>
      </c>
      <c r="G932">
        <v>14.9</v>
      </c>
      <c r="I932" s="5">
        <f t="shared" si="44"/>
        <v>0</v>
      </c>
    </row>
    <row r="933" spans="3:9" x14ac:dyDescent="0.3">
      <c r="C933" t="s">
        <v>2265</v>
      </c>
      <c r="D933" t="b">
        <f t="shared" ca="1" si="42"/>
        <v>1</v>
      </c>
      <c r="E933" s="5">
        <f t="shared" si="43"/>
        <v>0</v>
      </c>
      <c r="F933">
        <v>14.78</v>
      </c>
      <c r="G933">
        <v>14.78</v>
      </c>
      <c r="I933" s="5">
        <f t="shared" si="44"/>
        <v>0</v>
      </c>
    </row>
    <row r="934" spans="3:9" x14ac:dyDescent="0.3">
      <c r="C934" t="s">
        <v>2266</v>
      </c>
      <c r="D934" t="b">
        <f t="shared" ca="1" si="42"/>
        <v>1</v>
      </c>
      <c r="E934" s="5">
        <f t="shared" si="43"/>
        <v>0</v>
      </c>
      <c r="F934">
        <v>14.47</v>
      </c>
      <c r="G934">
        <v>14.47</v>
      </c>
      <c r="I934" s="5">
        <f t="shared" si="44"/>
        <v>0</v>
      </c>
    </row>
    <row r="935" spans="3:9" x14ac:dyDescent="0.3">
      <c r="C935" t="s">
        <v>2267</v>
      </c>
      <c r="D935" t="b">
        <f t="shared" ca="1" si="42"/>
        <v>1</v>
      </c>
      <c r="E935" s="5">
        <f t="shared" si="43"/>
        <v>0</v>
      </c>
      <c r="F935">
        <v>13.6</v>
      </c>
      <c r="G935">
        <v>13.6</v>
      </c>
      <c r="I935" s="5">
        <f t="shared" si="44"/>
        <v>0</v>
      </c>
    </row>
    <row r="936" spans="3:9" x14ac:dyDescent="0.3">
      <c r="C936" t="s">
        <v>2268</v>
      </c>
      <c r="D936" t="b">
        <f t="shared" ca="1" si="42"/>
        <v>1</v>
      </c>
      <c r="E936" s="5">
        <f t="shared" si="43"/>
        <v>0</v>
      </c>
      <c r="F936">
        <v>12.31</v>
      </c>
      <c r="G936">
        <v>12.31</v>
      </c>
      <c r="I936" s="5">
        <f t="shared" si="44"/>
        <v>0</v>
      </c>
    </row>
    <row r="937" spans="3:9" x14ac:dyDescent="0.3">
      <c r="C937" t="s">
        <v>2269</v>
      </c>
      <c r="D937" t="b">
        <f t="shared" ca="1" si="42"/>
        <v>1</v>
      </c>
      <c r="E937" s="5">
        <f t="shared" si="43"/>
        <v>0</v>
      </c>
      <c r="F937">
        <v>11.5</v>
      </c>
      <c r="G937">
        <v>11.5</v>
      </c>
      <c r="I937" s="5">
        <f t="shared" si="44"/>
        <v>0</v>
      </c>
    </row>
    <row r="938" spans="3:9" x14ac:dyDescent="0.3">
      <c r="C938" t="s">
        <v>2270</v>
      </c>
      <c r="D938" t="b">
        <f t="shared" ca="1" si="42"/>
        <v>1</v>
      </c>
      <c r="E938" s="5">
        <f t="shared" si="43"/>
        <v>0</v>
      </c>
      <c r="F938">
        <v>9.4600000000000009</v>
      </c>
      <c r="G938">
        <v>9.4600000000000009</v>
      </c>
      <c r="I938" s="5">
        <f t="shared" si="44"/>
        <v>0</v>
      </c>
    </row>
    <row r="939" spans="3:9" x14ac:dyDescent="0.3">
      <c r="C939" t="s">
        <v>2271</v>
      </c>
      <c r="D939" t="b">
        <f t="shared" ca="1" si="42"/>
        <v>1</v>
      </c>
      <c r="E939" s="5">
        <f t="shared" si="43"/>
        <v>0</v>
      </c>
      <c r="F939">
        <v>7.92</v>
      </c>
      <c r="G939">
        <v>7.92</v>
      </c>
      <c r="I939" s="5">
        <f t="shared" si="44"/>
        <v>0</v>
      </c>
    </row>
    <row r="940" spans="3:9" x14ac:dyDescent="0.3">
      <c r="C940" t="s">
        <v>2272</v>
      </c>
      <c r="D940" t="b">
        <f t="shared" ca="1" si="42"/>
        <v>1</v>
      </c>
      <c r="E940" s="5">
        <f t="shared" si="43"/>
        <v>0</v>
      </c>
      <c r="F940">
        <v>7.17</v>
      </c>
      <c r="G940">
        <v>7.17</v>
      </c>
      <c r="I940" s="5">
        <f t="shared" si="44"/>
        <v>0</v>
      </c>
    </row>
    <row r="941" spans="3:9" x14ac:dyDescent="0.3">
      <c r="C941" t="s">
        <v>2273</v>
      </c>
      <c r="D941" t="b">
        <f t="shared" ca="1" si="42"/>
        <v>1</v>
      </c>
      <c r="E941" s="5">
        <f t="shared" si="43"/>
        <v>0</v>
      </c>
      <c r="F941">
        <v>5.93</v>
      </c>
      <c r="G941">
        <v>5.93</v>
      </c>
      <c r="I941" s="5">
        <f t="shared" si="44"/>
        <v>0</v>
      </c>
    </row>
    <row r="942" spans="3:9" x14ac:dyDescent="0.3">
      <c r="C942" t="s">
        <v>2274</v>
      </c>
      <c r="D942" t="b">
        <f t="shared" ca="1" si="42"/>
        <v>1</v>
      </c>
      <c r="E942" s="5" t="e">
        <f t="shared" si="43"/>
        <v>#DIV/0!</v>
      </c>
      <c r="F942">
        <v>0</v>
      </c>
      <c r="G942">
        <v>0</v>
      </c>
      <c r="I942" s="5" t="e">
        <f t="shared" si="44"/>
        <v>#DIV/0!</v>
      </c>
    </row>
    <row r="943" spans="3:9" x14ac:dyDescent="0.3">
      <c r="C943" t="s">
        <v>2275</v>
      </c>
      <c r="D943" t="b">
        <f t="shared" ca="1" si="42"/>
        <v>1</v>
      </c>
      <c r="E943" s="5" t="e">
        <f t="shared" si="43"/>
        <v>#DIV/0!</v>
      </c>
      <c r="F943">
        <v>0</v>
      </c>
      <c r="G943">
        <v>0</v>
      </c>
      <c r="I943" s="5" t="e">
        <f t="shared" si="44"/>
        <v>#DIV/0!</v>
      </c>
    </row>
    <row r="944" spans="3:9" x14ac:dyDescent="0.3">
      <c r="C944" t="s">
        <v>2276</v>
      </c>
      <c r="D944" t="b">
        <f t="shared" ca="1" si="42"/>
        <v>1</v>
      </c>
      <c r="E944" s="5" t="e">
        <f t="shared" si="43"/>
        <v>#DIV/0!</v>
      </c>
      <c r="F944">
        <v>0</v>
      </c>
      <c r="G944">
        <v>0</v>
      </c>
      <c r="I944" s="5" t="e">
        <f t="shared" si="44"/>
        <v>#DIV/0!</v>
      </c>
    </row>
    <row r="945" spans="3:9" x14ac:dyDescent="0.3">
      <c r="C945" t="s">
        <v>2277</v>
      </c>
      <c r="D945" t="b">
        <f t="shared" ca="1" si="42"/>
        <v>1</v>
      </c>
      <c r="E945" s="5" t="e">
        <f t="shared" si="43"/>
        <v>#DIV/0!</v>
      </c>
      <c r="F945">
        <v>0</v>
      </c>
      <c r="G945">
        <v>0</v>
      </c>
      <c r="I945" s="5" t="e">
        <f t="shared" si="44"/>
        <v>#DIV/0!</v>
      </c>
    </row>
    <row r="946" spans="3:9" x14ac:dyDescent="0.3">
      <c r="C946" t="s">
        <v>2278</v>
      </c>
      <c r="D946" t="b">
        <f t="shared" ca="1" si="42"/>
        <v>1</v>
      </c>
      <c r="E946" s="5" t="e">
        <f t="shared" si="43"/>
        <v>#DIV/0!</v>
      </c>
      <c r="F946">
        <v>0</v>
      </c>
      <c r="G946">
        <v>0</v>
      </c>
      <c r="I946" s="5" t="e">
        <f t="shared" si="44"/>
        <v>#DIV/0!</v>
      </c>
    </row>
    <row r="947" spans="3:9" x14ac:dyDescent="0.3">
      <c r="C947" t="s">
        <v>2279</v>
      </c>
      <c r="D947" t="b">
        <f t="shared" ca="1" si="42"/>
        <v>1</v>
      </c>
      <c r="E947" s="5" t="e">
        <f t="shared" si="43"/>
        <v>#DIV/0!</v>
      </c>
      <c r="F947">
        <v>0</v>
      </c>
      <c r="G947">
        <v>0</v>
      </c>
      <c r="I947" s="5" t="e">
        <f t="shared" si="44"/>
        <v>#DIV/0!</v>
      </c>
    </row>
    <row r="948" spans="3:9" x14ac:dyDescent="0.3">
      <c r="C948" t="s">
        <v>2280</v>
      </c>
      <c r="D948" t="b">
        <f t="shared" ca="1" si="42"/>
        <v>1</v>
      </c>
      <c r="E948" s="5" t="e">
        <f t="shared" si="43"/>
        <v>#DIV/0!</v>
      </c>
      <c r="F948">
        <v>0</v>
      </c>
      <c r="G948">
        <v>0</v>
      </c>
      <c r="I948" s="5" t="e">
        <f t="shared" si="44"/>
        <v>#DIV/0!</v>
      </c>
    </row>
    <row r="949" spans="3:9" x14ac:dyDescent="0.3">
      <c r="C949" t="s">
        <v>2281</v>
      </c>
      <c r="D949" t="b">
        <f t="shared" ca="1" si="42"/>
        <v>1</v>
      </c>
      <c r="E949" s="5">
        <f t="shared" si="43"/>
        <v>0</v>
      </c>
      <c r="F949">
        <v>109.56</v>
      </c>
      <c r="G949">
        <v>109.56</v>
      </c>
      <c r="I949" s="5">
        <f t="shared" si="44"/>
        <v>0</v>
      </c>
    </row>
    <row r="950" spans="3:9" x14ac:dyDescent="0.3">
      <c r="C950" t="s">
        <v>2282</v>
      </c>
      <c r="D950" t="b">
        <f t="shared" ca="1" si="42"/>
        <v>1</v>
      </c>
      <c r="E950" s="5">
        <f t="shared" si="43"/>
        <v>0</v>
      </c>
      <c r="F950">
        <v>323.8</v>
      </c>
      <c r="G950">
        <v>323.8</v>
      </c>
      <c r="I950" s="5">
        <f t="shared" si="44"/>
        <v>0</v>
      </c>
    </row>
    <row r="951" spans="3:9" x14ac:dyDescent="0.3">
      <c r="C951" t="s">
        <v>2283</v>
      </c>
      <c r="D951" t="b">
        <f t="shared" ca="1" si="42"/>
        <v>1</v>
      </c>
      <c r="E951" s="5">
        <f t="shared" si="43"/>
        <v>0</v>
      </c>
      <c r="F951">
        <v>484.08</v>
      </c>
      <c r="G951">
        <v>484.08</v>
      </c>
      <c r="I951" s="5">
        <f t="shared" si="44"/>
        <v>0</v>
      </c>
    </row>
    <row r="952" spans="3:9" x14ac:dyDescent="0.3">
      <c r="C952" t="s">
        <v>2284</v>
      </c>
      <c r="D952" t="b">
        <f t="shared" ca="1" si="42"/>
        <v>1</v>
      </c>
      <c r="E952" s="5">
        <f t="shared" si="43"/>
        <v>0</v>
      </c>
      <c r="F952">
        <v>591.94000000000005</v>
      </c>
      <c r="G952">
        <v>591.94000000000005</v>
      </c>
      <c r="I952" s="5">
        <f t="shared" si="44"/>
        <v>0</v>
      </c>
    </row>
    <row r="953" spans="3:9" x14ac:dyDescent="0.3">
      <c r="C953" t="s">
        <v>2285</v>
      </c>
      <c r="D953" t="b">
        <f t="shared" ca="1" si="42"/>
        <v>1</v>
      </c>
      <c r="E953" s="5">
        <f t="shared" si="43"/>
        <v>0</v>
      </c>
      <c r="F953">
        <v>648.74</v>
      </c>
      <c r="G953">
        <v>648.74</v>
      </c>
      <c r="I953" s="5">
        <f t="shared" si="44"/>
        <v>0</v>
      </c>
    </row>
    <row r="954" spans="3:9" x14ac:dyDescent="0.3">
      <c r="C954" t="s">
        <v>2286</v>
      </c>
      <c r="D954" t="b">
        <f t="shared" ca="1" si="42"/>
        <v>1</v>
      </c>
      <c r="E954" s="5">
        <f t="shared" si="43"/>
        <v>0</v>
      </c>
      <c r="F954">
        <v>654.84</v>
      </c>
      <c r="G954">
        <v>654.84</v>
      </c>
      <c r="I954" s="5">
        <f t="shared" si="44"/>
        <v>0</v>
      </c>
    </row>
    <row r="955" spans="3:9" x14ac:dyDescent="0.3">
      <c r="C955" t="s">
        <v>2287</v>
      </c>
      <c r="D955" t="b">
        <f t="shared" ca="1" si="42"/>
        <v>1</v>
      </c>
      <c r="E955" s="5">
        <f t="shared" si="43"/>
        <v>0</v>
      </c>
      <c r="F955">
        <v>609.27</v>
      </c>
      <c r="G955">
        <v>609.27</v>
      </c>
      <c r="I955" s="5">
        <f t="shared" si="44"/>
        <v>0</v>
      </c>
    </row>
    <row r="956" spans="3:9" x14ac:dyDescent="0.3">
      <c r="C956" t="s">
        <v>2288</v>
      </c>
      <c r="D956" t="b">
        <f t="shared" ca="1" si="42"/>
        <v>1</v>
      </c>
      <c r="E956" s="5">
        <f t="shared" si="43"/>
        <v>0</v>
      </c>
      <c r="F956">
        <v>513.04</v>
      </c>
      <c r="G956">
        <v>513.04</v>
      </c>
      <c r="I956" s="5">
        <f t="shared" si="44"/>
        <v>0</v>
      </c>
    </row>
    <row r="957" spans="3:9" x14ac:dyDescent="0.3">
      <c r="C957" t="s">
        <v>2289</v>
      </c>
      <c r="D957" t="b">
        <f t="shared" ca="1" si="42"/>
        <v>1</v>
      </c>
      <c r="E957" s="5">
        <f t="shared" si="43"/>
        <v>0</v>
      </c>
      <c r="F957">
        <v>366.66</v>
      </c>
      <c r="G957">
        <v>366.66</v>
      </c>
      <c r="I957" s="5">
        <f t="shared" si="44"/>
        <v>0</v>
      </c>
    </row>
    <row r="958" spans="3:9" x14ac:dyDescent="0.3">
      <c r="C958" t="s">
        <v>2290</v>
      </c>
      <c r="D958" t="b">
        <f t="shared" ca="1" si="42"/>
        <v>1</v>
      </c>
      <c r="E958" s="5">
        <f t="shared" si="43"/>
        <v>0</v>
      </c>
      <c r="F958">
        <v>178.37</v>
      </c>
      <c r="G958">
        <v>178.37</v>
      </c>
      <c r="I958" s="5">
        <f t="shared" si="44"/>
        <v>0</v>
      </c>
    </row>
    <row r="959" spans="3:9" x14ac:dyDescent="0.3">
      <c r="C959" t="s">
        <v>2291</v>
      </c>
      <c r="D959" t="b">
        <f t="shared" ca="1" si="42"/>
        <v>1</v>
      </c>
      <c r="E959" s="5">
        <f t="shared" si="43"/>
        <v>0</v>
      </c>
      <c r="F959">
        <v>9.7899999999999991</v>
      </c>
      <c r="G959">
        <v>9.7899999999999991</v>
      </c>
      <c r="I959" s="5">
        <f t="shared" si="44"/>
        <v>0</v>
      </c>
    </row>
    <row r="960" spans="3:9" x14ac:dyDescent="0.3">
      <c r="C960" t="s">
        <v>2292</v>
      </c>
      <c r="D960" t="b">
        <f t="shared" ca="1" si="42"/>
        <v>1</v>
      </c>
      <c r="E960" s="5" t="e">
        <f t="shared" si="43"/>
        <v>#DIV/0!</v>
      </c>
      <c r="F960">
        <v>0</v>
      </c>
      <c r="G960">
        <v>0</v>
      </c>
      <c r="I960" s="5" t="e">
        <f t="shared" si="44"/>
        <v>#DIV/0!</v>
      </c>
    </row>
    <row r="961" spans="3:9" x14ac:dyDescent="0.3">
      <c r="C961" t="s">
        <v>2293</v>
      </c>
      <c r="D961" t="b">
        <f t="shared" ca="1" si="42"/>
        <v>1</v>
      </c>
      <c r="E961" s="5" t="e">
        <f t="shared" si="43"/>
        <v>#DIV/0!</v>
      </c>
      <c r="F961">
        <v>0</v>
      </c>
      <c r="G961">
        <v>0</v>
      </c>
      <c r="I961" s="5" t="e">
        <f t="shared" si="44"/>
        <v>#DIV/0!</v>
      </c>
    </row>
    <row r="962" spans="3:9" x14ac:dyDescent="0.3">
      <c r="C962" t="s">
        <v>2294</v>
      </c>
      <c r="D962" t="b">
        <f t="shared" ca="1" si="42"/>
        <v>1</v>
      </c>
      <c r="E962" s="5" t="e">
        <f t="shared" si="43"/>
        <v>#DIV/0!</v>
      </c>
      <c r="F962">
        <v>0</v>
      </c>
      <c r="G962">
        <v>0</v>
      </c>
      <c r="I962" s="5" t="e">
        <f t="shared" si="44"/>
        <v>#DIV/0!</v>
      </c>
    </row>
    <row r="963" spans="3:9" x14ac:dyDescent="0.3">
      <c r="C963" t="s">
        <v>2295</v>
      </c>
      <c r="D963" t="b">
        <f t="shared" ca="1" si="42"/>
        <v>1</v>
      </c>
      <c r="E963" s="5" t="e">
        <f t="shared" si="43"/>
        <v>#DIV/0!</v>
      </c>
      <c r="F963">
        <v>0</v>
      </c>
      <c r="G963">
        <v>0</v>
      </c>
      <c r="I963" s="5" t="e">
        <f t="shared" si="44"/>
        <v>#DIV/0!</v>
      </c>
    </row>
    <row r="964" spans="3:9" x14ac:dyDescent="0.3">
      <c r="C964" t="s">
        <v>2296</v>
      </c>
      <c r="D964" t="b">
        <f t="shared" ca="1" si="42"/>
        <v>1</v>
      </c>
      <c r="E964" s="5" t="e">
        <f t="shared" si="43"/>
        <v>#DIV/0!</v>
      </c>
      <c r="F964">
        <v>0</v>
      </c>
      <c r="G964">
        <v>0</v>
      </c>
      <c r="I964" s="5" t="e">
        <f t="shared" si="44"/>
        <v>#DIV/0!</v>
      </c>
    </row>
    <row r="965" spans="3:9" x14ac:dyDescent="0.3">
      <c r="C965" t="s">
        <v>2297</v>
      </c>
      <c r="D965" t="b">
        <f t="shared" ca="1" si="42"/>
        <v>1</v>
      </c>
      <c r="E965" s="5" t="e">
        <f t="shared" si="43"/>
        <v>#DIV/0!</v>
      </c>
      <c r="F965">
        <v>0</v>
      </c>
      <c r="G965">
        <v>0</v>
      </c>
      <c r="I965" s="5" t="e">
        <f t="shared" si="44"/>
        <v>#DIV/0!</v>
      </c>
    </row>
    <row r="966" spans="3:9" x14ac:dyDescent="0.3">
      <c r="C966" t="s">
        <v>2274</v>
      </c>
      <c r="D966" t="b">
        <f t="shared" ca="1" si="42"/>
        <v>1</v>
      </c>
      <c r="E966" s="5" t="e">
        <f t="shared" si="43"/>
        <v>#DIV/0!</v>
      </c>
      <c r="F966">
        <v>0</v>
      </c>
      <c r="G966">
        <v>0</v>
      </c>
      <c r="I966" s="5" t="e">
        <f t="shared" si="44"/>
        <v>#DIV/0!</v>
      </c>
    </row>
    <row r="967" spans="3:9" x14ac:dyDescent="0.3">
      <c r="C967" t="s">
        <v>2275</v>
      </c>
      <c r="D967" t="b">
        <f t="shared" ref="D967:D1030" ca="1" si="45">IF(CELL("format",F967)="G",IF(ABS(F967-G967) &lt;= ABS(F967*B$3),TRUE,FALSE),IF(F967=G967,TRUE,FALSE))</f>
        <v>1</v>
      </c>
      <c r="E967" s="5" t="e">
        <f t="shared" ref="E967:E1030" si="46">ABS(F967-G967)/ABS(F967)</f>
        <v>#DIV/0!</v>
      </c>
      <c r="F967">
        <v>0</v>
      </c>
      <c r="G967">
        <v>0</v>
      </c>
      <c r="I967" s="5" t="e">
        <f t="shared" ref="I967:I1030" si="47">ABS(F967-G967)/ABS(F967)</f>
        <v>#DIV/0!</v>
      </c>
    </row>
    <row r="968" spans="3:9" x14ac:dyDescent="0.3">
      <c r="C968" t="s">
        <v>2276</v>
      </c>
      <c r="D968" t="b">
        <f t="shared" ca="1" si="45"/>
        <v>1</v>
      </c>
      <c r="E968" s="5" t="e">
        <f t="shared" si="46"/>
        <v>#DIV/0!</v>
      </c>
      <c r="F968">
        <v>0</v>
      </c>
      <c r="G968">
        <v>0</v>
      </c>
      <c r="I968" s="5" t="e">
        <f t="shared" si="47"/>
        <v>#DIV/0!</v>
      </c>
    </row>
    <row r="969" spans="3:9" x14ac:dyDescent="0.3">
      <c r="C969" t="s">
        <v>2277</v>
      </c>
      <c r="D969" t="b">
        <f t="shared" ca="1" si="45"/>
        <v>1</v>
      </c>
      <c r="E969" s="5" t="e">
        <f t="shared" si="46"/>
        <v>#DIV/0!</v>
      </c>
      <c r="F969">
        <v>0</v>
      </c>
      <c r="G969">
        <v>0</v>
      </c>
      <c r="I969" s="5" t="e">
        <f t="shared" si="47"/>
        <v>#DIV/0!</v>
      </c>
    </row>
    <row r="970" spans="3:9" x14ac:dyDescent="0.3">
      <c r="C970" t="s">
        <v>2278</v>
      </c>
      <c r="D970" t="b">
        <f t="shared" ca="1" si="45"/>
        <v>1</v>
      </c>
      <c r="E970" s="5" t="e">
        <f t="shared" si="46"/>
        <v>#DIV/0!</v>
      </c>
      <c r="F970">
        <v>0</v>
      </c>
      <c r="G970">
        <v>0</v>
      </c>
      <c r="I970" s="5" t="e">
        <f t="shared" si="47"/>
        <v>#DIV/0!</v>
      </c>
    </row>
    <row r="971" spans="3:9" x14ac:dyDescent="0.3">
      <c r="C971" t="s">
        <v>2279</v>
      </c>
      <c r="D971" t="b">
        <f t="shared" ca="1" si="45"/>
        <v>1</v>
      </c>
      <c r="E971" s="5" t="e">
        <f t="shared" si="46"/>
        <v>#DIV/0!</v>
      </c>
      <c r="F971">
        <v>0</v>
      </c>
      <c r="G971">
        <v>0</v>
      </c>
      <c r="I971" s="5" t="e">
        <f t="shared" si="47"/>
        <v>#DIV/0!</v>
      </c>
    </row>
    <row r="972" spans="3:9" x14ac:dyDescent="0.3">
      <c r="C972" t="s">
        <v>2280</v>
      </c>
      <c r="D972" t="b">
        <f t="shared" ca="1" si="45"/>
        <v>1</v>
      </c>
      <c r="E972" s="5" t="e">
        <f t="shared" si="46"/>
        <v>#DIV/0!</v>
      </c>
      <c r="F972">
        <v>0</v>
      </c>
      <c r="G972">
        <v>0</v>
      </c>
      <c r="I972" s="5" t="e">
        <f t="shared" si="47"/>
        <v>#DIV/0!</v>
      </c>
    </row>
    <row r="973" spans="3:9" x14ac:dyDescent="0.3">
      <c r="C973" t="s">
        <v>2281</v>
      </c>
      <c r="D973" t="b">
        <f t="shared" ca="1" si="45"/>
        <v>1</v>
      </c>
      <c r="E973" s="5">
        <f t="shared" si="46"/>
        <v>0</v>
      </c>
      <c r="F973">
        <v>58.7</v>
      </c>
      <c r="G973">
        <v>58.7</v>
      </c>
      <c r="I973" s="5">
        <f t="shared" si="47"/>
        <v>0</v>
      </c>
    </row>
    <row r="974" spans="3:9" x14ac:dyDescent="0.3">
      <c r="C974" t="s">
        <v>2282</v>
      </c>
      <c r="D974" t="b">
        <f t="shared" ca="1" si="45"/>
        <v>1</v>
      </c>
      <c r="E974" s="5">
        <f t="shared" si="46"/>
        <v>0</v>
      </c>
      <c r="F974">
        <v>175.19</v>
      </c>
      <c r="G974">
        <v>175.19</v>
      </c>
      <c r="I974" s="5">
        <f t="shared" si="47"/>
        <v>0</v>
      </c>
    </row>
    <row r="975" spans="3:9" x14ac:dyDescent="0.3">
      <c r="C975" t="s">
        <v>2283</v>
      </c>
      <c r="D975" t="b">
        <f t="shared" ca="1" si="45"/>
        <v>1</v>
      </c>
      <c r="E975" s="5">
        <f t="shared" si="46"/>
        <v>0</v>
      </c>
      <c r="F975">
        <v>263.02</v>
      </c>
      <c r="G975">
        <v>263.02</v>
      </c>
      <c r="I975" s="5">
        <f t="shared" si="47"/>
        <v>0</v>
      </c>
    </row>
    <row r="976" spans="3:9" x14ac:dyDescent="0.3">
      <c r="C976" t="s">
        <v>2284</v>
      </c>
      <c r="D976" t="b">
        <f t="shared" ca="1" si="45"/>
        <v>1</v>
      </c>
      <c r="E976" s="5">
        <f t="shared" si="46"/>
        <v>0</v>
      </c>
      <c r="F976">
        <v>322.57</v>
      </c>
      <c r="G976">
        <v>322.57</v>
      </c>
      <c r="I976" s="5">
        <f t="shared" si="47"/>
        <v>0</v>
      </c>
    </row>
    <row r="977" spans="3:9" x14ac:dyDescent="0.3">
      <c r="C977" t="s">
        <v>2285</v>
      </c>
      <c r="D977" t="b">
        <f t="shared" ca="1" si="45"/>
        <v>1</v>
      </c>
      <c r="E977" s="5">
        <f t="shared" si="46"/>
        <v>0</v>
      </c>
      <c r="F977">
        <v>354.51</v>
      </c>
      <c r="G977">
        <v>354.51</v>
      </c>
      <c r="I977" s="5">
        <f t="shared" si="47"/>
        <v>0</v>
      </c>
    </row>
    <row r="978" spans="3:9" x14ac:dyDescent="0.3">
      <c r="C978" t="s">
        <v>2286</v>
      </c>
      <c r="D978" t="b">
        <f t="shared" ca="1" si="45"/>
        <v>1</v>
      </c>
      <c r="E978" s="5">
        <f t="shared" si="46"/>
        <v>0</v>
      </c>
      <c r="F978">
        <v>357.98</v>
      </c>
      <c r="G978">
        <v>357.98</v>
      </c>
      <c r="I978" s="5">
        <f t="shared" si="47"/>
        <v>0</v>
      </c>
    </row>
    <row r="979" spans="3:9" x14ac:dyDescent="0.3">
      <c r="C979" t="s">
        <v>2287</v>
      </c>
      <c r="D979" t="b">
        <f t="shared" ca="1" si="45"/>
        <v>1</v>
      </c>
      <c r="E979" s="5">
        <f t="shared" si="46"/>
        <v>0</v>
      </c>
      <c r="F979">
        <v>332.27</v>
      </c>
      <c r="G979">
        <v>332.27</v>
      </c>
      <c r="I979" s="5">
        <f t="shared" si="47"/>
        <v>0</v>
      </c>
    </row>
    <row r="980" spans="3:9" x14ac:dyDescent="0.3">
      <c r="C980" t="s">
        <v>2288</v>
      </c>
      <c r="D980" t="b">
        <f t="shared" ca="1" si="45"/>
        <v>1</v>
      </c>
      <c r="E980" s="5">
        <f t="shared" si="46"/>
        <v>0</v>
      </c>
      <c r="F980">
        <v>278.94</v>
      </c>
      <c r="G980">
        <v>278.94</v>
      </c>
      <c r="I980" s="5">
        <f t="shared" si="47"/>
        <v>0</v>
      </c>
    </row>
    <row r="981" spans="3:9" x14ac:dyDescent="0.3">
      <c r="C981" t="s">
        <v>2289</v>
      </c>
      <c r="D981" t="b">
        <f t="shared" ca="1" si="45"/>
        <v>1</v>
      </c>
      <c r="E981" s="5">
        <f t="shared" si="46"/>
        <v>0</v>
      </c>
      <c r="F981">
        <v>198.67</v>
      </c>
      <c r="G981">
        <v>198.67</v>
      </c>
      <c r="I981" s="5">
        <f t="shared" si="47"/>
        <v>0</v>
      </c>
    </row>
    <row r="982" spans="3:9" x14ac:dyDescent="0.3">
      <c r="C982" t="s">
        <v>2290</v>
      </c>
      <c r="D982" t="b">
        <f t="shared" ca="1" si="45"/>
        <v>1</v>
      </c>
      <c r="E982" s="5">
        <f t="shared" si="46"/>
        <v>0</v>
      </c>
      <c r="F982">
        <v>95.79</v>
      </c>
      <c r="G982">
        <v>95.79</v>
      </c>
      <c r="I982" s="5">
        <f t="shared" si="47"/>
        <v>0</v>
      </c>
    </row>
    <row r="983" spans="3:9" x14ac:dyDescent="0.3">
      <c r="C983" t="s">
        <v>2291</v>
      </c>
      <c r="D983" t="b">
        <f t="shared" ca="1" si="45"/>
        <v>1</v>
      </c>
      <c r="E983" s="5">
        <f t="shared" si="46"/>
        <v>0</v>
      </c>
      <c r="F983">
        <v>5.2</v>
      </c>
      <c r="G983">
        <v>5.2</v>
      </c>
      <c r="I983" s="5">
        <f t="shared" si="47"/>
        <v>0</v>
      </c>
    </row>
    <row r="984" spans="3:9" x14ac:dyDescent="0.3">
      <c r="C984" t="s">
        <v>2292</v>
      </c>
      <c r="D984" t="b">
        <f t="shared" ca="1" si="45"/>
        <v>1</v>
      </c>
      <c r="E984" s="5" t="e">
        <f t="shared" si="46"/>
        <v>#DIV/0!</v>
      </c>
      <c r="F984">
        <v>0</v>
      </c>
      <c r="G984">
        <v>0</v>
      </c>
      <c r="I984" s="5" t="e">
        <f t="shared" si="47"/>
        <v>#DIV/0!</v>
      </c>
    </row>
    <row r="985" spans="3:9" x14ac:dyDescent="0.3">
      <c r="C985" t="s">
        <v>2293</v>
      </c>
      <c r="D985" t="b">
        <f t="shared" ca="1" si="45"/>
        <v>1</v>
      </c>
      <c r="E985" s="5" t="e">
        <f t="shared" si="46"/>
        <v>#DIV/0!</v>
      </c>
      <c r="F985">
        <v>0</v>
      </c>
      <c r="G985">
        <v>0</v>
      </c>
      <c r="I985" s="5" t="e">
        <f t="shared" si="47"/>
        <v>#DIV/0!</v>
      </c>
    </row>
    <row r="986" spans="3:9" x14ac:dyDescent="0.3">
      <c r="C986" t="s">
        <v>2294</v>
      </c>
      <c r="D986" t="b">
        <f t="shared" ca="1" si="45"/>
        <v>1</v>
      </c>
      <c r="E986" s="5" t="e">
        <f t="shared" si="46"/>
        <v>#DIV/0!</v>
      </c>
      <c r="F986">
        <v>0</v>
      </c>
      <c r="G986">
        <v>0</v>
      </c>
      <c r="I986" s="5" t="e">
        <f t="shared" si="47"/>
        <v>#DIV/0!</v>
      </c>
    </row>
    <row r="987" spans="3:9" x14ac:dyDescent="0.3">
      <c r="C987" t="s">
        <v>2295</v>
      </c>
      <c r="D987" t="b">
        <f t="shared" ca="1" si="45"/>
        <v>1</v>
      </c>
      <c r="E987" s="5" t="e">
        <f t="shared" si="46"/>
        <v>#DIV/0!</v>
      </c>
      <c r="F987">
        <v>0</v>
      </c>
      <c r="G987">
        <v>0</v>
      </c>
      <c r="I987" s="5" t="e">
        <f t="shared" si="47"/>
        <v>#DIV/0!</v>
      </c>
    </row>
    <row r="988" spans="3:9" x14ac:dyDescent="0.3">
      <c r="C988" t="s">
        <v>2296</v>
      </c>
      <c r="D988" t="b">
        <f t="shared" ca="1" si="45"/>
        <v>1</v>
      </c>
      <c r="E988" s="5" t="e">
        <f t="shared" si="46"/>
        <v>#DIV/0!</v>
      </c>
      <c r="F988">
        <v>0</v>
      </c>
      <c r="G988">
        <v>0</v>
      </c>
      <c r="I988" s="5" t="e">
        <f t="shared" si="47"/>
        <v>#DIV/0!</v>
      </c>
    </row>
    <row r="989" spans="3:9" x14ac:dyDescent="0.3">
      <c r="C989" t="s">
        <v>2297</v>
      </c>
      <c r="D989" t="b">
        <f t="shared" ca="1" si="45"/>
        <v>1</v>
      </c>
      <c r="E989" s="5" t="e">
        <f t="shared" si="46"/>
        <v>#DIV/0!</v>
      </c>
      <c r="F989">
        <v>0</v>
      </c>
      <c r="G989">
        <v>0</v>
      </c>
      <c r="I989" s="5" t="e">
        <f t="shared" si="47"/>
        <v>#DIV/0!</v>
      </c>
    </row>
    <row r="990" spans="3:9" x14ac:dyDescent="0.3">
      <c r="C990" t="s">
        <v>2274</v>
      </c>
      <c r="D990" t="b">
        <f t="shared" ca="1" si="45"/>
        <v>1</v>
      </c>
      <c r="E990" s="5" t="e">
        <f t="shared" si="46"/>
        <v>#DIV/0!</v>
      </c>
      <c r="F990">
        <v>0</v>
      </c>
      <c r="G990">
        <v>0</v>
      </c>
      <c r="I990" s="5" t="e">
        <f t="shared" si="47"/>
        <v>#DIV/0!</v>
      </c>
    </row>
    <row r="991" spans="3:9" x14ac:dyDescent="0.3">
      <c r="C991" t="s">
        <v>2275</v>
      </c>
      <c r="D991" t="b">
        <f t="shared" ca="1" si="45"/>
        <v>1</v>
      </c>
      <c r="E991" s="5" t="e">
        <f t="shared" si="46"/>
        <v>#DIV/0!</v>
      </c>
      <c r="F991">
        <v>0</v>
      </c>
      <c r="G991">
        <v>0</v>
      </c>
      <c r="I991" s="5" t="e">
        <f t="shared" si="47"/>
        <v>#DIV/0!</v>
      </c>
    </row>
    <row r="992" spans="3:9" x14ac:dyDescent="0.3">
      <c r="C992" t="s">
        <v>2276</v>
      </c>
      <c r="D992" t="b">
        <f t="shared" ca="1" si="45"/>
        <v>1</v>
      </c>
      <c r="E992" s="5" t="e">
        <f t="shared" si="46"/>
        <v>#DIV/0!</v>
      </c>
      <c r="F992">
        <v>0</v>
      </c>
      <c r="G992">
        <v>0</v>
      </c>
      <c r="I992" s="5" t="e">
        <f t="shared" si="47"/>
        <v>#DIV/0!</v>
      </c>
    </row>
    <row r="993" spans="3:9" x14ac:dyDescent="0.3">
      <c r="C993" t="s">
        <v>2277</v>
      </c>
      <c r="D993" t="b">
        <f t="shared" ca="1" si="45"/>
        <v>1</v>
      </c>
      <c r="E993" s="5" t="e">
        <f t="shared" si="46"/>
        <v>#DIV/0!</v>
      </c>
      <c r="F993">
        <v>0</v>
      </c>
      <c r="G993">
        <v>0</v>
      </c>
      <c r="I993" s="5" t="e">
        <f t="shared" si="47"/>
        <v>#DIV/0!</v>
      </c>
    </row>
    <row r="994" spans="3:9" x14ac:dyDescent="0.3">
      <c r="C994" t="s">
        <v>2278</v>
      </c>
      <c r="D994" t="b">
        <f t="shared" ca="1" si="45"/>
        <v>1</v>
      </c>
      <c r="E994" s="5" t="e">
        <f t="shared" si="46"/>
        <v>#DIV/0!</v>
      </c>
      <c r="F994">
        <v>0</v>
      </c>
      <c r="G994">
        <v>0</v>
      </c>
      <c r="I994" s="5" t="e">
        <f t="shared" si="47"/>
        <v>#DIV/0!</v>
      </c>
    </row>
    <row r="995" spans="3:9" x14ac:dyDescent="0.3">
      <c r="C995" t="s">
        <v>2279</v>
      </c>
      <c r="D995" t="b">
        <f t="shared" ca="1" si="45"/>
        <v>1</v>
      </c>
      <c r="E995" s="5" t="e">
        <f t="shared" si="46"/>
        <v>#DIV/0!</v>
      </c>
      <c r="F995">
        <v>0</v>
      </c>
      <c r="G995">
        <v>0</v>
      </c>
      <c r="I995" s="5" t="e">
        <f t="shared" si="47"/>
        <v>#DIV/0!</v>
      </c>
    </row>
    <row r="996" spans="3:9" x14ac:dyDescent="0.3">
      <c r="C996" t="s">
        <v>2280</v>
      </c>
      <c r="D996" t="b">
        <f t="shared" ca="1" si="45"/>
        <v>1</v>
      </c>
      <c r="E996" s="5" t="e">
        <f t="shared" si="46"/>
        <v>#DIV/0!</v>
      </c>
      <c r="F996">
        <v>0</v>
      </c>
      <c r="G996">
        <v>0</v>
      </c>
      <c r="I996" s="5" t="e">
        <f t="shared" si="47"/>
        <v>#DIV/0!</v>
      </c>
    </row>
    <row r="997" spans="3:9" x14ac:dyDescent="0.3">
      <c r="C997" t="s">
        <v>2281</v>
      </c>
      <c r="D997" t="b">
        <f t="shared" ca="1" si="45"/>
        <v>1</v>
      </c>
      <c r="E997" s="5">
        <f t="shared" si="46"/>
        <v>0</v>
      </c>
      <c r="F997">
        <v>144.96</v>
      </c>
      <c r="G997">
        <v>144.96</v>
      </c>
      <c r="I997" s="5">
        <f t="shared" si="47"/>
        <v>0</v>
      </c>
    </row>
    <row r="998" spans="3:9" x14ac:dyDescent="0.3">
      <c r="C998" t="s">
        <v>2282</v>
      </c>
      <c r="D998" t="b">
        <f t="shared" ca="1" si="45"/>
        <v>1</v>
      </c>
      <c r="E998" s="5">
        <f t="shared" si="46"/>
        <v>0</v>
      </c>
      <c r="F998">
        <v>408.87</v>
      </c>
      <c r="G998">
        <v>408.87</v>
      </c>
      <c r="I998" s="5">
        <f t="shared" si="47"/>
        <v>0</v>
      </c>
    </row>
    <row r="999" spans="3:9" x14ac:dyDescent="0.3">
      <c r="C999" t="s">
        <v>2283</v>
      </c>
      <c r="D999" t="b">
        <f t="shared" ca="1" si="45"/>
        <v>1</v>
      </c>
      <c r="E999" s="5">
        <f t="shared" si="46"/>
        <v>0</v>
      </c>
      <c r="F999">
        <v>596.1</v>
      </c>
      <c r="G999">
        <v>596.1</v>
      </c>
      <c r="I999" s="5">
        <f t="shared" si="47"/>
        <v>0</v>
      </c>
    </row>
    <row r="1000" spans="3:9" x14ac:dyDescent="0.3">
      <c r="C1000" t="s">
        <v>2284</v>
      </c>
      <c r="D1000" t="b">
        <f t="shared" ca="1" si="45"/>
        <v>1</v>
      </c>
      <c r="E1000" s="5">
        <f t="shared" si="46"/>
        <v>0</v>
      </c>
      <c r="F1000">
        <v>720.94</v>
      </c>
      <c r="G1000">
        <v>720.94</v>
      </c>
      <c r="I1000" s="5">
        <f t="shared" si="47"/>
        <v>0</v>
      </c>
    </row>
    <row r="1001" spans="3:9" x14ac:dyDescent="0.3">
      <c r="C1001" t="s">
        <v>2285</v>
      </c>
      <c r="D1001" t="b">
        <f t="shared" ca="1" si="45"/>
        <v>1</v>
      </c>
      <c r="E1001" s="5">
        <f t="shared" si="46"/>
        <v>0</v>
      </c>
      <c r="F1001">
        <v>786.61</v>
      </c>
      <c r="G1001">
        <v>786.61</v>
      </c>
      <c r="I1001" s="5">
        <f t="shared" si="47"/>
        <v>0</v>
      </c>
    </row>
    <row r="1002" spans="3:9" x14ac:dyDescent="0.3">
      <c r="C1002" t="s">
        <v>2286</v>
      </c>
      <c r="D1002" t="b">
        <f t="shared" ca="1" si="45"/>
        <v>1</v>
      </c>
      <c r="E1002" s="5">
        <f t="shared" si="46"/>
        <v>0</v>
      </c>
      <c r="F1002">
        <v>793.67</v>
      </c>
      <c r="G1002">
        <v>793.67</v>
      </c>
      <c r="I1002" s="5">
        <f t="shared" si="47"/>
        <v>0</v>
      </c>
    </row>
    <row r="1003" spans="3:9" x14ac:dyDescent="0.3">
      <c r="C1003" t="s">
        <v>2287</v>
      </c>
      <c r="D1003" t="b">
        <f t="shared" ca="1" si="45"/>
        <v>1</v>
      </c>
      <c r="E1003" s="5">
        <f t="shared" si="46"/>
        <v>0</v>
      </c>
      <c r="F1003">
        <v>740.93</v>
      </c>
      <c r="G1003">
        <v>740.93</v>
      </c>
      <c r="I1003" s="5">
        <f t="shared" si="47"/>
        <v>0</v>
      </c>
    </row>
    <row r="1004" spans="3:9" x14ac:dyDescent="0.3">
      <c r="C1004" t="s">
        <v>2288</v>
      </c>
      <c r="D1004" t="b">
        <f t="shared" ca="1" si="45"/>
        <v>1</v>
      </c>
      <c r="E1004" s="5">
        <f t="shared" si="46"/>
        <v>0</v>
      </c>
      <c r="F1004">
        <v>629.54</v>
      </c>
      <c r="G1004">
        <v>629.54</v>
      </c>
      <c r="I1004" s="5">
        <f t="shared" si="47"/>
        <v>0</v>
      </c>
    </row>
    <row r="1005" spans="3:9" x14ac:dyDescent="0.3">
      <c r="C1005" t="s">
        <v>2289</v>
      </c>
      <c r="D1005" t="b">
        <f t="shared" ca="1" si="45"/>
        <v>1</v>
      </c>
      <c r="E1005" s="5">
        <f t="shared" si="46"/>
        <v>0</v>
      </c>
      <c r="F1005">
        <v>459.36</v>
      </c>
      <c r="G1005">
        <v>459.36</v>
      </c>
      <c r="I1005" s="5">
        <f t="shared" si="47"/>
        <v>0</v>
      </c>
    </row>
    <row r="1006" spans="3:9" x14ac:dyDescent="0.3">
      <c r="C1006" t="s">
        <v>2290</v>
      </c>
      <c r="D1006" t="b">
        <f t="shared" ca="1" si="45"/>
        <v>1</v>
      </c>
      <c r="E1006" s="5">
        <f t="shared" si="46"/>
        <v>0</v>
      </c>
      <c r="F1006">
        <v>233.51</v>
      </c>
      <c r="G1006">
        <v>233.51</v>
      </c>
      <c r="I1006" s="5">
        <f t="shared" si="47"/>
        <v>0</v>
      </c>
    </row>
    <row r="1007" spans="3:9" x14ac:dyDescent="0.3">
      <c r="C1007" t="s">
        <v>2291</v>
      </c>
      <c r="D1007" t="b">
        <f t="shared" ca="1" si="45"/>
        <v>1</v>
      </c>
      <c r="E1007" s="5">
        <f t="shared" si="46"/>
        <v>0</v>
      </c>
      <c r="F1007">
        <v>13.56</v>
      </c>
      <c r="G1007">
        <v>13.56</v>
      </c>
      <c r="I1007" s="5">
        <f t="shared" si="47"/>
        <v>0</v>
      </c>
    </row>
    <row r="1008" spans="3:9" x14ac:dyDescent="0.3">
      <c r="C1008" t="s">
        <v>2292</v>
      </c>
      <c r="D1008" t="b">
        <f t="shared" ca="1" si="45"/>
        <v>1</v>
      </c>
      <c r="E1008" s="5" t="e">
        <f t="shared" si="46"/>
        <v>#DIV/0!</v>
      </c>
      <c r="F1008">
        <v>0</v>
      </c>
      <c r="G1008">
        <v>0</v>
      </c>
      <c r="I1008" s="5" t="e">
        <f t="shared" si="47"/>
        <v>#DIV/0!</v>
      </c>
    </row>
    <row r="1009" spans="3:9" x14ac:dyDescent="0.3">
      <c r="C1009" t="s">
        <v>2293</v>
      </c>
      <c r="D1009" t="b">
        <f t="shared" ca="1" si="45"/>
        <v>1</v>
      </c>
      <c r="E1009" s="5" t="e">
        <f t="shared" si="46"/>
        <v>#DIV/0!</v>
      </c>
      <c r="F1009">
        <v>0</v>
      </c>
      <c r="G1009">
        <v>0</v>
      </c>
      <c r="I1009" s="5" t="e">
        <f t="shared" si="47"/>
        <v>#DIV/0!</v>
      </c>
    </row>
    <row r="1010" spans="3:9" x14ac:dyDescent="0.3">
      <c r="C1010" t="s">
        <v>2294</v>
      </c>
      <c r="D1010" t="b">
        <f t="shared" ca="1" si="45"/>
        <v>1</v>
      </c>
      <c r="E1010" s="5" t="e">
        <f t="shared" si="46"/>
        <v>#DIV/0!</v>
      </c>
      <c r="F1010">
        <v>0</v>
      </c>
      <c r="G1010">
        <v>0</v>
      </c>
      <c r="I1010" s="5" t="e">
        <f t="shared" si="47"/>
        <v>#DIV/0!</v>
      </c>
    </row>
    <row r="1011" spans="3:9" x14ac:dyDescent="0.3">
      <c r="C1011" t="s">
        <v>2295</v>
      </c>
      <c r="D1011" t="b">
        <f t="shared" ca="1" si="45"/>
        <v>1</v>
      </c>
      <c r="E1011" s="5" t="e">
        <f t="shared" si="46"/>
        <v>#DIV/0!</v>
      </c>
      <c r="F1011">
        <v>0</v>
      </c>
      <c r="G1011">
        <v>0</v>
      </c>
      <c r="I1011" s="5" t="e">
        <f t="shared" si="47"/>
        <v>#DIV/0!</v>
      </c>
    </row>
    <row r="1012" spans="3:9" x14ac:dyDescent="0.3">
      <c r="C1012" t="s">
        <v>2296</v>
      </c>
      <c r="D1012" t="b">
        <f t="shared" ca="1" si="45"/>
        <v>1</v>
      </c>
      <c r="E1012" s="5" t="e">
        <f t="shared" si="46"/>
        <v>#DIV/0!</v>
      </c>
      <c r="F1012">
        <v>0</v>
      </c>
      <c r="G1012">
        <v>0</v>
      </c>
      <c r="I1012" s="5" t="e">
        <f t="shared" si="47"/>
        <v>#DIV/0!</v>
      </c>
    </row>
    <row r="1013" spans="3:9" x14ac:dyDescent="0.3">
      <c r="C1013" t="s">
        <v>2297</v>
      </c>
      <c r="D1013" t="b">
        <f t="shared" ca="1" si="45"/>
        <v>1</v>
      </c>
      <c r="E1013" s="5" t="e">
        <f t="shared" si="46"/>
        <v>#DIV/0!</v>
      </c>
      <c r="F1013">
        <v>0</v>
      </c>
      <c r="G1013">
        <v>0</v>
      </c>
      <c r="I1013" s="5" t="e">
        <f t="shared" si="47"/>
        <v>#DIV/0!</v>
      </c>
    </row>
    <row r="1014" spans="3:9" x14ac:dyDescent="0.3">
      <c r="C1014" t="s">
        <v>2274</v>
      </c>
      <c r="D1014" t="b">
        <f t="shared" ca="1" si="45"/>
        <v>1</v>
      </c>
      <c r="E1014" s="5" t="e">
        <f t="shared" si="46"/>
        <v>#DIV/0!</v>
      </c>
      <c r="F1014">
        <v>0</v>
      </c>
      <c r="G1014">
        <v>0</v>
      </c>
      <c r="I1014" s="5" t="e">
        <f t="shared" si="47"/>
        <v>#DIV/0!</v>
      </c>
    </row>
    <row r="1015" spans="3:9" x14ac:dyDescent="0.3">
      <c r="C1015" t="s">
        <v>2275</v>
      </c>
      <c r="D1015" t="b">
        <f t="shared" ca="1" si="45"/>
        <v>1</v>
      </c>
      <c r="E1015" s="5" t="e">
        <f t="shared" si="46"/>
        <v>#DIV/0!</v>
      </c>
      <c r="F1015">
        <v>0</v>
      </c>
      <c r="G1015">
        <v>0</v>
      </c>
      <c r="I1015" s="5" t="e">
        <f t="shared" si="47"/>
        <v>#DIV/0!</v>
      </c>
    </row>
    <row r="1016" spans="3:9" x14ac:dyDescent="0.3">
      <c r="C1016" t="s">
        <v>2276</v>
      </c>
      <c r="D1016" t="b">
        <f t="shared" ca="1" si="45"/>
        <v>1</v>
      </c>
      <c r="E1016" s="5" t="e">
        <f t="shared" si="46"/>
        <v>#DIV/0!</v>
      </c>
      <c r="F1016">
        <v>0</v>
      </c>
      <c r="G1016">
        <v>0</v>
      </c>
      <c r="I1016" s="5" t="e">
        <f t="shared" si="47"/>
        <v>#DIV/0!</v>
      </c>
    </row>
    <row r="1017" spans="3:9" x14ac:dyDescent="0.3">
      <c r="C1017" t="s">
        <v>2277</v>
      </c>
      <c r="D1017" t="b">
        <f t="shared" ca="1" si="45"/>
        <v>1</v>
      </c>
      <c r="E1017" s="5" t="e">
        <f t="shared" si="46"/>
        <v>#DIV/0!</v>
      </c>
      <c r="F1017">
        <v>0</v>
      </c>
      <c r="G1017">
        <v>0</v>
      </c>
      <c r="I1017" s="5" t="e">
        <f t="shared" si="47"/>
        <v>#DIV/0!</v>
      </c>
    </row>
    <row r="1018" spans="3:9" x14ac:dyDescent="0.3">
      <c r="C1018" t="s">
        <v>2278</v>
      </c>
      <c r="D1018" t="b">
        <f t="shared" ca="1" si="45"/>
        <v>1</v>
      </c>
      <c r="E1018" s="5" t="e">
        <f t="shared" si="46"/>
        <v>#DIV/0!</v>
      </c>
      <c r="F1018">
        <v>0</v>
      </c>
      <c r="G1018">
        <v>0</v>
      </c>
      <c r="I1018" s="5" t="e">
        <f t="shared" si="47"/>
        <v>#DIV/0!</v>
      </c>
    </row>
    <row r="1019" spans="3:9" x14ac:dyDescent="0.3">
      <c r="C1019" t="s">
        <v>2279</v>
      </c>
      <c r="D1019" t="b">
        <f t="shared" ca="1" si="45"/>
        <v>1</v>
      </c>
      <c r="E1019" s="5">
        <f t="shared" si="46"/>
        <v>0</v>
      </c>
      <c r="F1019">
        <v>6.55</v>
      </c>
      <c r="G1019">
        <v>6.55</v>
      </c>
      <c r="I1019" s="5">
        <f t="shared" si="47"/>
        <v>0</v>
      </c>
    </row>
    <row r="1020" spans="3:9" x14ac:dyDescent="0.3">
      <c r="C1020" t="s">
        <v>2280</v>
      </c>
      <c r="D1020" t="b">
        <f t="shared" ca="1" si="45"/>
        <v>1</v>
      </c>
      <c r="E1020" s="5">
        <f t="shared" si="46"/>
        <v>0</v>
      </c>
      <c r="F1020">
        <v>20.170000000000002</v>
      </c>
      <c r="G1020">
        <v>20.170000000000002</v>
      </c>
      <c r="I1020" s="5">
        <f t="shared" si="47"/>
        <v>0</v>
      </c>
    </row>
    <row r="1021" spans="3:9" x14ac:dyDescent="0.3">
      <c r="C1021" t="s">
        <v>2281</v>
      </c>
      <c r="D1021" t="b">
        <f t="shared" ca="1" si="45"/>
        <v>1</v>
      </c>
      <c r="E1021" s="5">
        <f t="shared" si="46"/>
        <v>0</v>
      </c>
      <c r="F1021">
        <v>35.76</v>
      </c>
      <c r="G1021">
        <v>35.76</v>
      </c>
      <c r="I1021" s="5">
        <f t="shared" si="47"/>
        <v>0</v>
      </c>
    </row>
    <row r="1022" spans="3:9" x14ac:dyDescent="0.3">
      <c r="C1022" t="s">
        <v>2282</v>
      </c>
      <c r="D1022" t="b">
        <f t="shared" ca="1" si="45"/>
        <v>1</v>
      </c>
      <c r="E1022" s="5">
        <f t="shared" si="46"/>
        <v>0</v>
      </c>
      <c r="F1022">
        <v>50.33</v>
      </c>
      <c r="G1022">
        <v>50.33</v>
      </c>
      <c r="I1022" s="5">
        <f t="shared" si="47"/>
        <v>0</v>
      </c>
    </row>
    <row r="1023" spans="3:9" x14ac:dyDescent="0.3">
      <c r="C1023" t="s">
        <v>2283</v>
      </c>
      <c r="D1023" t="b">
        <f t="shared" ca="1" si="45"/>
        <v>1</v>
      </c>
      <c r="E1023" s="5">
        <f t="shared" si="46"/>
        <v>0</v>
      </c>
      <c r="F1023">
        <v>64.48</v>
      </c>
      <c r="G1023">
        <v>64.48</v>
      </c>
      <c r="I1023" s="5">
        <f t="shared" si="47"/>
        <v>0</v>
      </c>
    </row>
    <row r="1024" spans="3:9" x14ac:dyDescent="0.3">
      <c r="C1024" t="s">
        <v>2284</v>
      </c>
      <c r="D1024" t="b">
        <f t="shared" ca="1" si="45"/>
        <v>1</v>
      </c>
      <c r="E1024" s="5">
        <f t="shared" si="46"/>
        <v>0</v>
      </c>
      <c r="F1024">
        <v>83.26</v>
      </c>
      <c r="G1024">
        <v>83.26</v>
      </c>
      <c r="I1024" s="5">
        <f t="shared" si="47"/>
        <v>0</v>
      </c>
    </row>
    <row r="1025" spans="3:9" x14ac:dyDescent="0.3">
      <c r="C1025" t="s">
        <v>2285</v>
      </c>
      <c r="D1025" t="b">
        <f t="shared" ca="1" si="45"/>
        <v>1</v>
      </c>
      <c r="E1025" s="5">
        <f t="shared" si="46"/>
        <v>0</v>
      </c>
      <c r="F1025">
        <v>89.13</v>
      </c>
      <c r="G1025">
        <v>89.13</v>
      </c>
      <c r="I1025" s="5">
        <f t="shared" si="47"/>
        <v>0</v>
      </c>
    </row>
    <row r="1026" spans="3:9" x14ac:dyDescent="0.3">
      <c r="C1026" t="s">
        <v>2286</v>
      </c>
      <c r="D1026" t="b">
        <f t="shared" ca="1" si="45"/>
        <v>1</v>
      </c>
      <c r="E1026" s="5">
        <f t="shared" si="46"/>
        <v>0</v>
      </c>
      <c r="F1026">
        <v>88.22</v>
      </c>
      <c r="G1026">
        <v>88.22</v>
      </c>
      <c r="I1026" s="5">
        <f t="shared" si="47"/>
        <v>0</v>
      </c>
    </row>
    <row r="1027" spans="3:9" x14ac:dyDescent="0.3">
      <c r="C1027" t="s">
        <v>2287</v>
      </c>
      <c r="D1027" t="b">
        <f t="shared" ca="1" si="45"/>
        <v>1</v>
      </c>
      <c r="E1027" s="5">
        <f t="shared" si="46"/>
        <v>0</v>
      </c>
      <c r="F1027">
        <v>81.540000000000006</v>
      </c>
      <c r="G1027">
        <v>81.540000000000006</v>
      </c>
      <c r="I1027" s="5">
        <f t="shared" si="47"/>
        <v>0</v>
      </c>
    </row>
    <row r="1028" spans="3:9" x14ac:dyDescent="0.3">
      <c r="C1028" t="s">
        <v>2288</v>
      </c>
      <c r="D1028" t="b">
        <f t="shared" ca="1" si="45"/>
        <v>1</v>
      </c>
      <c r="E1028" s="5">
        <f t="shared" si="46"/>
        <v>0</v>
      </c>
      <c r="F1028">
        <v>70.14</v>
      </c>
      <c r="G1028">
        <v>70.14</v>
      </c>
      <c r="I1028" s="5">
        <f t="shared" si="47"/>
        <v>0</v>
      </c>
    </row>
    <row r="1029" spans="3:9" x14ac:dyDescent="0.3">
      <c r="C1029" t="s">
        <v>2289</v>
      </c>
      <c r="D1029" t="b">
        <f t="shared" ca="1" si="45"/>
        <v>1</v>
      </c>
      <c r="E1029" s="5">
        <f t="shared" si="46"/>
        <v>0</v>
      </c>
      <c r="F1029">
        <v>53.68</v>
      </c>
      <c r="G1029">
        <v>53.68</v>
      </c>
      <c r="I1029" s="5">
        <f t="shared" si="47"/>
        <v>0</v>
      </c>
    </row>
    <row r="1030" spans="3:9" x14ac:dyDescent="0.3">
      <c r="C1030" t="s">
        <v>2290</v>
      </c>
      <c r="D1030" t="b">
        <f t="shared" ca="1" si="45"/>
        <v>1</v>
      </c>
      <c r="E1030" s="5">
        <f t="shared" si="46"/>
        <v>0</v>
      </c>
      <c r="F1030">
        <v>31.77</v>
      </c>
      <c r="G1030">
        <v>31.77</v>
      </c>
      <c r="I1030" s="5">
        <f t="shared" si="47"/>
        <v>0</v>
      </c>
    </row>
    <row r="1031" spans="3:9" x14ac:dyDescent="0.3">
      <c r="C1031" t="s">
        <v>2291</v>
      </c>
      <c r="D1031" t="b">
        <f t="shared" ref="D1031:D1094" ca="1" si="48">IF(CELL("format",F1031)="G",IF(ABS(F1031-G1031) &lt;= ABS(F1031*B$3),TRUE,FALSE),IF(F1031=G1031,TRUE,FALSE))</f>
        <v>1</v>
      </c>
      <c r="E1031" s="5">
        <f t="shared" ref="E1031:E1094" si="49">ABS(F1031-G1031)/ABS(F1031)</f>
        <v>0</v>
      </c>
      <c r="F1031">
        <v>15.61</v>
      </c>
      <c r="G1031">
        <v>15.61</v>
      </c>
      <c r="I1031" s="5">
        <f t="shared" ref="I1031:I1094" si="50">ABS(F1031-G1031)/ABS(F1031)</f>
        <v>0</v>
      </c>
    </row>
    <row r="1032" spans="3:9" x14ac:dyDescent="0.3">
      <c r="C1032" t="s">
        <v>2292</v>
      </c>
      <c r="D1032" t="b">
        <f t="shared" ca="1" si="48"/>
        <v>1</v>
      </c>
      <c r="E1032" s="5">
        <f t="shared" si="49"/>
        <v>0</v>
      </c>
      <c r="F1032">
        <v>3.24</v>
      </c>
      <c r="G1032">
        <v>3.24</v>
      </c>
      <c r="I1032" s="5">
        <f t="shared" si="50"/>
        <v>0</v>
      </c>
    </row>
    <row r="1033" spans="3:9" x14ac:dyDescent="0.3">
      <c r="C1033" t="s">
        <v>2293</v>
      </c>
      <c r="D1033" t="b">
        <f t="shared" ca="1" si="48"/>
        <v>1</v>
      </c>
      <c r="E1033" s="5" t="e">
        <f t="shared" si="49"/>
        <v>#DIV/0!</v>
      </c>
      <c r="F1033">
        <v>0</v>
      </c>
      <c r="G1033">
        <v>0</v>
      </c>
      <c r="I1033" s="5" t="e">
        <f t="shared" si="50"/>
        <v>#DIV/0!</v>
      </c>
    </row>
    <row r="1034" spans="3:9" x14ac:dyDescent="0.3">
      <c r="C1034" t="s">
        <v>2294</v>
      </c>
      <c r="D1034" t="b">
        <f t="shared" ca="1" si="48"/>
        <v>1</v>
      </c>
      <c r="E1034" s="5" t="e">
        <f t="shared" si="49"/>
        <v>#DIV/0!</v>
      </c>
      <c r="F1034">
        <v>0</v>
      </c>
      <c r="G1034">
        <v>0</v>
      </c>
      <c r="I1034" s="5" t="e">
        <f t="shared" si="50"/>
        <v>#DIV/0!</v>
      </c>
    </row>
    <row r="1035" spans="3:9" x14ac:dyDescent="0.3">
      <c r="C1035" t="s">
        <v>2295</v>
      </c>
      <c r="D1035" t="b">
        <f t="shared" ca="1" si="48"/>
        <v>1</v>
      </c>
      <c r="E1035" s="5" t="e">
        <f t="shared" si="49"/>
        <v>#DIV/0!</v>
      </c>
      <c r="F1035">
        <v>0</v>
      </c>
      <c r="G1035">
        <v>0</v>
      </c>
      <c r="I1035" s="5" t="e">
        <f t="shared" si="50"/>
        <v>#DIV/0!</v>
      </c>
    </row>
    <row r="1036" spans="3:9" x14ac:dyDescent="0.3">
      <c r="C1036" t="s">
        <v>2296</v>
      </c>
      <c r="D1036" t="b">
        <f t="shared" ca="1" si="48"/>
        <v>1</v>
      </c>
      <c r="E1036" s="5" t="e">
        <f t="shared" si="49"/>
        <v>#DIV/0!</v>
      </c>
      <c r="F1036">
        <v>0</v>
      </c>
      <c r="G1036">
        <v>0</v>
      </c>
      <c r="I1036" s="5" t="e">
        <f t="shared" si="50"/>
        <v>#DIV/0!</v>
      </c>
    </row>
    <row r="1037" spans="3:9" x14ac:dyDescent="0.3">
      <c r="C1037" t="s">
        <v>2297</v>
      </c>
      <c r="D1037" t="b">
        <f t="shared" ca="1" si="48"/>
        <v>1</v>
      </c>
      <c r="E1037" s="5" t="e">
        <f t="shared" si="49"/>
        <v>#DIV/0!</v>
      </c>
      <c r="F1037">
        <v>0</v>
      </c>
      <c r="G1037">
        <v>0</v>
      </c>
      <c r="I1037" s="5" t="e">
        <f t="shared" si="50"/>
        <v>#DIV/0!</v>
      </c>
    </row>
    <row r="1038" spans="3:9" x14ac:dyDescent="0.3">
      <c r="C1038" t="s">
        <v>2274</v>
      </c>
      <c r="D1038" t="b">
        <f t="shared" ca="1" si="48"/>
        <v>1</v>
      </c>
      <c r="E1038" s="5" t="e">
        <f t="shared" si="49"/>
        <v>#DIV/0!</v>
      </c>
      <c r="F1038">
        <v>0</v>
      </c>
      <c r="G1038">
        <v>0</v>
      </c>
      <c r="I1038" s="5" t="e">
        <f t="shared" si="50"/>
        <v>#DIV/0!</v>
      </c>
    </row>
    <row r="1039" spans="3:9" x14ac:dyDescent="0.3">
      <c r="C1039" t="s">
        <v>2275</v>
      </c>
      <c r="D1039" t="b">
        <f t="shared" ca="1" si="48"/>
        <v>1</v>
      </c>
      <c r="E1039" s="5" t="e">
        <f t="shared" si="49"/>
        <v>#DIV/0!</v>
      </c>
      <c r="F1039">
        <v>0</v>
      </c>
      <c r="G1039">
        <v>0</v>
      </c>
      <c r="I1039" s="5" t="e">
        <f t="shared" si="50"/>
        <v>#DIV/0!</v>
      </c>
    </row>
    <row r="1040" spans="3:9" x14ac:dyDescent="0.3">
      <c r="C1040" t="s">
        <v>2276</v>
      </c>
      <c r="D1040" t="b">
        <f t="shared" ca="1" si="48"/>
        <v>1</v>
      </c>
      <c r="E1040" s="5" t="e">
        <f t="shared" si="49"/>
        <v>#DIV/0!</v>
      </c>
      <c r="F1040">
        <v>0</v>
      </c>
      <c r="G1040">
        <v>0</v>
      </c>
      <c r="I1040" s="5" t="e">
        <f t="shared" si="50"/>
        <v>#DIV/0!</v>
      </c>
    </row>
    <row r="1041" spans="3:9" x14ac:dyDescent="0.3">
      <c r="C1041" t="s">
        <v>2277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x14ac:dyDescent="0.3">
      <c r="C1042" t="s">
        <v>2278</v>
      </c>
      <c r="D1042" t="b">
        <f t="shared" ca="1" si="48"/>
        <v>1</v>
      </c>
      <c r="E1042" s="5" t="e">
        <f t="shared" si="49"/>
        <v>#DIV/0!</v>
      </c>
      <c r="F1042">
        <v>0</v>
      </c>
      <c r="G1042">
        <v>0</v>
      </c>
      <c r="I1042" s="5" t="e">
        <f t="shared" si="50"/>
        <v>#DIV/0!</v>
      </c>
    </row>
    <row r="1043" spans="3:9" x14ac:dyDescent="0.3">
      <c r="C1043" t="s">
        <v>2279</v>
      </c>
      <c r="D1043" t="b">
        <f t="shared" ca="1" si="48"/>
        <v>1</v>
      </c>
      <c r="E1043" s="5">
        <f t="shared" si="49"/>
        <v>0</v>
      </c>
      <c r="F1043">
        <v>3.56</v>
      </c>
      <c r="G1043">
        <v>3.56</v>
      </c>
      <c r="I1043" s="5">
        <f t="shared" si="50"/>
        <v>0</v>
      </c>
    </row>
    <row r="1044" spans="3:9" x14ac:dyDescent="0.3">
      <c r="C1044" t="s">
        <v>2280</v>
      </c>
      <c r="D1044" t="b">
        <f t="shared" ca="1" si="48"/>
        <v>1</v>
      </c>
      <c r="E1044" s="5">
        <f t="shared" si="49"/>
        <v>0</v>
      </c>
      <c r="F1044">
        <v>10.98</v>
      </c>
      <c r="G1044">
        <v>10.98</v>
      </c>
      <c r="I1044" s="5">
        <f t="shared" si="50"/>
        <v>0</v>
      </c>
    </row>
    <row r="1045" spans="3:9" x14ac:dyDescent="0.3">
      <c r="C1045" t="s">
        <v>2281</v>
      </c>
      <c r="D1045" t="b">
        <f t="shared" ca="1" si="48"/>
        <v>1</v>
      </c>
      <c r="E1045" s="5">
        <f t="shared" si="49"/>
        <v>0</v>
      </c>
      <c r="F1045">
        <v>19.46</v>
      </c>
      <c r="G1045">
        <v>19.46</v>
      </c>
      <c r="I1045" s="5">
        <f t="shared" si="50"/>
        <v>0</v>
      </c>
    </row>
    <row r="1046" spans="3:9" x14ac:dyDescent="0.3">
      <c r="C1046" t="s">
        <v>2282</v>
      </c>
      <c r="D1046" t="b">
        <f t="shared" ca="1" si="48"/>
        <v>1</v>
      </c>
      <c r="E1046" s="5">
        <f t="shared" si="49"/>
        <v>0</v>
      </c>
      <c r="F1046">
        <v>27.39</v>
      </c>
      <c r="G1046">
        <v>27.39</v>
      </c>
      <c r="I1046" s="5">
        <f t="shared" si="50"/>
        <v>0</v>
      </c>
    </row>
    <row r="1047" spans="3:9" x14ac:dyDescent="0.3">
      <c r="C1047" t="s">
        <v>2283</v>
      </c>
      <c r="D1047" t="b">
        <f t="shared" ca="1" si="48"/>
        <v>1</v>
      </c>
      <c r="E1047" s="5">
        <f t="shared" si="49"/>
        <v>0</v>
      </c>
      <c r="F1047">
        <v>35.08</v>
      </c>
      <c r="G1047">
        <v>35.08</v>
      </c>
      <c r="I1047" s="5">
        <f t="shared" si="50"/>
        <v>0</v>
      </c>
    </row>
    <row r="1048" spans="3:9" x14ac:dyDescent="0.3">
      <c r="C1048" t="s">
        <v>2284</v>
      </c>
      <c r="D1048" t="b">
        <f t="shared" ca="1" si="48"/>
        <v>1</v>
      </c>
      <c r="E1048" s="5">
        <f t="shared" si="49"/>
        <v>0</v>
      </c>
      <c r="F1048">
        <v>45.3</v>
      </c>
      <c r="G1048">
        <v>45.3</v>
      </c>
      <c r="I1048" s="5">
        <f t="shared" si="50"/>
        <v>0</v>
      </c>
    </row>
    <row r="1049" spans="3:9" x14ac:dyDescent="0.3">
      <c r="C1049" t="s">
        <v>2285</v>
      </c>
      <c r="D1049" t="b">
        <f t="shared" ca="1" si="48"/>
        <v>1</v>
      </c>
      <c r="E1049" s="5">
        <f t="shared" si="49"/>
        <v>0</v>
      </c>
      <c r="F1049">
        <v>48.49</v>
      </c>
      <c r="G1049">
        <v>48.49</v>
      </c>
      <c r="I1049" s="5">
        <f t="shared" si="50"/>
        <v>0</v>
      </c>
    </row>
    <row r="1050" spans="3:9" x14ac:dyDescent="0.3">
      <c r="C1050" t="s">
        <v>2286</v>
      </c>
      <c r="D1050" t="b">
        <f t="shared" ca="1" si="48"/>
        <v>1</v>
      </c>
      <c r="E1050" s="5">
        <f t="shared" si="49"/>
        <v>0</v>
      </c>
      <c r="F1050">
        <v>48</v>
      </c>
      <c r="G1050">
        <v>48</v>
      </c>
      <c r="I1050" s="5">
        <f t="shared" si="50"/>
        <v>0</v>
      </c>
    </row>
    <row r="1051" spans="3:9" x14ac:dyDescent="0.3">
      <c r="C1051" t="s">
        <v>2287</v>
      </c>
      <c r="D1051" t="b">
        <f t="shared" ca="1" si="48"/>
        <v>1</v>
      </c>
      <c r="E1051" s="5">
        <f t="shared" si="49"/>
        <v>0</v>
      </c>
      <c r="F1051">
        <v>44.36</v>
      </c>
      <c r="G1051">
        <v>44.36</v>
      </c>
      <c r="I1051" s="5">
        <f t="shared" si="50"/>
        <v>0</v>
      </c>
    </row>
    <row r="1052" spans="3:9" x14ac:dyDescent="0.3">
      <c r="C1052" t="s">
        <v>2288</v>
      </c>
      <c r="D1052" t="b">
        <f t="shared" ca="1" si="48"/>
        <v>1</v>
      </c>
      <c r="E1052" s="5">
        <f t="shared" si="49"/>
        <v>0</v>
      </c>
      <c r="F1052">
        <v>38.159999999999997</v>
      </c>
      <c r="G1052">
        <v>38.159999999999997</v>
      </c>
      <c r="I1052" s="5">
        <f t="shared" si="50"/>
        <v>0</v>
      </c>
    </row>
    <row r="1053" spans="3:9" x14ac:dyDescent="0.3">
      <c r="C1053" t="s">
        <v>2289</v>
      </c>
      <c r="D1053" t="b">
        <f t="shared" ca="1" si="48"/>
        <v>1</v>
      </c>
      <c r="E1053" s="5">
        <f t="shared" si="49"/>
        <v>0</v>
      </c>
      <c r="F1053">
        <v>29.21</v>
      </c>
      <c r="G1053">
        <v>29.21</v>
      </c>
      <c r="I1053" s="5">
        <f t="shared" si="50"/>
        <v>0</v>
      </c>
    </row>
    <row r="1054" spans="3:9" x14ac:dyDescent="0.3">
      <c r="C1054" t="s">
        <v>2290</v>
      </c>
      <c r="D1054" t="b">
        <f t="shared" ca="1" si="48"/>
        <v>1</v>
      </c>
      <c r="E1054" s="5">
        <f t="shared" si="49"/>
        <v>0</v>
      </c>
      <c r="F1054">
        <v>17.28</v>
      </c>
      <c r="G1054">
        <v>17.28</v>
      </c>
      <c r="I1054" s="5">
        <f t="shared" si="50"/>
        <v>0</v>
      </c>
    </row>
    <row r="1055" spans="3:9" x14ac:dyDescent="0.3">
      <c r="C1055" t="s">
        <v>2291</v>
      </c>
      <c r="D1055" t="b">
        <f t="shared" ca="1" si="48"/>
        <v>1</v>
      </c>
      <c r="E1055" s="5">
        <f t="shared" si="49"/>
        <v>0</v>
      </c>
      <c r="F1055">
        <v>8.49</v>
      </c>
      <c r="G1055">
        <v>8.49</v>
      </c>
      <c r="I1055" s="5">
        <f t="shared" si="50"/>
        <v>0</v>
      </c>
    </row>
    <row r="1056" spans="3:9" x14ac:dyDescent="0.3">
      <c r="C1056" t="s">
        <v>2292</v>
      </c>
      <c r="D1056" t="b">
        <f t="shared" ca="1" si="48"/>
        <v>1</v>
      </c>
      <c r="E1056" s="5">
        <f t="shared" si="49"/>
        <v>0</v>
      </c>
      <c r="F1056">
        <v>1.76</v>
      </c>
      <c r="G1056">
        <v>1.76</v>
      </c>
      <c r="I1056" s="5">
        <f t="shared" si="50"/>
        <v>0</v>
      </c>
    </row>
    <row r="1057" spans="3:9" x14ac:dyDescent="0.3">
      <c r="C1057" t="s">
        <v>2293</v>
      </c>
      <c r="D1057" t="b">
        <f t="shared" ca="1" si="48"/>
        <v>1</v>
      </c>
      <c r="E1057" s="5" t="e">
        <f t="shared" si="49"/>
        <v>#DIV/0!</v>
      </c>
      <c r="F1057">
        <v>0</v>
      </c>
      <c r="G1057">
        <v>0</v>
      </c>
      <c r="I1057" s="5" t="e">
        <f t="shared" si="50"/>
        <v>#DIV/0!</v>
      </c>
    </row>
    <row r="1058" spans="3:9" x14ac:dyDescent="0.3">
      <c r="C1058" t="s">
        <v>2294</v>
      </c>
      <c r="D1058" t="b">
        <f t="shared" ca="1" si="48"/>
        <v>1</v>
      </c>
      <c r="E1058" s="5" t="e">
        <f t="shared" si="49"/>
        <v>#DIV/0!</v>
      </c>
      <c r="F1058">
        <v>0</v>
      </c>
      <c r="G1058">
        <v>0</v>
      </c>
      <c r="I1058" s="5" t="e">
        <f t="shared" si="50"/>
        <v>#DIV/0!</v>
      </c>
    </row>
    <row r="1059" spans="3:9" x14ac:dyDescent="0.3">
      <c r="C1059" t="s">
        <v>2295</v>
      </c>
      <c r="D1059" t="b">
        <f t="shared" ca="1" si="48"/>
        <v>1</v>
      </c>
      <c r="E1059" s="5" t="e">
        <f t="shared" si="49"/>
        <v>#DIV/0!</v>
      </c>
      <c r="F1059">
        <v>0</v>
      </c>
      <c r="G1059">
        <v>0</v>
      </c>
      <c r="I1059" s="5" t="e">
        <f t="shared" si="50"/>
        <v>#DIV/0!</v>
      </c>
    </row>
    <row r="1060" spans="3:9" x14ac:dyDescent="0.3">
      <c r="C1060" t="s">
        <v>2296</v>
      </c>
      <c r="D1060" t="b">
        <f t="shared" ca="1" si="48"/>
        <v>1</v>
      </c>
      <c r="E1060" s="5" t="e">
        <f t="shared" si="49"/>
        <v>#DIV/0!</v>
      </c>
      <c r="F1060">
        <v>0</v>
      </c>
      <c r="G1060">
        <v>0</v>
      </c>
      <c r="I1060" s="5" t="e">
        <f t="shared" si="50"/>
        <v>#DIV/0!</v>
      </c>
    </row>
    <row r="1061" spans="3:9" x14ac:dyDescent="0.3">
      <c r="C1061" t="s">
        <v>2297</v>
      </c>
      <c r="D1061" t="b">
        <f t="shared" ca="1" si="48"/>
        <v>1</v>
      </c>
      <c r="E1061" s="5" t="e">
        <f t="shared" si="49"/>
        <v>#DIV/0!</v>
      </c>
      <c r="F1061">
        <v>0</v>
      </c>
      <c r="G1061">
        <v>0</v>
      </c>
      <c r="I1061" s="5" t="e">
        <f t="shared" si="50"/>
        <v>#DIV/0!</v>
      </c>
    </row>
    <row r="1062" spans="3:9" x14ac:dyDescent="0.3">
      <c r="C1062" t="s">
        <v>2274</v>
      </c>
      <c r="D1062" t="b">
        <f t="shared" ca="1" si="48"/>
        <v>1</v>
      </c>
      <c r="E1062" s="5" t="e">
        <f t="shared" si="49"/>
        <v>#DIV/0!</v>
      </c>
      <c r="F1062">
        <v>0</v>
      </c>
      <c r="G1062">
        <v>0</v>
      </c>
      <c r="I1062" s="5" t="e">
        <f t="shared" si="50"/>
        <v>#DIV/0!</v>
      </c>
    </row>
    <row r="1063" spans="3:9" x14ac:dyDescent="0.3">
      <c r="C1063" t="s">
        <v>2275</v>
      </c>
      <c r="D1063" t="b">
        <f t="shared" ca="1" si="48"/>
        <v>1</v>
      </c>
      <c r="E1063" s="5" t="e">
        <f t="shared" si="49"/>
        <v>#DIV/0!</v>
      </c>
      <c r="F1063">
        <v>0</v>
      </c>
      <c r="G1063">
        <v>0</v>
      </c>
      <c r="I1063" s="5" t="e">
        <f t="shared" si="50"/>
        <v>#DIV/0!</v>
      </c>
    </row>
    <row r="1064" spans="3:9" x14ac:dyDescent="0.3">
      <c r="C1064" t="s">
        <v>2276</v>
      </c>
      <c r="D1064" t="b">
        <f t="shared" ca="1" si="48"/>
        <v>1</v>
      </c>
      <c r="E1064" s="5" t="e">
        <f t="shared" si="49"/>
        <v>#DIV/0!</v>
      </c>
      <c r="F1064">
        <v>0</v>
      </c>
      <c r="G1064">
        <v>0</v>
      </c>
      <c r="I1064" s="5" t="e">
        <f t="shared" si="50"/>
        <v>#DIV/0!</v>
      </c>
    </row>
    <row r="1065" spans="3:9" x14ac:dyDescent="0.3">
      <c r="C1065" t="s">
        <v>2277</v>
      </c>
      <c r="D1065" t="b">
        <f t="shared" ca="1" si="48"/>
        <v>1</v>
      </c>
      <c r="E1065" s="5" t="e">
        <f t="shared" si="49"/>
        <v>#DIV/0!</v>
      </c>
      <c r="F1065">
        <v>0</v>
      </c>
      <c r="G1065">
        <v>0</v>
      </c>
      <c r="I1065" s="5" t="e">
        <f t="shared" si="50"/>
        <v>#DIV/0!</v>
      </c>
    </row>
    <row r="1066" spans="3:9" x14ac:dyDescent="0.3">
      <c r="C1066" t="s">
        <v>2278</v>
      </c>
      <c r="D1066" t="b">
        <f t="shared" ca="1" si="48"/>
        <v>1</v>
      </c>
      <c r="E1066" s="5" t="e">
        <f t="shared" si="49"/>
        <v>#DIV/0!</v>
      </c>
      <c r="F1066">
        <v>0</v>
      </c>
      <c r="G1066">
        <v>0</v>
      </c>
      <c r="I1066" s="5" t="e">
        <f t="shared" si="50"/>
        <v>#DIV/0!</v>
      </c>
    </row>
    <row r="1067" spans="3:9" x14ac:dyDescent="0.3">
      <c r="C1067" t="s">
        <v>2279</v>
      </c>
      <c r="D1067" t="b">
        <f t="shared" ca="1" si="48"/>
        <v>1</v>
      </c>
      <c r="E1067" s="5">
        <f t="shared" si="49"/>
        <v>0</v>
      </c>
      <c r="F1067">
        <v>8.27</v>
      </c>
      <c r="G1067">
        <v>8.27</v>
      </c>
      <c r="I1067" s="5">
        <f t="shared" si="50"/>
        <v>0</v>
      </c>
    </row>
    <row r="1068" spans="3:9" x14ac:dyDescent="0.3">
      <c r="C1068" t="s">
        <v>2280</v>
      </c>
      <c r="D1068" t="b">
        <f t="shared" ca="1" si="48"/>
        <v>1</v>
      </c>
      <c r="E1068" s="5">
        <f t="shared" si="49"/>
        <v>0</v>
      </c>
      <c r="F1068">
        <v>25.47</v>
      </c>
      <c r="G1068">
        <v>25.47</v>
      </c>
      <c r="I1068" s="5">
        <f t="shared" si="50"/>
        <v>0</v>
      </c>
    </row>
    <row r="1069" spans="3:9" x14ac:dyDescent="0.3">
      <c r="C1069" t="s">
        <v>2281</v>
      </c>
      <c r="D1069" t="b">
        <f t="shared" ca="1" si="48"/>
        <v>1</v>
      </c>
      <c r="E1069" s="5">
        <f t="shared" si="49"/>
        <v>0</v>
      </c>
      <c r="F1069">
        <v>45.16</v>
      </c>
      <c r="G1069">
        <v>45.16</v>
      </c>
      <c r="I1069" s="5">
        <f t="shared" si="50"/>
        <v>0</v>
      </c>
    </row>
    <row r="1070" spans="3:9" x14ac:dyDescent="0.3">
      <c r="C1070" t="s">
        <v>2282</v>
      </c>
      <c r="D1070" t="b">
        <f t="shared" ca="1" si="48"/>
        <v>1</v>
      </c>
      <c r="E1070" s="5">
        <f t="shared" si="49"/>
        <v>0</v>
      </c>
      <c r="F1070">
        <v>63.55</v>
      </c>
      <c r="G1070">
        <v>63.55</v>
      </c>
      <c r="I1070" s="5">
        <f t="shared" si="50"/>
        <v>0</v>
      </c>
    </row>
    <row r="1071" spans="3:9" x14ac:dyDescent="0.3">
      <c r="C1071" t="s">
        <v>2283</v>
      </c>
      <c r="D1071" t="b">
        <f t="shared" ca="1" si="48"/>
        <v>1</v>
      </c>
      <c r="E1071" s="5">
        <f t="shared" si="49"/>
        <v>0</v>
      </c>
      <c r="F1071">
        <v>81.42</v>
      </c>
      <c r="G1071">
        <v>81.42</v>
      </c>
      <c r="I1071" s="5">
        <f t="shared" si="50"/>
        <v>0</v>
      </c>
    </row>
    <row r="1072" spans="3:9" x14ac:dyDescent="0.3">
      <c r="C1072" t="s">
        <v>2284</v>
      </c>
      <c r="D1072" t="b">
        <f t="shared" ca="1" si="48"/>
        <v>1</v>
      </c>
      <c r="E1072" s="5">
        <f t="shared" si="49"/>
        <v>0</v>
      </c>
      <c r="F1072">
        <v>105.13</v>
      </c>
      <c r="G1072">
        <v>105.13</v>
      </c>
      <c r="I1072" s="5">
        <f t="shared" si="50"/>
        <v>0</v>
      </c>
    </row>
    <row r="1073" spans="3:9" x14ac:dyDescent="0.3">
      <c r="C1073" t="s">
        <v>2285</v>
      </c>
      <c r="D1073" t="b">
        <f t="shared" ca="1" si="48"/>
        <v>1</v>
      </c>
      <c r="E1073" s="5">
        <f t="shared" si="49"/>
        <v>0</v>
      </c>
      <c r="F1073">
        <v>112.54</v>
      </c>
      <c r="G1073">
        <v>112.54</v>
      </c>
      <c r="I1073" s="5">
        <f t="shared" si="50"/>
        <v>0</v>
      </c>
    </row>
    <row r="1074" spans="3:9" x14ac:dyDescent="0.3">
      <c r="C1074" t="s">
        <v>2286</v>
      </c>
      <c r="D1074" t="b">
        <f t="shared" ca="1" si="48"/>
        <v>1</v>
      </c>
      <c r="E1074" s="5">
        <f t="shared" si="49"/>
        <v>0</v>
      </c>
      <c r="F1074">
        <v>111.4</v>
      </c>
      <c r="G1074">
        <v>111.4</v>
      </c>
      <c r="I1074" s="5">
        <f t="shared" si="50"/>
        <v>0</v>
      </c>
    </row>
    <row r="1075" spans="3:9" x14ac:dyDescent="0.3">
      <c r="C1075" t="s">
        <v>2287</v>
      </c>
      <c r="D1075" t="b">
        <f t="shared" ca="1" si="48"/>
        <v>1</v>
      </c>
      <c r="E1075" s="5">
        <f t="shared" si="49"/>
        <v>0</v>
      </c>
      <c r="F1075">
        <v>102.95</v>
      </c>
      <c r="G1075">
        <v>102.95</v>
      </c>
      <c r="I1075" s="5">
        <f t="shared" si="50"/>
        <v>0</v>
      </c>
    </row>
    <row r="1076" spans="3:9" x14ac:dyDescent="0.3">
      <c r="C1076" t="s">
        <v>2288</v>
      </c>
      <c r="D1076" t="b">
        <f t="shared" ca="1" si="48"/>
        <v>1</v>
      </c>
      <c r="E1076" s="5">
        <f t="shared" si="49"/>
        <v>0</v>
      </c>
      <c r="F1076">
        <v>88.57</v>
      </c>
      <c r="G1076">
        <v>88.57</v>
      </c>
      <c r="I1076" s="5">
        <f t="shared" si="50"/>
        <v>0</v>
      </c>
    </row>
    <row r="1077" spans="3:9" x14ac:dyDescent="0.3">
      <c r="C1077" t="s">
        <v>2289</v>
      </c>
      <c r="D1077" t="b">
        <f t="shared" ca="1" si="48"/>
        <v>1</v>
      </c>
      <c r="E1077" s="5">
        <f t="shared" si="49"/>
        <v>0</v>
      </c>
      <c r="F1077">
        <v>67.78</v>
      </c>
      <c r="G1077">
        <v>67.78</v>
      </c>
      <c r="I1077" s="5">
        <f t="shared" si="50"/>
        <v>0</v>
      </c>
    </row>
    <row r="1078" spans="3:9" x14ac:dyDescent="0.3">
      <c r="C1078" t="s">
        <v>2290</v>
      </c>
      <c r="D1078" t="b">
        <f t="shared" ca="1" si="48"/>
        <v>1</v>
      </c>
      <c r="E1078" s="5">
        <f t="shared" si="49"/>
        <v>0</v>
      </c>
      <c r="F1078">
        <v>40.11</v>
      </c>
      <c r="G1078">
        <v>40.11</v>
      </c>
      <c r="I1078" s="5">
        <f t="shared" si="50"/>
        <v>0</v>
      </c>
    </row>
    <row r="1079" spans="3:9" x14ac:dyDescent="0.3">
      <c r="C1079" t="s">
        <v>2291</v>
      </c>
      <c r="D1079" t="b">
        <f t="shared" ca="1" si="48"/>
        <v>1</v>
      </c>
      <c r="E1079" s="5">
        <f t="shared" si="49"/>
        <v>0</v>
      </c>
      <c r="F1079">
        <v>19.7</v>
      </c>
      <c r="G1079">
        <v>19.7</v>
      </c>
      <c r="I1079" s="5">
        <f t="shared" si="50"/>
        <v>0</v>
      </c>
    </row>
    <row r="1080" spans="3:9" x14ac:dyDescent="0.3">
      <c r="C1080" t="s">
        <v>2292</v>
      </c>
      <c r="D1080" t="b">
        <f t="shared" ca="1" si="48"/>
        <v>1</v>
      </c>
      <c r="E1080" s="5">
        <f t="shared" si="49"/>
        <v>0</v>
      </c>
      <c r="F1080">
        <v>4.09</v>
      </c>
      <c r="G1080">
        <v>4.09</v>
      </c>
      <c r="I1080" s="5">
        <f t="shared" si="50"/>
        <v>0</v>
      </c>
    </row>
    <row r="1081" spans="3:9" x14ac:dyDescent="0.3">
      <c r="C1081" t="s">
        <v>2293</v>
      </c>
      <c r="D1081" t="b">
        <f t="shared" ca="1" si="48"/>
        <v>1</v>
      </c>
      <c r="E1081" s="5" t="e">
        <f t="shared" si="49"/>
        <v>#DIV/0!</v>
      </c>
      <c r="F1081">
        <v>0</v>
      </c>
      <c r="G1081">
        <v>0</v>
      </c>
      <c r="I1081" s="5" t="e">
        <f t="shared" si="50"/>
        <v>#DIV/0!</v>
      </c>
    </row>
    <row r="1082" spans="3:9" x14ac:dyDescent="0.3">
      <c r="C1082" t="s">
        <v>2294</v>
      </c>
      <c r="D1082" t="b">
        <f t="shared" ca="1" si="48"/>
        <v>1</v>
      </c>
      <c r="E1082" s="5" t="e">
        <f t="shared" si="49"/>
        <v>#DIV/0!</v>
      </c>
      <c r="F1082">
        <v>0</v>
      </c>
      <c r="G1082">
        <v>0</v>
      </c>
      <c r="I1082" s="5" t="e">
        <f t="shared" si="50"/>
        <v>#DIV/0!</v>
      </c>
    </row>
    <row r="1083" spans="3:9" x14ac:dyDescent="0.3">
      <c r="C1083" t="s">
        <v>2295</v>
      </c>
      <c r="D1083" t="b">
        <f t="shared" ca="1" si="48"/>
        <v>1</v>
      </c>
      <c r="E1083" s="5" t="e">
        <f t="shared" si="49"/>
        <v>#DIV/0!</v>
      </c>
      <c r="F1083">
        <v>0</v>
      </c>
      <c r="G1083">
        <v>0</v>
      </c>
      <c r="I1083" s="5" t="e">
        <f t="shared" si="50"/>
        <v>#DIV/0!</v>
      </c>
    </row>
    <row r="1084" spans="3:9" x14ac:dyDescent="0.3">
      <c r="C1084" t="s">
        <v>2296</v>
      </c>
      <c r="D1084" t="b">
        <f t="shared" ca="1" si="48"/>
        <v>1</v>
      </c>
      <c r="E1084" s="5" t="e">
        <f t="shared" si="49"/>
        <v>#DIV/0!</v>
      </c>
      <c r="F1084">
        <v>0</v>
      </c>
      <c r="G1084">
        <v>0</v>
      </c>
      <c r="I1084" s="5" t="e">
        <f t="shared" si="50"/>
        <v>#DIV/0!</v>
      </c>
    </row>
    <row r="1085" spans="3:9" x14ac:dyDescent="0.3">
      <c r="C1085" t="s">
        <v>2297</v>
      </c>
      <c r="D1085" t="b">
        <f t="shared" ca="1" si="48"/>
        <v>1</v>
      </c>
      <c r="E1085" s="5" t="e">
        <f t="shared" si="49"/>
        <v>#DIV/0!</v>
      </c>
      <c r="F1085">
        <v>0</v>
      </c>
      <c r="G1085">
        <v>0</v>
      </c>
      <c r="I1085" s="5" t="e">
        <f t="shared" si="50"/>
        <v>#DIV/0!</v>
      </c>
    </row>
    <row r="1086" spans="3:9" x14ac:dyDescent="0.3">
      <c r="C1086" t="s">
        <v>2274</v>
      </c>
      <c r="D1086" t="b">
        <f t="shared" ca="1" si="48"/>
        <v>1</v>
      </c>
      <c r="E1086" s="5" t="e">
        <f t="shared" si="49"/>
        <v>#DIV/0!</v>
      </c>
      <c r="F1086">
        <v>0</v>
      </c>
      <c r="G1086">
        <v>0</v>
      </c>
      <c r="I1086" s="5" t="e">
        <f t="shared" si="50"/>
        <v>#DIV/0!</v>
      </c>
    </row>
    <row r="1087" spans="3:9" x14ac:dyDescent="0.3">
      <c r="C1087" t="s">
        <v>2275</v>
      </c>
      <c r="D1087" t="b">
        <f t="shared" ca="1" si="48"/>
        <v>1</v>
      </c>
      <c r="E1087" s="5" t="e">
        <f t="shared" si="49"/>
        <v>#DIV/0!</v>
      </c>
      <c r="F1087">
        <v>0</v>
      </c>
      <c r="G1087">
        <v>0</v>
      </c>
      <c r="I1087" s="5" t="e">
        <f t="shared" si="50"/>
        <v>#DIV/0!</v>
      </c>
    </row>
    <row r="1088" spans="3:9" x14ac:dyDescent="0.3">
      <c r="C1088" t="s">
        <v>2276</v>
      </c>
      <c r="D1088" t="b">
        <f t="shared" ca="1" si="48"/>
        <v>1</v>
      </c>
      <c r="E1088" s="5" t="e">
        <f t="shared" si="49"/>
        <v>#DIV/0!</v>
      </c>
      <c r="F1088">
        <v>0</v>
      </c>
      <c r="G1088">
        <v>0</v>
      </c>
      <c r="I1088" s="5" t="e">
        <f t="shared" si="50"/>
        <v>#DIV/0!</v>
      </c>
    </row>
    <row r="1089" spans="3:9" x14ac:dyDescent="0.3">
      <c r="C1089" t="s">
        <v>2277</v>
      </c>
      <c r="D1089" t="b">
        <f t="shared" ca="1" si="48"/>
        <v>1</v>
      </c>
      <c r="E1089" s="5" t="e">
        <f t="shared" si="49"/>
        <v>#DIV/0!</v>
      </c>
      <c r="F1089">
        <v>0</v>
      </c>
      <c r="G1089">
        <v>0</v>
      </c>
      <c r="I1089" s="5" t="e">
        <f t="shared" si="50"/>
        <v>#DIV/0!</v>
      </c>
    </row>
    <row r="1090" spans="3:9" x14ac:dyDescent="0.3">
      <c r="C1090" t="s">
        <v>2278</v>
      </c>
      <c r="D1090" t="b">
        <f t="shared" ca="1" si="48"/>
        <v>1</v>
      </c>
      <c r="E1090" s="5">
        <f t="shared" si="49"/>
        <v>0</v>
      </c>
      <c r="F1090">
        <v>1.68</v>
      </c>
      <c r="G1090">
        <v>1.68</v>
      </c>
      <c r="I1090" s="5">
        <f t="shared" si="50"/>
        <v>0</v>
      </c>
    </row>
    <row r="1091" spans="3:9" x14ac:dyDescent="0.3">
      <c r="C1091" t="s">
        <v>2279</v>
      </c>
      <c r="D1091" t="b">
        <f t="shared" ca="1" si="48"/>
        <v>1</v>
      </c>
      <c r="E1091" s="5">
        <f t="shared" si="49"/>
        <v>0</v>
      </c>
      <c r="F1091">
        <v>16.14</v>
      </c>
      <c r="G1091">
        <v>16.14</v>
      </c>
      <c r="I1091" s="5">
        <f t="shared" si="50"/>
        <v>0</v>
      </c>
    </row>
    <row r="1092" spans="3:9" x14ac:dyDescent="0.3">
      <c r="C1092" t="s">
        <v>2280</v>
      </c>
      <c r="D1092" t="b">
        <f t="shared" ca="1" si="48"/>
        <v>1</v>
      </c>
      <c r="E1092" s="5">
        <f t="shared" si="49"/>
        <v>0</v>
      </c>
      <c r="F1092">
        <v>33.03</v>
      </c>
      <c r="G1092">
        <v>33.03</v>
      </c>
      <c r="I1092" s="5">
        <f t="shared" si="50"/>
        <v>0</v>
      </c>
    </row>
    <row r="1093" spans="3:9" x14ac:dyDescent="0.3">
      <c r="C1093" t="s">
        <v>2281</v>
      </c>
      <c r="D1093" t="b">
        <f t="shared" ca="1" si="48"/>
        <v>1</v>
      </c>
      <c r="E1093" s="5">
        <f t="shared" si="49"/>
        <v>0</v>
      </c>
      <c r="F1093">
        <v>48.9</v>
      </c>
      <c r="G1093">
        <v>48.9</v>
      </c>
      <c r="I1093" s="5">
        <f t="shared" si="50"/>
        <v>0</v>
      </c>
    </row>
    <row r="1094" spans="3:9" x14ac:dyDescent="0.3">
      <c r="C1094" t="s">
        <v>2282</v>
      </c>
      <c r="D1094" t="b">
        <f t="shared" ca="1" si="48"/>
        <v>1</v>
      </c>
      <c r="E1094" s="5">
        <f t="shared" si="49"/>
        <v>0</v>
      </c>
      <c r="F1094">
        <v>70.5</v>
      </c>
      <c r="G1094">
        <v>70.5</v>
      </c>
      <c r="I1094" s="5">
        <f t="shared" si="50"/>
        <v>0</v>
      </c>
    </row>
    <row r="1095" spans="3:9" x14ac:dyDescent="0.3">
      <c r="C1095" t="s">
        <v>2283</v>
      </c>
      <c r="D1095" t="b">
        <f t="shared" ref="D1095:D1158" ca="1" si="51">IF(CELL("format",F1095)="G",IF(ABS(F1095-G1095) &lt;= ABS(F1095*B$3),TRUE,FALSE),IF(F1095=G1095,TRUE,FALSE))</f>
        <v>1</v>
      </c>
      <c r="E1095" s="5">
        <f t="shared" ref="E1095:E1158" si="52">ABS(F1095-G1095)/ABS(F1095)</f>
        <v>0</v>
      </c>
      <c r="F1095">
        <v>116.64</v>
      </c>
      <c r="G1095">
        <v>116.64</v>
      </c>
      <c r="I1095" s="5">
        <f t="shared" ref="I1095:I1158" si="53">ABS(F1095-G1095)/ABS(F1095)</f>
        <v>0</v>
      </c>
    </row>
    <row r="1096" spans="3:9" x14ac:dyDescent="0.3">
      <c r="C1096" t="s">
        <v>2284</v>
      </c>
      <c r="D1096" t="b">
        <f t="shared" ca="1" si="51"/>
        <v>1</v>
      </c>
      <c r="E1096" s="5">
        <f t="shared" si="52"/>
        <v>0</v>
      </c>
      <c r="F1096">
        <v>169.45</v>
      </c>
      <c r="G1096">
        <v>169.45</v>
      </c>
      <c r="I1096" s="5">
        <f t="shared" si="53"/>
        <v>0</v>
      </c>
    </row>
    <row r="1097" spans="3:9" x14ac:dyDescent="0.3">
      <c r="C1097" t="s">
        <v>2285</v>
      </c>
      <c r="D1097" t="b">
        <f t="shared" ca="1" si="51"/>
        <v>1</v>
      </c>
      <c r="E1097" s="5">
        <f t="shared" si="52"/>
        <v>0</v>
      </c>
      <c r="F1097">
        <v>201.82</v>
      </c>
      <c r="G1097">
        <v>201.82</v>
      </c>
      <c r="I1097" s="5">
        <f t="shared" si="53"/>
        <v>0</v>
      </c>
    </row>
    <row r="1098" spans="3:9" x14ac:dyDescent="0.3">
      <c r="C1098" t="s">
        <v>2286</v>
      </c>
      <c r="D1098" t="b">
        <f t="shared" ca="1" si="51"/>
        <v>1</v>
      </c>
      <c r="E1098" s="5">
        <f t="shared" si="52"/>
        <v>0</v>
      </c>
      <c r="F1098">
        <v>201.24</v>
      </c>
      <c r="G1098">
        <v>201.24</v>
      </c>
      <c r="I1098" s="5">
        <f t="shared" si="53"/>
        <v>0</v>
      </c>
    </row>
    <row r="1099" spans="3:9" x14ac:dyDescent="0.3">
      <c r="C1099" t="s">
        <v>2287</v>
      </c>
      <c r="D1099" t="b">
        <f t="shared" ca="1" si="51"/>
        <v>1</v>
      </c>
      <c r="E1099" s="5">
        <f t="shared" si="52"/>
        <v>0</v>
      </c>
      <c r="F1099">
        <v>168.17</v>
      </c>
      <c r="G1099">
        <v>168.17</v>
      </c>
      <c r="I1099" s="5">
        <f t="shared" si="53"/>
        <v>0</v>
      </c>
    </row>
    <row r="1100" spans="3:9" x14ac:dyDescent="0.3">
      <c r="C1100" t="s">
        <v>2288</v>
      </c>
      <c r="D1100" t="b">
        <f t="shared" ca="1" si="51"/>
        <v>1</v>
      </c>
      <c r="E1100" s="5">
        <f t="shared" si="52"/>
        <v>0</v>
      </c>
      <c r="F1100">
        <v>115.27</v>
      </c>
      <c r="G1100">
        <v>115.27</v>
      </c>
      <c r="I1100" s="5">
        <f t="shared" si="53"/>
        <v>0</v>
      </c>
    </row>
    <row r="1101" spans="3:9" x14ac:dyDescent="0.3">
      <c r="C1101" t="s">
        <v>2289</v>
      </c>
      <c r="D1101" t="b">
        <f t="shared" ca="1" si="51"/>
        <v>1</v>
      </c>
      <c r="E1101" s="5">
        <f t="shared" si="52"/>
        <v>0</v>
      </c>
      <c r="F1101">
        <v>69.61</v>
      </c>
      <c r="G1101">
        <v>69.61</v>
      </c>
      <c r="I1101" s="5">
        <f t="shared" si="53"/>
        <v>0</v>
      </c>
    </row>
    <row r="1102" spans="3:9" x14ac:dyDescent="0.3">
      <c r="C1102" t="s">
        <v>2290</v>
      </c>
      <c r="D1102" t="b">
        <f t="shared" ca="1" si="51"/>
        <v>1</v>
      </c>
      <c r="E1102" s="5">
        <f t="shared" si="52"/>
        <v>0</v>
      </c>
      <c r="F1102">
        <v>48.62</v>
      </c>
      <c r="G1102">
        <v>48.62</v>
      </c>
      <c r="I1102" s="5">
        <f t="shared" si="53"/>
        <v>0</v>
      </c>
    </row>
    <row r="1103" spans="3:9" x14ac:dyDescent="0.3">
      <c r="C1103" t="s">
        <v>2291</v>
      </c>
      <c r="D1103" t="b">
        <f t="shared" ca="1" si="51"/>
        <v>1</v>
      </c>
      <c r="E1103" s="5">
        <f t="shared" si="52"/>
        <v>0</v>
      </c>
      <c r="F1103">
        <v>32.69</v>
      </c>
      <c r="G1103">
        <v>32.69</v>
      </c>
      <c r="I1103" s="5">
        <f t="shared" si="53"/>
        <v>0</v>
      </c>
    </row>
    <row r="1104" spans="3:9" x14ac:dyDescent="0.3">
      <c r="C1104" t="s">
        <v>2292</v>
      </c>
      <c r="D1104" t="b">
        <f t="shared" ca="1" si="51"/>
        <v>1</v>
      </c>
      <c r="E1104" s="5">
        <f t="shared" si="52"/>
        <v>0</v>
      </c>
      <c r="F1104">
        <v>15.66</v>
      </c>
      <c r="G1104">
        <v>15.66</v>
      </c>
      <c r="I1104" s="5">
        <f t="shared" si="53"/>
        <v>0</v>
      </c>
    </row>
    <row r="1105" spans="3:9" x14ac:dyDescent="0.3">
      <c r="C1105" t="s">
        <v>2293</v>
      </c>
      <c r="D1105" t="b">
        <f t="shared" ca="1" si="51"/>
        <v>1</v>
      </c>
      <c r="E1105" s="5">
        <f t="shared" si="52"/>
        <v>0</v>
      </c>
      <c r="F1105">
        <v>1.4</v>
      </c>
      <c r="G1105">
        <v>1.4</v>
      </c>
      <c r="I1105" s="5">
        <f t="shared" si="53"/>
        <v>0</v>
      </c>
    </row>
    <row r="1106" spans="3:9" x14ac:dyDescent="0.3">
      <c r="C1106" t="s">
        <v>2294</v>
      </c>
      <c r="D1106" t="b">
        <f t="shared" ca="1" si="51"/>
        <v>1</v>
      </c>
      <c r="E1106" s="5" t="e">
        <f t="shared" si="52"/>
        <v>#DIV/0!</v>
      </c>
      <c r="F1106">
        <v>0</v>
      </c>
      <c r="G1106">
        <v>0</v>
      </c>
      <c r="I1106" s="5" t="e">
        <f t="shared" si="53"/>
        <v>#DIV/0!</v>
      </c>
    </row>
    <row r="1107" spans="3:9" x14ac:dyDescent="0.3">
      <c r="C1107" t="s">
        <v>2295</v>
      </c>
      <c r="D1107" t="b">
        <f t="shared" ca="1" si="51"/>
        <v>1</v>
      </c>
      <c r="E1107" s="5" t="e">
        <f t="shared" si="52"/>
        <v>#DIV/0!</v>
      </c>
      <c r="F1107">
        <v>0</v>
      </c>
      <c r="G1107">
        <v>0</v>
      </c>
      <c r="I1107" s="5" t="e">
        <f t="shared" si="53"/>
        <v>#DIV/0!</v>
      </c>
    </row>
    <row r="1108" spans="3:9" x14ac:dyDescent="0.3">
      <c r="C1108" t="s">
        <v>2296</v>
      </c>
      <c r="D1108" t="b">
        <f t="shared" ca="1" si="51"/>
        <v>1</v>
      </c>
      <c r="E1108" s="5" t="e">
        <f t="shared" si="52"/>
        <v>#DIV/0!</v>
      </c>
      <c r="F1108">
        <v>0</v>
      </c>
      <c r="G1108">
        <v>0</v>
      </c>
      <c r="I1108" s="5" t="e">
        <f t="shared" si="53"/>
        <v>#DIV/0!</v>
      </c>
    </row>
    <row r="1109" spans="3:9" x14ac:dyDescent="0.3">
      <c r="C1109" t="s">
        <v>2297</v>
      </c>
      <c r="D1109" t="b">
        <f t="shared" ca="1" si="51"/>
        <v>1</v>
      </c>
      <c r="E1109" s="5" t="e">
        <f t="shared" si="52"/>
        <v>#DIV/0!</v>
      </c>
      <c r="F1109">
        <v>0</v>
      </c>
      <c r="G1109">
        <v>0</v>
      </c>
      <c r="I1109" s="5" t="e">
        <f t="shared" si="53"/>
        <v>#DIV/0!</v>
      </c>
    </row>
    <row r="1110" spans="3:9" x14ac:dyDescent="0.3">
      <c r="C1110" t="s">
        <v>2274</v>
      </c>
      <c r="D1110" t="b">
        <f t="shared" ca="1" si="51"/>
        <v>1</v>
      </c>
      <c r="E1110" s="5" t="e">
        <f t="shared" si="52"/>
        <v>#DIV/0!</v>
      </c>
      <c r="F1110">
        <v>0</v>
      </c>
      <c r="G1110">
        <v>0</v>
      </c>
      <c r="I1110" s="5" t="e">
        <f t="shared" si="53"/>
        <v>#DIV/0!</v>
      </c>
    </row>
    <row r="1111" spans="3:9" x14ac:dyDescent="0.3">
      <c r="C1111" t="s">
        <v>2275</v>
      </c>
      <c r="D1111" t="b">
        <f t="shared" ca="1" si="51"/>
        <v>1</v>
      </c>
      <c r="E1111" s="5" t="e">
        <f t="shared" si="52"/>
        <v>#DIV/0!</v>
      </c>
      <c r="F1111">
        <v>0</v>
      </c>
      <c r="G1111">
        <v>0</v>
      </c>
      <c r="I1111" s="5" t="e">
        <f t="shared" si="53"/>
        <v>#DIV/0!</v>
      </c>
    </row>
    <row r="1112" spans="3:9" x14ac:dyDescent="0.3">
      <c r="C1112" t="s">
        <v>2276</v>
      </c>
      <c r="D1112" t="b">
        <f t="shared" ca="1" si="51"/>
        <v>1</v>
      </c>
      <c r="E1112" s="5" t="e">
        <f t="shared" si="52"/>
        <v>#DIV/0!</v>
      </c>
      <c r="F1112">
        <v>0</v>
      </c>
      <c r="G1112">
        <v>0</v>
      </c>
      <c r="I1112" s="5" t="e">
        <f t="shared" si="53"/>
        <v>#DIV/0!</v>
      </c>
    </row>
    <row r="1113" spans="3:9" x14ac:dyDescent="0.3">
      <c r="C1113" t="s">
        <v>2277</v>
      </c>
      <c r="D1113" t="b">
        <f t="shared" ca="1" si="51"/>
        <v>1</v>
      </c>
      <c r="E1113" s="5" t="e">
        <f t="shared" si="52"/>
        <v>#DIV/0!</v>
      </c>
      <c r="F1113">
        <v>0</v>
      </c>
      <c r="G1113">
        <v>0</v>
      </c>
      <c r="I1113" s="5" t="e">
        <f t="shared" si="53"/>
        <v>#DIV/0!</v>
      </c>
    </row>
    <row r="1114" spans="3:9" x14ac:dyDescent="0.3">
      <c r="C1114" t="s">
        <v>2278</v>
      </c>
      <c r="D1114" t="b">
        <f t="shared" ca="1" si="51"/>
        <v>1</v>
      </c>
      <c r="E1114" s="5">
        <f t="shared" si="52"/>
        <v>0</v>
      </c>
      <c r="F1114">
        <v>0.92</v>
      </c>
      <c r="G1114">
        <v>0.92</v>
      </c>
      <c r="I1114" s="5">
        <f t="shared" si="53"/>
        <v>0</v>
      </c>
    </row>
    <row r="1115" spans="3:9" x14ac:dyDescent="0.3">
      <c r="C1115" t="s">
        <v>2279</v>
      </c>
      <c r="D1115" t="b">
        <f t="shared" ca="1" si="51"/>
        <v>1</v>
      </c>
      <c r="E1115" s="5">
        <f t="shared" si="52"/>
        <v>0</v>
      </c>
      <c r="F1115">
        <v>8.7799999999999994</v>
      </c>
      <c r="G1115">
        <v>8.7799999999999994</v>
      </c>
      <c r="I1115" s="5">
        <f t="shared" si="53"/>
        <v>0</v>
      </c>
    </row>
    <row r="1116" spans="3:9" x14ac:dyDescent="0.3">
      <c r="C1116" t="s">
        <v>2280</v>
      </c>
      <c r="D1116" t="b">
        <f t="shared" ca="1" si="51"/>
        <v>1</v>
      </c>
      <c r="E1116" s="5">
        <f t="shared" si="52"/>
        <v>0</v>
      </c>
      <c r="F1116">
        <v>17.97</v>
      </c>
      <c r="G1116">
        <v>17.97</v>
      </c>
      <c r="I1116" s="5">
        <f t="shared" si="53"/>
        <v>0</v>
      </c>
    </row>
    <row r="1117" spans="3:9" x14ac:dyDescent="0.3">
      <c r="C1117" t="s">
        <v>2281</v>
      </c>
      <c r="D1117" t="b">
        <f t="shared" ca="1" si="51"/>
        <v>1</v>
      </c>
      <c r="E1117" s="5">
        <f t="shared" si="52"/>
        <v>0</v>
      </c>
      <c r="F1117">
        <v>26.61</v>
      </c>
      <c r="G1117">
        <v>26.61</v>
      </c>
      <c r="I1117" s="5">
        <f t="shared" si="53"/>
        <v>0</v>
      </c>
    </row>
    <row r="1118" spans="3:9" x14ac:dyDescent="0.3">
      <c r="C1118" t="s">
        <v>2282</v>
      </c>
      <c r="D1118" t="b">
        <f t="shared" ca="1" si="51"/>
        <v>1</v>
      </c>
      <c r="E1118" s="5">
        <f t="shared" si="52"/>
        <v>0</v>
      </c>
      <c r="F1118">
        <v>38.630000000000003</v>
      </c>
      <c r="G1118">
        <v>38.630000000000003</v>
      </c>
      <c r="I1118" s="5">
        <f t="shared" si="53"/>
        <v>0</v>
      </c>
    </row>
    <row r="1119" spans="3:9" x14ac:dyDescent="0.3">
      <c r="C1119" t="s">
        <v>2283</v>
      </c>
      <c r="D1119" t="b">
        <f t="shared" ca="1" si="51"/>
        <v>1</v>
      </c>
      <c r="E1119" s="5">
        <f t="shared" si="52"/>
        <v>0</v>
      </c>
      <c r="F1119">
        <v>63.03</v>
      </c>
      <c r="G1119">
        <v>63.03</v>
      </c>
      <c r="I1119" s="5">
        <f t="shared" si="53"/>
        <v>0</v>
      </c>
    </row>
    <row r="1120" spans="3:9" x14ac:dyDescent="0.3">
      <c r="C1120" t="s">
        <v>2284</v>
      </c>
      <c r="D1120" t="b">
        <f t="shared" ca="1" si="51"/>
        <v>1</v>
      </c>
      <c r="E1120" s="5">
        <f t="shared" si="52"/>
        <v>0</v>
      </c>
      <c r="F1120">
        <v>90.48</v>
      </c>
      <c r="G1120">
        <v>90.48</v>
      </c>
      <c r="I1120" s="5">
        <f t="shared" si="53"/>
        <v>0</v>
      </c>
    </row>
    <row r="1121" spans="3:9" x14ac:dyDescent="0.3">
      <c r="C1121" t="s">
        <v>2285</v>
      </c>
      <c r="D1121" t="b">
        <f t="shared" ca="1" si="51"/>
        <v>1</v>
      </c>
      <c r="E1121" s="5">
        <f t="shared" si="52"/>
        <v>0</v>
      </c>
      <c r="F1121">
        <v>107.48</v>
      </c>
      <c r="G1121">
        <v>107.48</v>
      </c>
      <c r="I1121" s="5">
        <f t="shared" si="53"/>
        <v>0</v>
      </c>
    </row>
    <row r="1122" spans="3:9" x14ac:dyDescent="0.3">
      <c r="C1122" t="s">
        <v>2286</v>
      </c>
      <c r="D1122" t="b">
        <f t="shared" ca="1" si="51"/>
        <v>1</v>
      </c>
      <c r="E1122" s="5">
        <f t="shared" si="52"/>
        <v>0</v>
      </c>
      <c r="F1122">
        <v>107.17</v>
      </c>
      <c r="G1122">
        <v>107.17</v>
      </c>
      <c r="I1122" s="5">
        <f t="shared" si="53"/>
        <v>0</v>
      </c>
    </row>
    <row r="1123" spans="3:9" x14ac:dyDescent="0.3">
      <c r="C1123" t="s">
        <v>2287</v>
      </c>
      <c r="D1123" t="b">
        <f t="shared" ca="1" si="51"/>
        <v>1</v>
      </c>
      <c r="E1123" s="5">
        <f t="shared" si="52"/>
        <v>0</v>
      </c>
      <c r="F1123">
        <v>89.81</v>
      </c>
      <c r="G1123">
        <v>89.81</v>
      </c>
      <c r="I1123" s="5">
        <f t="shared" si="53"/>
        <v>0</v>
      </c>
    </row>
    <row r="1124" spans="3:9" x14ac:dyDescent="0.3">
      <c r="C1124" t="s">
        <v>2288</v>
      </c>
      <c r="D1124" t="b">
        <f t="shared" ca="1" si="51"/>
        <v>1</v>
      </c>
      <c r="E1124" s="5">
        <f t="shared" si="52"/>
        <v>0</v>
      </c>
      <c r="F1124">
        <v>62.32</v>
      </c>
      <c r="G1124">
        <v>62.32</v>
      </c>
      <c r="I1124" s="5">
        <f t="shared" si="53"/>
        <v>0</v>
      </c>
    </row>
    <row r="1125" spans="3:9" x14ac:dyDescent="0.3">
      <c r="C1125" t="s">
        <v>2289</v>
      </c>
      <c r="D1125" t="b">
        <f t="shared" ca="1" si="51"/>
        <v>1</v>
      </c>
      <c r="E1125" s="5">
        <f t="shared" si="52"/>
        <v>0</v>
      </c>
      <c r="F1125">
        <v>38.14</v>
      </c>
      <c r="G1125">
        <v>38.14</v>
      </c>
      <c r="I1125" s="5">
        <f t="shared" si="53"/>
        <v>0</v>
      </c>
    </row>
    <row r="1126" spans="3:9" x14ac:dyDescent="0.3">
      <c r="C1126" t="s">
        <v>2290</v>
      </c>
      <c r="D1126" t="b">
        <f t="shared" ca="1" si="51"/>
        <v>1</v>
      </c>
      <c r="E1126" s="5">
        <f t="shared" si="52"/>
        <v>0</v>
      </c>
      <c r="F1126">
        <v>26.45</v>
      </c>
      <c r="G1126">
        <v>26.45</v>
      </c>
      <c r="I1126" s="5">
        <f t="shared" si="53"/>
        <v>0</v>
      </c>
    </row>
    <row r="1127" spans="3:9" x14ac:dyDescent="0.3">
      <c r="C1127" t="s">
        <v>2291</v>
      </c>
      <c r="D1127" t="b">
        <f t="shared" ca="1" si="51"/>
        <v>1</v>
      </c>
      <c r="E1127" s="5">
        <f t="shared" si="52"/>
        <v>0</v>
      </c>
      <c r="F1127">
        <v>17.79</v>
      </c>
      <c r="G1127">
        <v>17.79</v>
      </c>
      <c r="I1127" s="5">
        <f t="shared" si="53"/>
        <v>0</v>
      </c>
    </row>
    <row r="1128" spans="3:9" x14ac:dyDescent="0.3">
      <c r="C1128" t="s">
        <v>2292</v>
      </c>
      <c r="D1128" t="b">
        <f t="shared" ca="1" si="51"/>
        <v>1</v>
      </c>
      <c r="E1128" s="5">
        <f t="shared" si="52"/>
        <v>0</v>
      </c>
      <c r="F1128">
        <v>8.52</v>
      </c>
      <c r="G1128">
        <v>8.52</v>
      </c>
      <c r="I1128" s="5">
        <f t="shared" si="53"/>
        <v>0</v>
      </c>
    </row>
    <row r="1129" spans="3:9" x14ac:dyDescent="0.3">
      <c r="C1129" t="s">
        <v>2293</v>
      </c>
      <c r="D1129" t="b">
        <f t="shared" ca="1" si="51"/>
        <v>1</v>
      </c>
      <c r="E1129" s="5">
        <f t="shared" si="52"/>
        <v>0</v>
      </c>
      <c r="F1129">
        <v>0.76</v>
      </c>
      <c r="G1129">
        <v>0.76</v>
      </c>
      <c r="I1129" s="5">
        <f t="shared" si="53"/>
        <v>0</v>
      </c>
    </row>
    <row r="1130" spans="3:9" x14ac:dyDescent="0.3">
      <c r="C1130" t="s">
        <v>2294</v>
      </c>
      <c r="D1130" t="b">
        <f t="shared" ca="1" si="51"/>
        <v>1</v>
      </c>
      <c r="E1130" s="5" t="e">
        <f t="shared" si="52"/>
        <v>#DIV/0!</v>
      </c>
      <c r="F1130">
        <v>0</v>
      </c>
      <c r="G1130">
        <v>0</v>
      </c>
      <c r="I1130" s="5" t="e">
        <f t="shared" si="53"/>
        <v>#DIV/0!</v>
      </c>
    </row>
    <row r="1131" spans="3:9" x14ac:dyDescent="0.3">
      <c r="C1131" t="s">
        <v>2295</v>
      </c>
      <c r="D1131" t="b">
        <f t="shared" ca="1" si="51"/>
        <v>1</v>
      </c>
      <c r="E1131" s="5" t="e">
        <f t="shared" si="52"/>
        <v>#DIV/0!</v>
      </c>
      <c r="F1131">
        <v>0</v>
      </c>
      <c r="G1131">
        <v>0</v>
      </c>
      <c r="I1131" s="5" t="e">
        <f t="shared" si="53"/>
        <v>#DIV/0!</v>
      </c>
    </row>
    <row r="1132" spans="3:9" x14ac:dyDescent="0.3">
      <c r="C1132" t="s">
        <v>2296</v>
      </c>
      <c r="D1132" t="b">
        <f t="shared" ca="1" si="51"/>
        <v>1</v>
      </c>
      <c r="E1132" s="5" t="e">
        <f t="shared" si="52"/>
        <v>#DIV/0!</v>
      </c>
      <c r="F1132">
        <v>0</v>
      </c>
      <c r="G1132">
        <v>0</v>
      </c>
      <c r="I1132" s="5" t="e">
        <f t="shared" si="53"/>
        <v>#DIV/0!</v>
      </c>
    </row>
    <row r="1133" spans="3:9" x14ac:dyDescent="0.3">
      <c r="C1133" t="s">
        <v>2297</v>
      </c>
      <c r="D1133" t="b">
        <f t="shared" ca="1" si="51"/>
        <v>1</v>
      </c>
      <c r="E1133" s="5" t="e">
        <f t="shared" si="52"/>
        <v>#DIV/0!</v>
      </c>
      <c r="F1133">
        <v>0</v>
      </c>
      <c r="G1133">
        <v>0</v>
      </c>
      <c r="I1133" s="5" t="e">
        <f t="shared" si="53"/>
        <v>#DIV/0!</v>
      </c>
    </row>
    <row r="1134" spans="3:9" x14ac:dyDescent="0.3">
      <c r="C1134" t="s">
        <v>2274</v>
      </c>
      <c r="D1134" t="b">
        <f t="shared" ca="1" si="51"/>
        <v>1</v>
      </c>
      <c r="E1134" s="5" t="e">
        <f t="shared" si="52"/>
        <v>#DIV/0!</v>
      </c>
      <c r="F1134">
        <v>0</v>
      </c>
      <c r="G1134">
        <v>0</v>
      </c>
      <c r="I1134" s="5" t="e">
        <f t="shared" si="53"/>
        <v>#DIV/0!</v>
      </c>
    </row>
    <row r="1135" spans="3:9" x14ac:dyDescent="0.3">
      <c r="C1135" t="s">
        <v>2275</v>
      </c>
      <c r="D1135" t="b">
        <f t="shared" ca="1" si="51"/>
        <v>1</v>
      </c>
      <c r="E1135" s="5" t="e">
        <f t="shared" si="52"/>
        <v>#DIV/0!</v>
      </c>
      <c r="F1135">
        <v>0</v>
      </c>
      <c r="G1135">
        <v>0</v>
      </c>
      <c r="I1135" s="5" t="e">
        <f t="shared" si="53"/>
        <v>#DIV/0!</v>
      </c>
    </row>
    <row r="1136" spans="3:9" x14ac:dyDescent="0.3">
      <c r="C1136" t="s">
        <v>2276</v>
      </c>
      <c r="D1136" t="b">
        <f t="shared" ca="1" si="51"/>
        <v>1</v>
      </c>
      <c r="E1136" s="5" t="e">
        <f t="shared" si="52"/>
        <v>#DIV/0!</v>
      </c>
      <c r="F1136">
        <v>0</v>
      </c>
      <c r="G1136">
        <v>0</v>
      </c>
      <c r="I1136" s="5" t="e">
        <f t="shared" si="53"/>
        <v>#DIV/0!</v>
      </c>
    </row>
    <row r="1137" spans="3:9" x14ac:dyDescent="0.3">
      <c r="C1137" t="s">
        <v>2277</v>
      </c>
      <c r="D1137" t="b">
        <f t="shared" ca="1" si="51"/>
        <v>1</v>
      </c>
      <c r="E1137" s="5" t="e">
        <f t="shared" si="52"/>
        <v>#DIV/0!</v>
      </c>
      <c r="F1137">
        <v>0</v>
      </c>
      <c r="G1137">
        <v>0</v>
      </c>
      <c r="I1137" s="5" t="e">
        <f t="shared" si="53"/>
        <v>#DIV/0!</v>
      </c>
    </row>
    <row r="1138" spans="3:9" x14ac:dyDescent="0.3">
      <c r="C1138" t="s">
        <v>2278</v>
      </c>
      <c r="D1138" t="b">
        <f t="shared" ca="1" si="51"/>
        <v>1</v>
      </c>
      <c r="E1138" s="5">
        <f t="shared" si="52"/>
        <v>0</v>
      </c>
      <c r="F1138">
        <v>2.13</v>
      </c>
      <c r="G1138">
        <v>2.13</v>
      </c>
      <c r="I1138" s="5">
        <f t="shared" si="53"/>
        <v>0</v>
      </c>
    </row>
    <row r="1139" spans="3:9" x14ac:dyDescent="0.3">
      <c r="C1139" t="s">
        <v>2279</v>
      </c>
      <c r="D1139" t="b">
        <f t="shared" ca="1" si="51"/>
        <v>1</v>
      </c>
      <c r="E1139" s="5">
        <f t="shared" si="52"/>
        <v>0</v>
      </c>
      <c r="F1139">
        <v>20.38</v>
      </c>
      <c r="G1139">
        <v>20.38</v>
      </c>
      <c r="I1139" s="5">
        <f t="shared" si="53"/>
        <v>0</v>
      </c>
    </row>
    <row r="1140" spans="3:9" x14ac:dyDescent="0.3">
      <c r="C1140" t="s">
        <v>2280</v>
      </c>
      <c r="D1140" t="b">
        <f t="shared" ca="1" si="51"/>
        <v>1</v>
      </c>
      <c r="E1140" s="5">
        <f t="shared" si="52"/>
        <v>0</v>
      </c>
      <c r="F1140">
        <v>41.71</v>
      </c>
      <c r="G1140">
        <v>41.71</v>
      </c>
      <c r="I1140" s="5">
        <f t="shared" si="53"/>
        <v>0</v>
      </c>
    </row>
    <row r="1141" spans="3:9" x14ac:dyDescent="0.3">
      <c r="C1141" t="s">
        <v>2281</v>
      </c>
      <c r="D1141" t="b">
        <f t="shared" ca="1" si="51"/>
        <v>1</v>
      </c>
      <c r="E1141" s="5">
        <f t="shared" si="52"/>
        <v>0</v>
      </c>
      <c r="F1141">
        <v>61.75</v>
      </c>
      <c r="G1141">
        <v>61.75</v>
      </c>
      <c r="I1141" s="5">
        <f t="shared" si="53"/>
        <v>0</v>
      </c>
    </row>
    <row r="1142" spans="3:9" x14ac:dyDescent="0.3">
      <c r="C1142" t="s">
        <v>2282</v>
      </c>
      <c r="D1142" t="b">
        <f t="shared" ca="1" si="51"/>
        <v>1</v>
      </c>
      <c r="E1142" s="5">
        <f t="shared" si="52"/>
        <v>0</v>
      </c>
      <c r="F1142">
        <v>96.5</v>
      </c>
      <c r="G1142">
        <v>96.5</v>
      </c>
      <c r="I1142" s="5">
        <f t="shared" si="53"/>
        <v>0</v>
      </c>
    </row>
    <row r="1143" spans="3:9" x14ac:dyDescent="0.3">
      <c r="C1143" t="s">
        <v>2283</v>
      </c>
      <c r="D1143" t="b">
        <f t="shared" ca="1" si="51"/>
        <v>1</v>
      </c>
      <c r="E1143" s="5">
        <f t="shared" si="52"/>
        <v>0</v>
      </c>
      <c r="F1143">
        <v>170.68</v>
      </c>
      <c r="G1143">
        <v>170.68</v>
      </c>
      <c r="I1143" s="5">
        <f t="shared" si="53"/>
        <v>0</v>
      </c>
    </row>
    <row r="1144" spans="3:9" x14ac:dyDescent="0.3">
      <c r="C1144" t="s">
        <v>2284</v>
      </c>
      <c r="D1144" t="b">
        <f t="shared" ca="1" si="51"/>
        <v>1</v>
      </c>
      <c r="E1144" s="5">
        <f t="shared" si="52"/>
        <v>0</v>
      </c>
      <c r="F1144">
        <v>244.31</v>
      </c>
      <c r="G1144">
        <v>244.31</v>
      </c>
      <c r="I1144" s="5">
        <f t="shared" si="53"/>
        <v>0</v>
      </c>
    </row>
    <row r="1145" spans="3:9" x14ac:dyDescent="0.3">
      <c r="C1145" t="s">
        <v>2285</v>
      </c>
      <c r="D1145" t="b">
        <f t="shared" ca="1" si="51"/>
        <v>1</v>
      </c>
      <c r="E1145" s="5">
        <f t="shared" si="52"/>
        <v>0</v>
      </c>
      <c r="F1145">
        <v>286.20999999999998</v>
      </c>
      <c r="G1145">
        <v>286.20999999999998</v>
      </c>
      <c r="I1145" s="5">
        <f t="shared" si="53"/>
        <v>0</v>
      </c>
    </row>
    <row r="1146" spans="3:9" x14ac:dyDescent="0.3">
      <c r="C1146" t="s">
        <v>2286</v>
      </c>
      <c r="D1146" t="b">
        <f t="shared" ca="1" si="51"/>
        <v>1</v>
      </c>
      <c r="E1146" s="5">
        <f t="shared" si="52"/>
        <v>0</v>
      </c>
      <c r="F1146">
        <v>285.47000000000003</v>
      </c>
      <c r="G1146">
        <v>285.47000000000003</v>
      </c>
      <c r="I1146" s="5">
        <f t="shared" si="53"/>
        <v>0</v>
      </c>
    </row>
    <row r="1147" spans="3:9" x14ac:dyDescent="0.3">
      <c r="C1147" t="s">
        <v>2287</v>
      </c>
      <c r="D1147" t="b">
        <f t="shared" ca="1" si="51"/>
        <v>1</v>
      </c>
      <c r="E1147" s="5">
        <f t="shared" si="52"/>
        <v>0</v>
      </c>
      <c r="F1147">
        <v>242.66</v>
      </c>
      <c r="G1147">
        <v>242.66</v>
      </c>
      <c r="I1147" s="5">
        <f t="shared" si="53"/>
        <v>0</v>
      </c>
    </row>
    <row r="1148" spans="3:9" x14ac:dyDescent="0.3">
      <c r="C1148" t="s">
        <v>2288</v>
      </c>
      <c r="D1148" t="b">
        <f t="shared" ca="1" si="51"/>
        <v>1</v>
      </c>
      <c r="E1148" s="5">
        <f t="shared" si="52"/>
        <v>0</v>
      </c>
      <c r="F1148">
        <v>168.67</v>
      </c>
      <c r="G1148">
        <v>168.67</v>
      </c>
      <c r="I1148" s="5">
        <f t="shared" si="53"/>
        <v>0</v>
      </c>
    </row>
    <row r="1149" spans="3:9" x14ac:dyDescent="0.3">
      <c r="C1149" t="s">
        <v>2289</v>
      </c>
      <c r="D1149" t="b">
        <f t="shared" ca="1" si="51"/>
        <v>1</v>
      </c>
      <c r="E1149" s="5">
        <f t="shared" si="52"/>
        <v>0</v>
      </c>
      <c r="F1149">
        <v>94.97</v>
      </c>
      <c r="G1149">
        <v>94.97</v>
      </c>
      <c r="I1149" s="5">
        <f t="shared" si="53"/>
        <v>0</v>
      </c>
    </row>
    <row r="1150" spans="3:9" x14ac:dyDescent="0.3">
      <c r="C1150" t="s">
        <v>2290</v>
      </c>
      <c r="D1150" t="b">
        <f t="shared" ca="1" si="51"/>
        <v>1</v>
      </c>
      <c r="E1150" s="5">
        <f t="shared" si="52"/>
        <v>0</v>
      </c>
      <c r="F1150">
        <v>61.39</v>
      </c>
      <c r="G1150">
        <v>61.39</v>
      </c>
      <c r="I1150" s="5">
        <f t="shared" si="53"/>
        <v>0</v>
      </c>
    </row>
    <row r="1151" spans="3:9" x14ac:dyDescent="0.3">
      <c r="C1151" t="s">
        <v>2291</v>
      </c>
      <c r="D1151" t="b">
        <f t="shared" ca="1" si="51"/>
        <v>1</v>
      </c>
      <c r="E1151" s="5">
        <f t="shared" si="52"/>
        <v>0</v>
      </c>
      <c r="F1151">
        <v>41.27</v>
      </c>
      <c r="G1151">
        <v>41.27</v>
      </c>
      <c r="I1151" s="5">
        <f t="shared" si="53"/>
        <v>0</v>
      </c>
    </row>
    <row r="1152" spans="3:9" x14ac:dyDescent="0.3">
      <c r="C1152" t="s">
        <v>2292</v>
      </c>
      <c r="D1152" t="b">
        <f t="shared" ca="1" si="51"/>
        <v>1</v>
      </c>
      <c r="E1152" s="5">
        <f t="shared" si="52"/>
        <v>0</v>
      </c>
      <c r="F1152">
        <v>19.78</v>
      </c>
      <c r="G1152">
        <v>19.78</v>
      </c>
      <c r="I1152" s="5">
        <f t="shared" si="53"/>
        <v>0</v>
      </c>
    </row>
    <row r="1153" spans="3:9" x14ac:dyDescent="0.3">
      <c r="C1153" t="s">
        <v>2293</v>
      </c>
      <c r="D1153" t="b">
        <f t="shared" ca="1" si="51"/>
        <v>1</v>
      </c>
      <c r="E1153" s="5">
        <f t="shared" si="52"/>
        <v>0</v>
      </c>
      <c r="F1153">
        <v>1.77</v>
      </c>
      <c r="G1153">
        <v>1.77</v>
      </c>
      <c r="I1153" s="5">
        <f t="shared" si="53"/>
        <v>0</v>
      </c>
    </row>
    <row r="1154" spans="3:9" x14ac:dyDescent="0.3">
      <c r="C1154" t="s">
        <v>2294</v>
      </c>
      <c r="D1154" t="b">
        <f t="shared" ca="1" si="51"/>
        <v>1</v>
      </c>
      <c r="E1154" s="5" t="e">
        <f t="shared" si="52"/>
        <v>#DIV/0!</v>
      </c>
      <c r="F1154">
        <v>0</v>
      </c>
      <c r="G1154">
        <v>0</v>
      </c>
      <c r="I1154" s="5" t="e">
        <f t="shared" si="53"/>
        <v>#DIV/0!</v>
      </c>
    </row>
    <row r="1155" spans="3:9" x14ac:dyDescent="0.3">
      <c r="C1155" t="s">
        <v>2295</v>
      </c>
      <c r="D1155" t="b">
        <f t="shared" ca="1" si="51"/>
        <v>1</v>
      </c>
      <c r="E1155" s="5" t="e">
        <f t="shared" si="52"/>
        <v>#DIV/0!</v>
      </c>
      <c r="F1155">
        <v>0</v>
      </c>
      <c r="G1155">
        <v>0</v>
      </c>
      <c r="I1155" s="5" t="e">
        <f t="shared" si="53"/>
        <v>#DIV/0!</v>
      </c>
    </row>
    <row r="1156" spans="3:9" x14ac:dyDescent="0.3">
      <c r="C1156" t="s">
        <v>2296</v>
      </c>
      <c r="D1156" t="b">
        <f t="shared" ca="1" si="51"/>
        <v>1</v>
      </c>
      <c r="E1156" s="5" t="e">
        <f t="shared" si="52"/>
        <v>#DIV/0!</v>
      </c>
      <c r="F1156">
        <v>0</v>
      </c>
      <c r="G1156">
        <v>0</v>
      </c>
      <c r="I1156" s="5" t="e">
        <f t="shared" si="53"/>
        <v>#DIV/0!</v>
      </c>
    </row>
    <row r="1157" spans="3:9" x14ac:dyDescent="0.3">
      <c r="C1157" t="s">
        <v>2297</v>
      </c>
      <c r="D1157" t="b">
        <f t="shared" ca="1" si="51"/>
        <v>1</v>
      </c>
      <c r="E1157" s="5" t="e">
        <f t="shared" si="52"/>
        <v>#DIV/0!</v>
      </c>
      <c r="F1157">
        <v>0</v>
      </c>
      <c r="G1157">
        <v>0</v>
      </c>
      <c r="I1157" s="5" t="e">
        <f t="shared" si="53"/>
        <v>#DIV/0!</v>
      </c>
    </row>
    <row r="1158" spans="3:9" x14ac:dyDescent="0.3">
      <c r="C1158" t="s">
        <v>2298</v>
      </c>
      <c r="D1158" t="b">
        <f t="shared" ca="1" si="51"/>
        <v>1</v>
      </c>
      <c r="E1158" s="5">
        <f t="shared" si="52"/>
        <v>0</v>
      </c>
      <c r="F1158">
        <v>2.15</v>
      </c>
      <c r="G1158">
        <v>2.15</v>
      </c>
      <c r="I1158" s="5">
        <f t="shared" si="53"/>
        <v>0</v>
      </c>
    </row>
    <row r="1159" spans="3:9" x14ac:dyDescent="0.3">
      <c r="C1159" t="s">
        <v>2299</v>
      </c>
      <c r="D1159" t="b">
        <f t="shared" ref="D1159:D1222" ca="1" si="54">IF(CELL("format",F1159)="G",IF(ABS(F1159-G1159) &lt;= ABS(F1159*B$3),TRUE,FALSE),IF(F1159=G1159,TRUE,FALSE))</f>
        <v>1</v>
      </c>
      <c r="E1159" s="5">
        <f t="shared" ref="E1159:E1222" si="55">ABS(F1159-G1159)/ABS(F1159)</f>
        <v>0</v>
      </c>
      <c r="F1159">
        <v>2.2200000000000002</v>
      </c>
      <c r="G1159">
        <v>2.2200000000000002</v>
      </c>
      <c r="I1159" s="5">
        <f t="shared" ref="I1159:I1222" si="56">ABS(F1159-G1159)/ABS(F1159)</f>
        <v>0</v>
      </c>
    </row>
    <row r="1160" spans="3:9" x14ac:dyDescent="0.3">
      <c r="C1160" t="s">
        <v>2300</v>
      </c>
      <c r="D1160" t="b">
        <f t="shared" ca="1" si="54"/>
        <v>1</v>
      </c>
      <c r="E1160" s="5">
        <f t="shared" si="55"/>
        <v>0</v>
      </c>
      <c r="F1160">
        <v>2.2799999999999998</v>
      </c>
      <c r="G1160">
        <v>2.2799999999999998</v>
      </c>
      <c r="I1160" s="5">
        <f t="shared" si="56"/>
        <v>0</v>
      </c>
    </row>
    <row r="1161" spans="3:9" x14ac:dyDescent="0.3">
      <c r="C1161" t="s">
        <v>2301</v>
      </c>
      <c r="D1161" t="b">
        <f t="shared" ca="1" si="54"/>
        <v>1</v>
      </c>
      <c r="E1161" s="5">
        <f t="shared" si="55"/>
        <v>0</v>
      </c>
      <c r="F1161">
        <v>2.33</v>
      </c>
      <c r="G1161">
        <v>2.33</v>
      </c>
      <c r="I1161" s="5">
        <f t="shared" si="56"/>
        <v>0</v>
      </c>
    </row>
    <row r="1162" spans="3:9" x14ac:dyDescent="0.3">
      <c r="C1162" t="s">
        <v>2302</v>
      </c>
      <c r="D1162" t="b">
        <f t="shared" ca="1" si="54"/>
        <v>1</v>
      </c>
      <c r="E1162" s="5">
        <f t="shared" si="55"/>
        <v>0</v>
      </c>
      <c r="F1162">
        <v>2.35</v>
      </c>
      <c r="G1162">
        <v>2.35</v>
      </c>
      <c r="I1162" s="5">
        <f t="shared" si="56"/>
        <v>0</v>
      </c>
    </row>
    <row r="1163" spans="3:9" x14ac:dyDescent="0.3">
      <c r="C1163" t="s">
        <v>2303</v>
      </c>
      <c r="D1163" t="b">
        <f t="shared" ca="1" si="54"/>
        <v>1</v>
      </c>
      <c r="E1163" s="5">
        <f t="shared" si="55"/>
        <v>0</v>
      </c>
      <c r="F1163">
        <v>2.35</v>
      </c>
      <c r="G1163">
        <v>2.35</v>
      </c>
      <c r="I1163" s="5">
        <f t="shared" si="56"/>
        <v>0</v>
      </c>
    </row>
    <row r="1164" spans="3:9" x14ac:dyDescent="0.3">
      <c r="C1164" t="s">
        <v>2304</v>
      </c>
      <c r="D1164" t="b">
        <f t="shared" ca="1" si="54"/>
        <v>1</v>
      </c>
      <c r="E1164" s="5">
        <f t="shared" si="55"/>
        <v>0</v>
      </c>
      <c r="F1164">
        <v>2.36</v>
      </c>
      <c r="G1164">
        <v>2.36</v>
      </c>
      <c r="I1164" s="5">
        <f t="shared" si="56"/>
        <v>0</v>
      </c>
    </row>
    <row r="1165" spans="3:9" x14ac:dyDescent="0.3">
      <c r="C1165" t="s">
        <v>2305</v>
      </c>
      <c r="D1165" t="b">
        <f t="shared" ca="1" si="54"/>
        <v>1</v>
      </c>
      <c r="E1165" s="5">
        <f t="shared" si="55"/>
        <v>0</v>
      </c>
      <c r="F1165">
        <v>1.88</v>
      </c>
      <c r="G1165">
        <v>1.88</v>
      </c>
      <c r="I1165" s="5">
        <f t="shared" si="56"/>
        <v>0</v>
      </c>
    </row>
    <row r="1166" spans="3:9" x14ac:dyDescent="0.3">
      <c r="C1166" t="s">
        <v>2306</v>
      </c>
      <c r="D1166" t="b">
        <f t="shared" ca="1" si="54"/>
        <v>1</v>
      </c>
      <c r="E1166" s="5">
        <f t="shared" si="55"/>
        <v>0</v>
      </c>
      <c r="F1166">
        <v>0.48</v>
      </c>
      <c r="G1166">
        <v>0.48</v>
      </c>
      <c r="I1166" s="5">
        <f t="shared" si="56"/>
        <v>0</v>
      </c>
    </row>
    <row r="1167" spans="3:9" x14ac:dyDescent="0.3">
      <c r="C1167" t="s">
        <v>2307</v>
      </c>
      <c r="D1167" t="b">
        <f t="shared" ca="1" si="54"/>
        <v>1</v>
      </c>
      <c r="E1167" s="5" t="e">
        <f t="shared" si="55"/>
        <v>#DIV/0!</v>
      </c>
      <c r="F1167">
        <v>0</v>
      </c>
      <c r="G1167">
        <v>0</v>
      </c>
      <c r="I1167" s="5" t="e">
        <f t="shared" si="56"/>
        <v>#DIV/0!</v>
      </c>
    </row>
    <row r="1168" spans="3:9" x14ac:dyDescent="0.3">
      <c r="C1168" t="s">
        <v>2308</v>
      </c>
      <c r="D1168" t="b">
        <f t="shared" ca="1" si="54"/>
        <v>1</v>
      </c>
      <c r="E1168" s="5">
        <f t="shared" si="55"/>
        <v>0</v>
      </c>
      <c r="F1168">
        <v>-1.35</v>
      </c>
      <c r="G1168">
        <v>-1.35</v>
      </c>
      <c r="I1168" s="5">
        <f t="shared" si="56"/>
        <v>0</v>
      </c>
    </row>
    <row r="1169" spans="3:9" x14ac:dyDescent="0.3">
      <c r="C1169" t="s">
        <v>2309</v>
      </c>
      <c r="D1169" t="b">
        <f t="shared" ca="1" si="54"/>
        <v>1</v>
      </c>
      <c r="E1169" s="5">
        <f t="shared" si="55"/>
        <v>0</v>
      </c>
      <c r="F1169">
        <v>-3.48</v>
      </c>
      <c r="G1169">
        <v>-3.48</v>
      </c>
      <c r="I1169" s="5">
        <f t="shared" si="56"/>
        <v>0</v>
      </c>
    </row>
    <row r="1170" spans="3:9" x14ac:dyDescent="0.3">
      <c r="C1170" t="s">
        <v>2310</v>
      </c>
      <c r="D1170" t="b">
        <f t="shared" ca="1" si="54"/>
        <v>1</v>
      </c>
      <c r="E1170" s="5">
        <f t="shared" si="55"/>
        <v>0</v>
      </c>
      <c r="F1170">
        <v>-4.71</v>
      </c>
      <c r="G1170">
        <v>-4.71</v>
      </c>
      <c r="I1170" s="5">
        <f t="shared" si="56"/>
        <v>0</v>
      </c>
    </row>
    <row r="1171" spans="3:9" x14ac:dyDescent="0.3">
      <c r="C1171" t="s">
        <v>2311</v>
      </c>
      <c r="D1171" t="b">
        <f t="shared" ca="1" si="54"/>
        <v>1</v>
      </c>
      <c r="E1171" s="5">
        <f t="shared" si="55"/>
        <v>0</v>
      </c>
      <c r="F1171">
        <v>-4.95</v>
      </c>
      <c r="G1171">
        <v>-4.95</v>
      </c>
      <c r="I1171" s="5">
        <f t="shared" si="56"/>
        <v>0</v>
      </c>
    </row>
    <row r="1172" spans="3:9" x14ac:dyDescent="0.3">
      <c r="C1172" t="s">
        <v>2312</v>
      </c>
      <c r="D1172" t="b">
        <f t="shared" ca="1" si="54"/>
        <v>1</v>
      </c>
      <c r="E1172" s="5">
        <f t="shared" si="55"/>
        <v>0</v>
      </c>
      <c r="F1172">
        <v>-4.18</v>
      </c>
      <c r="G1172">
        <v>-4.18</v>
      </c>
      <c r="I1172" s="5">
        <f t="shared" si="56"/>
        <v>0</v>
      </c>
    </row>
    <row r="1173" spans="3:9" x14ac:dyDescent="0.3">
      <c r="C1173" t="s">
        <v>2313</v>
      </c>
      <c r="D1173" t="b">
        <f t="shared" ca="1" si="54"/>
        <v>1</v>
      </c>
      <c r="E1173" s="5">
        <f t="shared" si="55"/>
        <v>0</v>
      </c>
      <c r="F1173">
        <v>-2.93</v>
      </c>
      <c r="G1173">
        <v>-2.93</v>
      </c>
      <c r="I1173" s="5">
        <f t="shared" si="56"/>
        <v>0</v>
      </c>
    </row>
    <row r="1174" spans="3:9" x14ac:dyDescent="0.3">
      <c r="C1174" t="s">
        <v>2314</v>
      </c>
      <c r="D1174" t="b">
        <f t="shared" ca="1" si="54"/>
        <v>1</v>
      </c>
      <c r="E1174" s="5">
        <f t="shared" si="55"/>
        <v>0</v>
      </c>
      <c r="F1174">
        <v>-1.24</v>
      </c>
      <c r="G1174">
        <v>-1.24</v>
      </c>
      <c r="I1174" s="5">
        <f t="shared" si="56"/>
        <v>0</v>
      </c>
    </row>
    <row r="1175" spans="3:9" x14ac:dyDescent="0.3">
      <c r="C1175" t="s">
        <v>2315</v>
      </c>
      <c r="D1175" t="b">
        <f t="shared" ca="1" si="54"/>
        <v>1</v>
      </c>
      <c r="E1175" s="5">
        <f t="shared" si="55"/>
        <v>0</v>
      </c>
      <c r="F1175">
        <v>-0.02</v>
      </c>
      <c r="G1175">
        <v>-0.02</v>
      </c>
      <c r="I1175" s="5">
        <f t="shared" si="56"/>
        <v>0</v>
      </c>
    </row>
    <row r="1176" spans="3:9" x14ac:dyDescent="0.3">
      <c r="C1176" t="s">
        <v>2316</v>
      </c>
      <c r="D1176" t="b">
        <f t="shared" ca="1" si="54"/>
        <v>1</v>
      </c>
      <c r="E1176" s="5">
        <f t="shared" si="55"/>
        <v>0</v>
      </c>
      <c r="F1176">
        <v>0.09</v>
      </c>
      <c r="G1176">
        <v>0.09</v>
      </c>
      <c r="I1176" s="5">
        <f t="shared" si="56"/>
        <v>0</v>
      </c>
    </row>
    <row r="1177" spans="3:9" x14ac:dyDescent="0.3">
      <c r="C1177" t="s">
        <v>2317</v>
      </c>
      <c r="D1177" t="b">
        <f t="shared" ca="1" si="54"/>
        <v>1</v>
      </c>
      <c r="E1177" s="5">
        <f t="shared" si="55"/>
        <v>0</v>
      </c>
      <c r="F1177">
        <v>0.98</v>
      </c>
      <c r="G1177">
        <v>0.98</v>
      </c>
      <c r="I1177" s="5">
        <f t="shared" si="56"/>
        <v>0</v>
      </c>
    </row>
    <row r="1178" spans="3:9" x14ac:dyDescent="0.3">
      <c r="C1178" t="s">
        <v>2318</v>
      </c>
      <c r="D1178" t="b">
        <f t="shared" ca="1" si="54"/>
        <v>1</v>
      </c>
      <c r="E1178" s="5">
        <f t="shared" si="55"/>
        <v>0</v>
      </c>
      <c r="F1178">
        <v>1.64</v>
      </c>
      <c r="G1178">
        <v>1.64</v>
      </c>
      <c r="I1178" s="5">
        <f t="shared" si="56"/>
        <v>0</v>
      </c>
    </row>
    <row r="1179" spans="3:9" x14ac:dyDescent="0.3">
      <c r="C1179" t="s">
        <v>2319</v>
      </c>
      <c r="D1179" t="b">
        <f t="shared" ca="1" si="54"/>
        <v>1</v>
      </c>
      <c r="E1179" s="5">
        <f t="shared" si="55"/>
        <v>0</v>
      </c>
      <c r="F1179">
        <v>2.06</v>
      </c>
      <c r="G1179">
        <v>2.06</v>
      </c>
      <c r="I1179" s="5">
        <f t="shared" si="56"/>
        <v>0</v>
      </c>
    </row>
    <row r="1180" spans="3:9" x14ac:dyDescent="0.3">
      <c r="C1180" t="s">
        <v>2320</v>
      </c>
      <c r="D1180" t="b">
        <f t="shared" ca="1" si="54"/>
        <v>1</v>
      </c>
      <c r="E1180" s="5">
        <f t="shared" si="55"/>
        <v>0</v>
      </c>
      <c r="F1180">
        <v>2.3199999999999998</v>
      </c>
      <c r="G1180">
        <v>2.3199999999999998</v>
      </c>
      <c r="I1180" s="5">
        <f t="shared" si="56"/>
        <v>0</v>
      </c>
    </row>
    <row r="1181" spans="3:9" x14ac:dyDescent="0.3">
      <c r="C1181" t="s">
        <v>2321</v>
      </c>
      <c r="D1181" t="b">
        <f t="shared" ca="1" si="54"/>
        <v>1</v>
      </c>
      <c r="E1181" s="5">
        <f t="shared" si="55"/>
        <v>0</v>
      </c>
      <c r="F1181">
        <v>2.44</v>
      </c>
      <c r="G1181">
        <v>2.44</v>
      </c>
      <c r="I1181" s="5">
        <f t="shared" si="56"/>
        <v>0</v>
      </c>
    </row>
    <row r="1182" spans="3:9" x14ac:dyDescent="0.3">
      <c r="C1182" t="s">
        <v>2298</v>
      </c>
      <c r="D1182" t="b">
        <f t="shared" ca="1" si="54"/>
        <v>1</v>
      </c>
      <c r="E1182" s="5">
        <f t="shared" si="55"/>
        <v>0</v>
      </c>
      <c r="F1182">
        <v>0.08</v>
      </c>
      <c r="G1182">
        <v>0.08</v>
      </c>
      <c r="I1182" s="5">
        <f t="shared" si="56"/>
        <v>0</v>
      </c>
    </row>
    <row r="1183" spans="3:9" x14ac:dyDescent="0.3">
      <c r="C1183" t="s">
        <v>2299</v>
      </c>
      <c r="D1183" t="b">
        <f t="shared" ca="1" si="54"/>
        <v>1</v>
      </c>
      <c r="E1183" s="5">
        <f t="shared" si="55"/>
        <v>0</v>
      </c>
      <c r="F1183">
        <v>0.55000000000000004</v>
      </c>
      <c r="G1183">
        <v>0.55000000000000004</v>
      </c>
      <c r="I1183" s="5">
        <f t="shared" si="56"/>
        <v>0</v>
      </c>
    </row>
    <row r="1184" spans="3:9" x14ac:dyDescent="0.3">
      <c r="C1184" t="s">
        <v>2300</v>
      </c>
      <c r="D1184" t="b">
        <f t="shared" ca="1" si="54"/>
        <v>1</v>
      </c>
      <c r="E1184" s="5">
        <f t="shared" si="55"/>
        <v>0</v>
      </c>
      <c r="F1184">
        <v>0.92</v>
      </c>
      <c r="G1184">
        <v>0.92</v>
      </c>
      <c r="I1184" s="5">
        <f t="shared" si="56"/>
        <v>0</v>
      </c>
    </row>
    <row r="1185" spans="3:9" x14ac:dyDescent="0.3">
      <c r="C1185" t="s">
        <v>2301</v>
      </c>
      <c r="D1185" t="b">
        <f t="shared" ca="1" si="54"/>
        <v>1</v>
      </c>
      <c r="E1185" s="5">
        <f t="shared" si="55"/>
        <v>0</v>
      </c>
      <c r="F1185">
        <v>1.1499999999999999</v>
      </c>
      <c r="G1185">
        <v>1.1499999999999999</v>
      </c>
      <c r="I1185" s="5">
        <f t="shared" si="56"/>
        <v>0</v>
      </c>
    </row>
    <row r="1186" spans="3:9" x14ac:dyDescent="0.3">
      <c r="C1186" t="s">
        <v>2302</v>
      </c>
      <c r="D1186" t="b">
        <f t="shared" ca="1" si="54"/>
        <v>1</v>
      </c>
      <c r="E1186" s="5">
        <f t="shared" si="55"/>
        <v>0</v>
      </c>
      <c r="F1186">
        <v>1.28</v>
      </c>
      <c r="G1186">
        <v>1.28</v>
      </c>
      <c r="I1186" s="5">
        <f t="shared" si="56"/>
        <v>0</v>
      </c>
    </row>
    <row r="1187" spans="3:9" x14ac:dyDescent="0.3">
      <c r="C1187" t="s">
        <v>2303</v>
      </c>
      <c r="D1187" t="b">
        <f t="shared" ca="1" si="54"/>
        <v>1</v>
      </c>
      <c r="E1187" s="5">
        <f t="shared" si="55"/>
        <v>0</v>
      </c>
      <c r="F1187">
        <v>1.34</v>
      </c>
      <c r="G1187">
        <v>1.34</v>
      </c>
      <c r="I1187" s="5">
        <f t="shared" si="56"/>
        <v>0</v>
      </c>
    </row>
    <row r="1188" spans="3:9" x14ac:dyDescent="0.3">
      <c r="C1188" t="s">
        <v>2304</v>
      </c>
      <c r="D1188" t="b">
        <f t="shared" ca="1" si="54"/>
        <v>1</v>
      </c>
      <c r="E1188" s="5">
        <f t="shared" si="55"/>
        <v>0</v>
      </c>
      <c r="F1188">
        <v>1.38</v>
      </c>
      <c r="G1188">
        <v>1.38</v>
      </c>
      <c r="I1188" s="5">
        <f t="shared" si="56"/>
        <v>0</v>
      </c>
    </row>
    <row r="1189" spans="3:9" x14ac:dyDescent="0.3">
      <c r="C1189" t="s">
        <v>2305</v>
      </c>
      <c r="D1189" t="b">
        <f t="shared" ca="1" si="54"/>
        <v>1</v>
      </c>
      <c r="E1189" s="5">
        <f t="shared" si="55"/>
        <v>0</v>
      </c>
      <c r="F1189">
        <v>3.38</v>
      </c>
      <c r="G1189">
        <v>3.38</v>
      </c>
      <c r="I1189" s="5">
        <f t="shared" si="56"/>
        <v>0</v>
      </c>
    </row>
    <row r="1190" spans="3:9" x14ac:dyDescent="0.3">
      <c r="C1190" t="s">
        <v>2306</v>
      </c>
      <c r="D1190" t="b">
        <f t="shared" ca="1" si="54"/>
        <v>1</v>
      </c>
      <c r="E1190" s="5">
        <f t="shared" si="55"/>
        <v>0</v>
      </c>
      <c r="F1190">
        <v>1.73</v>
      </c>
      <c r="G1190">
        <v>1.73</v>
      </c>
      <c r="I1190" s="5">
        <f t="shared" si="56"/>
        <v>0</v>
      </c>
    </row>
    <row r="1191" spans="3:9" x14ac:dyDescent="0.3">
      <c r="C1191" t="s">
        <v>2307</v>
      </c>
      <c r="D1191" t="b">
        <f t="shared" ca="1" si="54"/>
        <v>1</v>
      </c>
      <c r="E1191" s="5">
        <f t="shared" si="55"/>
        <v>0</v>
      </c>
      <c r="F1191">
        <v>0.05</v>
      </c>
      <c r="G1191">
        <v>0.05</v>
      </c>
      <c r="I1191" s="5">
        <f t="shared" si="56"/>
        <v>0</v>
      </c>
    </row>
    <row r="1192" spans="3:9" x14ac:dyDescent="0.3">
      <c r="C1192" t="s">
        <v>2308</v>
      </c>
      <c r="D1192" t="b">
        <f t="shared" ca="1" si="54"/>
        <v>1</v>
      </c>
      <c r="E1192" s="5">
        <f t="shared" si="55"/>
        <v>0</v>
      </c>
      <c r="F1192">
        <v>-0.7</v>
      </c>
      <c r="G1192">
        <v>-0.7</v>
      </c>
      <c r="I1192" s="5">
        <f t="shared" si="56"/>
        <v>0</v>
      </c>
    </row>
    <row r="1193" spans="3:9" x14ac:dyDescent="0.3">
      <c r="C1193" t="s">
        <v>2309</v>
      </c>
      <c r="D1193" t="b">
        <f t="shared" ca="1" si="54"/>
        <v>1</v>
      </c>
      <c r="E1193" s="5">
        <f t="shared" si="55"/>
        <v>0</v>
      </c>
      <c r="F1193">
        <v>-3.08</v>
      </c>
      <c r="G1193">
        <v>-3.08</v>
      </c>
      <c r="I1193" s="5">
        <f t="shared" si="56"/>
        <v>0</v>
      </c>
    </row>
    <row r="1194" spans="3:9" x14ac:dyDescent="0.3">
      <c r="C1194" t="s">
        <v>2310</v>
      </c>
      <c r="D1194" t="b">
        <f t="shared" ca="1" si="54"/>
        <v>1</v>
      </c>
      <c r="E1194" s="5">
        <f t="shared" si="55"/>
        <v>0</v>
      </c>
      <c r="F1194">
        <v>-4.54</v>
      </c>
      <c r="G1194">
        <v>-4.54</v>
      </c>
      <c r="I1194" s="5">
        <f t="shared" si="56"/>
        <v>0</v>
      </c>
    </row>
    <row r="1195" spans="3:9" x14ac:dyDescent="0.3">
      <c r="C1195" t="s">
        <v>2311</v>
      </c>
      <c r="D1195" t="b">
        <f t="shared" ca="1" si="54"/>
        <v>1</v>
      </c>
      <c r="E1195" s="5">
        <f t="shared" si="55"/>
        <v>0</v>
      </c>
      <c r="F1195">
        <v>-4.88</v>
      </c>
      <c r="G1195">
        <v>-4.88</v>
      </c>
      <c r="I1195" s="5">
        <f t="shared" si="56"/>
        <v>0</v>
      </c>
    </row>
    <row r="1196" spans="3:9" x14ac:dyDescent="0.3">
      <c r="C1196" t="s">
        <v>2312</v>
      </c>
      <c r="D1196" t="b">
        <f t="shared" ca="1" si="54"/>
        <v>1</v>
      </c>
      <c r="E1196" s="5">
        <f t="shared" si="55"/>
        <v>0</v>
      </c>
      <c r="F1196">
        <v>-4.1500000000000004</v>
      </c>
      <c r="G1196">
        <v>-4.1500000000000004</v>
      </c>
      <c r="I1196" s="5">
        <f t="shared" si="56"/>
        <v>0</v>
      </c>
    </row>
    <row r="1197" spans="3:9" x14ac:dyDescent="0.3">
      <c r="C1197" t="s">
        <v>2313</v>
      </c>
      <c r="D1197" t="b">
        <f t="shared" ca="1" si="54"/>
        <v>1</v>
      </c>
      <c r="E1197" s="5">
        <f t="shared" si="55"/>
        <v>0</v>
      </c>
      <c r="F1197">
        <v>-2.92</v>
      </c>
      <c r="G1197">
        <v>-2.92</v>
      </c>
      <c r="I1197" s="5">
        <f t="shared" si="56"/>
        <v>0</v>
      </c>
    </row>
    <row r="1198" spans="3:9" x14ac:dyDescent="0.3">
      <c r="C1198" t="s">
        <v>2314</v>
      </c>
      <c r="D1198" t="b">
        <f t="shared" ca="1" si="54"/>
        <v>1</v>
      </c>
      <c r="E1198" s="5">
        <f t="shared" si="55"/>
        <v>0</v>
      </c>
      <c r="F1198">
        <v>-1.24</v>
      </c>
      <c r="G1198">
        <v>-1.24</v>
      </c>
      <c r="I1198" s="5">
        <f t="shared" si="56"/>
        <v>0</v>
      </c>
    </row>
    <row r="1199" spans="3:9" x14ac:dyDescent="0.3">
      <c r="C1199" t="s">
        <v>2315</v>
      </c>
      <c r="D1199" t="b">
        <f t="shared" ca="1" si="54"/>
        <v>1</v>
      </c>
      <c r="E1199" s="5">
        <f t="shared" si="55"/>
        <v>0</v>
      </c>
      <c r="F1199">
        <v>-0.02</v>
      </c>
      <c r="G1199">
        <v>-0.02</v>
      </c>
      <c r="I1199" s="5">
        <f t="shared" si="56"/>
        <v>0</v>
      </c>
    </row>
    <row r="1200" spans="3:9" x14ac:dyDescent="0.3">
      <c r="C1200" t="s">
        <v>2316</v>
      </c>
      <c r="D1200" t="b">
        <f t="shared" ca="1" si="54"/>
        <v>1</v>
      </c>
      <c r="E1200" s="5">
        <f t="shared" si="55"/>
        <v>0</v>
      </c>
      <c r="F1200">
        <v>0.09</v>
      </c>
      <c r="G1200">
        <v>0.09</v>
      </c>
      <c r="I1200" s="5">
        <f t="shared" si="56"/>
        <v>0</v>
      </c>
    </row>
    <row r="1201" spans="3:9" x14ac:dyDescent="0.3">
      <c r="C1201" t="s">
        <v>2317</v>
      </c>
      <c r="D1201" t="b">
        <f t="shared" ca="1" si="54"/>
        <v>1</v>
      </c>
      <c r="E1201" s="5">
        <f t="shared" si="55"/>
        <v>0</v>
      </c>
      <c r="F1201">
        <v>0.98</v>
      </c>
      <c r="G1201">
        <v>0.98</v>
      </c>
      <c r="I1201" s="5">
        <f t="shared" si="56"/>
        <v>0</v>
      </c>
    </row>
    <row r="1202" spans="3:9" x14ac:dyDescent="0.3">
      <c r="C1202" t="s">
        <v>2318</v>
      </c>
      <c r="D1202" t="b">
        <f t="shared" ca="1" si="54"/>
        <v>1</v>
      </c>
      <c r="E1202" s="5">
        <f t="shared" si="55"/>
        <v>0</v>
      </c>
      <c r="F1202">
        <v>1.64</v>
      </c>
      <c r="G1202">
        <v>1.64</v>
      </c>
      <c r="I1202" s="5">
        <f t="shared" si="56"/>
        <v>0</v>
      </c>
    </row>
    <row r="1203" spans="3:9" x14ac:dyDescent="0.3">
      <c r="C1203" t="s">
        <v>2319</v>
      </c>
      <c r="D1203" t="b">
        <f t="shared" ca="1" si="54"/>
        <v>1</v>
      </c>
      <c r="E1203" s="5">
        <f t="shared" si="55"/>
        <v>0</v>
      </c>
      <c r="F1203">
        <v>2.06</v>
      </c>
      <c r="G1203">
        <v>2.06</v>
      </c>
      <c r="I1203" s="5">
        <f t="shared" si="56"/>
        <v>0</v>
      </c>
    </row>
    <row r="1204" spans="3:9" x14ac:dyDescent="0.3">
      <c r="C1204" t="s">
        <v>2320</v>
      </c>
      <c r="D1204" t="b">
        <f t="shared" ca="1" si="54"/>
        <v>1</v>
      </c>
      <c r="E1204" s="5">
        <f t="shared" si="55"/>
        <v>0</v>
      </c>
      <c r="F1204">
        <v>2.3199999999999998</v>
      </c>
      <c r="G1204">
        <v>2.3199999999999998</v>
      </c>
      <c r="I1204" s="5">
        <f t="shared" si="56"/>
        <v>0</v>
      </c>
    </row>
    <row r="1205" spans="3:9" x14ac:dyDescent="0.3">
      <c r="C1205" t="s">
        <v>2321</v>
      </c>
      <c r="D1205" t="b">
        <f t="shared" ca="1" si="54"/>
        <v>1</v>
      </c>
      <c r="E1205" s="5" t="e">
        <f t="shared" si="55"/>
        <v>#DIV/0!</v>
      </c>
      <c r="F1205">
        <v>0</v>
      </c>
      <c r="G1205">
        <v>0</v>
      </c>
      <c r="I1205" s="5" t="e">
        <f t="shared" si="56"/>
        <v>#DIV/0!</v>
      </c>
    </row>
    <row r="1206" spans="3:9" x14ac:dyDescent="0.3">
      <c r="C1206" t="s">
        <v>2298</v>
      </c>
      <c r="D1206" t="b">
        <f t="shared" ca="1" si="54"/>
        <v>1</v>
      </c>
      <c r="E1206" s="5">
        <f t="shared" si="55"/>
        <v>0</v>
      </c>
      <c r="F1206">
        <v>1.85</v>
      </c>
      <c r="G1206">
        <v>1.85</v>
      </c>
      <c r="I1206" s="5">
        <f t="shared" si="56"/>
        <v>0</v>
      </c>
    </row>
    <row r="1207" spans="3:9" x14ac:dyDescent="0.3">
      <c r="C1207" t="s">
        <v>2299</v>
      </c>
      <c r="D1207" t="b">
        <f t="shared" ca="1" si="54"/>
        <v>1</v>
      </c>
      <c r="E1207" s="5">
        <f t="shared" si="55"/>
        <v>0</v>
      </c>
      <c r="F1207">
        <v>1.9</v>
      </c>
      <c r="G1207">
        <v>1.9</v>
      </c>
      <c r="I1207" s="5">
        <f t="shared" si="56"/>
        <v>0</v>
      </c>
    </row>
    <row r="1208" spans="3:9" x14ac:dyDescent="0.3">
      <c r="C1208" t="s">
        <v>2300</v>
      </c>
      <c r="D1208" t="b">
        <f t="shared" ca="1" si="54"/>
        <v>1</v>
      </c>
      <c r="E1208" s="5">
        <f t="shared" si="55"/>
        <v>0</v>
      </c>
      <c r="F1208">
        <v>1.94</v>
      </c>
      <c r="G1208">
        <v>1.94</v>
      </c>
      <c r="I1208" s="5">
        <f t="shared" si="56"/>
        <v>0</v>
      </c>
    </row>
    <row r="1209" spans="3:9" x14ac:dyDescent="0.3">
      <c r="C1209" t="s">
        <v>2301</v>
      </c>
      <c r="D1209" t="b">
        <f t="shared" ca="1" si="54"/>
        <v>1</v>
      </c>
      <c r="E1209" s="5">
        <f t="shared" si="55"/>
        <v>0</v>
      </c>
      <c r="F1209">
        <v>1.98</v>
      </c>
      <c r="G1209">
        <v>1.98</v>
      </c>
      <c r="I1209" s="5">
        <f t="shared" si="56"/>
        <v>0</v>
      </c>
    </row>
    <row r="1210" spans="3:9" x14ac:dyDescent="0.3">
      <c r="C1210" t="s">
        <v>2302</v>
      </c>
      <c r="D1210" t="b">
        <f t="shared" ca="1" si="54"/>
        <v>1</v>
      </c>
      <c r="E1210" s="5">
        <f t="shared" si="55"/>
        <v>0</v>
      </c>
      <c r="F1210">
        <v>2</v>
      </c>
      <c r="G1210">
        <v>2</v>
      </c>
      <c r="I1210" s="5">
        <f t="shared" si="56"/>
        <v>0</v>
      </c>
    </row>
    <row r="1211" spans="3:9" x14ac:dyDescent="0.3">
      <c r="C1211" t="s">
        <v>2303</v>
      </c>
      <c r="D1211" t="b">
        <f t="shared" ca="1" si="54"/>
        <v>1</v>
      </c>
      <c r="E1211" s="5">
        <f t="shared" si="55"/>
        <v>0</v>
      </c>
      <c r="F1211">
        <v>2</v>
      </c>
      <c r="G1211">
        <v>2</v>
      </c>
      <c r="I1211" s="5">
        <f t="shared" si="56"/>
        <v>0</v>
      </c>
    </row>
    <row r="1212" spans="3:9" x14ac:dyDescent="0.3">
      <c r="C1212" t="s">
        <v>2304</v>
      </c>
      <c r="D1212" t="b">
        <f t="shared" ca="1" si="54"/>
        <v>1</v>
      </c>
      <c r="E1212" s="5">
        <f t="shared" si="55"/>
        <v>0</v>
      </c>
      <c r="F1212">
        <v>2.0099999999999998</v>
      </c>
      <c r="G1212">
        <v>2.0099999999999998</v>
      </c>
      <c r="I1212" s="5">
        <f t="shared" si="56"/>
        <v>0</v>
      </c>
    </row>
    <row r="1213" spans="3:9" x14ac:dyDescent="0.3">
      <c r="C1213" t="s">
        <v>2305</v>
      </c>
      <c r="D1213" t="b">
        <f t="shared" ca="1" si="54"/>
        <v>1</v>
      </c>
      <c r="E1213" s="5">
        <f t="shared" si="55"/>
        <v>0</v>
      </c>
      <c r="F1213">
        <v>1.71</v>
      </c>
      <c r="G1213">
        <v>1.71</v>
      </c>
      <c r="I1213" s="5">
        <f t="shared" si="56"/>
        <v>0</v>
      </c>
    </row>
    <row r="1214" spans="3:9" x14ac:dyDescent="0.3">
      <c r="C1214" t="s">
        <v>2306</v>
      </c>
      <c r="D1214" t="b">
        <f t="shared" ca="1" si="54"/>
        <v>1</v>
      </c>
      <c r="E1214" s="5">
        <f t="shared" si="55"/>
        <v>0</v>
      </c>
      <c r="F1214">
        <v>0.81</v>
      </c>
      <c r="G1214">
        <v>0.81</v>
      </c>
      <c r="I1214" s="5">
        <f t="shared" si="56"/>
        <v>0</v>
      </c>
    </row>
    <row r="1215" spans="3:9" x14ac:dyDescent="0.3">
      <c r="C1215" t="s">
        <v>2307</v>
      </c>
      <c r="D1215" t="b">
        <f t="shared" ca="1" si="54"/>
        <v>1</v>
      </c>
      <c r="E1215" s="5">
        <f t="shared" si="55"/>
        <v>0</v>
      </c>
      <c r="F1215">
        <v>0.06</v>
      </c>
      <c r="G1215">
        <v>0.06</v>
      </c>
      <c r="I1215" s="5">
        <f t="shared" si="56"/>
        <v>0</v>
      </c>
    </row>
    <row r="1216" spans="3:9" x14ac:dyDescent="0.3">
      <c r="C1216" t="s">
        <v>2308</v>
      </c>
      <c r="D1216" t="b">
        <f t="shared" ca="1" si="54"/>
        <v>1</v>
      </c>
      <c r="E1216" s="5" t="e">
        <f t="shared" si="55"/>
        <v>#DIV/0!</v>
      </c>
      <c r="F1216">
        <v>0</v>
      </c>
      <c r="G1216">
        <v>0</v>
      </c>
      <c r="I1216" s="5" t="e">
        <f t="shared" si="56"/>
        <v>#DIV/0!</v>
      </c>
    </row>
    <row r="1217" spans="3:9" x14ac:dyDescent="0.3">
      <c r="C1217" t="s">
        <v>2309</v>
      </c>
      <c r="D1217" t="b">
        <f t="shared" ca="1" si="54"/>
        <v>1</v>
      </c>
      <c r="E1217" s="5">
        <f t="shared" si="55"/>
        <v>0</v>
      </c>
      <c r="F1217">
        <v>-0.54</v>
      </c>
      <c r="G1217">
        <v>-0.54</v>
      </c>
      <c r="I1217" s="5">
        <f t="shared" si="56"/>
        <v>0</v>
      </c>
    </row>
    <row r="1218" spans="3:9" x14ac:dyDescent="0.3">
      <c r="C1218" t="s">
        <v>2310</v>
      </c>
      <c r="D1218" t="b">
        <f t="shared" ca="1" si="54"/>
        <v>1</v>
      </c>
      <c r="E1218" s="5">
        <f t="shared" si="55"/>
        <v>0</v>
      </c>
      <c r="F1218">
        <v>-1.73</v>
      </c>
      <c r="G1218">
        <v>-1.73</v>
      </c>
      <c r="I1218" s="5">
        <f t="shared" si="56"/>
        <v>0</v>
      </c>
    </row>
    <row r="1219" spans="3:9" x14ac:dyDescent="0.3">
      <c r="C1219" t="s">
        <v>2311</v>
      </c>
      <c r="D1219" t="b">
        <f t="shared" ca="1" si="54"/>
        <v>1</v>
      </c>
      <c r="E1219" s="5">
        <f t="shared" si="55"/>
        <v>0</v>
      </c>
      <c r="F1219">
        <v>-2.2000000000000002</v>
      </c>
      <c r="G1219">
        <v>-2.2000000000000002</v>
      </c>
      <c r="I1219" s="5">
        <f t="shared" si="56"/>
        <v>0</v>
      </c>
    </row>
    <row r="1220" spans="3:9" x14ac:dyDescent="0.3">
      <c r="C1220" t="s">
        <v>2312</v>
      </c>
      <c r="D1220" t="b">
        <f t="shared" ca="1" si="54"/>
        <v>1</v>
      </c>
      <c r="E1220" s="5">
        <f t="shared" si="55"/>
        <v>0</v>
      </c>
      <c r="F1220">
        <v>-1.88</v>
      </c>
      <c r="G1220">
        <v>-1.88</v>
      </c>
      <c r="I1220" s="5">
        <f t="shared" si="56"/>
        <v>0</v>
      </c>
    </row>
    <row r="1221" spans="3:9" x14ac:dyDescent="0.3">
      <c r="C1221" t="s">
        <v>2313</v>
      </c>
      <c r="D1221" t="b">
        <f t="shared" ca="1" si="54"/>
        <v>1</v>
      </c>
      <c r="E1221" s="5">
        <f t="shared" si="55"/>
        <v>0</v>
      </c>
      <c r="F1221">
        <v>-1.21</v>
      </c>
      <c r="G1221">
        <v>-1.21</v>
      </c>
      <c r="I1221" s="5">
        <f t="shared" si="56"/>
        <v>0</v>
      </c>
    </row>
    <row r="1222" spans="3:9" x14ac:dyDescent="0.3">
      <c r="C1222" t="s">
        <v>2314</v>
      </c>
      <c r="D1222" t="b">
        <f t="shared" ca="1" si="54"/>
        <v>1</v>
      </c>
      <c r="E1222" s="5">
        <f t="shared" si="55"/>
        <v>0</v>
      </c>
      <c r="F1222">
        <v>-0.3</v>
      </c>
      <c r="G1222">
        <v>-0.3</v>
      </c>
      <c r="I1222" s="5">
        <f t="shared" si="56"/>
        <v>0</v>
      </c>
    </row>
    <row r="1223" spans="3:9" x14ac:dyDescent="0.3">
      <c r="C1223" t="s">
        <v>2315</v>
      </c>
      <c r="D1223" t="b">
        <f t="shared" ref="D1223:D1286" ca="1" si="57">IF(CELL("format",F1223)="G",IF(ABS(F1223-G1223) &lt;= ABS(F1223*B$3),TRUE,FALSE),IF(F1223=G1223,TRUE,FALSE))</f>
        <v>1</v>
      </c>
      <c r="E1223" s="5" t="e">
        <f t="shared" ref="E1223:E1286" si="58">ABS(F1223-G1223)/ABS(F1223)</f>
        <v>#DIV/0!</v>
      </c>
      <c r="F1223">
        <v>0</v>
      </c>
      <c r="G1223">
        <v>0</v>
      </c>
      <c r="I1223" s="5" t="e">
        <f t="shared" ref="I1223:I1286" si="59">ABS(F1223-G1223)/ABS(F1223)</f>
        <v>#DIV/0!</v>
      </c>
    </row>
    <row r="1224" spans="3:9" x14ac:dyDescent="0.3">
      <c r="C1224" t="s">
        <v>2316</v>
      </c>
      <c r="D1224" t="b">
        <f t="shared" ca="1" si="57"/>
        <v>1</v>
      </c>
      <c r="E1224" s="5">
        <f t="shared" si="58"/>
        <v>0</v>
      </c>
      <c r="F1224">
        <v>0.1</v>
      </c>
      <c r="G1224">
        <v>0.1</v>
      </c>
      <c r="I1224" s="5">
        <f t="shared" si="59"/>
        <v>0</v>
      </c>
    </row>
    <row r="1225" spans="3:9" x14ac:dyDescent="0.3">
      <c r="C1225" t="s">
        <v>2317</v>
      </c>
      <c r="D1225" t="b">
        <f t="shared" ca="1" si="57"/>
        <v>1</v>
      </c>
      <c r="E1225" s="5">
        <f t="shared" si="58"/>
        <v>0</v>
      </c>
      <c r="F1225">
        <v>0.85</v>
      </c>
      <c r="G1225">
        <v>0.85</v>
      </c>
      <c r="I1225" s="5">
        <f t="shared" si="59"/>
        <v>0</v>
      </c>
    </row>
    <row r="1226" spans="3:9" x14ac:dyDescent="0.3">
      <c r="C1226" t="s">
        <v>2318</v>
      </c>
      <c r="D1226" t="b">
        <f t="shared" ca="1" si="57"/>
        <v>1</v>
      </c>
      <c r="E1226" s="5">
        <f t="shared" si="58"/>
        <v>0</v>
      </c>
      <c r="F1226">
        <v>1.41</v>
      </c>
      <c r="G1226">
        <v>1.41</v>
      </c>
      <c r="I1226" s="5">
        <f t="shared" si="59"/>
        <v>0</v>
      </c>
    </row>
    <row r="1227" spans="3:9" x14ac:dyDescent="0.3">
      <c r="C1227" t="s">
        <v>2319</v>
      </c>
      <c r="D1227" t="b">
        <f t="shared" ca="1" si="57"/>
        <v>1</v>
      </c>
      <c r="E1227" s="5">
        <f t="shared" si="58"/>
        <v>0</v>
      </c>
      <c r="F1227">
        <v>1.78</v>
      </c>
      <c r="G1227">
        <v>1.78</v>
      </c>
      <c r="I1227" s="5">
        <f t="shared" si="59"/>
        <v>0</v>
      </c>
    </row>
    <row r="1228" spans="3:9" x14ac:dyDescent="0.3">
      <c r="C1228" t="s">
        <v>2320</v>
      </c>
      <c r="D1228" t="b">
        <f t="shared" ca="1" si="57"/>
        <v>1</v>
      </c>
      <c r="E1228" s="5">
        <f t="shared" si="58"/>
        <v>0</v>
      </c>
      <c r="F1228">
        <v>2.0099999999999998</v>
      </c>
      <c r="G1228">
        <v>2.0099999999999998</v>
      </c>
      <c r="I1228" s="5">
        <f t="shared" si="59"/>
        <v>0</v>
      </c>
    </row>
    <row r="1229" spans="3:9" x14ac:dyDescent="0.3">
      <c r="C1229" t="s">
        <v>2321</v>
      </c>
      <c r="D1229" t="b">
        <f t="shared" ca="1" si="57"/>
        <v>1</v>
      </c>
      <c r="E1229" s="5">
        <f t="shared" si="58"/>
        <v>0</v>
      </c>
      <c r="F1229">
        <v>2.1</v>
      </c>
      <c r="G1229">
        <v>2.1</v>
      </c>
      <c r="I1229" s="5">
        <f t="shared" si="59"/>
        <v>0</v>
      </c>
    </row>
    <row r="1230" spans="3:9" x14ac:dyDescent="0.3">
      <c r="C1230" t="s">
        <v>2298</v>
      </c>
      <c r="D1230" t="b">
        <f t="shared" ca="1" si="57"/>
        <v>1</v>
      </c>
      <c r="E1230" s="5">
        <f t="shared" si="58"/>
        <v>0</v>
      </c>
      <c r="F1230">
        <v>2.62</v>
      </c>
      <c r="G1230">
        <v>2.62</v>
      </c>
      <c r="I1230" s="5">
        <f t="shared" si="59"/>
        <v>0</v>
      </c>
    </row>
    <row r="1231" spans="3:9" x14ac:dyDescent="0.3">
      <c r="C1231" t="s">
        <v>2299</v>
      </c>
      <c r="D1231" t="b">
        <f t="shared" ca="1" si="57"/>
        <v>1</v>
      </c>
      <c r="E1231" s="5">
        <f t="shared" si="58"/>
        <v>0</v>
      </c>
      <c r="F1231">
        <v>2.73</v>
      </c>
      <c r="G1231">
        <v>2.73</v>
      </c>
      <c r="I1231" s="5">
        <f t="shared" si="59"/>
        <v>0</v>
      </c>
    </row>
    <row r="1232" spans="3:9" x14ac:dyDescent="0.3">
      <c r="C1232" t="s">
        <v>2300</v>
      </c>
      <c r="D1232" t="b">
        <f t="shared" ca="1" si="57"/>
        <v>1</v>
      </c>
      <c r="E1232" s="5">
        <f t="shared" si="58"/>
        <v>0</v>
      </c>
      <c r="F1232">
        <v>2.82</v>
      </c>
      <c r="G1232">
        <v>2.82</v>
      </c>
      <c r="I1232" s="5">
        <f t="shared" si="59"/>
        <v>0</v>
      </c>
    </row>
    <row r="1233" spans="3:9" x14ac:dyDescent="0.3">
      <c r="C1233" t="s">
        <v>2301</v>
      </c>
      <c r="D1233" t="b">
        <f t="shared" ca="1" si="57"/>
        <v>1</v>
      </c>
      <c r="E1233" s="5">
        <f t="shared" si="58"/>
        <v>0</v>
      </c>
      <c r="F1233">
        <v>2.91</v>
      </c>
      <c r="G1233">
        <v>2.91</v>
      </c>
      <c r="I1233" s="5">
        <f t="shared" si="59"/>
        <v>0</v>
      </c>
    </row>
    <row r="1234" spans="3:9" x14ac:dyDescent="0.3">
      <c r="C1234" t="s">
        <v>2302</v>
      </c>
      <c r="D1234" t="b">
        <f t="shared" ca="1" si="57"/>
        <v>1</v>
      </c>
      <c r="E1234" s="5">
        <f t="shared" si="58"/>
        <v>0</v>
      </c>
      <c r="F1234">
        <v>2.95</v>
      </c>
      <c r="G1234">
        <v>2.95</v>
      </c>
      <c r="I1234" s="5">
        <f t="shared" si="59"/>
        <v>0</v>
      </c>
    </row>
    <row r="1235" spans="3:9" x14ac:dyDescent="0.3">
      <c r="C1235" t="s">
        <v>2303</v>
      </c>
      <c r="D1235" t="b">
        <f t="shared" ca="1" si="57"/>
        <v>1</v>
      </c>
      <c r="E1235" s="5">
        <f t="shared" si="58"/>
        <v>0</v>
      </c>
      <c r="F1235">
        <v>2.94</v>
      </c>
      <c r="G1235">
        <v>2.94</v>
      </c>
      <c r="I1235" s="5">
        <f t="shared" si="59"/>
        <v>0</v>
      </c>
    </row>
    <row r="1236" spans="3:9" x14ac:dyDescent="0.3">
      <c r="C1236" t="s">
        <v>2304</v>
      </c>
      <c r="D1236" t="b">
        <f t="shared" ca="1" si="57"/>
        <v>1</v>
      </c>
      <c r="E1236" s="5">
        <f t="shared" si="58"/>
        <v>0</v>
      </c>
      <c r="F1236">
        <v>2.92</v>
      </c>
      <c r="G1236">
        <v>2.92</v>
      </c>
      <c r="I1236" s="5">
        <f t="shared" si="59"/>
        <v>0</v>
      </c>
    </row>
    <row r="1237" spans="3:9" x14ac:dyDescent="0.3">
      <c r="C1237" t="s">
        <v>2305</v>
      </c>
      <c r="D1237" t="b">
        <f t="shared" ca="1" si="57"/>
        <v>1</v>
      </c>
      <c r="E1237" s="5">
        <f t="shared" si="58"/>
        <v>0</v>
      </c>
      <c r="F1237">
        <v>2.37</v>
      </c>
      <c r="G1237">
        <v>2.37</v>
      </c>
      <c r="I1237" s="5">
        <f t="shared" si="59"/>
        <v>0</v>
      </c>
    </row>
    <row r="1238" spans="3:9" x14ac:dyDescent="0.3">
      <c r="C1238" t="s">
        <v>2306</v>
      </c>
      <c r="D1238" t="b">
        <f t="shared" ca="1" si="57"/>
        <v>1</v>
      </c>
      <c r="E1238" s="5">
        <f t="shared" si="58"/>
        <v>0</v>
      </c>
      <c r="F1238">
        <v>0.69</v>
      </c>
      <c r="G1238">
        <v>0.69</v>
      </c>
      <c r="I1238" s="5">
        <f t="shared" si="59"/>
        <v>0</v>
      </c>
    </row>
    <row r="1239" spans="3:9" x14ac:dyDescent="0.3">
      <c r="C1239" t="s">
        <v>2307</v>
      </c>
      <c r="D1239" t="b">
        <f t="shared" ca="1" si="57"/>
        <v>1</v>
      </c>
      <c r="E1239" s="5" t="e">
        <f t="shared" si="58"/>
        <v>#DIV/0!</v>
      </c>
      <c r="F1239">
        <v>0</v>
      </c>
      <c r="G1239">
        <v>0</v>
      </c>
      <c r="I1239" s="5" t="e">
        <f t="shared" si="59"/>
        <v>#DIV/0!</v>
      </c>
    </row>
    <row r="1240" spans="3:9" x14ac:dyDescent="0.3">
      <c r="C1240" t="s">
        <v>2308</v>
      </c>
      <c r="D1240" t="b">
        <f t="shared" ca="1" si="57"/>
        <v>1</v>
      </c>
      <c r="E1240" s="5">
        <f t="shared" si="58"/>
        <v>0</v>
      </c>
      <c r="F1240">
        <v>-1.37</v>
      </c>
      <c r="G1240">
        <v>-1.37</v>
      </c>
      <c r="I1240" s="5">
        <f t="shared" si="59"/>
        <v>0</v>
      </c>
    </row>
    <row r="1241" spans="3:9" x14ac:dyDescent="0.3">
      <c r="C1241" t="s">
        <v>2309</v>
      </c>
      <c r="D1241" t="b">
        <f t="shared" ca="1" si="57"/>
        <v>1</v>
      </c>
      <c r="E1241" s="5">
        <f t="shared" si="58"/>
        <v>0</v>
      </c>
      <c r="F1241">
        <v>-3.66</v>
      </c>
      <c r="G1241">
        <v>-3.66</v>
      </c>
      <c r="I1241" s="5">
        <f t="shared" si="59"/>
        <v>0</v>
      </c>
    </row>
    <row r="1242" spans="3:9" x14ac:dyDescent="0.3">
      <c r="C1242" t="s">
        <v>2310</v>
      </c>
      <c r="D1242" t="b">
        <f t="shared" ca="1" si="57"/>
        <v>1</v>
      </c>
      <c r="E1242" s="5">
        <f t="shared" si="58"/>
        <v>0</v>
      </c>
      <c r="F1242">
        <v>-4.99</v>
      </c>
      <c r="G1242">
        <v>-4.99</v>
      </c>
      <c r="I1242" s="5">
        <f t="shared" si="59"/>
        <v>0</v>
      </c>
    </row>
    <row r="1243" spans="3:9" x14ac:dyDescent="0.3">
      <c r="C1243" t="s">
        <v>2311</v>
      </c>
      <c r="D1243" t="b">
        <f t="shared" ca="1" si="57"/>
        <v>1</v>
      </c>
      <c r="E1243" s="5">
        <f t="shared" si="58"/>
        <v>0</v>
      </c>
      <c r="F1243">
        <v>-5.16</v>
      </c>
      <c r="G1243">
        <v>-5.16</v>
      </c>
      <c r="I1243" s="5">
        <f t="shared" si="59"/>
        <v>0</v>
      </c>
    </row>
    <row r="1244" spans="3:9" x14ac:dyDescent="0.3">
      <c r="C1244" t="s">
        <v>2312</v>
      </c>
      <c r="D1244" t="b">
        <f t="shared" ca="1" si="57"/>
        <v>1</v>
      </c>
      <c r="E1244" s="5">
        <f t="shared" si="58"/>
        <v>0</v>
      </c>
      <c r="F1244">
        <v>-4.17</v>
      </c>
      <c r="G1244">
        <v>-4.17</v>
      </c>
      <c r="I1244" s="5">
        <f t="shared" si="59"/>
        <v>0</v>
      </c>
    </row>
    <row r="1245" spans="3:9" x14ac:dyDescent="0.3">
      <c r="C1245" t="s">
        <v>2313</v>
      </c>
      <c r="D1245" t="b">
        <f t="shared" ca="1" si="57"/>
        <v>1</v>
      </c>
      <c r="E1245" s="5">
        <f t="shared" si="58"/>
        <v>0</v>
      </c>
      <c r="F1245">
        <v>-2.78</v>
      </c>
      <c r="G1245">
        <v>-2.78</v>
      </c>
      <c r="I1245" s="5">
        <f t="shared" si="59"/>
        <v>0</v>
      </c>
    </row>
    <row r="1246" spans="3:9" x14ac:dyDescent="0.3">
      <c r="C1246" t="s">
        <v>2314</v>
      </c>
      <c r="D1246" t="b">
        <f t="shared" ca="1" si="57"/>
        <v>1</v>
      </c>
      <c r="E1246" s="5">
        <f t="shared" si="58"/>
        <v>0</v>
      </c>
      <c r="F1246">
        <v>-0.99</v>
      </c>
      <c r="G1246">
        <v>-0.99</v>
      </c>
      <c r="I1246" s="5">
        <f t="shared" si="59"/>
        <v>0</v>
      </c>
    </row>
    <row r="1247" spans="3:9" x14ac:dyDescent="0.3">
      <c r="C1247" t="s">
        <v>2315</v>
      </c>
      <c r="D1247" t="b">
        <f t="shared" ca="1" si="57"/>
        <v>1</v>
      </c>
      <c r="E1247" s="5" t="e">
        <f t="shared" si="58"/>
        <v>#DIV/0!</v>
      </c>
      <c r="F1247">
        <v>0</v>
      </c>
      <c r="G1247">
        <v>0</v>
      </c>
      <c r="I1247" s="5" t="e">
        <f t="shared" si="59"/>
        <v>#DIV/0!</v>
      </c>
    </row>
    <row r="1248" spans="3:9" x14ac:dyDescent="0.3">
      <c r="C1248" t="s">
        <v>2316</v>
      </c>
      <c r="D1248" t="b">
        <f t="shared" ca="1" si="57"/>
        <v>1</v>
      </c>
      <c r="E1248" s="5">
        <f t="shared" si="58"/>
        <v>0</v>
      </c>
      <c r="F1248">
        <v>0.46</v>
      </c>
      <c r="G1248">
        <v>0.46</v>
      </c>
      <c r="I1248" s="5">
        <f t="shared" si="59"/>
        <v>0</v>
      </c>
    </row>
    <row r="1249" spans="3:9" x14ac:dyDescent="0.3">
      <c r="C1249" t="s">
        <v>2317</v>
      </c>
      <c r="D1249" t="b">
        <f t="shared" ca="1" si="57"/>
        <v>1</v>
      </c>
      <c r="E1249" s="5">
        <f t="shared" si="58"/>
        <v>0</v>
      </c>
      <c r="F1249">
        <v>1.62</v>
      </c>
      <c r="G1249">
        <v>1.62</v>
      </c>
      <c r="I1249" s="5">
        <f t="shared" si="59"/>
        <v>0</v>
      </c>
    </row>
    <row r="1250" spans="3:9" x14ac:dyDescent="0.3">
      <c r="C1250" t="s">
        <v>2318</v>
      </c>
      <c r="D1250" t="b">
        <f t="shared" ca="1" si="57"/>
        <v>1</v>
      </c>
      <c r="E1250" s="5">
        <f t="shared" si="58"/>
        <v>0</v>
      </c>
      <c r="F1250">
        <v>2.2200000000000002</v>
      </c>
      <c r="G1250">
        <v>2.2200000000000002</v>
      </c>
      <c r="I1250" s="5">
        <f t="shared" si="59"/>
        <v>0</v>
      </c>
    </row>
    <row r="1251" spans="3:9" x14ac:dyDescent="0.3">
      <c r="C1251" t="s">
        <v>2319</v>
      </c>
      <c r="D1251" t="b">
        <f t="shared" ca="1" si="57"/>
        <v>1</v>
      </c>
      <c r="E1251" s="5">
        <f t="shared" si="58"/>
        <v>0</v>
      </c>
      <c r="F1251">
        <v>2.6</v>
      </c>
      <c r="G1251">
        <v>2.6</v>
      </c>
      <c r="I1251" s="5">
        <f t="shared" si="59"/>
        <v>0</v>
      </c>
    </row>
    <row r="1252" spans="3:9" x14ac:dyDescent="0.3">
      <c r="C1252" t="s">
        <v>2320</v>
      </c>
      <c r="D1252" t="b">
        <f t="shared" ca="1" si="57"/>
        <v>1</v>
      </c>
      <c r="E1252" s="5">
        <f t="shared" si="58"/>
        <v>0</v>
      </c>
      <c r="F1252">
        <v>2.88</v>
      </c>
      <c r="G1252">
        <v>2.88</v>
      </c>
      <c r="I1252" s="5">
        <f t="shared" si="59"/>
        <v>0</v>
      </c>
    </row>
    <row r="1253" spans="3:9" x14ac:dyDescent="0.3">
      <c r="C1253" t="s">
        <v>2321</v>
      </c>
      <c r="D1253" t="b">
        <f t="shared" ca="1" si="57"/>
        <v>1</v>
      </c>
      <c r="E1253" s="5">
        <f t="shared" si="58"/>
        <v>0</v>
      </c>
      <c r="F1253">
        <v>2.99</v>
      </c>
      <c r="G1253">
        <v>2.99</v>
      </c>
      <c r="I1253" s="5">
        <f t="shared" si="59"/>
        <v>0</v>
      </c>
    </row>
    <row r="1254" spans="3:9" x14ac:dyDescent="0.3">
      <c r="C1254" t="s">
        <v>2298</v>
      </c>
      <c r="D1254" t="b">
        <f t="shared" ca="1" si="57"/>
        <v>1</v>
      </c>
      <c r="E1254" s="5">
        <f t="shared" si="58"/>
        <v>0</v>
      </c>
      <c r="F1254">
        <v>1.25</v>
      </c>
      <c r="G1254">
        <v>1.25</v>
      </c>
      <c r="I1254" s="5">
        <f t="shared" si="59"/>
        <v>0</v>
      </c>
    </row>
    <row r="1255" spans="3:9" x14ac:dyDescent="0.3">
      <c r="C1255" t="s">
        <v>2299</v>
      </c>
      <c r="D1255" t="b">
        <f t="shared" ca="1" si="57"/>
        <v>1</v>
      </c>
      <c r="E1255" s="5">
        <f t="shared" si="58"/>
        <v>0</v>
      </c>
      <c r="F1255">
        <v>1.36</v>
      </c>
      <c r="G1255">
        <v>1.36</v>
      </c>
      <c r="I1255" s="5">
        <f t="shared" si="59"/>
        <v>0</v>
      </c>
    </row>
    <row r="1256" spans="3:9" x14ac:dyDescent="0.3">
      <c r="C1256" t="s">
        <v>2300</v>
      </c>
      <c r="D1256" t="b">
        <f t="shared" ca="1" si="57"/>
        <v>1</v>
      </c>
      <c r="E1256" s="5">
        <f t="shared" si="58"/>
        <v>0</v>
      </c>
      <c r="F1256">
        <v>1.44</v>
      </c>
      <c r="G1256">
        <v>1.44</v>
      </c>
      <c r="I1256" s="5">
        <f t="shared" si="59"/>
        <v>0</v>
      </c>
    </row>
    <row r="1257" spans="3:9" x14ac:dyDescent="0.3">
      <c r="C1257" t="s">
        <v>2301</v>
      </c>
      <c r="D1257" t="b">
        <f t="shared" ca="1" si="57"/>
        <v>1</v>
      </c>
      <c r="E1257" s="5">
        <f t="shared" si="58"/>
        <v>0</v>
      </c>
      <c r="F1257">
        <v>1.5</v>
      </c>
      <c r="G1257">
        <v>1.5</v>
      </c>
      <c r="I1257" s="5">
        <f t="shared" si="59"/>
        <v>0</v>
      </c>
    </row>
    <row r="1258" spans="3:9" x14ac:dyDescent="0.3">
      <c r="C1258" t="s">
        <v>2302</v>
      </c>
      <c r="D1258" t="b">
        <f t="shared" ca="1" si="57"/>
        <v>1</v>
      </c>
      <c r="E1258" s="5">
        <f t="shared" si="58"/>
        <v>0</v>
      </c>
      <c r="F1258">
        <v>1.53</v>
      </c>
      <c r="G1258">
        <v>1.53</v>
      </c>
      <c r="I1258" s="5">
        <f t="shared" si="59"/>
        <v>0</v>
      </c>
    </row>
    <row r="1259" spans="3:9" x14ac:dyDescent="0.3">
      <c r="C1259" t="s">
        <v>2303</v>
      </c>
      <c r="D1259" t="b">
        <f t="shared" ca="1" si="57"/>
        <v>1</v>
      </c>
      <c r="E1259" s="5">
        <f t="shared" si="58"/>
        <v>0</v>
      </c>
      <c r="F1259">
        <v>1.55</v>
      </c>
      <c r="G1259">
        <v>1.55</v>
      </c>
      <c r="I1259" s="5">
        <f t="shared" si="59"/>
        <v>0</v>
      </c>
    </row>
    <row r="1260" spans="3:9" x14ac:dyDescent="0.3">
      <c r="C1260" t="s">
        <v>2304</v>
      </c>
      <c r="D1260" t="b">
        <f t="shared" ca="1" si="57"/>
        <v>1</v>
      </c>
      <c r="E1260" s="5">
        <f t="shared" si="58"/>
        <v>0</v>
      </c>
      <c r="F1260">
        <v>1.55</v>
      </c>
      <c r="G1260">
        <v>1.55</v>
      </c>
      <c r="I1260" s="5">
        <f t="shared" si="59"/>
        <v>0</v>
      </c>
    </row>
    <row r="1261" spans="3:9" x14ac:dyDescent="0.3">
      <c r="C1261" t="s">
        <v>2305</v>
      </c>
      <c r="D1261" t="b">
        <f t="shared" ca="1" si="57"/>
        <v>1</v>
      </c>
      <c r="E1261" s="5">
        <f t="shared" si="58"/>
        <v>0</v>
      </c>
      <c r="F1261">
        <v>1.1599999999999999</v>
      </c>
      <c r="G1261">
        <v>1.1599999999999999</v>
      </c>
      <c r="I1261" s="5">
        <f t="shared" si="59"/>
        <v>0</v>
      </c>
    </row>
    <row r="1262" spans="3:9" x14ac:dyDescent="0.3">
      <c r="C1262" t="s">
        <v>2306</v>
      </c>
      <c r="D1262" t="b">
        <f t="shared" ca="1" si="57"/>
        <v>1</v>
      </c>
      <c r="E1262" s="5">
        <f t="shared" si="58"/>
        <v>0</v>
      </c>
      <c r="F1262">
        <v>0.15</v>
      </c>
      <c r="G1262">
        <v>0.15</v>
      </c>
      <c r="I1262" s="5">
        <f t="shared" si="59"/>
        <v>0</v>
      </c>
    </row>
    <row r="1263" spans="3:9" x14ac:dyDescent="0.3">
      <c r="C1263" t="s">
        <v>2307</v>
      </c>
      <c r="D1263" t="b">
        <f t="shared" ca="1" si="57"/>
        <v>1</v>
      </c>
      <c r="E1263" s="5">
        <f t="shared" si="58"/>
        <v>0</v>
      </c>
      <c r="F1263">
        <v>-0.12</v>
      </c>
      <c r="G1263">
        <v>-0.12</v>
      </c>
      <c r="I1263" s="5">
        <f t="shared" si="59"/>
        <v>0</v>
      </c>
    </row>
    <row r="1264" spans="3:9" x14ac:dyDescent="0.3">
      <c r="C1264" t="s">
        <v>2308</v>
      </c>
      <c r="D1264" t="b">
        <f t="shared" ca="1" si="57"/>
        <v>1</v>
      </c>
      <c r="E1264" s="5">
        <f t="shared" si="58"/>
        <v>0</v>
      </c>
      <c r="F1264">
        <v>-2.29</v>
      </c>
      <c r="G1264">
        <v>-2.29</v>
      </c>
      <c r="I1264" s="5">
        <f t="shared" si="59"/>
        <v>0</v>
      </c>
    </row>
    <row r="1265" spans="3:9" x14ac:dyDescent="0.3">
      <c r="C1265" t="s">
        <v>2309</v>
      </c>
      <c r="D1265" t="b">
        <f t="shared" ca="1" si="57"/>
        <v>1</v>
      </c>
      <c r="E1265" s="5">
        <f t="shared" si="58"/>
        <v>0</v>
      </c>
      <c r="F1265">
        <v>-4.38</v>
      </c>
      <c r="G1265">
        <v>-4.38</v>
      </c>
      <c r="I1265" s="5">
        <f t="shared" si="59"/>
        <v>0</v>
      </c>
    </row>
    <row r="1266" spans="3:9" x14ac:dyDescent="0.3">
      <c r="C1266" t="s">
        <v>2310</v>
      </c>
      <c r="D1266" t="b">
        <f t="shared" ca="1" si="57"/>
        <v>1</v>
      </c>
      <c r="E1266" s="5">
        <f t="shared" si="58"/>
        <v>0</v>
      </c>
      <c r="F1266">
        <v>-5.55</v>
      </c>
      <c r="G1266">
        <v>-5.55</v>
      </c>
      <c r="I1266" s="5">
        <f t="shared" si="59"/>
        <v>0</v>
      </c>
    </row>
    <row r="1267" spans="3:9" x14ac:dyDescent="0.3">
      <c r="C1267" t="s">
        <v>2311</v>
      </c>
      <c r="D1267" t="b">
        <f t="shared" ca="1" si="57"/>
        <v>1</v>
      </c>
      <c r="E1267" s="5">
        <f t="shared" si="58"/>
        <v>0</v>
      </c>
      <c r="F1267">
        <v>-5.72</v>
      </c>
      <c r="G1267">
        <v>-5.72</v>
      </c>
      <c r="I1267" s="5">
        <f t="shared" si="59"/>
        <v>0</v>
      </c>
    </row>
    <row r="1268" spans="3:9" x14ac:dyDescent="0.3">
      <c r="C1268" t="s">
        <v>2312</v>
      </c>
      <c r="D1268" t="b">
        <f t="shared" ca="1" si="57"/>
        <v>1</v>
      </c>
      <c r="E1268" s="5">
        <f t="shared" si="58"/>
        <v>0</v>
      </c>
      <c r="F1268">
        <v>-5.09</v>
      </c>
      <c r="G1268">
        <v>-5.09</v>
      </c>
      <c r="I1268" s="5">
        <f t="shared" si="59"/>
        <v>0</v>
      </c>
    </row>
    <row r="1269" spans="3:9" x14ac:dyDescent="0.3">
      <c r="C1269" t="s">
        <v>2313</v>
      </c>
      <c r="D1269" t="b">
        <f t="shared" ca="1" si="57"/>
        <v>1</v>
      </c>
      <c r="E1269" s="5">
        <f t="shared" si="58"/>
        <v>0</v>
      </c>
      <c r="F1269">
        <v>-3.92</v>
      </c>
      <c r="G1269">
        <v>-3.92</v>
      </c>
      <c r="I1269" s="5">
        <f t="shared" si="59"/>
        <v>0</v>
      </c>
    </row>
    <row r="1270" spans="3:9" x14ac:dyDescent="0.3">
      <c r="C1270" t="s">
        <v>2314</v>
      </c>
      <c r="D1270" t="b">
        <f t="shared" ca="1" si="57"/>
        <v>1</v>
      </c>
      <c r="E1270" s="5">
        <f t="shared" si="58"/>
        <v>0</v>
      </c>
      <c r="F1270">
        <v>-2.2400000000000002</v>
      </c>
      <c r="G1270">
        <v>-2.2400000000000002</v>
      </c>
      <c r="I1270" s="5">
        <f t="shared" si="59"/>
        <v>0</v>
      </c>
    </row>
    <row r="1271" spans="3:9" x14ac:dyDescent="0.3">
      <c r="C1271" t="s">
        <v>2315</v>
      </c>
      <c r="D1271" t="b">
        <f t="shared" ca="1" si="57"/>
        <v>1</v>
      </c>
      <c r="E1271" s="5">
        <f t="shared" si="58"/>
        <v>0</v>
      </c>
      <c r="F1271">
        <v>-0.36</v>
      </c>
      <c r="G1271">
        <v>-0.36</v>
      </c>
      <c r="I1271" s="5">
        <f t="shared" si="59"/>
        <v>0</v>
      </c>
    </row>
    <row r="1272" spans="3:9" x14ac:dyDescent="0.3">
      <c r="C1272" t="s">
        <v>2316</v>
      </c>
      <c r="D1272" t="b">
        <f t="shared" ca="1" si="57"/>
        <v>1</v>
      </c>
      <c r="E1272" s="5" t="e">
        <f t="shared" si="58"/>
        <v>#DIV/0!</v>
      </c>
      <c r="F1272">
        <v>0</v>
      </c>
      <c r="G1272">
        <v>0</v>
      </c>
      <c r="I1272" s="5" t="e">
        <f t="shared" si="59"/>
        <v>#DIV/0!</v>
      </c>
    </row>
    <row r="1273" spans="3:9" x14ac:dyDescent="0.3">
      <c r="C1273" t="s">
        <v>2317</v>
      </c>
      <c r="D1273" t="b">
        <f t="shared" ca="1" si="57"/>
        <v>1</v>
      </c>
      <c r="E1273" s="5" t="e">
        <f t="shared" si="58"/>
        <v>#DIV/0!</v>
      </c>
      <c r="F1273">
        <v>0</v>
      </c>
      <c r="G1273">
        <v>0</v>
      </c>
      <c r="I1273" s="5" t="e">
        <f t="shared" si="59"/>
        <v>#DIV/0!</v>
      </c>
    </row>
    <row r="1274" spans="3:9" x14ac:dyDescent="0.3">
      <c r="C1274" t="s">
        <v>2318</v>
      </c>
      <c r="D1274" t="b">
        <f t="shared" ca="1" si="57"/>
        <v>1</v>
      </c>
      <c r="E1274" s="5">
        <f t="shared" si="58"/>
        <v>0</v>
      </c>
      <c r="F1274">
        <v>0.27</v>
      </c>
      <c r="G1274">
        <v>0.27</v>
      </c>
      <c r="I1274" s="5">
        <f t="shared" si="59"/>
        <v>0</v>
      </c>
    </row>
    <row r="1275" spans="3:9" x14ac:dyDescent="0.3">
      <c r="C1275" t="s">
        <v>2319</v>
      </c>
      <c r="D1275" t="b">
        <f t="shared" ca="1" si="57"/>
        <v>1</v>
      </c>
      <c r="E1275" s="5">
        <f t="shared" si="58"/>
        <v>0</v>
      </c>
      <c r="F1275">
        <v>0.77</v>
      </c>
      <c r="G1275">
        <v>0.77</v>
      </c>
      <c r="I1275" s="5">
        <f t="shared" si="59"/>
        <v>0</v>
      </c>
    </row>
    <row r="1276" spans="3:9" x14ac:dyDescent="0.3">
      <c r="C1276" t="s">
        <v>2320</v>
      </c>
      <c r="D1276" t="b">
        <f t="shared" ca="1" si="57"/>
        <v>1</v>
      </c>
      <c r="E1276" s="5">
        <f t="shared" si="58"/>
        <v>0</v>
      </c>
      <c r="F1276">
        <v>1.1000000000000001</v>
      </c>
      <c r="G1276">
        <v>1.1000000000000001</v>
      </c>
      <c r="I1276" s="5">
        <f t="shared" si="59"/>
        <v>0</v>
      </c>
    </row>
    <row r="1277" spans="3:9" x14ac:dyDescent="0.3">
      <c r="C1277" t="s">
        <v>2321</v>
      </c>
      <c r="D1277" t="b">
        <f t="shared" ca="1" si="57"/>
        <v>1</v>
      </c>
      <c r="E1277" s="5">
        <f t="shared" si="58"/>
        <v>0</v>
      </c>
      <c r="F1277">
        <v>1.32</v>
      </c>
      <c r="G1277">
        <v>1.32</v>
      </c>
      <c r="I1277" s="5">
        <f t="shared" si="59"/>
        <v>0</v>
      </c>
    </row>
    <row r="1278" spans="3:9" x14ac:dyDescent="0.3">
      <c r="C1278" t="s">
        <v>2298</v>
      </c>
      <c r="D1278" t="b">
        <f t="shared" ca="1" si="57"/>
        <v>1</v>
      </c>
      <c r="E1278" s="5">
        <f t="shared" si="58"/>
        <v>0</v>
      </c>
      <c r="F1278">
        <v>2.19</v>
      </c>
      <c r="G1278">
        <v>2.19</v>
      </c>
      <c r="I1278" s="5">
        <f t="shared" si="59"/>
        <v>0</v>
      </c>
    </row>
    <row r="1279" spans="3:9" x14ac:dyDescent="0.3">
      <c r="C1279" t="s">
        <v>2299</v>
      </c>
      <c r="D1279" t="b">
        <f t="shared" ca="1" si="57"/>
        <v>1</v>
      </c>
      <c r="E1279" s="5">
        <f t="shared" si="58"/>
        <v>0</v>
      </c>
      <c r="F1279">
        <v>2.2400000000000002</v>
      </c>
      <c r="G1279">
        <v>2.2400000000000002</v>
      </c>
      <c r="I1279" s="5">
        <f t="shared" si="59"/>
        <v>0</v>
      </c>
    </row>
    <row r="1280" spans="3:9" x14ac:dyDescent="0.3">
      <c r="C1280" t="s">
        <v>2300</v>
      </c>
      <c r="D1280" t="b">
        <f t="shared" ca="1" si="57"/>
        <v>1</v>
      </c>
      <c r="E1280" s="5">
        <f t="shared" si="58"/>
        <v>0</v>
      </c>
      <c r="F1280">
        <v>2.29</v>
      </c>
      <c r="G1280">
        <v>2.29</v>
      </c>
      <c r="I1280" s="5">
        <f t="shared" si="59"/>
        <v>0</v>
      </c>
    </row>
    <row r="1281" spans="3:9" x14ac:dyDescent="0.3">
      <c r="C1281" t="s">
        <v>2301</v>
      </c>
      <c r="D1281" t="b">
        <f t="shared" ca="1" si="57"/>
        <v>1</v>
      </c>
      <c r="E1281" s="5">
        <f t="shared" si="58"/>
        <v>0</v>
      </c>
      <c r="F1281">
        <v>2.33</v>
      </c>
      <c r="G1281">
        <v>2.33</v>
      </c>
      <c r="I1281" s="5">
        <f t="shared" si="59"/>
        <v>0</v>
      </c>
    </row>
    <row r="1282" spans="3:9" x14ac:dyDescent="0.3">
      <c r="C1282" t="s">
        <v>2302</v>
      </c>
      <c r="D1282" t="b">
        <f t="shared" ca="1" si="57"/>
        <v>1</v>
      </c>
      <c r="E1282" s="5">
        <f t="shared" si="58"/>
        <v>0</v>
      </c>
      <c r="F1282">
        <v>2.35</v>
      </c>
      <c r="G1282">
        <v>2.35</v>
      </c>
      <c r="I1282" s="5">
        <f t="shared" si="59"/>
        <v>0</v>
      </c>
    </row>
    <row r="1283" spans="3:9" x14ac:dyDescent="0.3">
      <c r="C1283" t="s">
        <v>2303</v>
      </c>
      <c r="D1283" t="b">
        <f t="shared" ca="1" si="57"/>
        <v>1</v>
      </c>
      <c r="E1283" s="5">
        <f t="shared" si="58"/>
        <v>0</v>
      </c>
      <c r="F1283">
        <v>2.35</v>
      </c>
      <c r="G1283">
        <v>2.35</v>
      </c>
      <c r="I1283" s="5">
        <f t="shared" si="59"/>
        <v>0</v>
      </c>
    </row>
    <row r="1284" spans="3:9" x14ac:dyDescent="0.3">
      <c r="C1284" t="s">
        <v>2304</v>
      </c>
      <c r="D1284" t="b">
        <f t="shared" ca="1" si="57"/>
        <v>1</v>
      </c>
      <c r="E1284" s="5">
        <f t="shared" si="58"/>
        <v>0</v>
      </c>
      <c r="F1284">
        <v>2.36</v>
      </c>
      <c r="G1284">
        <v>2.36</v>
      </c>
      <c r="I1284" s="5">
        <f t="shared" si="59"/>
        <v>0</v>
      </c>
    </row>
    <row r="1285" spans="3:9" x14ac:dyDescent="0.3">
      <c r="C1285" t="s">
        <v>2305</v>
      </c>
      <c r="D1285" t="b">
        <f t="shared" ca="1" si="57"/>
        <v>1</v>
      </c>
      <c r="E1285" s="5">
        <f t="shared" si="58"/>
        <v>0</v>
      </c>
      <c r="F1285">
        <v>1.88</v>
      </c>
      <c r="G1285">
        <v>1.88</v>
      </c>
      <c r="I1285" s="5">
        <f t="shared" si="59"/>
        <v>0</v>
      </c>
    </row>
    <row r="1286" spans="3:9" x14ac:dyDescent="0.3">
      <c r="C1286" t="s">
        <v>2306</v>
      </c>
      <c r="D1286" t="b">
        <f t="shared" ca="1" si="57"/>
        <v>1</v>
      </c>
      <c r="E1286" s="5">
        <f t="shared" si="58"/>
        <v>0</v>
      </c>
      <c r="F1286">
        <v>0.44999999999999901</v>
      </c>
      <c r="G1286">
        <v>0.44999999999999901</v>
      </c>
      <c r="I1286" s="5">
        <f t="shared" si="59"/>
        <v>0</v>
      </c>
    </row>
    <row r="1287" spans="3:9" x14ac:dyDescent="0.3">
      <c r="C1287" t="s">
        <v>2307</v>
      </c>
      <c r="D1287" t="b">
        <f t="shared" ref="D1287:D1350" ca="1" si="60">IF(CELL("format",F1287)="G",IF(ABS(F1287-G1287) &lt;= ABS(F1287*B$3),TRUE,FALSE),IF(F1287=G1287,TRUE,FALSE))</f>
        <v>1</v>
      </c>
      <c r="E1287" s="5">
        <f t="shared" ref="E1287:E1350" si="61">ABS(F1287-G1287)/ABS(F1287)</f>
        <v>0</v>
      </c>
      <c r="F1287">
        <v>-1.35</v>
      </c>
      <c r="G1287">
        <v>-1.35</v>
      </c>
      <c r="I1287" s="5">
        <f t="shared" ref="I1287:I1350" si="62">ABS(F1287-G1287)/ABS(F1287)</f>
        <v>0</v>
      </c>
    </row>
    <row r="1288" spans="3:9" x14ac:dyDescent="0.3">
      <c r="C1288" t="s">
        <v>2308</v>
      </c>
      <c r="D1288" t="b">
        <f t="shared" ca="1" si="60"/>
        <v>1</v>
      </c>
      <c r="E1288" s="5">
        <f t="shared" si="61"/>
        <v>0</v>
      </c>
      <c r="F1288">
        <v>-3.29</v>
      </c>
      <c r="G1288">
        <v>-3.29</v>
      </c>
      <c r="I1288" s="5">
        <f t="shared" si="62"/>
        <v>0</v>
      </c>
    </row>
    <row r="1289" spans="3:9" x14ac:dyDescent="0.3">
      <c r="C1289" t="s">
        <v>2309</v>
      </c>
      <c r="D1289" t="b">
        <f t="shared" ca="1" si="60"/>
        <v>1</v>
      </c>
      <c r="E1289" s="5">
        <f t="shared" si="61"/>
        <v>0</v>
      </c>
      <c r="F1289">
        <v>-4.75</v>
      </c>
      <c r="G1289">
        <v>-4.75</v>
      </c>
      <c r="I1289" s="5">
        <f t="shared" si="62"/>
        <v>0</v>
      </c>
    </row>
    <row r="1290" spans="3:9" x14ac:dyDescent="0.3">
      <c r="C1290" t="s">
        <v>2310</v>
      </c>
      <c r="D1290" t="b">
        <f t="shared" ca="1" si="60"/>
        <v>1</v>
      </c>
      <c r="E1290" s="5">
        <f t="shared" si="61"/>
        <v>0</v>
      </c>
      <c r="F1290">
        <v>-5.64</v>
      </c>
      <c r="G1290">
        <v>-5.64</v>
      </c>
      <c r="I1290" s="5">
        <f t="shared" si="62"/>
        <v>0</v>
      </c>
    </row>
    <row r="1291" spans="3:9" x14ac:dyDescent="0.3">
      <c r="C1291" t="s">
        <v>2311</v>
      </c>
      <c r="D1291" t="b">
        <f t="shared" ca="1" si="60"/>
        <v>1</v>
      </c>
      <c r="E1291" s="5">
        <f t="shared" si="61"/>
        <v>0</v>
      </c>
      <c r="F1291">
        <v>-5.72</v>
      </c>
      <c r="G1291">
        <v>-5.72</v>
      </c>
      <c r="I1291" s="5">
        <f t="shared" si="62"/>
        <v>0</v>
      </c>
    </row>
    <row r="1292" spans="3:9" x14ac:dyDescent="0.3">
      <c r="C1292" t="s">
        <v>2312</v>
      </c>
      <c r="D1292" t="b">
        <f t="shared" ca="1" si="60"/>
        <v>1</v>
      </c>
      <c r="E1292" s="5">
        <f t="shared" si="61"/>
        <v>0</v>
      </c>
      <c r="F1292">
        <v>-4.8899999999999997</v>
      </c>
      <c r="G1292">
        <v>-4.8899999999999997</v>
      </c>
      <c r="I1292" s="5">
        <f t="shared" si="62"/>
        <v>0</v>
      </c>
    </row>
    <row r="1293" spans="3:9" x14ac:dyDescent="0.3">
      <c r="C1293" t="s">
        <v>2313</v>
      </c>
      <c r="D1293" t="b">
        <f t="shared" ca="1" si="60"/>
        <v>1</v>
      </c>
      <c r="E1293" s="5">
        <f t="shared" si="61"/>
        <v>0</v>
      </c>
      <c r="F1293">
        <v>-3.6</v>
      </c>
      <c r="G1293">
        <v>-3.6</v>
      </c>
      <c r="I1293" s="5">
        <f t="shared" si="62"/>
        <v>0</v>
      </c>
    </row>
    <row r="1294" spans="3:9" x14ac:dyDescent="0.3">
      <c r="C1294" t="s">
        <v>2314</v>
      </c>
      <c r="D1294" t="b">
        <f t="shared" ca="1" si="60"/>
        <v>1</v>
      </c>
      <c r="E1294" s="5">
        <f t="shared" si="61"/>
        <v>0</v>
      </c>
      <c r="F1294">
        <v>-1.88</v>
      </c>
      <c r="G1294">
        <v>-1.88</v>
      </c>
      <c r="I1294" s="5">
        <f t="shared" si="62"/>
        <v>0</v>
      </c>
    </row>
    <row r="1295" spans="3:9" x14ac:dyDescent="0.3">
      <c r="C1295" t="s">
        <v>2315</v>
      </c>
      <c r="D1295" t="b">
        <f t="shared" ca="1" si="60"/>
        <v>1</v>
      </c>
      <c r="E1295" s="5">
        <f t="shared" si="61"/>
        <v>0</v>
      </c>
      <c r="F1295">
        <v>3.9999999999999897E-2</v>
      </c>
      <c r="G1295">
        <v>3.9999999999999897E-2</v>
      </c>
      <c r="I1295" s="5">
        <f t="shared" si="62"/>
        <v>0</v>
      </c>
    </row>
    <row r="1296" spans="3:9" x14ac:dyDescent="0.3">
      <c r="C1296" t="s">
        <v>2316</v>
      </c>
      <c r="D1296" t="b">
        <f t="shared" ca="1" si="60"/>
        <v>1</v>
      </c>
      <c r="E1296" s="5">
        <f t="shared" si="61"/>
        <v>0</v>
      </c>
      <c r="F1296">
        <v>1.1000000000000001</v>
      </c>
      <c r="G1296">
        <v>1.1000000000000001</v>
      </c>
      <c r="I1296" s="5">
        <f t="shared" si="62"/>
        <v>0</v>
      </c>
    </row>
    <row r="1297" spans="3:9" x14ac:dyDescent="0.3">
      <c r="C1297" t="s">
        <v>2317</v>
      </c>
      <c r="D1297" t="b">
        <f t="shared" ca="1" si="60"/>
        <v>1</v>
      </c>
      <c r="E1297" s="5">
        <f t="shared" si="61"/>
        <v>0</v>
      </c>
      <c r="F1297">
        <v>1.69</v>
      </c>
      <c r="G1297">
        <v>1.69</v>
      </c>
      <c r="I1297" s="5">
        <f t="shared" si="62"/>
        <v>0</v>
      </c>
    </row>
    <row r="1298" spans="3:9" x14ac:dyDescent="0.3">
      <c r="C1298" t="s">
        <v>2318</v>
      </c>
      <c r="D1298" t="b">
        <f t="shared" ca="1" si="60"/>
        <v>1</v>
      </c>
      <c r="E1298" s="5">
        <f t="shared" si="61"/>
        <v>0</v>
      </c>
      <c r="F1298">
        <v>2.0299999999999998</v>
      </c>
      <c r="G1298">
        <v>2.0299999999999998</v>
      </c>
      <c r="I1298" s="5">
        <f t="shared" si="62"/>
        <v>0</v>
      </c>
    </row>
    <row r="1299" spans="3:9" x14ac:dyDescent="0.3">
      <c r="C1299" t="s">
        <v>2319</v>
      </c>
      <c r="D1299" t="b">
        <f t="shared" ca="1" si="60"/>
        <v>1</v>
      </c>
      <c r="E1299" s="5">
        <f t="shared" si="61"/>
        <v>0</v>
      </c>
      <c r="F1299">
        <v>2.2799999999999998</v>
      </c>
      <c r="G1299">
        <v>2.2799999999999998</v>
      </c>
      <c r="I1299" s="5">
        <f t="shared" si="62"/>
        <v>0</v>
      </c>
    </row>
    <row r="1300" spans="3:9" x14ac:dyDescent="0.3">
      <c r="C1300" t="s">
        <v>2320</v>
      </c>
      <c r="D1300" t="b">
        <f t="shared" ca="1" si="60"/>
        <v>1</v>
      </c>
      <c r="E1300" s="5">
        <f t="shared" si="61"/>
        <v>0</v>
      </c>
      <c r="F1300">
        <v>2.44</v>
      </c>
      <c r="G1300">
        <v>2.44</v>
      </c>
      <c r="I1300" s="5">
        <f t="shared" si="62"/>
        <v>0</v>
      </c>
    </row>
    <row r="1301" spans="3:9" x14ac:dyDescent="0.3">
      <c r="C1301" t="s">
        <v>2321</v>
      </c>
      <c r="D1301" t="b">
        <f t="shared" ca="1" si="60"/>
        <v>1</v>
      </c>
      <c r="E1301" s="5">
        <f t="shared" si="61"/>
        <v>0</v>
      </c>
      <c r="F1301">
        <v>2.5</v>
      </c>
      <c r="G1301">
        <v>2.5</v>
      </c>
      <c r="I1301" s="5">
        <f t="shared" si="62"/>
        <v>0</v>
      </c>
    </row>
    <row r="1302" spans="3:9" x14ac:dyDescent="0.3">
      <c r="C1302" t="s">
        <v>2298</v>
      </c>
      <c r="D1302" t="b">
        <f t="shared" ca="1" si="60"/>
        <v>1</v>
      </c>
      <c r="E1302" s="5">
        <f t="shared" si="61"/>
        <v>0</v>
      </c>
      <c r="F1302">
        <v>1.38</v>
      </c>
      <c r="G1302">
        <v>1.38</v>
      </c>
      <c r="I1302" s="5">
        <f t="shared" si="62"/>
        <v>0</v>
      </c>
    </row>
    <row r="1303" spans="3:9" x14ac:dyDescent="0.3">
      <c r="C1303" t="s">
        <v>2299</v>
      </c>
      <c r="D1303" t="b">
        <f t="shared" ca="1" si="60"/>
        <v>1</v>
      </c>
      <c r="E1303" s="5">
        <f t="shared" si="61"/>
        <v>0</v>
      </c>
      <c r="F1303">
        <v>1.44</v>
      </c>
      <c r="G1303">
        <v>1.44</v>
      </c>
      <c r="I1303" s="5">
        <f t="shared" si="62"/>
        <v>0</v>
      </c>
    </row>
    <row r="1304" spans="3:9" x14ac:dyDescent="0.3">
      <c r="C1304" t="s">
        <v>2300</v>
      </c>
      <c r="D1304" t="b">
        <f t="shared" ca="1" si="60"/>
        <v>1</v>
      </c>
      <c r="E1304" s="5">
        <f t="shared" si="61"/>
        <v>0</v>
      </c>
      <c r="F1304">
        <v>1.49</v>
      </c>
      <c r="G1304">
        <v>1.49</v>
      </c>
      <c r="I1304" s="5">
        <f t="shared" si="62"/>
        <v>0</v>
      </c>
    </row>
    <row r="1305" spans="3:9" x14ac:dyDescent="0.3">
      <c r="C1305" t="s">
        <v>2301</v>
      </c>
      <c r="D1305" t="b">
        <f t="shared" ca="1" si="60"/>
        <v>1</v>
      </c>
      <c r="E1305" s="5">
        <f t="shared" si="61"/>
        <v>0</v>
      </c>
      <c r="F1305">
        <v>1.53</v>
      </c>
      <c r="G1305">
        <v>1.53</v>
      </c>
      <c r="I1305" s="5">
        <f t="shared" si="62"/>
        <v>0</v>
      </c>
    </row>
    <row r="1306" spans="3:9" x14ac:dyDescent="0.3">
      <c r="C1306" t="s">
        <v>2302</v>
      </c>
      <c r="D1306" t="b">
        <f t="shared" ca="1" si="60"/>
        <v>1</v>
      </c>
      <c r="E1306" s="5">
        <f t="shared" si="61"/>
        <v>0</v>
      </c>
      <c r="F1306">
        <v>1.55</v>
      </c>
      <c r="G1306">
        <v>1.55</v>
      </c>
      <c r="I1306" s="5">
        <f t="shared" si="62"/>
        <v>0</v>
      </c>
    </row>
    <row r="1307" spans="3:9" x14ac:dyDescent="0.3">
      <c r="C1307" t="s">
        <v>2303</v>
      </c>
      <c r="D1307" t="b">
        <f t="shared" ca="1" si="60"/>
        <v>1</v>
      </c>
      <c r="E1307" s="5">
        <f t="shared" si="61"/>
        <v>0</v>
      </c>
      <c r="F1307">
        <v>1.56</v>
      </c>
      <c r="G1307">
        <v>1.56</v>
      </c>
      <c r="I1307" s="5">
        <f t="shared" si="62"/>
        <v>0</v>
      </c>
    </row>
    <row r="1308" spans="3:9" x14ac:dyDescent="0.3">
      <c r="C1308" t="s">
        <v>2304</v>
      </c>
      <c r="D1308" t="b">
        <f t="shared" ca="1" si="60"/>
        <v>1</v>
      </c>
      <c r="E1308" s="5">
        <f t="shared" si="61"/>
        <v>0</v>
      </c>
      <c r="F1308">
        <v>1.55</v>
      </c>
      <c r="G1308">
        <v>1.55</v>
      </c>
      <c r="I1308" s="5">
        <f t="shared" si="62"/>
        <v>0</v>
      </c>
    </row>
    <row r="1309" spans="3:9" x14ac:dyDescent="0.3">
      <c r="C1309" t="s">
        <v>2305</v>
      </c>
      <c r="D1309" t="b">
        <f t="shared" ca="1" si="60"/>
        <v>1</v>
      </c>
      <c r="E1309" s="5">
        <f t="shared" si="61"/>
        <v>0</v>
      </c>
      <c r="F1309">
        <v>1.1599999999999999</v>
      </c>
      <c r="G1309">
        <v>1.1599999999999999</v>
      </c>
      <c r="I1309" s="5">
        <f t="shared" si="62"/>
        <v>0</v>
      </c>
    </row>
    <row r="1310" spans="3:9" x14ac:dyDescent="0.3">
      <c r="C1310" t="s">
        <v>2306</v>
      </c>
      <c r="D1310" t="b">
        <f t="shared" ca="1" si="60"/>
        <v>1</v>
      </c>
      <c r="E1310" s="5">
        <f t="shared" si="61"/>
        <v>0</v>
      </c>
      <c r="F1310">
        <v>-0.1</v>
      </c>
      <c r="G1310">
        <v>-0.1</v>
      </c>
      <c r="I1310" s="5">
        <f t="shared" si="62"/>
        <v>0</v>
      </c>
    </row>
    <row r="1311" spans="3:9" x14ac:dyDescent="0.3">
      <c r="C1311" t="s">
        <v>2307</v>
      </c>
      <c r="D1311" t="b">
        <f t="shared" ca="1" si="60"/>
        <v>1</v>
      </c>
      <c r="E1311" s="5">
        <f t="shared" si="61"/>
        <v>0</v>
      </c>
      <c r="F1311">
        <v>-2.02</v>
      </c>
      <c r="G1311">
        <v>-2.02</v>
      </c>
      <c r="I1311" s="5">
        <f t="shared" si="62"/>
        <v>0</v>
      </c>
    </row>
    <row r="1312" spans="3:9" x14ac:dyDescent="0.3">
      <c r="C1312" t="s">
        <v>2308</v>
      </c>
      <c r="D1312" t="b">
        <f t="shared" ca="1" si="60"/>
        <v>1</v>
      </c>
      <c r="E1312" s="5">
        <f t="shared" si="61"/>
        <v>0</v>
      </c>
      <c r="F1312">
        <v>-3.96</v>
      </c>
      <c r="G1312">
        <v>-3.96</v>
      </c>
      <c r="I1312" s="5">
        <f t="shared" si="62"/>
        <v>0</v>
      </c>
    </row>
    <row r="1313" spans="3:9" x14ac:dyDescent="0.3">
      <c r="C1313" t="s">
        <v>2309</v>
      </c>
      <c r="D1313" t="b">
        <f t="shared" ca="1" si="60"/>
        <v>1</v>
      </c>
      <c r="E1313" s="5">
        <f t="shared" si="61"/>
        <v>0</v>
      </c>
      <c r="F1313">
        <v>-5.42</v>
      </c>
      <c r="G1313">
        <v>-5.42</v>
      </c>
      <c r="I1313" s="5">
        <f t="shared" si="62"/>
        <v>0</v>
      </c>
    </row>
    <row r="1314" spans="3:9" x14ac:dyDescent="0.3">
      <c r="C1314" t="s">
        <v>2310</v>
      </c>
      <c r="D1314" t="b">
        <f t="shared" ca="1" si="60"/>
        <v>1</v>
      </c>
      <c r="E1314" s="5">
        <f t="shared" si="61"/>
        <v>0</v>
      </c>
      <c r="F1314">
        <v>-6.28</v>
      </c>
      <c r="G1314">
        <v>-6.28</v>
      </c>
      <c r="I1314" s="5">
        <f t="shared" si="62"/>
        <v>0</v>
      </c>
    </row>
    <row r="1315" spans="3:9" x14ac:dyDescent="0.3">
      <c r="C1315" t="s">
        <v>2311</v>
      </c>
      <c r="D1315" t="b">
        <f t="shared" ca="1" si="60"/>
        <v>1</v>
      </c>
      <c r="E1315" s="5">
        <f t="shared" si="61"/>
        <v>0</v>
      </c>
      <c r="F1315">
        <v>-6.31</v>
      </c>
      <c r="G1315">
        <v>-6.31</v>
      </c>
      <c r="I1315" s="5">
        <f t="shared" si="62"/>
        <v>0</v>
      </c>
    </row>
    <row r="1316" spans="3:9" x14ac:dyDescent="0.3">
      <c r="C1316" t="s">
        <v>2312</v>
      </c>
      <c r="D1316" t="b">
        <f t="shared" ca="1" si="60"/>
        <v>1</v>
      </c>
      <c r="E1316" s="5">
        <f t="shared" si="61"/>
        <v>0</v>
      </c>
      <c r="F1316">
        <v>-5.61</v>
      </c>
      <c r="G1316">
        <v>-5.61</v>
      </c>
      <c r="I1316" s="5">
        <f t="shared" si="62"/>
        <v>0</v>
      </c>
    </row>
    <row r="1317" spans="3:9" x14ac:dyDescent="0.3">
      <c r="C1317" t="s">
        <v>2313</v>
      </c>
      <c r="D1317" t="b">
        <f t="shared" ca="1" si="60"/>
        <v>1</v>
      </c>
      <c r="E1317" s="5">
        <f t="shared" si="61"/>
        <v>0</v>
      </c>
      <c r="F1317">
        <v>-4.4000000000000004</v>
      </c>
      <c r="G1317">
        <v>-4.4000000000000004</v>
      </c>
      <c r="I1317" s="5">
        <f t="shared" si="62"/>
        <v>0</v>
      </c>
    </row>
    <row r="1318" spans="3:9" x14ac:dyDescent="0.3">
      <c r="C1318" t="s">
        <v>2314</v>
      </c>
      <c r="D1318" t="b">
        <f t="shared" ca="1" si="60"/>
        <v>1</v>
      </c>
      <c r="E1318" s="5">
        <f t="shared" si="61"/>
        <v>0</v>
      </c>
      <c r="F1318">
        <v>-2.7</v>
      </c>
      <c r="G1318">
        <v>-2.7</v>
      </c>
      <c r="I1318" s="5">
        <f t="shared" si="62"/>
        <v>0</v>
      </c>
    </row>
    <row r="1319" spans="3:9" x14ac:dyDescent="0.3">
      <c r="C1319" t="s">
        <v>2315</v>
      </c>
      <c r="D1319" t="b">
        <f t="shared" ca="1" si="60"/>
        <v>1</v>
      </c>
      <c r="E1319" s="5">
        <f t="shared" si="61"/>
        <v>0</v>
      </c>
      <c r="F1319">
        <v>-0.73</v>
      </c>
      <c r="G1319">
        <v>-0.73</v>
      </c>
      <c r="I1319" s="5">
        <f t="shared" si="62"/>
        <v>0</v>
      </c>
    </row>
    <row r="1320" spans="3:9" x14ac:dyDescent="0.3">
      <c r="C1320" t="s">
        <v>2316</v>
      </c>
      <c r="D1320" t="b">
        <f t="shared" ca="1" si="60"/>
        <v>1</v>
      </c>
      <c r="E1320" s="5">
        <f t="shared" si="61"/>
        <v>0</v>
      </c>
      <c r="F1320">
        <v>0.32</v>
      </c>
      <c r="G1320">
        <v>0.32</v>
      </c>
      <c r="I1320" s="5">
        <f t="shared" si="62"/>
        <v>0</v>
      </c>
    </row>
    <row r="1321" spans="3:9" x14ac:dyDescent="0.3">
      <c r="C1321" t="s">
        <v>2317</v>
      </c>
      <c r="D1321" t="b">
        <f t="shared" ca="1" si="60"/>
        <v>1</v>
      </c>
      <c r="E1321" s="5">
        <f t="shared" si="61"/>
        <v>0</v>
      </c>
      <c r="F1321">
        <v>0.75</v>
      </c>
      <c r="G1321">
        <v>0.75</v>
      </c>
      <c r="I1321" s="5">
        <f t="shared" si="62"/>
        <v>0</v>
      </c>
    </row>
    <row r="1322" spans="3:9" x14ac:dyDescent="0.3">
      <c r="C1322" t="s">
        <v>2318</v>
      </c>
      <c r="D1322" t="b">
        <f t="shared" ca="1" si="60"/>
        <v>1</v>
      </c>
      <c r="E1322" s="5">
        <f t="shared" si="61"/>
        <v>0</v>
      </c>
      <c r="F1322">
        <v>1.04</v>
      </c>
      <c r="G1322">
        <v>1.04</v>
      </c>
      <c r="I1322" s="5">
        <f t="shared" si="62"/>
        <v>0</v>
      </c>
    </row>
    <row r="1323" spans="3:9" x14ac:dyDescent="0.3">
      <c r="C1323" t="s">
        <v>2319</v>
      </c>
      <c r="D1323" t="b">
        <f t="shared" ca="1" si="60"/>
        <v>1</v>
      </c>
      <c r="E1323" s="5">
        <f t="shared" si="61"/>
        <v>0</v>
      </c>
      <c r="F1323">
        <v>1.28</v>
      </c>
      <c r="G1323">
        <v>1.28</v>
      </c>
      <c r="I1323" s="5">
        <f t="shared" si="62"/>
        <v>0</v>
      </c>
    </row>
    <row r="1324" spans="3:9" x14ac:dyDescent="0.3">
      <c r="C1324" t="s">
        <v>2320</v>
      </c>
      <c r="D1324" t="b">
        <f t="shared" ca="1" si="60"/>
        <v>1</v>
      </c>
      <c r="E1324" s="5">
        <f t="shared" si="61"/>
        <v>0</v>
      </c>
      <c r="F1324">
        <v>1.45</v>
      </c>
      <c r="G1324">
        <v>1.45</v>
      </c>
      <c r="I1324" s="5">
        <f t="shared" si="62"/>
        <v>0</v>
      </c>
    </row>
    <row r="1325" spans="3:9" x14ac:dyDescent="0.3">
      <c r="C1325" t="s">
        <v>2321</v>
      </c>
      <c r="D1325" t="b">
        <f t="shared" ca="1" si="60"/>
        <v>1</v>
      </c>
      <c r="E1325" s="5">
        <f t="shared" si="61"/>
        <v>0</v>
      </c>
      <c r="F1325">
        <v>1.54</v>
      </c>
      <c r="G1325">
        <v>1.54</v>
      </c>
      <c r="I1325" s="5">
        <f t="shared" si="62"/>
        <v>0</v>
      </c>
    </row>
    <row r="1326" spans="3:9" x14ac:dyDescent="0.3">
      <c r="C1326" t="s">
        <v>2298</v>
      </c>
      <c r="D1326" t="b">
        <f t="shared" ca="1" si="60"/>
        <v>1</v>
      </c>
      <c r="E1326" s="5">
        <f t="shared" si="61"/>
        <v>0</v>
      </c>
      <c r="F1326">
        <v>0.98</v>
      </c>
      <c r="G1326">
        <v>0.98</v>
      </c>
      <c r="I1326" s="5">
        <f t="shared" si="62"/>
        <v>0</v>
      </c>
    </row>
    <row r="1327" spans="3:9" x14ac:dyDescent="0.3">
      <c r="C1327" t="s">
        <v>2299</v>
      </c>
      <c r="D1327" t="b">
        <f t="shared" ca="1" si="60"/>
        <v>1</v>
      </c>
      <c r="E1327" s="5">
        <f t="shared" si="61"/>
        <v>0</v>
      </c>
      <c r="F1327">
        <v>1.08</v>
      </c>
      <c r="G1327">
        <v>1.08</v>
      </c>
      <c r="I1327" s="5">
        <f t="shared" si="62"/>
        <v>0</v>
      </c>
    </row>
    <row r="1328" spans="3:9" x14ac:dyDescent="0.3">
      <c r="C1328" t="s">
        <v>2300</v>
      </c>
      <c r="D1328" t="b">
        <f t="shared" ca="1" si="60"/>
        <v>1</v>
      </c>
      <c r="E1328" s="5">
        <f t="shared" si="61"/>
        <v>0</v>
      </c>
      <c r="F1328">
        <v>1.18</v>
      </c>
      <c r="G1328">
        <v>1.18</v>
      </c>
      <c r="I1328" s="5">
        <f t="shared" si="62"/>
        <v>0</v>
      </c>
    </row>
    <row r="1329" spans="3:9" x14ac:dyDescent="0.3">
      <c r="C1329" t="s">
        <v>2301</v>
      </c>
      <c r="D1329" t="b">
        <f t="shared" ca="1" si="60"/>
        <v>1</v>
      </c>
      <c r="E1329" s="5">
        <f t="shared" si="61"/>
        <v>0</v>
      </c>
      <c r="F1329">
        <v>1.28</v>
      </c>
      <c r="G1329">
        <v>1.28</v>
      </c>
      <c r="I1329" s="5">
        <f t="shared" si="62"/>
        <v>0</v>
      </c>
    </row>
    <row r="1330" spans="3:9" x14ac:dyDescent="0.3">
      <c r="C1330" t="s">
        <v>2302</v>
      </c>
      <c r="D1330" t="b">
        <f t="shared" ca="1" si="60"/>
        <v>1</v>
      </c>
      <c r="E1330" s="5">
        <f t="shared" si="61"/>
        <v>0</v>
      </c>
      <c r="F1330">
        <v>1.36</v>
      </c>
      <c r="G1330">
        <v>1.36</v>
      </c>
      <c r="I1330" s="5">
        <f t="shared" si="62"/>
        <v>0</v>
      </c>
    </row>
    <row r="1331" spans="3:9" x14ac:dyDescent="0.3">
      <c r="C1331" t="s">
        <v>2303</v>
      </c>
      <c r="D1331" t="b">
        <f t="shared" ca="1" si="60"/>
        <v>1</v>
      </c>
      <c r="E1331" s="5">
        <f t="shared" si="61"/>
        <v>0</v>
      </c>
      <c r="F1331">
        <v>1.44</v>
      </c>
      <c r="G1331">
        <v>1.44</v>
      </c>
      <c r="I1331" s="5">
        <f t="shared" si="62"/>
        <v>0</v>
      </c>
    </row>
    <row r="1332" spans="3:9" x14ac:dyDescent="0.3">
      <c r="C1332" t="s">
        <v>2304</v>
      </c>
      <c r="D1332" t="b">
        <f t="shared" ca="1" si="60"/>
        <v>1</v>
      </c>
      <c r="E1332" s="5">
        <f t="shared" si="61"/>
        <v>0</v>
      </c>
      <c r="F1332">
        <v>1.5</v>
      </c>
      <c r="G1332">
        <v>1.5</v>
      </c>
      <c r="I1332" s="5">
        <f t="shared" si="62"/>
        <v>0</v>
      </c>
    </row>
    <row r="1333" spans="3:9" x14ac:dyDescent="0.3">
      <c r="C1333" t="s">
        <v>2305</v>
      </c>
      <c r="D1333" t="b">
        <f t="shared" ca="1" si="60"/>
        <v>1</v>
      </c>
      <c r="E1333" s="5">
        <f t="shared" si="61"/>
        <v>0</v>
      </c>
      <c r="F1333">
        <v>1.32</v>
      </c>
      <c r="G1333">
        <v>1.32</v>
      </c>
      <c r="I1333" s="5">
        <f t="shared" si="62"/>
        <v>0</v>
      </c>
    </row>
    <row r="1334" spans="3:9" x14ac:dyDescent="0.3">
      <c r="C1334" t="s">
        <v>2306</v>
      </c>
      <c r="D1334" t="b">
        <f t="shared" ca="1" si="60"/>
        <v>1</v>
      </c>
      <c r="E1334" s="5">
        <f t="shared" si="61"/>
        <v>0</v>
      </c>
      <c r="F1334">
        <v>0.78</v>
      </c>
      <c r="G1334">
        <v>0.78</v>
      </c>
      <c r="I1334" s="5">
        <f t="shared" si="62"/>
        <v>0</v>
      </c>
    </row>
    <row r="1335" spans="3:9" x14ac:dyDescent="0.3">
      <c r="C1335" t="s">
        <v>2307</v>
      </c>
      <c r="D1335" t="b">
        <f t="shared" ca="1" si="60"/>
        <v>1</v>
      </c>
      <c r="E1335" s="5">
        <f t="shared" si="61"/>
        <v>0</v>
      </c>
      <c r="F1335">
        <v>0.26</v>
      </c>
      <c r="G1335">
        <v>0.26</v>
      </c>
      <c r="I1335" s="5">
        <f t="shared" si="62"/>
        <v>0</v>
      </c>
    </row>
    <row r="1336" spans="3:9" x14ac:dyDescent="0.3">
      <c r="C1336" t="s">
        <v>2308</v>
      </c>
      <c r="D1336" t="b">
        <f t="shared" ca="1" si="60"/>
        <v>1</v>
      </c>
      <c r="E1336" s="5" t="e">
        <f t="shared" si="61"/>
        <v>#DIV/0!</v>
      </c>
      <c r="F1336">
        <v>0</v>
      </c>
      <c r="G1336">
        <v>0</v>
      </c>
      <c r="I1336" s="5" t="e">
        <f t="shared" si="62"/>
        <v>#DIV/0!</v>
      </c>
    </row>
    <row r="1337" spans="3:9" x14ac:dyDescent="0.3">
      <c r="C1337" t="s">
        <v>2309</v>
      </c>
      <c r="D1337" t="b">
        <f t="shared" ca="1" si="60"/>
        <v>1</v>
      </c>
      <c r="E1337" s="5" t="e">
        <f t="shared" si="61"/>
        <v>#DIV/0!</v>
      </c>
      <c r="F1337">
        <v>0</v>
      </c>
      <c r="G1337">
        <v>0</v>
      </c>
      <c r="I1337" s="5" t="e">
        <f t="shared" si="62"/>
        <v>#DIV/0!</v>
      </c>
    </row>
    <row r="1338" spans="3:9" x14ac:dyDescent="0.3">
      <c r="C1338" t="s">
        <v>2310</v>
      </c>
      <c r="D1338" t="b">
        <f t="shared" ca="1" si="60"/>
        <v>1</v>
      </c>
      <c r="E1338" s="5" t="e">
        <f t="shared" si="61"/>
        <v>#DIV/0!</v>
      </c>
      <c r="F1338">
        <v>0</v>
      </c>
      <c r="G1338">
        <v>0</v>
      </c>
      <c r="I1338" s="5" t="e">
        <f t="shared" si="62"/>
        <v>#DIV/0!</v>
      </c>
    </row>
    <row r="1339" spans="3:9" x14ac:dyDescent="0.3">
      <c r="C1339" t="s">
        <v>2311</v>
      </c>
      <c r="D1339" t="b">
        <f t="shared" ca="1" si="60"/>
        <v>1</v>
      </c>
      <c r="E1339" s="5" t="e">
        <f t="shared" si="61"/>
        <v>#DIV/0!</v>
      </c>
      <c r="F1339">
        <v>0</v>
      </c>
      <c r="G1339">
        <v>0</v>
      </c>
      <c r="I1339" s="5" t="e">
        <f t="shared" si="62"/>
        <v>#DIV/0!</v>
      </c>
    </row>
    <row r="1340" spans="3:9" x14ac:dyDescent="0.3">
      <c r="C1340" t="s">
        <v>2312</v>
      </c>
      <c r="D1340" t="b">
        <f t="shared" ca="1" si="60"/>
        <v>1</v>
      </c>
      <c r="E1340" s="5">
        <f t="shared" si="61"/>
        <v>0</v>
      </c>
      <c r="F1340">
        <v>-0.06</v>
      </c>
      <c r="G1340">
        <v>-0.06</v>
      </c>
      <c r="I1340" s="5">
        <f t="shared" si="62"/>
        <v>0</v>
      </c>
    </row>
    <row r="1341" spans="3:9" x14ac:dyDescent="0.3">
      <c r="C1341" t="s">
        <v>2313</v>
      </c>
      <c r="D1341" t="b">
        <f t="shared" ca="1" si="60"/>
        <v>1</v>
      </c>
      <c r="E1341" s="5">
        <f t="shared" si="61"/>
        <v>0</v>
      </c>
      <c r="F1341">
        <v>-0.04</v>
      </c>
      <c r="G1341">
        <v>-0.04</v>
      </c>
      <c r="I1341" s="5">
        <f t="shared" si="62"/>
        <v>0</v>
      </c>
    </row>
    <row r="1342" spans="3:9" x14ac:dyDescent="0.3">
      <c r="C1342" t="s">
        <v>2314</v>
      </c>
      <c r="D1342" t="b">
        <f t="shared" ca="1" si="60"/>
        <v>1</v>
      </c>
      <c r="E1342" s="5" t="e">
        <f t="shared" si="61"/>
        <v>#DIV/0!</v>
      </c>
      <c r="F1342">
        <v>0</v>
      </c>
      <c r="G1342">
        <v>0</v>
      </c>
      <c r="I1342" s="5" t="e">
        <f t="shared" si="62"/>
        <v>#DIV/0!</v>
      </c>
    </row>
    <row r="1343" spans="3:9" x14ac:dyDescent="0.3">
      <c r="C1343" t="s">
        <v>2315</v>
      </c>
      <c r="D1343" t="b">
        <f t="shared" ca="1" si="60"/>
        <v>1</v>
      </c>
      <c r="E1343" s="5" t="e">
        <f t="shared" si="61"/>
        <v>#DIV/0!</v>
      </c>
      <c r="F1343">
        <v>0</v>
      </c>
      <c r="G1343">
        <v>0</v>
      </c>
      <c r="I1343" s="5" t="e">
        <f t="shared" si="62"/>
        <v>#DIV/0!</v>
      </c>
    </row>
    <row r="1344" spans="3:9" x14ac:dyDescent="0.3">
      <c r="C1344" t="s">
        <v>2316</v>
      </c>
      <c r="D1344" t="b">
        <f t="shared" ca="1" si="60"/>
        <v>1</v>
      </c>
      <c r="E1344" s="5" t="e">
        <f t="shared" si="61"/>
        <v>#DIV/0!</v>
      </c>
      <c r="F1344">
        <v>0</v>
      </c>
      <c r="G1344">
        <v>0</v>
      </c>
      <c r="I1344" s="5" t="e">
        <f t="shared" si="62"/>
        <v>#DIV/0!</v>
      </c>
    </row>
    <row r="1345" spans="3:9" x14ac:dyDescent="0.3">
      <c r="C1345" t="s">
        <v>2317</v>
      </c>
      <c r="D1345" t="b">
        <f t="shared" ca="1" si="60"/>
        <v>1</v>
      </c>
      <c r="E1345" s="5" t="e">
        <f t="shared" si="61"/>
        <v>#DIV/0!</v>
      </c>
      <c r="F1345">
        <v>0</v>
      </c>
      <c r="G1345">
        <v>0</v>
      </c>
      <c r="I1345" s="5" t="e">
        <f t="shared" si="62"/>
        <v>#DIV/0!</v>
      </c>
    </row>
    <row r="1346" spans="3:9" x14ac:dyDescent="0.3">
      <c r="C1346" t="s">
        <v>2318</v>
      </c>
      <c r="D1346" t="b">
        <f t="shared" ca="1" si="60"/>
        <v>1</v>
      </c>
      <c r="E1346" s="5" t="e">
        <f t="shared" si="61"/>
        <v>#DIV/0!</v>
      </c>
      <c r="F1346">
        <v>0</v>
      </c>
      <c r="G1346">
        <v>0</v>
      </c>
      <c r="I1346" s="5" t="e">
        <f t="shared" si="62"/>
        <v>#DIV/0!</v>
      </c>
    </row>
    <row r="1347" spans="3:9" x14ac:dyDescent="0.3">
      <c r="C1347" t="s">
        <v>2319</v>
      </c>
      <c r="D1347" t="b">
        <f t="shared" ca="1" si="60"/>
        <v>1</v>
      </c>
      <c r="E1347" s="5" t="e">
        <f t="shared" si="61"/>
        <v>#DIV/0!</v>
      </c>
      <c r="F1347">
        <v>0</v>
      </c>
      <c r="G1347">
        <v>0</v>
      </c>
      <c r="I1347" s="5" t="e">
        <f t="shared" si="62"/>
        <v>#DIV/0!</v>
      </c>
    </row>
    <row r="1348" spans="3:9" x14ac:dyDescent="0.3">
      <c r="C1348" t="s">
        <v>2320</v>
      </c>
      <c r="D1348" t="b">
        <f t="shared" ca="1" si="60"/>
        <v>1</v>
      </c>
      <c r="E1348" s="5">
        <f t="shared" si="61"/>
        <v>0</v>
      </c>
      <c r="F1348">
        <v>0.17</v>
      </c>
      <c r="G1348">
        <v>0.17</v>
      </c>
      <c r="I1348" s="5">
        <f t="shared" si="62"/>
        <v>0</v>
      </c>
    </row>
    <row r="1349" spans="3:9" x14ac:dyDescent="0.3">
      <c r="C1349" t="s">
        <v>2321</v>
      </c>
      <c r="D1349" t="b">
        <f t="shared" ca="1" si="60"/>
        <v>1</v>
      </c>
      <c r="E1349" s="5">
        <f t="shared" si="61"/>
        <v>0</v>
      </c>
      <c r="F1349">
        <v>0.39</v>
      </c>
      <c r="G1349">
        <v>0.39</v>
      </c>
      <c r="I1349" s="5">
        <f t="shared" si="62"/>
        <v>0</v>
      </c>
    </row>
    <row r="1350" spans="3:9" x14ac:dyDescent="0.3">
      <c r="C1350" t="s">
        <v>2298</v>
      </c>
      <c r="D1350" t="b">
        <f t="shared" ca="1" si="60"/>
        <v>1</v>
      </c>
      <c r="E1350" s="5" t="e">
        <f t="shared" si="61"/>
        <v>#DIV/0!</v>
      </c>
      <c r="F1350">
        <v>0</v>
      </c>
      <c r="G1350">
        <v>0</v>
      </c>
      <c r="I1350" s="5" t="e">
        <f t="shared" si="62"/>
        <v>#DIV/0!</v>
      </c>
    </row>
    <row r="1351" spans="3:9" x14ac:dyDescent="0.3">
      <c r="C1351" t="s">
        <v>2299</v>
      </c>
      <c r="D1351" t="b">
        <f t="shared" ref="D1351:D1414" ca="1" si="63">IF(CELL("format",F1351)="G",IF(ABS(F1351-G1351) &lt;= ABS(F1351*B$3),TRUE,FALSE),IF(F1351=G1351,TRUE,FALSE))</f>
        <v>1</v>
      </c>
      <c r="E1351" s="5" t="e">
        <f t="shared" ref="E1351:E1414" si="64">ABS(F1351-G1351)/ABS(F1351)</f>
        <v>#DIV/0!</v>
      </c>
      <c r="F1351">
        <v>0</v>
      </c>
      <c r="G1351">
        <v>0</v>
      </c>
      <c r="I1351" s="5" t="e">
        <f t="shared" ref="I1351:I1414" si="65">ABS(F1351-G1351)/ABS(F1351)</f>
        <v>#DIV/0!</v>
      </c>
    </row>
    <row r="1352" spans="3:9" x14ac:dyDescent="0.3">
      <c r="C1352" t="s">
        <v>2300</v>
      </c>
      <c r="D1352" t="b">
        <f t="shared" ca="1" si="63"/>
        <v>1</v>
      </c>
      <c r="E1352" s="5" t="e">
        <f t="shared" si="64"/>
        <v>#DIV/0!</v>
      </c>
      <c r="F1352">
        <v>0</v>
      </c>
      <c r="G1352">
        <v>0</v>
      </c>
      <c r="I1352" s="5" t="e">
        <f t="shared" si="65"/>
        <v>#DIV/0!</v>
      </c>
    </row>
    <row r="1353" spans="3:9" x14ac:dyDescent="0.3">
      <c r="C1353" t="s">
        <v>2301</v>
      </c>
      <c r="D1353" t="b">
        <f t="shared" ca="1" si="63"/>
        <v>1</v>
      </c>
      <c r="E1353" s="5" t="e">
        <f t="shared" si="64"/>
        <v>#DIV/0!</v>
      </c>
      <c r="F1353">
        <v>0</v>
      </c>
      <c r="G1353">
        <v>0</v>
      </c>
      <c r="I1353" s="5" t="e">
        <f t="shared" si="65"/>
        <v>#DIV/0!</v>
      </c>
    </row>
    <row r="1354" spans="3:9" x14ac:dyDescent="0.3">
      <c r="C1354" t="s">
        <v>2302</v>
      </c>
      <c r="D1354" t="b">
        <f t="shared" ca="1" si="63"/>
        <v>1</v>
      </c>
      <c r="E1354" s="5" t="e">
        <f t="shared" si="64"/>
        <v>#DIV/0!</v>
      </c>
      <c r="F1354">
        <v>0</v>
      </c>
      <c r="G1354">
        <v>0</v>
      </c>
      <c r="I1354" s="5" t="e">
        <f t="shared" si="65"/>
        <v>#DIV/0!</v>
      </c>
    </row>
    <row r="1355" spans="3:9" x14ac:dyDescent="0.3">
      <c r="C1355" t="s">
        <v>2303</v>
      </c>
      <c r="D1355" t="b">
        <f t="shared" ca="1" si="63"/>
        <v>1</v>
      </c>
      <c r="E1355" s="5" t="e">
        <f t="shared" si="64"/>
        <v>#DIV/0!</v>
      </c>
      <c r="F1355">
        <v>0</v>
      </c>
      <c r="G1355">
        <v>0</v>
      </c>
      <c r="I1355" s="5" t="e">
        <f t="shared" si="65"/>
        <v>#DIV/0!</v>
      </c>
    </row>
    <row r="1356" spans="3:9" x14ac:dyDescent="0.3">
      <c r="C1356" t="s">
        <v>2304</v>
      </c>
      <c r="D1356" t="b">
        <f t="shared" ca="1" si="63"/>
        <v>1</v>
      </c>
      <c r="E1356" s="5" t="e">
        <f t="shared" si="64"/>
        <v>#DIV/0!</v>
      </c>
      <c r="F1356">
        <v>0</v>
      </c>
      <c r="G1356">
        <v>0</v>
      </c>
      <c r="I1356" s="5" t="e">
        <f t="shared" si="65"/>
        <v>#DIV/0!</v>
      </c>
    </row>
    <row r="1357" spans="3:9" x14ac:dyDescent="0.3">
      <c r="C1357" t="s">
        <v>2305</v>
      </c>
      <c r="D1357" t="b">
        <f t="shared" ca="1" si="63"/>
        <v>1</v>
      </c>
      <c r="E1357" s="5">
        <f t="shared" si="64"/>
        <v>0</v>
      </c>
      <c r="F1357">
        <v>1.26</v>
      </c>
      <c r="G1357">
        <v>1.26</v>
      </c>
      <c r="I1357" s="5">
        <f t="shared" si="65"/>
        <v>0</v>
      </c>
    </row>
    <row r="1358" spans="3:9" x14ac:dyDescent="0.3">
      <c r="C1358" t="s">
        <v>2306</v>
      </c>
      <c r="D1358" t="b">
        <f t="shared" ca="1" si="63"/>
        <v>1</v>
      </c>
      <c r="E1358" s="5">
        <f t="shared" si="64"/>
        <v>0</v>
      </c>
      <c r="F1358">
        <v>1.53</v>
      </c>
      <c r="G1358">
        <v>1.53</v>
      </c>
      <c r="I1358" s="5">
        <f t="shared" si="65"/>
        <v>0</v>
      </c>
    </row>
    <row r="1359" spans="3:9" x14ac:dyDescent="0.3">
      <c r="C1359" t="s">
        <v>2307</v>
      </c>
      <c r="D1359" t="b">
        <f t="shared" ca="1" si="63"/>
        <v>1</v>
      </c>
      <c r="E1359" s="5">
        <f t="shared" si="64"/>
        <v>0</v>
      </c>
      <c r="F1359">
        <v>0.82</v>
      </c>
      <c r="G1359">
        <v>0.82</v>
      </c>
      <c r="I1359" s="5">
        <f t="shared" si="65"/>
        <v>0</v>
      </c>
    </row>
    <row r="1360" spans="3:9" x14ac:dyDescent="0.3">
      <c r="C1360" t="s">
        <v>2308</v>
      </c>
      <c r="D1360" t="b">
        <f t="shared" ca="1" si="63"/>
        <v>1</v>
      </c>
      <c r="E1360" s="5">
        <f t="shared" si="64"/>
        <v>0</v>
      </c>
      <c r="F1360">
        <v>0.28000000000000003</v>
      </c>
      <c r="G1360">
        <v>0.28000000000000003</v>
      </c>
      <c r="I1360" s="5">
        <f t="shared" si="65"/>
        <v>0</v>
      </c>
    </row>
    <row r="1361" spans="3:9" x14ac:dyDescent="0.3">
      <c r="C1361" t="s">
        <v>2309</v>
      </c>
      <c r="D1361" t="b">
        <f t="shared" ca="1" si="63"/>
        <v>1</v>
      </c>
      <c r="E1361" s="5" t="e">
        <f t="shared" si="64"/>
        <v>#DIV/0!</v>
      </c>
      <c r="F1361">
        <v>0</v>
      </c>
      <c r="G1361">
        <v>0</v>
      </c>
      <c r="I1361" s="5" t="e">
        <f t="shared" si="65"/>
        <v>#DIV/0!</v>
      </c>
    </row>
    <row r="1362" spans="3:9" x14ac:dyDescent="0.3">
      <c r="C1362" t="s">
        <v>2310</v>
      </c>
      <c r="D1362" t="b">
        <f t="shared" ca="1" si="63"/>
        <v>1</v>
      </c>
      <c r="E1362" s="5" t="e">
        <f t="shared" si="64"/>
        <v>#DIV/0!</v>
      </c>
      <c r="F1362">
        <v>0</v>
      </c>
      <c r="G1362">
        <v>0</v>
      </c>
      <c r="I1362" s="5" t="e">
        <f t="shared" si="65"/>
        <v>#DIV/0!</v>
      </c>
    </row>
    <row r="1363" spans="3:9" x14ac:dyDescent="0.3">
      <c r="C1363" t="s">
        <v>2311</v>
      </c>
      <c r="D1363" t="b">
        <f t="shared" ca="1" si="63"/>
        <v>1</v>
      </c>
      <c r="E1363" s="5" t="e">
        <f t="shared" si="64"/>
        <v>#DIV/0!</v>
      </c>
      <c r="F1363">
        <v>0</v>
      </c>
      <c r="G1363">
        <v>0</v>
      </c>
      <c r="I1363" s="5" t="e">
        <f t="shared" si="65"/>
        <v>#DIV/0!</v>
      </c>
    </row>
    <row r="1364" spans="3:9" x14ac:dyDescent="0.3">
      <c r="C1364" t="s">
        <v>2312</v>
      </c>
      <c r="D1364" t="b">
        <f t="shared" ca="1" si="63"/>
        <v>1</v>
      </c>
      <c r="E1364" s="5" t="e">
        <f t="shared" si="64"/>
        <v>#DIV/0!</v>
      </c>
      <c r="F1364">
        <v>0</v>
      </c>
      <c r="G1364">
        <v>0</v>
      </c>
      <c r="I1364" s="5" t="e">
        <f t="shared" si="65"/>
        <v>#DIV/0!</v>
      </c>
    </row>
    <row r="1365" spans="3:9" x14ac:dyDescent="0.3">
      <c r="C1365" t="s">
        <v>2313</v>
      </c>
      <c r="D1365" t="b">
        <f t="shared" ca="1" si="63"/>
        <v>1</v>
      </c>
      <c r="E1365" s="5" t="e">
        <f t="shared" si="64"/>
        <v>#DIV/0!</v>
      </c>
      <c r="F1365">
        <v>0</v>
      </c>
      <c r="G1365">
        <v>0</v>
      </c>
      <c r="I1365" s="5" t="e">
        <f t="shared" si="65"/>
        <v>#DIV/0!</v>
      </c>
    </row>
    <row r="1366" spans="3:9" x14ac:dyDescent="0.3">
      <c r="C1366" t="s">
        <v>2314</v>
      </c>
      <c r="D1366" t="b">
        <f t="shared" ca="1" si="63"/>
        <v>1</v>
      </c>
      <c r="E1366" s="5" t="e">
        <f t="shared" si="64"/>
        <v>#DIV/0!</v>
      </c>
      <c r="F1366">
        <v>0</v>
      </c>
      <c r="G1366">
        <v>0</v>
      </c>
      <c r="I1366" s="5" t="e">
        <f t="shared" si="65"/>
        <v>#DIV/0!</v>
      </c>
    </row>
    <row r="1367" spans="3:9" x14ac:dyDescent="0.3">
      <c r="C1367" t="s">
        <v>2315</v>
      </c>
      <c r="D1367" t="b">
        <f t="shared" ca="1" si="63"/>
        <v>1</v>
      </c>
      <c r="E1367" s="5" t="e">
        <f t="shared" si="64"/>
        <v>#DIV/0!</v>
      </c>
      <c r="F1367">
        <v>0</v>
      </c>
      <c r="G1367">
        <v>0</v>
      </c>
      <c r="I1367" s="5" t="e">
        <f t="shared" si="65"/>
        <v>#DIV/0!</v>
      </c>
    </row>
    <row r="1368" spans="3:9" x14ac:dyDescent="0.3">
      <c r="C1368" t="s">
        <v>2316</v>
      </c>
      <c r="D1368" t="b">
        <f t="shared" ca="1" si="63"/>
        <v>1</v>
      </c>
      <c r="E1368" s="5" t="e">
        <f t="shared" si="64"/>
        <v>#DIV/0!</v>
      </c>
      <c r="F1368">
        <v>0</v>
      </c>
      <c r="G1368">
        <v>0</v>
      </c>
      <c r="I1368" s="5" t="e">
        <f t="shared" si="65"/>
        <v>#DIV/0!</v>
      </c>
    </row>
    <row r="1369" spans="3:9" x14ac:dyDescent="0.3">
      <c r="C1369" t="s">
        <v>2317</v>
      </c>
      <c r="D1369" t="b">
        <f t="shared" ca="1" si="63"/>
        <v>1</v>
      </c>
      <c r="E1369" s="5" t="e">
        <f t="shared" si="64"/>
        <v>#DIV/0!</v>
      </c>
      <c r="F1369">
        <v>0</v>
      </c>
      <c r="G1369">
        <v>0</v>
      </c>
      <c r="I1369" s="5" t="e">
        <f t="shared" si="65"/>
        <v>#DIV/0!</v>
      </c>
    </row>
    <row r="1370" spans="3:9" x14ac:dyDescent="0.3">
      <c r="C1370" t="s">
        <v>2318</v>
      </c>
      <c r="D1370" t="b">
        <f t="shared" ca="1" si="63"/>
        <v>1</v>
      </c>
      <c r="E1370" s="5">
        <f t="shared" si="64"/>
        <v>0</v>
      </c>
      <c r="F1370">
        <v>0.11</v>
      </c>
      <c r="G1370">
        <v>0.11</v>
      </c>
      <c r="I1370" s="5">
        <f t="shared" si="65"/>
        <v>0</v>
      </c>
    </row>
    <row r="1371" spans="3:9" x14ac:dyDescent="0.3">
      <c r="C1371" t="s">
        <v>2319</v>
      </c>
      <c r="D1371" t="b">
        <f t="shared" ca="1" si="63"/>
        <v>1</v>
      </c>
      <c r="E1371" s="5">
        <f t="shared" si="64"/>
        <v>0</v>
      </c>
      <c r="F1371">
        <v>0.38</v>
      </c>
      <c r="G1371">
        <v>0.38</v>
      </c>
      <c r="I1371" s="5">
        <f t="shared" si="65"/>
        <v>0</v>
      </c>
    </row>
    <row r="1372" spans="3:9" x14ac:dyDescent="0.3">
      <c r="C1372" t="s">
        <v>2320</v>
      </c>
      <c r="D1372" t="b">
        <f t="shared" ca="1" si="63"/>
        <v>1</v>
      </c>
      <c r="E1372" s="5">
        <f t="shared" si="64"/>
        <v>0</v>
      </c>
      <c r="F1372">
        <v>0.6</v>
      </c>
      <c r="G1372">
        <v>0.6</v>
      </c>
      <c r="I1372" s="5">
        <f t="shared" si="65"/>
        <v>0</v>
      </c>
    </row>
    <row r="1373" spans="3:9" x14ac:dyDescent="0.3">
      <c r="C1373" t="s">
        <v>2321</v>
      </c>
      <c r="D1373" t="b">
        <f t="shared" ca="1" si="63"/>
        <v>1</v>
      </c>
      <c r="E1373" s="5" t="e">
        <f t="shared" si="64"/>
        <v>#DIV/0!</v>
      </c>
      <c r="F1373">
        <v>0</v>
      </c>
      <c r="G1373">
        <v>0</v>
      </c>
      <c r="I1373" s="5" t="e">
        <f t="shared" si="65"/>
        <v>#DIV/0!</v>
      </c>
    </row>
    <row r="1374" spans="3:9" x14ac:dyDescent="0.3">
      <c r="C1374" t="s">
        <v>2298</v>
      </c>
      <c r="D1374" t="b">
        <f t="shared" ca="1" si="63"/>
        <v>1</v>
      </c>
      <c r="E1374" s="5" t="e">
        <f t="shared" si="64"/>
        <v>#DIV/0!</v>
      </c>
      <c r="F1374">
        <v>0</v>
      </c>
      <c r="G1374">
        <v>0</v>
      </c>
      <c r="I1374" s="5" t="e">
        <f t="shared" si="65"/>
        <v>#DIV/0!</v>
      </c>
    </row>
    <row r="1375" spans="3:9" x14ac:dyDescent="0.3">
      <c r="C1375" t="s">
        <v>2299</v>
      </c>
      <c r="D1375" t="b">
        <f t="shared" ca="1" si="63"/>
        <v>1</v>
      </c>
      <c r="E1375" s="5" t="e">
        <f t="shared" si="64"/>
        <v>#DIV/0!</v>
      </c>
      <c r="F1375">
        <v>0</v>
      </c>
      <c r="G1375">
        <v>0</v>
      </c>
      <c r="I1375" s="5" t="e">
        <f t="shared" si="65"/>
        <v>#DIV/0!</v>
      </c>
    </row>
    <row r="1376" spans="3:9" x14ac:dyDescent="0.3">
      <c r="C1376" t="s">
        <v>2300</v>
      </c>
      <c r="D1376" t="b">
        <f t="shared" ca="1" si="63"/>
        <v>1</v>
      </c>
      <c r="E1376" s="5" t="e">
        <f t="shared" si="64"/>
        <v>#DIV/0!</v>
      </c>
      <c r="F1376">
        <v>0</v>
      </c>
      <c r="G1376">
        <v>0</v>
      </c>
      <c r="I1376" s="5" t="e">
        <f t="shared" si="65"/>
        <v>#DIV/0!</v>
      </c>
    </row>
    <row r="1377" spans="3:9" x14ac:dyDescent="0.3">
      <c r="C1377" t="s">
        <v>2301</v>
      </c>
      <c r="D1377" t="b">
        <f t="shared" ca="1" si="63"/>
        <v>1</v>
      </c>
      <c r="E1377" s="5" t="e">
        <f t="shared" si="64"/>
        <v>#DIV/0!</v>
      </c>
      <c r="F1377">
        <v>0</v>
      </c>
      <c r="G1377">
        <v>0</v>
      </c>
      <c r="I1377" s="5" t="e">
        <f t="shared" si="65"/>
        <v>#DIV/0!</v>
      </c>
    </row>
    <row r="1378" spans="3:9" x14ac:dyDescent="0.3">
      <c r="C1378" t="s">
        <v>2302</v>
      </c>
      <c r="D1378" t="b">
        <f t="shared" ca="1" si="63"/>
        <v>1</v>
      </c>
      <c r="E1378" s="5">
        <f t="shared" si="64"/>
        <v>0</v>
      </c>
      <c r="F1378">
        <v>0.1</v>
      </c>
      <c r="G1378">
        <v>0.1</v>
      </c>
      <c r="I1378" s="5">
        <f t="shared" si="65"/>
        <v>0</v>
      </c>
    </row>
    <row r="1379" spans="3:9" x14ac:dyDescent="0.3">
      <c r="C1379" t="s">
        <v>2303</v>
      </c>
      <c r="D1379" t="b">
        <f t="shared" ca="1" si="63"/>
        <v>1</v>
      </c>
      <c r="E1379" s="5">
        <f t="shared" si="64"/>
        <v>0</v>
      </c>
      <c r="F1379">
        <v>0.22</v>
      </c>
      <c r="G1379">
        <v>0.22</v>
      </c>
      <c r="I1379" s="5">
        <f t="shared" si="65"/>
        <v>0</v>
      </c>
    </row>
    <row r="1380" spans="3:9" x14ac:dyDescent="0.3">
      <c r="C1380" t="s">
        <v>2304</v>
      </c>
      <c r="D1380" t="b">
        <f t="shared" ca="1" si="63"/>
        <v>1</v>
      </c>
      <c r="E1380" s="5">
        <f t="shared" si="64"/>
        <v>0</v>
      </c>
      <c r="F1380">
        <v>0.31</v>
      </c>
      <c r="G1380">
        <v>0.31</v>
      </c>
      <c r="I1380" s="5">
        <f t="shared" si="65"/>
        <v>0</v>
      </c>
    </row>
    <row r="1381" spans="3:9" x14ac:dyDescent="0.3">
      <c r="C1381" t="s">
        <v>2305</v>
      </c>
      <c r="D1381" t="b">
        <f t="shared" ca="1" si="63"/>
        <v>1</v>
      </c>
      <c r="E1381" s="5">
        <f t="shared" si="64"/>
        <v>0</v>
      </c>
      <c r="F1381">
        <v>0.18</v>
      </c>
      <c r="G1381">
        <v>0.18</v>
      </c>
      <c r="I1381" s="5">
        <f t="shared" si="65"/>
        <v>0</v>
      </c>
    </row>
    <row r="1382" spans="3:9" x14ac:dyDescent="0.3">
      <c r="C1382" t="s">
        <v>2306</v>
      </c>
      <c r="D1382" t="b">
        <f t="shared" ca="1" si="63"/>
        <v>1</v>
      </c>
      <c r="E1382" s="5" t="e">
        <f t="shared" si="64"/>
        <v>#DIV/0!</v>
      </c>
      <c r="F1382">
        <v>0</v>
      </c>
      <c r="G1382">
        <v>0</v>
      </c>
      <c r="I1382" s="5" t="e">
        <f t="shared" si="65"/>
        <v>#DIV/0!</v>
      </c>
    </row>
    <row r="1383" spans="3:9" x14ac:dyDescent="0.3">
      <c r="C1383" t="s">
        <v>2307</v>
      </c>
      <c r="D1383" t="b">
        <f t="shared" ca="1" si="63"/>
        <v>1</v>
      </c>
      <c r="E1383" s="5" t="e">
        <f t="shared" si="64"/>
        <v>#DIV/0!</v>
      </c>
      <c r="F1383">
        <v>0</v>
      </c>
      <c r="G1383">
        <v>0</v>
      </c>
      <c r="I1383" s="5" t="e">
        <f t="shared" si="65"/>
        <v>#DIV/0!</v>
      </c>
    </row>
    <row r="1384" spans="3:9" x14ac:dyDescent="0.3">
      <c r="C1384" t="s">
        <v>2308</v>
      </c>
      <c r="D1384" t="b">
        <f t="shared" ca="1" si="63"/>
        <v>1</v>
      </c>
      <c r="E1384" s="5" t="e">
        <f t="shared" si="64"/>
        <v>#DIV/0!</v>
      </c>
      <c r="F1384">
        <v>0</v>
      </c>
      <c r="G1384">
        <v>0</v>
      </c>
      <c r="I1384" s="5" t="e">
        <f t="shared" si="65"/>
        <v>#DIV/0!</v>
      </c>
    </row>
    <row r="1385" spans="3:9" x14ac:dyDescent="0.3">
      <c r="C1385" t="s">
        <v>2309</v>
      </c>
      <c r="D1385" t="b">
        <f t="shared" ca="1" si="63"/>
        <v>1</v>
      </c>
      <c r="E1385" s="5">
        <f t="shared" si="64"/>
        <v>0</v>
      </c>
      <c r="F1385">
        <v>-0.13</v>
      </c>
      <c r="G1385">
        <v>-0.13</v>
      </c>
      <c r="I1385" s="5">
        <f t="shared" si="65"/>
        <v>0</v>
      </c>
    </row>
    <row r="1386" spans="3:9" x14ac:dyDescent="0.3">
      <c r="C1386" t="s">
        <v>2310</v>
      </c>
      <c r="D1386" t="b">
        <f t="shared" ca="1" si="63"/>
        <v>1</v>
      </c>
      <c r="E1386" s="5">
        <f t="shared" si="64"/>
        <v>0</v>
      </c>
      <c r="F1386">
        <v>-0.77</v>
      </c>
      <c r="G1386">
        <v>-0.77</v>
      </c>
      <c r="I1386" s="5">
        <f t="shared" si="65"/>
        <v>0</v>
      </c>
    </row>
    <row r="1387" spans="3:9" x14ac:dyDescent="0.3">
      <c r="C1387" t="s">
        <v>2311</v>
      </c>
      <c r="D1387" t="b">
        <f t="shared" ca="1" si="63"/>
        <v>1</v>
      </c>
      <c r="E1387" s="5">
        <f t="shared" si="64"/>
        <v>0</v>
      </c>
      <c r="F1387">
        <v>-1.2</v>
      </c>
      <c r="G1387">
        <v>-1.2</v>
      </c>
      <c r="I1387" s="5">
        <f t="shared" si="65"/>
        <v>0</v>
      </c>
    </row>
    <row r="1388" spans="3:9" x14ac:dyDescent="0.3">
      <c r="C1388" t="s">
        <v>2312</v>
      </c>
      <c r="D1388" t="b">
        <f t="shared" ca="1" si="63"/>
        <v>1</v>
      </c>
      <c r="E1388" s="5">
        <f t="shared" si="64"/>
        <v>0</v>
      </c>
      <c r="F1388">
        <v>-1.37</v>
      </c>
      <c r="G1388">
        <v>-1.37</v>
      </c>
      <c r="I1388" s="5">
        <f t="shared" si="65"/>
        <v>0</v>
      </c>
    </row>
    <row r="1389" spans="3:9" x14ac:dyDescent="0.3">
      <c r="C1389" t="s">
        <v>2313</v>
      </c>
      <c r="D1389" t="b">
        <f t="shared" ca="1" si="63"/>
        <v>1</v>
      </c>
      <c r="E1389" s="5">
        <f t="shared" si="64"/>
        <v>0</v>
      </c>
      <c r="F1389">
        <v>-1.3</v>
      </c>
      <c r="G1389">
        <v>-1.3</v>
      </c>
      <c r="I1389" s="5">
        <f t="shared" si="65"/>
        <v>0</v>
      </c>
    </row>
    <row r="1390" spans="3:9" x14ac:dyDescent="0.3">
      <c r="C1390" t="s">
        <v>2314</v>
      </c>
      <c r="D1390" t="b">
        <f t="shared" ca="1" si="63"/>
        <v>1</v>
      </c>
      <c r="E1390" s="5">
        <f t="shared" si="64"/>
        <v>0</v>
      </c>
      <c r="F1390">
        <v>-0.9</v>
      </c>
      <c r="G1390">
        <v>-0.9</v>
      </c>
      <c r="I1390" s="5">
        <f t="shared" si="65"/>
        <v>0</v>
      </c>
    </row>
    <row r="1391" spans="3:9" x14ac:dyDescent="0.3">
      <c r="C1391" t="s">
        <v>2315</v>
      </c>
      <c r="D1391" t="b">
        <f t="shared" ca="1" si="63"/>
        <v>1</v>
      </c>
      <c r="E1391" s="5">
        <f t="shared" si="64"/>
        <v>0</v>
      </c>
      <c r="F1391">
        <v>-0.23</v>
      </c>
      <c r="G1391">
        <v>-0.23</v>
      </c>
      <c r="I1391" s="5">
        <f t="shared" si="65"/>
        <v>0</v>
      </c>
    </row>
    <row r="1392" spans="3:9" x14ac:dyDescent="0.3">
      <c r="C1392" t="s">
        <v>2316</v>
      </c>
      <c r="D1392" t="b">
        <f t="shared" ca="1" si="63"/>
        <v>1</v>
      </c>
      <c r="E1392" s="5" t="e">
        <f t="shared" si="64"/>
        <v>#DIV/0!</v>
      </c>
      <c r="F1392">
        <v>0</v>
      </c>
      <c r="G1392">
        <v>0</v>
      </c>
      <c r="I1392" s="5" t="e">
        <f t="shared" si="65"/>
        <v>#DIV/0!</v>
      </c>
    </row>
    <row r="1393" spans="3:9" x14ac:dyDescent="0.3">
      <c r="C1393" t="s">
        <v>2317</v>
      </c>
      <c r="D1393" t="b">
        <f t="shared" ca="1" si="63"/>
        <v>1</v>
      </c>
      <c r="E1393" s="5" t="e">
        <f t="shared" si="64"/>
        <v>#DIV/0!</v>
      </c>
      <c r="F1393">
        <v>0</v>
      </c>
      <c r="G1393">
        <v>0</v>
      </c>
      <c r="I1393" s="5" t="e">
        <f t="shared" si="65"/>
        <v>#DIV/0!</v>
      </c>
    </row>
    <row r="1394" spans="3:9" x14ac:dyDescent="0.3">
      <c r="C1394" t="s">
        <v>2318</v>
      </c>
      <c r="D1394" t="b">
        <f t="shared" ca="1" si="63"/>
        <v>1</v>
      </c>
      <c r="E1394" s="5" t="e">
        <f t="shared" si="64"/>
        <v>#DIV/0!</v>
      </c>
      <c r="F1394">
        <v>0</v>
      </c>
      <c r="G1394">
        <v>0</v>
      </c>
      <c r="I1394" s="5" t="e">
        <f t="shared" si="65"/>
        <v>#DIV/0!</v>
      </c>
    </row>
    <row r="1395" spans="3:9" x14ac:dyDescent="0.3">
      <c r="C1395" t="s">
        <v>2319</v>
      </c>
      <c r="D1395" t="b">
        <f t="shared" ca="1" si="63"/>
        <v>1</v>
      </c>
      <c r="E1395" s="5" t="e">
        <f t="shared" si="64"/>
        <v>#DIV/0!</v>
      </c>
      <c r="F1395">
        <v>0</v>
      </c>
      <c r="G1395">
        <v>0</v>
      </c>
      <c r="I1395" s="5" t="e">
        <f t="shared" si="65"/>
        <v>#DIV/0!</v>
      </c>
    </row>
    <row r="1396" spans="3:9" x14ac:dyDescent="0.3">
      <c r="C1396" t="s">
        <v>2320</v>
      </c>
      <c r="D1396" t="b">
        <f t="shared" ca="1" si="63"/>
        <v>1</v>
      </c>
      <c r="E1396" s="5" t="e">
        <f t="shared" si="64"/>
        <v>#DIV/0!</v>
      </c>
      <c r="F1396">
        <v>0</v>
      </c>
      <c r="G1396">
        <v>0</v>
      </c>
      <c r="I1396" s="5" t="e">
        <f t="shared" si="65"/>
        <v>#DIV/0!</v>
      </c>
    </row>
    <row r="1397" spans="3:9" x14ac:dyDescent="0.3">
      <c r="C1397" t="s">
        <v>2321</v>
      </c>
      <c r="D1397" t="b">
        <f t="shared" ca="1" si="63"/>
        <v>1</v>
      </c>
      <c r="E1397" s="5" t="e">
        <f t="shared" si="64"/>
        <v>#DIV/0!</v>
      </c>
      <c r="F1397">
        <v>0</v>
      </c>
      <c r="G1397">
        <v>0</v>
      </c>
      <c r="I1397" s="5" t="e">
        <f t="shared" si="65"/>
        <v>#DIV/0!</v>
      </c>
    </row>
    <row r="1398" spans="3:9" x14ac:dyDescent="0.3">
      <c r="C1398" t="s">
        <v>2298</v>
      </c>
      <c r="D1398" t="b">
        <f t="shared" ca="1" si="63"/>
        <v>1</v>
      </c>
      <c r="E1398" s="5">
        <f t="shared" si="64"/>
        <v>0</v>
      </c>
      <c r="F1398">
        <v>1.1299999999999999</v>
      </c>
      <c r="G1398">
        <v>1.1299999999999999</v>
      </c>
      <c r="I1398" s="5">
        <f t="shared" si="65"/>
        <v>0</v>
      </c>
    </row>
    <row r="1399" spans="3:9" x14ac:dyDescent="0.3">
      <c r="C1399" t="s">
        <v>2299</v>
      </c>
      <c r="D1399" t="b">
        <f t="shared" ca="1" si="63"/>
        <v>1</v>
      </c>
      <c r="E1399" s="5">
        <f t="shared" si="64"/>
        <v>0</v>
      </c>
      <c r="F1399">
        <v>1.23</v>
      </c>
      <c r="G1399">
        <v>1.23</v>
      </c>
      <c r="I1399" s="5">
        <f t="shared" si="65"/>
        <v>0</v>
      </c>
    </row>
    <row r="1400" spans="3:9" x14ac:dyDescent="0.3">
      <c r="C1400" t="s">
        <v>2300</v>
      </c>
      <c r="D1400" t="b">
        <f t="shared" ca="1" si="63"/>
        <v>1</v>
      </c>
      <c r="E1400" s="5">
        <f t="shared" si="64"/>
        <v>0</v>
      </c>
      <c r="F1400">
        <v>1.33</v>
      </c>
      <c r="G1400">
        <v>1.33</v>
      </c>
      <c r="I1400" s="5">
        <f t="shared" si="65"/>
        <v>0</v>
      </c>
    </row>
    <row r="1401" spans="3:9" x14ac:dyDescent="0.3">
      <c r="C1401" t="s">
        <v>2301</v>
      </c>
      <c r="D1401" t="b">
        <f t="shared" ca="1" si="63"/>
        <v>1</v>
      </c>
      <c r="E1401" s="5">
        <f t="shared" si="64"/>
        <v>0</v>
      </c>
      <c r="F1401">
        <v>1.43</v>
      </c>
      <c r="G1401">
        <v>1.43</v>
      </c>
      <c r="I1401" s="5">
        <f t="shared" si="65"/>
        <v>0</v>
      </c>
    </row>
    <row r="1402" spans="3:9" x14ac:dyDescent="0.3">
      <c r="C1402" t="s">
        <v>2302</v>
      </c>
      <c r="D1402" t="b">
        <f t="shared" ca="1" si="63"/>
        <v>1</v>
      </c>
      <c r="E1402" s="5">
        <f t="shared" si="64"/>
        <v>0</v>
      </c>
      <c r="F1402">
        <v>1.5</v>
      </c>
      <c r="G1402">
        <v>1.5</v>
      </c>
      <c r="I1402" s="5">
        <f t="shared" si="65"/>
        <v>0</v>
      </c>
    </row>
    <row r="1403" spans="3:9" x14ac:dyDescent="0.3">
      <c r="C1403" t="s">
        <v>2303</v>
      </c>
      <c r="D1403" t="b">
        <f t="shared" ca="1" si="63"/>
        <v>1</v>
      </c>
      <c r="E1403" s="5">
        <f t="shared" si="64"/>
        <v>0</v>
      </c>
      <c r="F1403">
        <v>1.56</v>
      </c>
      <c r="G1403">
        <v>1.56</v>
      </c>
      <c r="I1403" s="5">
        <f t="shared" si="65"/>
        <v>0</v>
      </c>
    </row>
    <row r="1404" spans="3:9" x14ac:dyDescent="0.3">
      <c r="C1404" t="s">
        <v>2304</v>
      </c>
      <c r="D1404" t="b">
        <f t="shared" ca="1" si="63"/>
        <v>1</v>
      </c>
      <c r="E1404" s="5">
        <f t="shared" si="64"/>
        <v>0</v>
      </c>
      <c r="F1404">
        <v>1.62</v>
      </c>
      <c r="G1404">
        <v>1.62</v>
      </c>
      <c r="I1404" s="5">
        <f t="shared" si="65"/>
        <v>0</v>
      </c>
    </row>
    <row r="1405" spans="3:9" x14ac:dyDescent="0.3">
      <c r="C1405" t="s">
        <v>2305</v>
      </c>
      <c r="D1405" t="b">
        <f t="shared" ca="1" si="63"/>
        <v>1</v>
      </c>
      <c r="E1405" s="5">
        <f t="shared" si="64"/>
        <v>0</v>
      </c>
      <c r="F1405">
        <v>1.43</v>
      </c>
      <c r="G1405">
        <v>1.43</v>
      </c>
      <c r="I1405" s="5">
        <f t="shared" si="65"/>
        <v>0</v>
      </c>
    </row>
    <row r="1406" spans="3:9" x14ac:dyDescent="0.3">
      <c r="C1406" t="s">
        <v>2306</v>
      </c>
      <c r="D1406" t="b">
        <f t="shared" ca="1" si="63"/>
        <v>1</v>
      </c>
      <c r="E1406" s="5">
        <f t="shared" si="64"/>
        <v>0</v>
      </c>
      <c r="F1406">
        <v>0.86</v>
      </c>
      <c r="G1406">
        <v>0.86</v>
      </c>
      <c r="I1406" s="5">
        <f t="shared" si="65"/>
        <v>0</v>
      </c>
    </row>
    <row r="1407" spans="3:9" x14ac:dyDescent="0.3">
      <c r="C1407" t="s">
        <v>2307</v>
      </c>
      <c r="D1407" t="b">
        <f t="shared" ca="1" si="63"/>
        <v>1</v>
      </c>
      <c r="E1407" s="5">
        <f t="shared" si="64"/>
        <v>0</v>
      </c>
      <c r="F1407">
        <v>0.35</v>
      </c>
      <c r="G1407">
        <v>0.35</v>
      </c>
      <c r="I1407" s="5">
        <f t="shared" si="65"/>
        <v>0</v>
      </c>
    </row>
    <row r="1408" spans="3:9" x14ac:dyDescent="0.3">
      <c r="C1408" t="s">
        <v>2308</v>
      </c>
      <c r="D1408" t="b">
        <f t="shared" ca="1" si="63"/>
        <v>1</v>
      </c>
      <c r="E1408" s="5">
        <f t="shared" si="64"/>
        <v>0</v>
      </c>
      <c r="F1408">
        <v>-0.27</v>
      </c>
      <c r="G1408">
        <v>-0.27</v>
      </c>
      <c r="I1408" s="5">
        <f t="shared" si="65"/>
        <v>0</v>
      </c>
    </row>
    <row r="1409" spans="3:9" x14ac:dyDescent="0.3">
      <c r="C1409" t="s">
        <v>2309</v>
      </c>
      <c r="D1409" t="b">
        <f t="shared" ca="1" si="63"/>
        <v>1</v>
      </c>
      <c r="E1409" s="5">
        <f t="shared" si="64"/>
        <v>0</v>
      </c>
      <c r="F1409">
        <v>-0.96</v>
      </c>
      <c r="G1409">
        <v>-0.96</v>
      </c>
      <c r="I1409" s="5">
        <f t="shared" si="65"/>
        <v>0</v>
      </c>
    </row>
    <row r="1410" spans="3:9" x14ac:dyDescent="0.3">
      <c r="C1410" t="s">
        <v>2310</v>
      </c>
      <c r="D1410" t="b">
        <f t="shared" ca="1" si="63"/>
        <v>1</v>
      </c>
      <c r="E1410" s="5">
        <f t="shared" si="64"/>
        <v>0</v>
      </c>
      <c r="F1410">
        <v>-1.66</v>
      </c>
      <c r="G1410">
        <v>-1.66</v>
      </c>
      <c r="I1410" s="5">
        <f t="shared" si="65"/>
        <v>0</v>
      </c>
    </row>
    <row r="1411" spans="3:9" x14ac:dyDescent="0.3">
      <c r="C1411" t="s">
        <v>2311</v>
      </c>
      <c r="D1411" t="b">
        <f t="shared" ca="1" si="63"/>
        <v>1</v>
      </c>
      <c r="E1411" s="5">
        <f t="shared" si="64"/>
        <v>0</v>
      </c>
      <c r="F1411">
        <v>-2.0499999999999998</v>
      </c>
      <c r="G1411">
        <v>-2.0499999999999998</v>
      </c>
      <c r="I1411" s="5">
        <f t="shared" si="65"/>
        <v>0</v>
      </c>
    </row>
    <row r="1412" spans="3:9" x14ac:dyDescent="0.3">
      <c r="C1412" t="s">
        <v>2312</v>
      </c>
      <c r="D1412" t="b">
        <f t="shared" ca="1" si="63"/>
        <v>1</v>
      </c>
      <c r="E1412" s="5">
        <f t="shared" si="64"/>
        <v>0</v>
      </c>
      <c r="F1412">
        <v>-2.09</v>
      </c>
      <c r="G1412">
        <v>-2.09</v>
      </c>
      <c r="I1412" s="5">
        <f t="shared" si="65"/>
        <v>0</v>
      </c>
    </row>
    <row r="1413" spans="3:9" x14ac:dyDescent="0.3">
      <c r="C1413" t="s">
        <v>2313</v>
      </c>
      <c r="D1413" t="b">
        <f t="shared" ca="1" si="63"/>
        <v>1</v>
      </c>
      <c r="E1413" s="5">
        <f t="shared" si="64"/>
        <v>0</v>
      </c>
      <c r="F1413">
        <v>-1.91</v>
      </c>
      <c r="G1413">
        <v>-1.91</v>
      </c>
      <c r="I1413" s="5">
        <f t="shared" si="65"/>
        <v>0</v>
      </c>
    </row>
    <row r="1414" spans="3:9" x14ac:dyDescent="0.3">
      <c r="C1414" t="s">
        <v>2314</v>
      </c>
      <c r="D1414" t="b">
        <f t="shared" ca="1" si="63"/>
        <v>1</v>
      </c>
      <c r="E1414" s="5">
        <f t="shared" si="64"/>
        <v>0</v>
      </c>
      <c r="F1414">
        <v>-1.41</v>
      </c>
      <c r="G1414">
        <v>-1.41</v>
      </c>
      <c r="I1414" s="5">
        <f t="shared" si="65"/>
        <v>0</v>
      </c>
    </row>
    <row r="1415" spans="3:9" x14ac:dyDescent="0.3">
      <c r="C1415" t="s">
        <v>2315</v>
      </c>
      <c r="D1415" t="b">
        <f t="shared" ref="D1415:D1478" ca="1" si="66">IF(CELL("format",F1415)="G",IF(ABS(F1415-G1415) &lt;= ABS(F1415*B$3),TRUE,FALSE),IF(F1415=G1415,TRUE,FALSE))</f>
        <v>1</v>
      </c>
      <c r="E1415" s="5">
        <f t="shared" ref="E1415:E1478" si="67">ABS(F1415-G1415)/ABS(F1415)</f>
        <v>0</v>
      </c>
      <c r="F1415">
        <v>-0.64</v>
      </c>
      <c r="G1415">
        <v>-0.64</v>
      </c>
      <c r="I1415" s="5">
        <f t="shared" ref="I1415:I1478" si="68">ABS(F1415-G1415)/ABS(F1415)</f>
        <v>0</v>
      </c>
    </row>
    <row r="1416" spans="3:9" x14ac:dyDescent="0.3">
      <c r="C1416" t="s">
        <v>2316</v>
      </c>
      <c r="D1416" t="b">
        <f t="shared" ca="1" si="66"/>
        <v>1</v>
      </c>
      <c r="E1416" s="5">
        <f t="shared" si="67"/>
        <v>0</v>
      </c>
      <c r="F1416">
        <v>-0.19</v>
      </c>
      <c r="G1416">
        <v>-0.19</v>
      </c>
      <c r="I1416" s="5">
        <f t="shared" si="68"/>
        <v>0</v>
      </c>
    </row>
    <row r="1417" spans="3:9" x14ac:dyDescent="0.3">
      <c r="C1417" t="s">
        <v>2317</v>
      </c>
      <c r="D1417" t="b">
        <f t="shared" ca="1" si="66"/>
        <v>1</v>
      </c>
      <c r="E1417" s="5">
        <f t="shared" si="67"/>
        <v>0</v>
      </c>
      <c r="F1417">
        <v>0.1</v>
      </c>
      <c r="G1417">
        <v>0.1</v>
      </c>
      <c r="I1417" s="5">
        <f t="shared" si="68"/>
        <v>0</v>
      </c>
    </row>
    <row r="1418" spans="3:9" x14ac:dyDescent="0.3">
      <c r="C1418" t="s">
        <v>2318</v>
      </c>
      <c r="D1418" t="b">
        <f t="shared" ca="1" si="66"/>
        <v>1</v>
      </c>
      <c r="E1418" s="5">
        <f t="shared" si="67"/>
        <v>0</v>
      </c>
      <c r="F1418">
        <v>0.33</v>
      </c>
      <c r="G1418">
        <v>0.33</v>
      </c>
      <c r="I1418" s="5">
        <f t="shared" si="68"/>
        <v>0</v>
      </c>
    </row>
    <row r="1419" spans="3:9" x14ac:dyDescent="0.3">
      <c r="C1419" t="s">
        <v>2319</v>
      </c>
      <c r="D1419" t="b">
        <f t="shared" ca="1" si="66"/>
        <v>1</v>
      </c>
      <c r="E1419" s="5">
        <f t="shared" si="67"/>
        <v>0</v>
      </c>
      <c r="F1419">
        <v>0.56000000000000005</v>
      </c>
      <c r="G1419">
        <v>0.56000000000000005</v>
      </c>
      <c r="I1419" s="5">
        <f t="shared" si="68"/>
        <v>0</v>
      </c>
    </row>
    <row r="1420" spans="3:9" x14ac:dyDescent="0.3">
      <c r="C1420" t="s">
        <v>2320</v>
      </c>
      <c r="D1420" t="b">
        <f t="shared" ca="1" si="66"/>
        <v>1</v>
      </c>
      <c r="E1420" s="5">
        <f t="shared" si="67"/>
        <v>0</v>
      </c>
      <c r="F1420">
        <v>0.75</v>
      </c>
      <c r="G1420">
        <v>0.75</v>
      </c>
      <c r="I1420" s="5">
        <f t="shared" si="68"/>
        <v>0</v>
      </c>
    </row>
    <row r="1421" spans="3:9" x14ac:dyDescent="0.3">
      <c r="C1421" t="s">
        <v>2321</v>
      </c>
      <c r="D1421" t="b">
        <f t="shared" ca="1" si="66"/>
        <v>1</v>
      </c>
      <c r="E1421" s="5">
        <f t="shared" si="67"/>
        <v>0</v>
      </c>
      <c r="F1421">
        <v>0.89</v>
      </c>
      <c r="G1421">
        <v>0.89</v>
      </c>
      <c r="I1421" s="5">
        <f t="shared" si="68"/>
        <v>0</v>
      </c>
    </row>
    <row r="1422" spans="3:9" x14ac:dyDescent="0.3">
      <c r="C1422" t="s">
        <v>2298</v>
      </c>
      <c r="D1422" t="b">
        <f t="shared" ca="1" si="66"/>
        <v>1</v>
      </c>
      <c r="E1422" s="5">
        <f t="shared" si="67"/>
        <v>0</v>
      </c>
      <c r="F1422">
        <v>0.5</v>
      </c>
      <c r="G1422">
        <v>0.5</v>
      </c>
      <c r="I1422" s="5">
        <f t="shared" si="68"/>
        <v>0</v>
      </c>
    </row>
    <row r="1423" spans="3:9" x14ac:dyDescent="0.3">
      <c r="C1423" t="s">
        <v>2299</v>
      </c>
      <c r="D1423" t="b">
        <f t="shared" ca="1" si="66"/>
        <v>1</v>
      </c>
      <c r="E1423" s="5">
        <f t="shared" si="67"/>
        <v>0</v>
      </c>
      <c r="F1423">
        <v>0.59</v>
      </c>
      <c r="G1423">
        <v>0.59</v>
      </c>
      <c r="I1423" s="5">
        <f t="shared" si="68"/>
        <v>0</v>
      </c>
    </row>
    <row r="1424" spans="3:9" x14ac:dyDescent="0.3">
      <c r="C1424" t="s">
        <v>2300</v>
      </c>
      <c r="D1424" t="b">
        <f t="shared" ca="1" si="66"/>
        <v>1</v>
      </c>
      <c r="E1424" s="5">
        <f t="shared" si="67"/>
        <v>0</v>
      </c>
      <c r="F1424">
        <v>0.67</v>
      </c>
      <c r="G1424">
        <v>0.67</v>
      </c>
      <c r="I1424" s="5">
        <f t="shared" si="68"/>
        <v>0</v>
      </c>
    </row>
    <row r="1425" spans="3:9" x14ac:dyDescent="0.3">
      <c r="C1425" t="s">
        <v>2301</v>
      </c>
      <c r="D1425" t="b">
        <f t="shared" ca="1" si="66"/>
        <v>1</v>
      </c>
      <c r="E1425" s="5">
        <f t="shared" si="67"/>
        <v>0</v>
      </c>
      <c r="F1425">
        <v>0.74</v>
      </c>
      <c r="G1425">
        <v>0.74</v>
      </c>
      <c r="I1425" s="5">
        <f t="shared" si="68"/>
        <v>0</v>
      </c>
    </row>
    <row r="1426" spans="3:9" x14ac:dyDescent="0.3">
      <c r="C1426" t="s">
        <v>2302</v>
      </c>
      <c r="D1426" t="b">
        <f t="shared" ca="1" si="66"/>
        <v>1</v>
      </c>
      <c r="E1426" s="5">
        <f t="shared" si="67"/>
        <v>0</v>
      </c>
      <c r="F1426">
        <v>0.78</v>
      </c>
      <c r="G1426">
        <v>0.78</v>
      </c>
      <c r="I1426" s="5">
        <f t="shared" si="68"/>
        <v>0</v>
      </c>
    </row>
    <row r="1427" spans="3:9" x14ac:dyDescent="0.3">
      <c r="C1427" t="s">
        <v>2303</v>
      </c>
      <c r="D1427" t="b">
        <f t="shared" ca="1" si="66"/>
        <v>1</v>
      </c>
      <c r="E1427" s="5">
        <f t="shared" si="67"/>
        <v>0</v>
      </c>
      <c r="F1427">
        <v>0.81</v>
      </c>
      <c r="G1427">
        <v>0.81</v>
      </c>
      <c r="I1427" s="5">
        <f t="shared" si="68"/>
        <v>0</v>
      </c>
    </row>
    <row r="1428" spans="3:9" x14ac:dyDescent="0.3">
      <c r="C1428" t="s">
        <v>2304</v>
      </c>
      <c r="D1428" t="b">
        <f t="shared" ca="1" si="66"/>
        <v>1</v>
      </c>
      <c r="E1428" s="5">
        <f t="shared" si="67"/>
        <v>0</v>
      </c>
      <c r="F1428">
        <v>0.84</v>
      </c>
      <c r="G1428">
        <v>0.84</v>
      </c>
      <c r="I1428" s="5">
        <f t="shared" si="68"/>
        <v>0</v>
      </c>
    </row>
    <row r="1429" spans="3:9" x14ac:dyDescent="0.3">
      <c r="C1429" t="s">
        <v>2305</v>
      </c>
      <c r="D1429" t="b">
        <f t="shared" ca="1" si="66"/>
        <v>1</v>
      </c>
      <c r="E1429" s="5">
        <f t="shared" si="67"/>
        <v>0</v>
      </c>
      <c r="F1429">
        <v>0.68</v>
      </c>
      <c r="G1429">
        <v>0.68</v>
      </c>
      <c r="I1429" s="5">
        <f t="shared" si="68"/>
        <v>0</v>
      </c>
    </row>
    <row r="1430" spans="3:9" x14ac:dyDescent="0.3">
      <c r="C1430" t="s">
        <v>2306</v>
      </c>
      <c r="D1430" t="b">
        <f t="shared" ca="1" si="66"/>
        <v>1</v>
      </c>
      <c r="E1430" s="5">
        <f t="shared" si="67"/>
        <v>0</v>
      </c>
      <c r="F1430">
        <v>0.23</v>
      </c>
      <c r="G1430">
        <v>0.23</v>
      </c>
      <c r="I1430" s="5">
        <f t="shared" si="68"/>
        <v>0</v>
      </c>
    </row>
    <row r="1431" spans="3:9" x14ac:dyDescent="0.3">
      <c r="C1431" t="s">
        <v>2307</v>
      </c>
      <c r="D1431" t="b">
        <f t="shared" ca="1" si="66"/>
        <v>1</v>
      </c>
      <c r="E1431" s="5">
        <f t="shared" si="67"/>
        <v>0</v>
      </c>
      <c r="F1431">
        <v>-0.37</v>
      </c>
      <c r="G1431">
        <v>-0.37</v>
      </c>
      <c r="I1431" s="5">
        <f t="shared" si="68"/>
        <v>0</v>
      </c>
    </row>
    <row r="1432" spans="3:9" x14ac:dyDescent="0.3">
      <c r="C1432" t="s">
        <v>2308</v>
      </c>
      <c r="D1432" t="b">
        <f t="shared" ca="1" si="66"/>
        <v>1</v>
      </c>
      <c r="E1432" s="5">
        <f t="shared" si="67"/>
        <v>0</v>
      </c>
      <c r="F1432">
        <v>-1.07</v>
      </c>
      <c r="G1432">
        <v>-1.07</v>
      </c>
      <c r="I1432" s="5">
        <f t="shared" si="68"/>
        <v>0</v>
      </c>
    </row>
    <row r="1433" spans="3:9" x14ac:dyDescent="0.3">
      <c r="C1433" t="s">
        <v>2309</v>
      </c>
      <c r="D1433" t="b">
        <f t="shared" ca="1" si="66"/>
        <v>1</v>
      </c>
      <c r="E1433" s="5">
        <f t="shared" si="67"/>
        <v>0</v>
      </c>
      <c r="F1433">
        <v>-1.83</v>
      </c>
      <c r="G1433">
        <v>-1.83</v>
      </c>
      <c r="I1433" s="5">
        <f t="shared" si="68"/>
        <v>0</v>
      </c>
    </row>
    <row r="1434" spans="3:9" x14ac:dyDescent="0.3">
      <c r="C1434" t="s">
        <v>2310</v>
      </c>
      <c r="D1434" t="b">
        <f t="shared" ca="1" si="66"/>
        <v>1</v>
      </c>
      <c r="E1434" s="5">
        <f t="shared" si="67"/>
        <v>0</v>
      </c>
      <c r="F1434">
        <v>-2.5299999999999998</v>
      </c>
      <c r="G1434">
        <v>-2.5299999999999998</v>
      </c>
      <c r="I1434" s="5">
        <f t="shared" si="68"/>
        <v>0</v>
      </c>
    </row>
    <row r="1435" spans="3:9" x14ac:dyDescent="0.3">
      <c r="C1435" t="s">
        <v>2311</v>
      </c>
      <c r="D1435" t="b">
        <f t="shared" ca="1" si="66"/>
        <v>1</v>
      </c>
      <c r="E1435" s="5">
        <f t="shared" si="67"/>
        <v>0</v>
      </c>
      <c r="F1435">
        <v>-2.89</v>
      </c>
      <c r="G1435">
        <v>-2.89</v>
      </c>
      <c r="I1435" s="5">
        <f t="shared" si="68"/>
        <v>0</v>
      </c>
    </row>
    <row r="1436" spans="3:9" x14ac:dyDescent="0.3">
      <c r="C1436" t="s">
        <v>2312</v>
      </c>
      <c r="D1436" t="b">
        <f t="shared" ca="1" si="66"/>
        <v>1</v>
      </c>
      <c r="E1436" s="5">
        <f t="shared" si="67"/>
        <v>0</v>
      </c>
      <c r="F1436">
        <v>-2.94</v>
      </c>
      <c r="G1436">
        <v>-2.94</v>
      </c>
      <c r="I1436" s="5">
        <f t="shared" si="68"/>
        <v>0</v>
      </c>
    </row>
    <row r="1437" spans="3:9" x14ac:dyDescent="0.3">
      <c r="C1437" t="s">
        <v>2313</v>
      </c>
      <c r="D1437" t="b">
        <f t="shared" ca="1" si="66"/>
        <v>1</v>
      </c>
      <c r="E1437" s="5">
        <f t="shared" si="67"/>
        <v>0</v>
      </c>
      <c r="F1437">
        <v>-2.75</v>
      </c>
      <c r="G1437">
        <v>-2.75</v>
      </c>
      <c r="I1437" s="5">
        <f t="shared" si="68"/>
        <v>0</v>
      </c>
    </row>
    <row r="1438" spans="3:9" x14ac:dyDescent="0.3">
      <c r="C1438" t="s">
        <v>2314</v>
      </c>
      <c r="D1438" t="b">
        <f t="shared" ca="1" si="66"/>
        <v>1</v>
      </c>
      <c r="E1438" s="5">
        <f t="shared" si="67"/>
        <v>0</v>
      </c>
      <c r="F1438">
        <v>-2.23</v>
      </c>
      <c r="G1438">
        <v>-2.23</v>
      </c>
      <c r="I1438" s="5">
        <f t="shared" si="68"/>
        <v>0</v>
      </c>
    </row>
    <row r="1439" spans="3:9" x14ac:dyDescent="0.3">
      <c r="C1439" t="s">
        <v>2315</v>
      </c>
      <c r="D1439" t="b">
        <f t="shared" ca="1" si="66"/>
        <v>1</v>
      </c>
      <c r="E1439" s="5">
        <f t="shared" si="67"/>
        <v>0</v>
      </c>
      <c r="F1439">
        <v>-1.41</v>
      </c>
      <c r="G1439">
        <v>-1.41</v>
      </c>
      <c r="I1439" s="5">
        <f t="shared" si="68"/>
        <v>0</v>
      </c>
    </row>
    <row r="1440" spans="3:9" x14ac:dyDescent="0.3">
      <c r="C1440" t="s">
        <v>2316</v>
      </c>
      <c r="D1440" t="b">
        <f t="shared" ca="1" si="66"/>
        <v>1</v>
      </c>
      <c r="E1440" s="5">
        <f t="shared" si="67"/>
        <v>0</v>
      </c>
      <c r="F1440">
        <v>-0.93</v>
      </c>
      <c r="G1440">
        <v>-0.93</v>
      </c>
      <c r="I1440" s="5">
        <f t="shared" si="68"/>
        <v>0</v>
      </c>
    </row>
    <row r="1441" spans="3:9" x14ac:dyDescent="0.3">
      <c r="C1441" t="s">
        <v>2317</v>
      </c>
      <c r="D1441" t="b">
        <f t="shared" ca="1" si="66"/>
        <v>1</v>
      </c>
      <c r="E1441" s="5">
        <f t="shared" si="67"/>
        <v>0</v>
      </c>
      <c r="F1441">
        <v>-0.62</v>
      </c>
      <c r="G1441">
        <v>-0.62</v>
      </c>
      <c r="I1441" s="5">
        <f t="shared" si="68"/>
        <v>0</v>
      </c>
    </row>
    <row r="1442" spans="3:9" x14ac:dyDescent="0.3">
      <c r="C1442" t="s">
        <v>2318</v>
      </c>
      <c r="D1442" t="b">
        <f t="shared" ca="1" si="66"/>
        <v>1</v>
      </c>
      <c r="E1442" s="5">
        <f t="shared" si="67"/>
        <v>0</v>
      </c>
      <c r="F1442">
        <v>-0.37</v>
      </c>
      <c r="G1442">
        <v>-0.37</v>
      </c>
      <c r="I1442" s="5">
        <f t="shared" si="68"/>
        <v>0</v>
      </c>
    </row>
    <row r="1443" spans="3:9" x14ac:dyDescent="0.3">
      <c r="C1443" t="s">
        <v>2319</v>
      </c>
      <c r="D1443" t="b">
        <f t="shared" ca="1" si="66"/>
        <v>1</v>
      </c>
      <c r="E1443" s="5">
        <f t="shared" si="67"/>
        <v>0</v>
      </c>
      <c r="F1443">
        <v>-0.14000000000000001</v>
      </c>
      <c r="G1443">
        <v>-0.14000000000000001</v>
      </c>
      <c r="I1443" s="5">
        <f t="shared" si="68"/>
        <v>0</v>
      </c>
    </row>
    <row r="1444" spans="3:9" x14ac:dyDescent="0.3">
      <c r="C1444" t="s">
        <v>2320</v>
      </c>
      <c r="D1444" t="b">
        <f t="shared" ca="1" si="66"/>
        <v>1</v>
      </c>
      <c r="E1444" s="5">
        <f t="shared" si="67"/>
        <v>0</v>
      </c>
      <c r="F1444">
        <v>0.05</v>
      </c>
      <c r="G1444">
        <v>0.05</v>
      </c>
      <c r="I1444" s="5">
        <f t="shared" si="68"/>
        <v>0</v>
      </c>
    </row>
    <row r="1445" spans="3:9" x14ac:dyDescent="0.3">
      <c r="C1445" t="s">
        <v>2321</v>
      </c>
      <c r="D1445" t="b">
        <f t="shared" ca="1" si="66"/>
        <v>1</v>
      </c>
      <c r="E1445" s="5">
        <f t="shared" si="67"/>
        <v>0</v>
      </c>
      <c r="F1445">
        <v>0.19</v>
      </c>
      <c r="G1445">
        <v>0.19</v>
      </c>
      <c r="I1445" s="5">
        <f t="shared" si="68"/>
        <v>0</v>
      </c>
    </row>
    <row r="1446" spans="3:9" x14ac:dyDescent="0.3">
      <c r="C1446" t="s">
        <v>2298</v>
      </c>
      <c r="D1446" t="b">
        <f t="shared" ca="1" si="66"/>
        <v>1</v>
      </c>
      <c r="E1446" s="5" t="e">
        <f t="shared" si="67"/>
        <v>#DIV/0!</v>
      </c>
      <c r="F1446">
        <v>0</v>
      </c>
      <c r="G1446">
        <v>0</v>
      </c>
      <c r="I1446" s="5" t="e">
        <f t="shared" si="68"/>
        <v>#DIV/0!</v>
      </c>
    </row>
    <row r="1447" spans="3:9" x14ac:dyDescent="0.3">
      <c r="C1447" t="s">
        <v>2299</v>
      </c>
      <c r="D1447" t="b">
        <f t="shared" ca="1" si="66"/>
        <v>1</v>
      </c>
      <c r="E1447" s="5" t="e">
        <f t="shared" si="67"/>
        <v>#DIV/0!</v>
      </c>
      <c r="F1447">
        <v>0</v>
      </c>
      <c r="G1447">
        <v>0</v>
      </c>
      <c r="I1447" s="5" t="e">
        <f t="shared" si="68"/>
        <v>#DIV/0!</v>
      </c>
    </row>
    <row r="1448" spans="3:9" x14ac:dyDescent="0.3">
      <c r="C1448" t="s">
        <v>2300</v>
      </c>
      <c r="D1448" t="b">
        <f t="shared" ca="1" si="66"/>
        <v>1</v>
      </c>
      <c r="E1448" s="5" t="e">
        <f t="shared" si="67"/>
        <v>#DIV/0!</v>
      </c>
      <c r="F1448">
        <v>0</v>
      </c>
      <c r="G1448">
        <v>0</v>
      </c>
      <c r="I1448" s="5" t="e">
        <f t="shared" si="68"/>
        <v>#DIV/0!</v>
      </c>
    </row>
    <row r="1449" spans="3:9" x14ac:dyDescent="0.3">
      <c r="C1449" t="s">
        <v>2301</v>
      </c>
      <c r="D1449" t="b">
        <f t="shared" ca="1" si="66"/>
        <v>1</v>
      </c>
      <c r="E1449" s="5" t="e">
        <f t="shared" si="67"/>
        <v>#DIV/0!</v>
      </c>
      <c r="F1449">
        <v>0</v>
      </c>
      <c r="G1449">
        <v>0</v>
      </c>
      <c r="I1449" s="5" t="e">
        <f t="shared" si="68"/>
        <v>#DIV/0!</v>
      </c>
    </row>
    <row r="1450" spans="3:9" x14ac:dyDescent="0.3">
      <c r="C1450" t="s">
        <v>2302</v>
      </c>
      <c r="D1450" t="b">
        <f t="shared" ca="1" si="66"/>
        <v>1</v>
      </c>
      <c r="E1450" s="5" t="e">
        <f t="shared" si="67"/>
        <v>#DIV/0!</v>
      </c>
      <c r="F1450">
        <v>0</v>
      </c>
      <c r="G1450">
        <v>0</v>
      </c>
      <c r="I1450" s="5" t="e">
        <f t="shared" si="68"/>
        <v>#DIV/0!</v>
      </c>
    </row>
    <row r="1451" spans="3:9" x14ac:dyDescent="0.3">
      <c r="C1451" t="s">
        <v>2303</v>
      </c>
      <c r="D1451" t="b">
        <f t="shared" ca="1" si="66"/>
        <v>1</v>
      </c>
      <c r="E1451" s="5" t="e">
        <f t="shared" si="67"/>
        <v>#DIV/0!</v>
      </c>
      <c r="F1451">
        <v>0</v>
      </c>
      <c r="G1451">
        <v>0</v>
      </c>
      <c r="I1451" s="5" t="e">
        <f t="shared" si="68"/>
        <v>#DIV/0!</v>
      </c>
    </row>
    <row r="1452" spans="3:9" x14ac:dyDescent="0.3">
      <c r="C1452" t="s">
        <v>2304</v>
      </c>
      <c r="D1452" t="b">
        <f t="shared" ca="1" si="66"/>
        <v>1</v>
      </c>
      <c r="E1452" s="5" t="e">
        <f t="shared" si="67"/>
        <v>#DIV/0!</v>
      </c>
      <c r="F1452">
        <v>0</v>
      </c>
      <c r="G1452">
        <v>0</v>
      </c>
      <c r="I1452" s="5" t="e">
        <f t="shared" si="68"/>
        <v>#DIV/0!</v>
      </c>
    </row>
    <row r="1453" spans="3:9" x14ac:dyDescent="0.3">
      <c r="C1453" t="s">
        <v>2305</v>
      </c>
      <c r="D1453" t="b">
        <f t="shared" ca="1" si="66"/>
        <v>1</v>
      </c>
      <c r="E1453" s="5" t="e">
        <f t="shared" si="67"/>
        <v>#DIV/0!</v>
      </c>
      <c r="F1453">
        <v>0</v>
      </c>
      <c r="G1453">
        <v>0</v>
      </c>
      <c r="I1453" s="5" t="e">
        <f t="shared" si="68"/>
        <v>#DIV/0!</v>
      </c>
    </row>
    <row r="1454" spans="3:9" x14ac:dyDescent="0.3">
      <c r="C1454" t="s">
        <v>2306</v>
      </c>
      <c r="D1454" t="b">
        <f t="shared" ca="1" si="66"/>
        <v>1</v>
      </c>
      <c r="E1454" s="5" t="e">
        <f t="shared" si="67"/>
        <v>#DIV/0!</v>
      </c>
      <c r="F1454">
        <v>0</v>
      </c>
      <c r="G1454">
        <v>0</v>
      </c>
      <c r="I1454" s="5" t="e">
        <f t="shared" si="68"/>
        <v>#DIV/0!</v>
      </c>
    </row>
    <row r="1455" spans="3:9" x14ac:dyDescent="0.3">
      <c r="C1455" t="s">
        <v>2307</v>
      </c>
      <c r="D1455" t="b">
        <f t="shared" ca="1" si="66"/>
        <v>1</v>
      </c>
      <c r="E1455" s="5">
        <f t="shared" si="67"/>
        <v>0</v>
      </c>
      <c r="F1455">
        <v>-0.36</v>
      </c>
      <c r="G1455">
        <v>-0.36</v>
      </c>
      <c r="I1455" s="5">
        <f t="shared" si="68"/>
        <v>0</v>
      </c>
    </row>
    <row r="1456" spans="3:9" x14ac:dyDescent="0.3">
      <c r="C1456" t="s">
        <v>2308</v>
      </c>
      <c r="D1456" t="b">
        <f t="shared" ca="1" si="66"/>
        <v>1</v>
      </c>
      <c r="E1456" s="5">
        <f t="shared" si="67"/>
        <v>0</v>
      </c>
      <c r="F1456">
        <v>-1.46</v>
      </c>
      <c r="G1456">
        <v>-1.46</v>
      </c>
      <c r="I1456" s="5">
        <f t="shared" si="68"/>
        <v>0</v>
      </c>
    </row>
    <row r="1457" spans="3:9" x14ac:dyDescent="0.3">
      <c r="C1457" t="s">
        <v>2309</v>
      </c>
      <c r="D1457" t="b">
        <f t="shared" ca="1" si="66"/>
        <v>1</v>
      </c>
      <c r="E1457" s="5">
        <f t="shared" si="67"/>
        <v>0</v>
      </c>
      <c r="F1457">
        <v>-2.42</v>
      </c>
      <c r="G1457">
        <v>-2.42</v>
      </c>
      <c r="I1457" s="5">
        <f t="shared" si="68"/>
        <v>0</v>
      </c>
    </row>
    <row r="1458" spans="3:9" x14ac:dyDescent="0.3">
      <c r="C1458" t="s">
        <v>2310</v>
      </c>
      <c r="D1458" t="b">
        <f t="shared" ca="1" si="66"/>
        <v>1</v>
      </c>
      <c r="E1458" s="5">
        <f t="shared" si="67"/>
        <v>0</v>
      </c>
      <c r="F1458">
        <v>-2.85</v>
      </c>
      <c r="G1458">
        <v>-2.85</v>
      </c>
      <c r="I1458" s="5">
        <f t="shared" si="68"/>
        <v>0</v>
      </c>
    </row>
    <row r="1459" spans="3:9" x14ac:dyDescent="0.3">
      <c r="C1459" t="s">
        <v>2311</v>
      </c>
      <c r="D1459" t="b">
        <f t="shared" ca="1" si="66"/>
        <v>1</v>
      </c>
      <c r="E1459" s="5">
        <f t="shared" si="67"/>
        <v>0</v>
      </c>
      <c r="F1459">
        <v>-2.91</v>
      </c>
      <c r="G1459">
        <v>-2.91</v>
      </c>
      <c r="I1459" s="5">
        <f t="shared" si="68"/>
        <v>0</v>
      </c>
    </row>
    <row r="1460" spans="3:9" x14ac:dyDescent="0.3">
      <c r="C1460" t="s">
        <v>2312</v>
      </c>
      <c r="D1460" t="b">
        <f t="shared" ca="1" si="66"/>
        <v>1</v>
      </c>
      <c r="E1460" s="5">
        <f t="shared" si="67"/>
        <v>0</v>
      </c>
      <c r="F1460">
        <v>-2.64</v>
      </c>
      <c r="G1460">
        <v>-2.64</v>
      </c>
      <c r="I1460" s="5">
        <f t="shared" si="68"/>
        <v>0</v>
      </c>
    </row>
    <row r="1461" spans="3:9" x14ac:dyDescent="0.3">
      <c r="C1461" t="s">
        <v>2313</v>
      </c>
      <c r="D1461" t="b">
        <f t="shared" ca="1" si="66"/>
        <v>1</v>
      </c>
      <c r="E1461" s="5">
        <f t="shared" si="67"/>
        <v>0</v>
      </c>
      <c r="F1461">
        <v>-2.2200000000000002</v>
      </c>
      <c r="G1461">
        <v>-2.2200000000000002</v>
      </c>
      <c r="I1461" s="5">
        <f t="shared" si="68"/>
        <v>0</v>
      </c>
    </row>
    <row r="1462" spans="3:9" x14ac:dyDescent="0.3">
      <c r="C1462" t="s">
        <v>2314</v>
      </c>
      <c r="D1462" t="b">
        <f t="shared" ca="1" si="66"/>
        <v>1</v>
      </c>
      <c r="E1462" s="5">
        <f t="shared" si="67"/>
        <v>0</v>
      </c>
      <c r="F1462">
        <v>-1.76</v>
      </c>
      <c r="G1462">
        <v>-1.76</v>
      </c>
      <c r="I1462" s="5">
        <f t="shared" si="68"/>
        <v>0</v>
      </c>
    </row>
    <row r="1463" spans="3:9" x14ac:dyDescent="0.3">
      <c r="C1463" t="s">
        <v>2315</v>
      </c>
      <c r="D1463" t="b">
        <f t="shared" ca="1" si="66"/>
        <v>1</v>
      </c>
      <c r="E1463" s="5">
        <f t="shared" si="67"/>
        <v>0</v>
      </c>
      <c r="F1463">
        <v>-1.37</v>
      </c>
      <c r="G1463">
        <v>-1.37</v>
      </c>
      <c r="I1463" s="5">
        <f t="shared" si="68"/>
        <v>0</v>
      </c>
    </row>
    <row r="1464" spans="3:9" x14ac:dyDescent="0.3">
      <c r="C1464" t="s">
        <v>2316</v>
      </c>
      <c r="D1464" t="b">
        <f t="shared" ca="1" si="66"/>
        <v>1</v>
      </c>
      <c r="E1464" s="5">
        <f t="shared" si="67"/>
        <v>0</v>
      </c>
      <c r="F1464">
        <v>-0.98</v>
      </c>
      <c r="G1464">
        <v>-0.98</v>
      </c>
      <c r="I1464" s="5">
        <f t="shared" si="68"/>
        <v>0</v>
      </c>
    </row>
    <row r="1465" spans="3:9" x14ac:dyDescent="0.3">
      <c r="C1465" t="s">
        <v>2317</v>
      </c>
      <c r="D1465" t="b">
        <f t="shared" ca="1" si="66"/>
        <v>1</v>
      </c>
      <c r="E1465" s="5">
        <f t="shared" si="67"/>
        <v>0</v>
      </c>
      <c r="F1465">
        <v>-0.56999999999999995</v>
      </c>
      <c r="G1465">
        <v>-0.56999999999999995</v>
      </c>
      <c r="I1465" s="5">
        <f t="shared" si="68"/>
        <v>0</v>
      </c>
    </row>
    <row r="1466" spans="3:9" x14ac:dyDescent="0.3">
      <c r="C1466" t="s">
        <v>2318</v>
      </c>
      <c r="D1466" t="b">
        <f t="shared" ca="1" si="66"/>
        <v>1</v>
      </c>
      <c r="E1466" s="5">
        <f t="shared" si="67"/>
        <v>0</v>
      </c>
      <c r="F1466">
        <v>-0.23</v>
      </c>
      <c r="G1466">
        <v>-0.23</v>
      </c>
      <c r="I1466" s="5">
        <f t="shared" si="68"/>
        <v>0</v>
      </c>
    </row>
    <row r="1467" spans="3:9" x14ac:dyDescent="0.3">
      <c r="C1467" t="s">
        <v>2319</v>
      </c>
      <c r="D1467" t="b">
        <f t="shared" ca="1" si="66"/>
        <v>1</v>
      </c>
      <c r="E1467" s="5">
        <f t="shared" si="67"/>
        <v>0</v>
      </c>
      <c r="F1467">
        <v>-0.05</v>
      </c>
      <c r="G1467">
        <v>-0.05</v>
      </c>
      <c r="I1467" s="5">
        <f t="shared" si="68"/>
        <v>0</v>
      </c>
    </row>
    <row r="1468" spans="3:9" x14ac:dyDescent="0.3">
      <c r="C1468" t="s">
        <v>2320</v>
      </c>
      <c r="D1468" t="b">
        <f t="shared" ca="1" si="66"/>
        <v>1</v>
      </c>
      <c r="E1468" s="5" t="e">
        <f t="shared" si="67"/>
        <v>#DIV/0!</v>
      </c>
      <c r="F1468">
        <v>0</v>
      </c>
      <c r="G1468">
        <v>0</v>
      </c>
      <c r="I1468" s="5" t="e">
        <f t="shared" si="68"/>
        <v>#DIV/0!</v>
      </c>
    </row>
    <row r="1469" spans="3:9" x14ac:dyDescent="0.3">
      <c r="C1469" t="s">
        <v>2321</v>
      </c>
      <c r="D1469" t="b">
        <f t="shared" ca="1" si="66"/>
        <v>1</v>
      </c>
      <c r="E1469" s="5" t="e">
        <f t="shared" si="67"/>
        <v>#DIV/0!</v>
      </c>
      <c r="F1469">
        <v>0</v>
      </c>
      <c r="G1469">
        <v>0</v>
      </c>
      <c r="I1469" s="5" t="e">
        <f t="shared" si="68"/>
        <v>#DIV/0!</v>
      </c>
    </row>
    <row r="1470" spans="3:9" x14ac:dyDescent="0.3">
      <c r="C1470" t="s">
        <v>2298</v>
      </c>
      <c r="D1470" t="b">
        <f t="shared" ca="1" si="66"/>
        <v>1</v>
      </c>
      <c r="E1470" s="5" t="e">
        <f t="shared" si="67"/>
        <v>#DIV/0!</v>
      </c>
      <c r="F1470">
        <v>0</v>
      </c>
      <c r="G1470">
        <v>0</v>
      </c>
      <c r="I1470" s="5" t="e">
        <f t="shared" si="68"/>
        <v>#DIV/0!</v>
      </c>
    </row>
    <row r="1471" spans="3:9" x14ac:dyDescent="0.3">
      <c r="C1471" t="s">
        <v>2299</v>
      </c>
      <c r="D1471" t="b">
        <f t="shared" ca="1" si="66"/>
        <v>1</v>
      </c>
      <c r="E1471" s="5" t="e">
        <f t="shared" si="67"/>
        <v>#DIV/0!</v>
      </c>
      <c r="F1471">
        <v>0</v>
      </c>
      <c r="G1471">
        <v>0</v>
      </c>
      <c r="I1471" s="5" t="e">
        <f t="shared" si="68"/>
        <v>#DIV/0!</v>
      </c>
    </row>
    <row r="1472" spans="3:9" x14ac:dyDescent="0.3">
      <c r="C1472" t="s">
        <v>2300</v>
      </c>
      <c r="D1472" t="b">
        <f t="shared" ca="1" si="66"/>
        <v>1</v>
      </c>
      <c r="E1472" s="5" t="e">
        <f t="shared" si="67"/>
        <v>#DIV/0!</v>
      </c>
      <c r="F1472">
        <v>0</v>
      </c>
      <c r="G1472">
        <v>0</v>
      </c>
      <c r="I1472" s="5" t="e">
        <f t="shared" si="68"/>
        <v>#DIV/0!</v>
      </c>
    </row>
    <row r="1473" spans="3:9" x14ac:dyDescent="0.3">
      <c r="C1473" t="s">
        <v>2301</v>
      </c>
      <c r="D1473" t="b">
        <f t="shared" ca="1" si="66"/>
        <v>1</v>
      </c>
      <c r="E1473" s="5" t="e">
        <f t="shared" si="67"/>
        <v>#DIV/0!</v>
      </c>
      <c r="F1473">
        <v>0</v>
      </c>
      <c r="G1473">
        <v>0</v>
      </c>
      <c r="I1473" s="5" t="e">
        <f t="shared" si="68"/>
        <v>#DIV/0!</v>
      </c>
    </row>
    <row r="1474" spans="3:9" x14ac:dyDescent="0.3">
      <c r="C1474" t="s">
        <v>2302</v>
      </c>
      <c r="D1474" t="b">
        <f t="shared" ca="1" si="66"/>
        <v>1</v>
      </c>
      <c r="E1474" s="5" t="e">
        <f t="shared" si="67"/>
        <v>#DIV/0!</v>
      </c>
      <c r="F1474">
        <v>0</v>
      </c>
      <c r="G1474">
        <v>0</v>
      </c>
      <c r="I1474" s="5" t="e">
        <f t="shared" si="68"/>
        <v>#DIV/0!</v>
      </c>
    </row>
    <row r="1475" spans="3:9" x14ac:dyDescent="0.3">
      <c r="C1475" t="s">
        <v>2303</v>
      </c>
      <c r="D1475" t="b">
        <f t="shared" ca="1" si="66"/>
        <v>1</v>
      </c>
      <c r="E1475" s="5" t="e">
        <f t="shared" si="67"/>
        <v>#DIV/0!</v>
      </c>
      <c r="F1475">
        <v>0</v>
      </c>
      <c r="G1475">
        <v>0</v>
      </c>
      <c r="I1475" s="5" t="e">
        <f t="shared" si="68"/>
        <v>#DIV/0!</v>
      </c>
    </row>
    <row r="1476" spans="3:9" x14ac:dyDescent="0.3">
      <c r="C1476" t="s">
        <v>2304</v>
      </c>
      <c r="D1476" t="b">
        <f t="shared" ca="1" si="66"/>
        <v>1</v>
      </c>
      <c r="E1476" s="5" t="e">
        <f t="shared" si="67"/>
        <v>#DIV/0!</v>
      </c>
      <c r="F1476">
        <v>0</v>
      </c>
      <c r="G1476">
        <v>0</v>
      </c>
      <c r="I1476" s="5" t="e">
        <f t="shared" si="68"/>
        <v>#DIV/0!</v>
      </c>
    </row>
    <row r="1477" spans="3:9" x14ac:dyDescent="0.3">
      <c r="C1477" t="s">
        <v>2305</v>
      </c>
      <c r="D1477" t="b">
        <f t="shared" ca="1" si="66"/>
        <v>1</v>
      </c>
      <c r="E1477" s="5" t="e">
        <f t="shared" si="67"/>
        <v>#DIV/0!</v>
      </c>
      <c r="F1477">
        <v>0</v>
      </c>
      <c r="G1477">
        <v>0</v>
      </c>
      <c r="I1477" s="5" t="e">
        <f t="shared" si="68"/>
        <v>#DIV/0!</v>
      </c>
    </row>
    <row r="1478" spans="3:9" x14ac:dyDescent="0.3">
      <c r="C1478" t="s">
        <v>2306</v>
      </c>
      <c r="D1478" t="b">
        <f t="shared" ca="1" si="66"/>
        <v>1</v>
      </c>
      <c r="E1478" s="5" t="e">
        <f t="shared" si="67"/>
        <v>#DIV/0!</v>
      </c>
      <c r="F1478">
        <v>0</v>
      </c>
      <c r="G1478">
        <v>0</v>
      </c>
      <c r="I1478" s="5" t="e">
        <f t="shared" si="68"/>
        <v>#DIV/0!</v>
      </c>
    </row>
    <row r="1479" spans="3:9" x14ac:dyDescent="0.3">
      <c r="C1479" t="s">
        <v>2307</v>
      </c>
      <c r="D1479" t="b">
        <f t="shared" ref="D1479:D1542" ca="1" si="69">IF(CELL("format",F1479)="G",IF(ABS(F1479-G1479) &lt;= ABS(F1479*B$3),TRUE,FALSE),IF(F1479=G1479,TRUE,FALSE))</f>
        <v>1</v>
      </c>
      <c r="E1479" s="5">
        <f t="shared" ref="E1479:E1542" si="70">ABS(F1479-G1479)/ABS(F1479)</f>
        <v>0</v>
      </c>
      <c r="F1479">
        <v>-0.17</v>
      </c>
      <c r="G1479">
        <v>-0.17</v>
      </c>
      <c r="I1479" s="5">
        <f t="shared" ref="I1479:I1542" si="71">ABS(F1479-G1479)/ABS(F1479)</f>
        <v>0</v>
      </c>
    </row>
    <row r="1480" spans="3:9" x14ac:dyDescent="0.3">
      <c r="C1480" t="s">
        <v>2308</v>
      </c>
      <c r="D1480" t="b">
        <f t="shared" ca="1" si="69"/>
        <v>1</v>
      </c>
      <c r="E1480" s="5">
        <f t="shared" si="70"/>
        <v>0</v>
      </c>
      <c r="F1480">
        <v>-0.89</v>
      </c>
      <c r="G1480">
        <v>-0.89</v>
      </c>
      <c r="I1480" s="5">
        <f t="shared" si="71"/>
        <v>0</v>
      </c>
    </row>
    <row r="1481" spans="3:9" x14ac:dyDescent="0.3">
      <c r="C1481" t="s">
        <v>2309</v>
      </c>
      <c r="D1481" t="b">
        <f t="shared" ca="1" si="69"/>
        <v>1</v>
      </c>
      <c r="E1481" s="5">
        <f t="shared" si="70"/>
        <v>0</v>
      </c>
      <c r="F1481">
        <v>-1.6</v>
      </c>
      <c r="G1481">
        <v>-1.6</v>
      </c>
      <c r="I1481" s="5">
        <f t="shared" si="71"/>
        <v>0</v>
      </c>
    </row>
    <row r="1482" spans="3:9" x14ac:dyDescent="0.3">
      <c r="C1482" t="s">
        <v>2310</v>
      </c>
      <c r="D1482" t="b">
        <f t="shared" ca="1" si="69"/>
        <v>1</v>
      </c>
      <c r="E1482" s="5">
        <f t="shared" si="70"/>
        <v>0</v>
      </c>
      <c r="F1482">
        <v>-1.91</v>
      </c>
      <c r="G1482">
        <v>-1.91</v>
      </c>
      <c r="I1482" s="5">
        <f t="shared" si="71"/>
        <v>0</v>
      </c>
    </row>
    <row r="1483" spans="3:9" x14ac:dyDescent="0.3">
      <c r="C1483" t="s">
        <v>2311</v>
      </c>
      <c r="D1483" t="b">
        <f t="shared" ca="1" si="69"/>
        <v>1</v>
      </c>
      <c r="E1483" s="5">
        <f t="shared" si="70"/>
        <v>0</v>
      </c>
      <c r="F1483">
        <v>-2.0099999999999998</v>
      </c>
      <c r="G1483">
        <v>-2.0099999999999998</v>
      </c>
      <c r="I1483" s="5">
        <f t="shared" si="71"/>
        <v>0</v>
      </c>
    </row>
    <row r="1484" spans="3:9" x14ac:dyDescent="0.3">
      <c r="C1484" t="s">
        <v>2312</v>
      </c>
      <c r="D1484" t="b">
        <f t="shared" ca="1" si="69"/>
        <v>1</v>
      </c>
      <c r="E1484" s="5">
        <f t="shared" si="70"/>
        <v>0</v>
      </c>
      <c r="F1484">
        <v>-1.9</v>
      </c>
      <c r="G1484">
        <v>-1.9</v>
      </c>
      <c r="I1484" s="5">
        <f t="shared" si="71"/>
        <v>0</v>
      </c>
    </row>
    <row r="1485" spans="3:9" x14ac:dyDescent="0.3">
      <c r="C1485" t="s">
        <v>2313</v>
      </c>
      <c r="D1485" t="b">
        <f t="shared" ca="1" si="69"/>
        <v>1</v>
      </c>
      <c r="E1485" s="5">
        <f t="shared" si="70"/>
        <v>0</v>
      </c>
      <c r="F1485">
        <v>-1.69</v>
      </c>
      <c r="G1485">
        <v>-1.69</v>
      </c>
      <c r="I1485" s="5">
        <f t="shared" si="71"/>
        <v>0</v>
      </c>
    </row>
    <row r="1486" spans="3:9" x14ac:dyDescent="0.3">
      <c r="C1486" t="s">
        <v>2314</v>
      </c>
      <c r="D1486" t="b">
        <f t="shared" ca="1" si="69"/>
        <v>1</v>
      </c>
      <c r="E1486" s="5">
        <f t="shared" si="70"/>
        <v>0</v>
      </c>
      <c r="F1486">
        <v>-1.41</v>
      </c>
      <c r="G1486">
        <v>-1.41</v>
      </c>
      <c r="I1486" s="5">
        <f t="shared" si="71"/>
        <v>0</v>
      </c>
    </row>
    <row r="1487" spans="3:9" x14ac:dyDescent="0.3">
      <c r="C1487" t="s">
        <v>2315</v>
      </c>
      <c r="D1487" t="b">
        <f t="shared" ca="1" si="69"/>
        <v>1</v>
      </c>
      <c r="E1487" s="5">
        <f t="shared" si="70"/>
        <v>0</v>
      </c>
      <c r="F1487">
        <v>-1.1399999999999999</v>
      </c>
      <c r="G1487">
        <v>-1.1399999999999999</v>
      </c>
      <c r="I1487" s="5">
        <f t="shared" si="71"/>
        <v>0</v>
      </c>
    </row>
    <row r="1488" spans="3:9" x14ac:dyDescent="0.3">
      <c r="C1488" t="s">
        <v>2316</v>
      </c>
      <c r="D1488" t="b">
        <f t="shared" ca="1" si="69"/>
        <v>1</v>
      </c>
      <c r="E1488" s="5">
        <f t="shared" si="70"/>
        <v>0</v>
      </c>
      <c r="F1488">
        <v>-0.85</v>
      </c>
      <c r="G1488">
        <v>-0.85</v>
      </c>
      <c r="I1488" s="5">
        <f t="shared" si="71"/>
        <v>0</v>
      </c>
    </row>
    <row r="1489" spans="3:9" x14ac:dyDescent="0.3">
      <c r="C1489" t="s">
        <v>2317</v>
      </c>
      <c r="D1489" t="b">
        <f t="shared" ca="1" si="69"/>
        <v>1</v>
      </c>
      <c r="E1489" s="5">
        <f t="shared" si="70"/>
        <v>0</v>
      </c>
      <c r="F1489">
        <v>-0.52</v>
      </c>
      <c r="G1489">
        <v>-0.52</v>
      </c>
      <c r="I1489" s="5">
        <f t="shared" si="71"/>
        <v>0</v>
      </c>
    </row>
    <row r="1490" spans="3:9" x14ac:dyDescent="0.3">
      <c r="C1490" t="s">
        <v>2318</v>
      </c>
      <c r="D1490" t="b">
        <f t="shared" ca="1" si="69"/>
        <v>1</v>
      </c>
      <c r="E1490" s="5">
        <f t="shared" si="70"/>
        <v>0</v>
      </c>
      <c r="F1490">
        <v>-0.24</v>
      </c>
      <c r="G1490">
        <v>-0.24</v>
      </c>
      <c r="I1490" s="5">
        <f t="shared" si="71"/>
        <v>0</v>
      </c>
    </row>
    <row r="1491" spans="3:9" x14ac:dyDescent="0.3">
      <c r="C1491" t="s">
        <v>2319</v>
      </c>
      <c r="D1491" t="b">
        <f t="shared" ca="1" si="69"/>
        <v>1</v>
      </c>
      <c r="E1491" s="5">
        <f t="shared" si="70"/>
        <v>0</v>
      </c>
      <c r="F1491">
        <v>-0.08</v>
      </c>
      <c r="G1491">
        <v>-0.08</v>
      </c>
      <c r="I1491" s="5">
        <f t="shared" si="71"/>
        <v>0</v>
      </c>
    </row>
    <row r="1492" spans="3:9" x14ac:dyDescent="0.3">
      <c r="C1492" t="s">
        <v>2320</v>
      </c>
      <c r="D1492" t="b">
        <f t="shared" ca="1" si="69"/>
        <v>1</v>
      </c>
      <c r="E1492" s="5">
        <f t="shared" si="70"/>
        <v>0</v>
      </c>
      <c r="F1492">
        <v>-0.01</v>
      </c>
      <c r="G1492">
        <v>-0.01</v>
      </c>
      <c r="I1492" s="5">
        <f t="shared" si="71"/>
        <v>0</v>
      </c>
    </row>
    <row r="1493" spans="3:9" x14ac:dyDescent="0.3">
      <c r="C1493" t="s">
        <v>2321</v>
      </c>
      <c r="D1493" t="b">
        <f t="shared" ca="1" si="69"/>
        <v>1</v>
      </c>
      <c r="E1493" s="5" t="e">
        <f t="shared" si="70"/>
        <v>#DIV/0!</v>
      </c>
      <c r="F1493">
        <v>0</v>
      </c>
      <c r="G1493">
        <v>0</v>
      </c>
      <c r="I1493" s="5" t="e">
        <f t="shared" si="71"/>
        <v>#DIV/0!</v>
      </c>
    </row>
    <row r="1494" spans="3:9" x14ac:dyDescent="0.3">
      <c r="C1494" t="s">
        <v>2298</v>
      </c>
      <c r="D1494" t="b">
        <f t="shared" ca="1" si="69"/>
        <v>1</v>
      </c>
      <c r="E1494" s="5" t="e">
        <f t="shared" si="70"/>
        <v>#DIV/0!</v>
      </c>
      <c r="F1494">
        <v>0</v>
      </c>
      <c r="G1494">
        <v>0</v>
      </c>
      <c r="I1494" s="5" t="e">
        <f t="shared" si="71"/>
        <v>#DIV/0!</v>
      </c>
    </row>
    <row r="1495" spans="3:9" x14ac:dyDescent="0.3">
      <c r="C1495" t="s">
        <v>2299</v>
      </c>
      <c r="D1495" t="b">
        <f t="shared" ca="1" si="69"/>
        <v>1</v>
      </c>
      <c r="E1495" s="5" t="e">
        <f t="shared" si="70"/>
        <v>#DIV/0!</v>
      </c>
      <c r="F1495">
        <v>0</v>
      </c>
      <c r="G1495">
        <v>0</v>
      </c>
      <c r="I1495" s="5" t="e">
        <f t="shared" si="71"/>
        <v>#DIV/0!</v>
      </c>
    </row>
    <row r="1496" spans="3:9" x14ac:dyDescent="0.3">
      <c r="C1496" t="s">
        <v>2300</v>
      </c>
      <c r="D1496" t="b">
        <f t="shared" ca="1" si="69"/>
        <v>1</v>
      </c>
      <c r="E1496" s="5" t="e">
        <f t="shared" si="70"/>
        <v>#DIV/0!</v>
      </c>
      <c r="F1496">
        <v>0</v>
      </c>
      <c r="G1496">
        <v>0</v>
      </c>
      <c r="I1496" s="5" t="e">
        <f t="shared" si="71"/>
        <v>#DIV/0!</v>
      </c>
    </row>
    <row r="1497" spans="3:9" x14ac:dyDescent="0.3">
      <c r="C1497" t="s">
        <v>2301</v>
      </c>
      <c r="D1497" t="b">
        <f t="shared" ca="1" si="69"/>
        <v>1</v>
      </c>
      <c r="E1497" s="5" t="e">
        <f t="shared" si="70"/>
        <v>#DIV/0!</v>
      </c>
      <c r="F1497">
        <v>0</v>
      </c>
      <c r="G1497">
        <v>0</v>
      </c>
      <c r="I1497" s="5" t="e">
        <f t="shared" si="71"/>
        <v>#DIV/0!</v>
      </c>
    </row>
    <row r="1498" spans="3:9" x14ac:dyDescent="0.3">
      <c r="C1498" t="s">
        <v>2302</v>
      </c>
      <c r="D1498" t="b">
        <f t="shared" ca="1" si="69"/>
        <v>1</v>
      </c>
      <c r="E1498" s="5">
        <f t="shared" si="70"/>
        <v>0</v>
      </c>
      <c r="F1498">
        <v>0.12</v>
      </c>
      <c r="G1498">
        <v>0.12</v>
      </c>
      <c r="I1498" s="5">
        <f t="shared" si="71"/>
        <v>0</v>
      </c>
    </row>
    <row r="1499" spans="3:9" x14ac:dyDescent="0.3">
      <c r="C1499" t="s">
        <v>2303</v>
      </c>
      <c r="D1499" t="b">
        <f t="shared" ca="1" si="69"/>
        <v>1</v>
      </c>
      <c r="E1499" s="5">
        <f t="shared" si="70"/>
        <v>0</v>
      </c>
      <c r="F1499">
        <v>0.1</v>
      </c>
      <c r="G1499">
        <v>0.1</v>
      </c>
      <c r="I1499" s="5">
        <f t="shared" si="71"/>
        <v>0</v>
      </c>
    </row>
    <row r="1500" spans="3:9" x14ac:dyDescent="0.3">
      <c r="C1500" t="s">
        <v>2304</v>
      </c>
      <c r="D1500" t="b">
        <f t="shared" ca="1" si="69"/>
        <v>1</v>
      </c>
      <c r="E1500" s="5" t="e">
        <f t="shared" si="70"/>
        <v>#DIV/0!</v>
      </c>
      <c r="F1500">
        <v>0</v>
      </c>
      <c r="G1500">
        <v>0</v>
      </c>
      <c r="I1500" s="5" t="e">
        <f t="shared" si="71"/>
        <v>#DIV/0!</v>
      </c>
    </row>
    <row r="1501" spans="3:9" x14ac:dyDescent="0.3">
      <c r="C1501" t="s">
        <v>2305</v>
      </c>
      <c r="D1501" t="b">
        <f t="shared" ca="1" si="69"/>
        <v>1</v>
      </c>
      <c r="E1501" s="5" t="e">
        <f t="shared" si="70"/>
        <v>#DIV/0!</v>
      </c>
      <c r="F1501">
        <v>0</v>
      </c>
      <c r="G1501">
        <v>0</v>
      </c>
      <c r="I1501" s="5" t="e">
        <f t="shared" si="71"/>
        <v>#DIV/0!</v>
      </c>
    </row>
    <row r="1502" spans="3:9" x14ac:dyDescent="0.3">
      <c r="C1502" t="s">
        <v>2306</v>
      </c>
      <c r="D1502" t="b">
        <f t="shared" ca="1" si="69"/>
        <v>1</v>
      </c>
      <c r="E1502" s="5" t="e">
        <f t="shared" si="70"/>
        <v>#DIV/0!</v>
      </c>
      <c r="F1502">
        <v>0</v>
      </c>
      <c r="G1502">
        <v>0</v>
      </c>
      <c r="I1502" s="5" t="e">
        <f t="shared" si="71"/>
        <v>#DIV/0!</v>
      </c>
    </row>
    <row r="1503" spans="3:9" x14ac:dyDescent="0.3">
      <c r="C1503" t="s">
        <v>2307</v>
      </c>
      <c r="D1503" t="b">
        <f t="shared" ca="1" si="69"/>
        <v>1</v>
      </c>
      <c r="E1503" s="5">
        <f t="shared" si="70"/>
        <v>0</v>
      </c>
      <c r="F1503">
        <v>-0.43</v>
      </c>
      <c r="G1503">
        <v>-0.43</v>
      </c>
      <c r="I1503" s="5">
        <f t="shared" si="71"/>
        <v>0</v>
      </c>
    </row>
    <row r="1504" spans="3:9" x14ac:dyDescent="0.3">
      <c r="C1504" t="s">
        <v>2308</v>
      </c>
      <c r="D1504" t="b">
        <f t="shared" ca="1" si="69"/>
        <v>1</v>
      </c>
      <c r="E1504" s="5">
        <f t="shared" si="70"/>
        <v>0</v>
      </c>
      <c r="F1504">
        <v>-1.76</v>
      </c>
      <c r="G1504">
        <v>-1.76</v>
      </c>
      <c r="I1504" s="5">
        <f t="shared" si="71"/>
        <v>0</v>
      </c>
    </row>
    <row r="1505" spans="3:9" x14ac:dyDescent="0.3">
      <c r="C1505" t="s">
        <v>2309</v>
      </c>
      <c r="D1505" t="b">
        <f t="shared" ca="1" si="69"/>
        <v>1</v>
      </c>
      <c r="E1505" s="5">
        <f t="shared" si="70"/>
        <v>0</v>
      </c>
      <c r="F1505">
        <v>-2.89</v>
      </c>
      <c r="G1505">
        <v>-2.89</v>
      </c>
      <c r="I1505" s="5">
        <f t="shared" si="71"/>
        <v>0</v>
      </c>
    </row>
    <row r="1506" spans="3:9" x14ac:dyDescent="0.3">
      <c r="C1506" t="s">
        <v>2310</v>
      </c>
      <c r="D1506" t="b">
        <f t="shared" ca="1" si="69"/>
        <v>1</v>
      </c>
      <c r="E1506" s="5">
        <f t="shared" si="70"/>
        <v>0</v>
      </c>
      <c r="F1506">
        <v>-3.38</v>
      </c>
      <c r="G1506">
        <v>-3.38</v>
      </c>
      <c r="I1506" s="5">
        <f t="shared" si="71"/>
        <v>0</v>
      </c>
    </row>
    <row r="1507" spans="3:9" x14ac:dyDescent="0.3">
      <c r="C1507" t="s">
        <v>2311</v>
      </c>
      <c r="D1507" t="b">
        <f t="shared" ca="1" si="69"/>
        <v>1</v>
      </c>
      <c r="E1507" s="5">
        <f t="shared" si="70"/>
        <v>0</v>
      </c>
      <c r="F1507">
        <v>-3.45</v>
      </c>
      <c r="G1507">
        <v>-3.45</v>
      </c>
      <c r="I1507" s="5">
        <f t="shared" si="71"/>
        <v>0</v>
      </c>
    </row>
    <row r="1508" spans="3:9" x14ac:dyDescent="0.3">
      <c r="C1508" t="s">
        <v>2312</v>
      </c>
      <c r="D1508" t="b">
        <f t="shared" ca="1" si="69"/>
        <v>1</v>
      </c>
      <c r="E1508" s="5">
        <f t="shared" si="70"/>
        <v>0</v>
      </c>
      <c r="F1508">
        <v>-3.11</v>
      </c>
      <c r="G1508">
        <v>-3.11</v>
      </c>
      <c r="I1508" s="5">
        <f t="shared" si="71"/>
        <v>0</v>
      </c>
    </row>
    <row r="1509" spans="3:9" x14ac:dyDescent="0.3">
      <c r="C1509" t="s">
        <v>2313</v>
      </c>
      <c r="D1509" t="b">
        <f t="shared" ca="1" si="69"/>
        <v>1</v>
      </c>
      <c r="E1509" s="5">
        <f t="shared" si="70"/>
        <v>0</v>
      </c>
      <c r="F1509">
        <v>-2.5299999999999998</v>
      </c>
      <c r="G1509">
        <v>-2.5299999999999998</v>
      </c>
      <c r="I1509" s="5">
        <f t="shared" si="71"/>
        <v>0</v>
      </c>
    </row>
    <row r="1510" spans="3:9" x14ac:dyDescent="0.3">
      <c r="C1510" t="s">
        <v>2314</v>
      </c>
      <c r="D1510" t="b">
        <f t="shared" ca="1" si="69"/>
        <v>1</v>
      </c>
      <c r="E1510" s="5">
        <f t="shared" si="70"/>
        <v>0</v>
      </c>
      <c r="F1510">
        <v>-1.94</v>
      </c>
      <c r="G1510">
        <v>-1.94</v>
      </c>
      <c r="I1510" s="5">
        <f t="shared" si="71"/>
        <v>0</v>
      </c>
    </row>
    <row r="1511" spans="3:9" x14ac:dyDescent="0.3">
      <c r="C1511" t="s">
        <v>2315</v>
      </c>
      <c r="D1511" t="b">
        <f t="shared" ca="1" si="69"/>
        <v>1</v>
      </c>
      <c r="E1511" s="5">
        <f t="shared" si="70"/>
        <v>0</v>
      </c>
      <c r="F1511">
        <v>-1.46</v>
      </c>
      <c r="G1511">
        <v>-1.46</v>
      </c>
      <c r="I1511" s="5">
        <f t="shared" si="71"/>
        <v>0</v>
      </c>
    </row>
    <row r="1512" spans="3:9" x14ac:dyDescent="0.3">
      <c r="C1512" t="s">
        <v>2316</v>
      </c>
      <c r="D1512" t="b">
        <f t="shared" ca="1" si="69"/>
        <v>1</v>
      </c>
      <c r="E1512" s="5">
        <f t="shared" si="70"/>
        <v>0</v>
      </c>
      <c r="F1512">
        <v>-1.02</v>
      </c>
      <c r="G1512">
        <v>-1.02</v>
      </c>
      <c r="I1512" s="5">
        <f t="shared" si="71"/>
        <v>0</v>
      </c>
    </row>
    <row r="1513" spans="3:9" x14ac:dyDescent="0.3">
      <c r="C1513" t="s">
        <v>2317</v>
      </c>
      <c r="D1513" t="b">
        <f t="shared" ca="1" si="69"/>
        <v>1</v>
      </c>
      <c r="E1513" s="5">
        <f t="shared" si="70"/>
        <v>0</v>
      </c>
      <c r="F1513">
        <v>-0.55000000000000004</v>
      </c>
      <c r="G1513">
        <v>-0.55000000000000004</v>
      </c>
      <c r="I1513" s="5">
        <f t="shared" si="71"/>
        <v>0</v>
      </c>
    </row>
    <row r="1514" spans="3:9" x14ac:dyDescent="0.3">
      <c r="C1514" t="s">
        <v>2318</v>
      </c>
      <c r="D1514" t="b">
        <f t="shared" ca="1" si="69"/>
        <v>1</v>
      </c>
      <c r="E1514" s="5">
        <f t="shared" si="70"/>
        <v>0</v>
      </c>
      <c r="F1514">
        <v>-0.18</v>
      </c>
      <c r="G1514">
        <v>-0.18</v>
      </c>
      <c r="I1514" s="5">
        <f t="shared" si="71"/>
        <v>0</v>
      </c>
    </row>
    <row r="1515" spans="3:9" x14ac:dyDescent="0.3">
      <c r="C1515" t="s">
        <v>2319</v>
      </c>
      <c r="D1515" t="b">
        <f t="shared" ca="1" si="69"/>
        <v>1</v>
      </c>
      <c r="E1515" s="5">
        <f t="shared" si="70"/>
        <v>0</v>
      </c>
      <c r="F1515">
        <v>-0.01</v>
      </c>
      <c r="G1515">
        <v>-0.01</v>
      </c>
      <c r="I1515" s="5">
        <f t="shared" si="71"/>
        <v>0</v>
      </c>
    </row>
    <row r="1516" spans="3:9" x14ac:dyDescent="0.3">
      <c r="C1516" t="s">
        <v>2320</v>
      </c>
      <c r="D1516" t="b">
        <f t="shared" ca="1" si="69"/>
        <v>1</v>
      </c>
      <c r="E1516" s="5" t="e">
        <f t="shared" si="70"/>
        <v>#DIV/0!</v>
      </c>
      <c r="F1516">
        <v>0</v>
      </c>
      <c r="G1516">
        <v>0</v>
      </c>
      <c r="I1516" s="5" t="e">
        <f t="shared" si="71"/>
        <v>#DIV/0!</v>
      </c>
    </row>
    <row r="1517" spans="3:9" x14ac:dyDescent="0.3">
      <c r="C1517" t="s">
        <v>2321</v>
      </c>
      <c r="D1517" t="b">
        <f t="shared" ca="1" si="69"/>
        <v>1</v>
      </c>
      <c r="E1517" s="5" t="e">
        <f t="shared" si="70"/>
        <v>#DIV/0!</v>
      </c>
      <c r="F1517">
        <v>0</v>
      </c>
      <c r="G1517">
        <v>0</v>
      </c>
      <c r="I1517" s="5" t="e">
        <f t="shared" si="71"/>
        <v>#DIV/0!</v>
      </c>
    </row>
    <row r="1518" spans="3:9" x14ac:dyDescent="0.3">
      <c r="C1518" t="s">
        <v>2298</v>
      </c>
      <c r="D1518" t="b">
        <f t="shared" ca="1" si="69"/>
        <v>1</v>
      </c>
      <c r="E1518" s="5" t="e">
        <f t="shared" si="70"/>
        <v>#DIV/0!</v>
      </c>
      <c r="F1518">
        <v>0</v>
      </c>
      <c r="G1518">
        <v>0</v>
      </c>
      <c r="I1518" s="5" t="e">
        <f t="shared" si="71"/>
        <v>#DIV/0!</v>
      </c>
    </row>
    <row r="1519" spans="3:9" x14ac:dyDescent="0.3">
      <c r="C1519" t="s">
        <v>2299</v>
      </c>
      <c r="D1519" t="b">
        <f t="shared" ca="1" si="69"/>
        <v>1</v>
      </c>
      <c r="E1519" s="5" t="e">
        <f t="shared" si="70"/>
        <v>#DIV/0!</v>
      </c>
      <c r="F1519">
        <v>0</v>
      </c>
      <c r="G1519">
        <v>0</v>
      </c>
      <c r="I1519" s="5" t="e">
        <f t="shared" si="71"/>
        <v>#DIV/0!</v>
      </c>
    </row>
    <row r="1520" spans="3:9" x14ac:dyDescent="0.3">
      <c r="C1520" t="s">
        <v>2300</v>
      </c>
      <c r="D1520" t="b">
        <f t="shared" ca="1" si="69"/>
        <v>1</v>
      </c>
      <c r="E1520" s="5" t="e">
        <f t="shared" si="70"/>
        <v>#DIV/0!</v>
      </c>
      <c r="F1520">
        <v>0</v>
      </c>
      <c r="G1520">
        <v>0</v>
      </c>
      <c r="I1520" s="5" t="e">
        <f t="shared" si="71"/>
        <v>#DIV/0!</v>
      </c>
    </row>
    <row r="1521" spans="3:9" x14ac:dyDescent="0.3">
      <c r="C1521" t="s">
        <v>2301</v>
      </c>
      <c r="D1521" t="b">
        <f t="shared" ca="1" si="69"/>
        <v>1</v>
      </c>
      <c r="E1521" s="5" t="e">
        <f t="shared" si="70"/>
        <v>#DIV/0!</v>
      </c>
      <c r="F1521">
        <v>0</v>
      </c>
      <c r="G1521">
        <v>0</v>
      </c>
      <c r="I1521" s="5" t="e">
        <f t="shared" si="71"/>
        <v>#DIV/0!</v>
      </c>
    </row>
    <row r="1522" spans="3:9" x14ac:dyDescent="0.3">
      <c r="C1522" t="s">
        <v>2302</v>
      </c>
      <c r="D1522" t="b">
        <f t="shared" ca="1" si="69"/>
        <v>1</v>
      </c>
      <c r="E1522" s="5" t="e">
        <f t="shared" si="70"/>
        <v>#DIV/0!</v>
      </c>
      <c r="F1522">
        <v>0</v>
      </c>
      <c r="G1522">
        <v>0</v>
      </c>
      <c r="I1522" s="5" t="e">
        <f t="shared" si="71"/>
        <v>#DIV/0!</v>
      </c>
    </row>
    <row r="1523" spans="3:9" x14ac:dyDescent="0.3">
      <c r="C1523" t="s">
        <v>2303</v>
      </c>
      <c r="D1523" t="b">
        <f t="shared" ca="1" si="69"/>
        <v>1</v>
      </c>
      <c r="E1523" s="5" t="e">
        <f t="shared" si="70"/>
        <v>#DIV/0!</v>
      </c>
      <c r="F1523">
        <v>0</v>
      </c>
      <c r="G1523">
        <v>0</v>
      </c>
      <c r="I1523" s="5" t="e">
        <f t="shared" si="71"/>
        <v>#DIV/0!</v>
      </c>
    </row>
    <row r="1524" spans="3:9" x14ac:dyDescent="0.3">
      <c r="C1524" t="s">
        <v>2304</v>
      </c>
      <c r="D1524" t="b">
        <f t="shared" ca="1" si="69"/>
        <v>1</v>
      </c>
      <c r="E1524" s="5" t="e">
        <f t="shared" si="70"/>
        <v>#DIV/0!</v>
      </c>
      <c r="F1524">
        <v>0</v>
      </c>
      <c r="G1524">
        <v>0</v>
      </c>
      <c r="I1524" s="5" t="e">
        <f t="shared" si="71"/>
        <v>#DIV/0!</v>
      </c>
    </row>
    <row r="1525" spans="3:9" x14ac:dyDescent="0.3">
      <c r="C1525" t="s">
        <v>2305</v>
      </c>
      <c r="D1525" t="b">
        <f t="shared" ca="1" si="69"/>
        <v>1</v>
      </c>
      <c r="E1525" s="5" t="e">
        <f t="shared" si="70"/>
        <v>#DIV/0!</v>
      </c>
      <c r="F1525">
        <v>0</v>
      </c>
      <c r="G1525">
        <v>0</v>
      </c>
      <c r="I1525" s="5" t="e">
        <f t="shared" si="71"/>
        <v>#DIV/0!</v>
      </c>
    </row>
    <row r="1526" spans="3:9" x14ac:dyDescent="0.3">
      <c r="C1526" t="s">
        <v>2306</v>
      </c>
      <c r="D1526" t="b">
        <f t="shared" ca="1" si="69"/>
        <v>1</v>
      </c>
      <c r="E1526" s="5" t="e">
        <f t="shared" si="70"/>
        <v>#DIV/0!</v>
      </c>
      <c r="F1526">
        <v>0</v>
      </c>
      <c r="G1526">
        <v>0</v>
      </c>
      <c r="I1526" s="5" t="e">
        <f t="shared" si="71"/>
        <v>#DIV/0!</v>
      </c>
    </row>
    <row r="1527" spans="3:9" x14ac:dyDescent="0.3">
      <c r="C1527" t="s">
        <v>2307</v>
      </c>
      <c r="D1527" t="b">
        <f t="shared" ca="1" si="69"/>
        <v>1</v>
      </c>
      <c r="E1527" s="5">
        <f t="shared" si="70"/>
        <v>0</v>
      </c>
      <c r="F1527">
        <v>-0.33</v>
      </c>
      <c r="G1527">
        <v>-0.33</v>
      </c>
      <c r="I1527" s="5">
        <f t="shared" si="71"/>
        <v>0</v>
      </c>
    </row>
    <row r="1528" spans="3:9" x14ac:dyDescent="0.3">
      <c r="C1528" t="s">
        <v>2308</v>
      </c>
      <c r="D1528" t="b">
        <f t="shared" ca="1" si="69"/>
        <v>1</v>
      </c>
      <c r="E1528" s="5">
        <f t="shared" si="70"/>
        <v>0</v>
      </c>
      <c r="F1528">
        <v>-1.21</v>
      </c>
      <c r="G1528">
        <v>-1.21</v>
      </c>
      <c r="I1528" s="5">
        <f t="shared" si="71"/>
        <v>0</v>
      </c>
    </row>
    <row r="1529" spans="3:9" x14ac:dyDescent="0.3">
      <c r="C1529" t="s">
        <v>2309</v>
      </c>
      <c r="D1529" t="b">
        <f t="shared" ca="1" si="69"/>
        <v>1</v>
      </c>
      <c r="E1529" s="5">
        <f t="shared" si="70"/>
        <v>0</v>
      </c>
      <c r="F1529">
        <v>-2.02</v>
      </c>
      <c r="G1529">
        <v>-2.02</v>
      </c>
      <c r="I1529" s="5">
        <f t="shared" si="71"/>
        <v>0</v>
      </c>
    </row>
    <row r="1530" spans="3:9" x14ac:dyDescent="0.3">
      <c r="C1530" t="s">
        <v>2310</v>
      </c>
      <c r="D1530" t="b">
        <f t="shared" ca="1" si="69"/>
        <v>1</v>
      </c>
      <c r="E1530" s="5">
        <f t="shared" si="70"/>
        <v>0</v>
      </c>
      <c r="F1530">
        <v>-2.5099999999999998</v>
      </c>
      <c r="G1530">
        <v>-2.5099999999999998</v>
      </c>
      <c r="I1530" s="5">
        <f t="shared" si="71"/>
        <v>0</v>
      </c>
    </row>
    <row r="1531" spans="3:9" x14ac:dyDescent="0.3">
      <c r="C1531" t="s">
        <v>2311</v>
      </c>
      <c r="D1531" t="b">
        <f t="shared" ca="1" si="69"/>
        <v>1</v>
      </c>
      <c r="E1531" s="5">
        <f t="shared" si="70"/>
        <v>0</v>
      </c>
      <c r="F1531">
        <v>-2.61</v>
      </c>
      <c r="G1531">
        <v>-2.61</v>
      </c>
      <c r="I1531" s="5">
        <f t="shared" si="71"/>
        <v>0</v>
      </c>
    </row>
    <row r="1532" spans="3:9" x14ac:dyDescent="0.3">
      <c r="C1532" t="s">
        <v>2312</v>
      </c>
      <c r="D1532" t="b">
        <f t="shared" ca="1" si="69"/>
        <v>1</v>
      </c>
      <c r="E1532" s="5">
        <f t="shared" si="70"/>
        <v>0</v>
      </c>
      <c r="F1532">
        <v>-2.35</v>
      </c>
      <c r="G1532">
        <v>-2.35</v>
      </c>
      <c r="I1532" s="5">
        <f t="shared" si="71"/>
        <v>0</v>
      </c>
    </row>
    <row r="1533" spans="3:9" x14ac:dyDescent="0.3">
      <c r="C1533" t="s">
        <v>2313</v>
      </c>
      <c r="D1533" t="b">
        <f t="shared" ca="1" si="69"/>
        <v>1</v>
      </c>
      <c r="E1533" s="5">
        <f t="shared" si="70"/>
        <v>0</v>
      </c>
      <c r="F1533">
        <v>-1.9</v>
      </c>
      <c r="G1533">
        <v>-1.9</v>
      </c>
      <c r="I1533" s="5">
        <f t="shared" si="71"/>
        <v>0</v>
      </c>
    </row>
    <row r="1534" spans="3:9" x14ac:dyDescent="0.3">
      <c r="C1534" t="s">
        <v>2314</v>
      </c>
      <c r="D1534" t="b">
        <f t="shared" ca="1" si="69"/>
        <v>1</v>
      </c>
      <c r="E1534" s="5">
        <f t="shared" si="70"/>
        <v>0</v>
      </c>
      <c r="F1534">
        <v>-1.51</v>
      </c>
      <c r="G1534">
        <v>-1.51</v>
      </c>
      <c r="I1534" s="5">
        <f t="shared" si="71"/>
        <v>0</v>
      </c>
    </row>
    <row r="1535" spans="3:9" x14ac:dyDescent="0.3">
      <c r="C1535" t="s">
        <v>2315</v>
      </c>
      <c r="D1535" t="b">
        <f t="shared" ca="1" si="69"/>
        <v>1</v>
      </c>
      <c r="E1535" s="5">
        <f t="shared" si="70"/>
        <v>0</v>
      </c>
      <c r="F1535">
        <v>-1.19</v>
      </c>
      <c r="G1535">
        <v>-1.19</v>
      </c>
      <c r="I1535" s="5">
        <f t="shared" si="71"/>
        <v>0</v>
      </c>
    </row>
    <row r="1536" spans="3:9" x14ac:dyDescent="0.3">
      <c r="C1536" t="s">
        <v>2316</v>
      </c>
      <c r="D1536" t="b">
        <f t="shared" ca="1" si="69"/>
        <v>1</v>
      </c>
      <c r="E1536" s="5">
        <f t="shared" si="70"/>
        <v>0</v>
      </c>
      <c r="F1536">
        <v>-0.88</v>
      </c>
      <c r="G1536">
        <v>-0.88</v>
      </c>
      <c r="I1536" s="5">
        <f t="shared" si="71"/>
        <v>0</v>
      </c>
    </row>
    <row r="1537" spans="3:9" x14ac:dyDescent="0.3">
      <c r="C1537" t="s">
        <v>2317</v>
      </c>
      <c r="D1537" t="b">
        <f t="shared" ca="1" si="69"/>
        <v>1</v>
      </c>
      <c r="E1537" s="5">
        <f t="shared" si="70"/>
        <v>0</v>
      </c>
      <c r="F1537">
        <v>-0.56999999999999995</v>
      </c>
      <c r="G1537">
        <v>-0.56999999999999995</v>
      </c>
      <c r="I1537" s="5">
        <f t="shared" si="71"/>
        <v>0</v>
      </c>
    </row>
    <row r="1538" spans="3:9" x14ac:dyDescent="0.3">
      <c r="C1538" t="s">
        <v>2318</v>
      </c>
      <c r="D1538" t="b">
        <f t="shared" ca="1" si="69"/>
        <v>1</v>
      </c>
      <c r="E1538" s="5">
        <f t="shared" si="70"/>
        <v>0</v>
      </c>
      <c r="F1538">
        <v>-0.33</v>
      </c>
      <c r="G1538">
        <v>-0.33</v>
      </c>
      <c r="I1538" s="5">
        <f t="shared" si="71"/>
        <v>0</v>
      </c>
    </row>
    <row r="1539" spans="3:9" x14ac:dyDescent="0.3">
      <c r="C1539" t="s">
        <v>2319</v>
      </c>
      <c r="D1539" t="b">
        <f t="shared" ca="1" si="69"/>
        <v>1</v>
      </c>
      <c r="E1539" s="5">
        <f t="shared" si="70"/>
        <v>0</v>
      </c>
      <c r="F1539">
        <v>-0.17</v>
      </c>
      <c r="G1539">
        <v>-0.17</v>
      </c>
      <c r="I1539" s="5">
        <f t="shared" si="71"/>
        <v>0</v>
      </c>
    </row>
    <row r="1540" spans="3:9" x14ac:dyDescent="0.3">
      <c r="C1540" t="s">
        <v>2320</v>
      </c>
      <c r="D1540" t="b">
        <f t="shared" ca="1" si="69"/>
        <v>1</v>
      </c>
      <c r="E1540" s="5">
        <f t="shared" si="70"/>
        <v>0</v>
      </c>
      <c r="F1540">
        <v>-0.05</v>
      </c>
      <c r="G1540">
        <v>-0.05</v>
      </c>
      <c r="I1540" s="5">
        <f t="shared" si="71"/>
        <v>0</v>
      </c>
    </row>
    <row r="1541" spans="3:9" x14ac:dyDescent="0.3">
      <c r="C1541" t="s">
        <v>2321</v>
      </c>
      <c r="D1541" t="b">
        <f t="shared" ca="1" si="69"/>
        <v>1</v>
      </c>
      <c r="E1541" s="5" t="e">
        <f t="shared" si="70"/>
        <v>#DIV/0!</v>
      </c>
      <c r="F1541">
        <v>0</v>
      </c>
      <c r="G1541">
        <v>0</v>
      </c>
      <c r="I1541" s="5" t="e">
        <f t="shared" si="71"/>
        <v>#DIV/0!</v>
      </c>
    </row>
    <row r="1542" spans="3:9" x14ac:dyDescent="0.3">
      <c r="C1542" t="s">
        <v>2298</v>
      </c>
      <c r="D1542" t="b">
        <f t="shared" ca="1" si="69"/>
        <v>1</v>
      </c>
      <c r="E1542" s="5">
        <f t="shared" si="70"/>
        <v>0</v>
      </c>
      <c r="F1542">
        <v>-0.08</v>
      </c>
      <c r="G1542">
        <v>-0.08</v>
      </c>
      <c r="I1542" s="5">
        <f t="shared" si="71"/>
        <v>0</v>
      </c>
    </row>
    <row r="1543" spans="3:9" x14ac:dyDescent="0.3">
      <c r="C1543" t="s">
        <v>2299</v>
      </c>
      <c r="D1543" t="b">
        <f t="shared" ref="D1543:D1606" ca="1" si="72">IF(CELL("format",F1543)="G",IF(ABS(F1543-G1543) &lt;= ABS(F1543*B$3),TRUE,FALSE),IF(F1543=G1543,TRUE,FALSE))</f>
        <v>1</v>
      </c>
      <c r="E1543" s="5">
        <f t="shared" ref="E1543:E1606" si="73">ABS(F1543-G1543)/ABS(F1543)</f>
        <v>0</v>
      </c>
      <c r="F1543">
        <v>-0.02</v>
      </c>
      <c r="G1543">
        <v>-0.02</v>
      </c>
      <c r="I1543" s="5">
        <f t="shared" ref="I1543:I1606" si="74">ABS(F1543-G1543)/ABS(F1543)</f>
        <v>0</v>
      </c>
    </row>
    <row r="1544" spans="3:9" x14ac:dyDescent="0.3">
      <c r="C1544" t="s">
        <v>2300</v>
      </c>
      <c r="D1544" t="b">
        <f t="shared" ca="1" si="72"/>
        <v>1</v>
      </c>
      <c r="E1544" s="5">
        <f t="shared" si="73"/>
        <v>0</v>
      </c>
      <c r="F1544">
        <v>0.06</v>
      </c>
      <c r="G1544">
        <v>0.06</v>
      </c>
      <c r="I1544" s="5">
        <f t="shared" si="74"/>
        <v>0</v>
      </c>
    </row>
    <row r="1545" spans="3:9" x14ac:dyDescent="0.3">
      <c r="C1545" t="s">
        <v>2301</v>
      </c>
      <c r="D1545" t="b">
        <f t="shared" ca="1" si="72"/>
        <v>1</v>
      </c>
      <c r="E1545" s="5">
        <f t="shared" si="73"/>
        <v>0</v>
      </c>
      <c r="F1545">
        <v>0.18</v>
      </c>
      <c r="G1545">
        <v>0.18</v>
      </c>
      <c r="I1545" s="5">
        <f t="shared" si="74"/>
        <v>0</v>
      </c>
    </row>
    <row r="1546" spans="3:9" x14ac:dyDescent="0.3">
      <c r="C1546" t="s">
        <v>2302</v>
      </c>
      <c r="D1546" t="b">
        <f t="shared" ca="1" si="72"/>
        <v>1</v>
      </c>
      <c r="E1546" s="5">
        <f t="shared" si="73"/>
        <v>0</v>
      </c>
      <c r="F1546">
        <v>0.27</v>
      </c>
      <c r="G1546">
        <v>0.27</v>
      </c>
      <c r="I1546" s="5">
        <f t="shared" si="74"/>
        <v>0</v>
      </c>
    </row>
    <row r="1547" spans="3:9" x14ac:dyDescent="0.3">
      <c r="C1547" t="s">
        <v>2303</v>
      </c>
      <c r="D1547" t="b">
        <f t="shared" ca="1" si="72"/>
        <v>1</v>
      </c>
      <c r="E1547" s="5">
        <f t="shared" si="73"/>
        <v>0</v>
      </c>
      <c r="F1547">
        <v>0.16</v>
      </c>
      <c r="G1547">
        <v>0.16</v>
      </c>
      <c r="I1547" s="5">
        <f t="shared" si="74"/>
        <v>0</v>
      </c>
    </row>
    <row r="1548" spans="3:9" x14ac:dyDescent="0.3">
      <c r="C1548" t="s">
        <v>2304</v>
      </c>
      <c r="D1548" t="b">
        <f t="shared" ca="1" si="72"/>
        <v>1</v>
      </c>
      <c r="E1548" s="5">
        <f t="shared" si="73"/>
        <v>0</v>
      </c>
      <c r="F1548">
        <v>-0.14000000000000001</v>
      </c>
      <c r="G1548">
        <v>-0.14000000000000001</v>
      </c>
      <c r="I1548" s="5">
        <f t="shared" si="74"/>
        <v>0</v>
      </c>
    </row>
    <row r="1549" spans="3:9" x14ac:dyDescent="0.3">
      <c r="C1549" t="s">
        <v>2305</v>
      </c>
      <c r="D1549" t="b">
        <f t="shared" ca="1" si="72"/>
        <v>1</v>
      </c>
      <c r="E1549" s="5">
        <f t="shared" si="73"/>
        <v>0</v>
      </c>
      <c r="F1549">
        <v>-0.54</v>
      </c>
      <c r="G1549">
        <v>-0.54</v>
      </c>
      <c r="I1549" s="5">
        <f t="shared" si="74"/>
        <v>0</v>
      </c>
    </row>
    <row r="1550" spans="3:9" x14ac:dyDescent="0.3">
      <c r="C1550" t="s">
        <v>2306</v>
      </c>
      <c r="D1550" t="b">
        <f t="shared" ca="1" si="72"/>
        <v>1</v>
      </c>
      <c r="E1550" s="5">
        <f t="shared" si="73"/>
        <v>0</v>
      </c>
      <c r="F1550">
        <v>-1.02</v>
      </c>
      <c r="G1550">
        <v>-1.02</v>
      </c>
      <c r="I1550" s="5">
        <f t="shared" si="74"/>
        <v>0</v>
      </c>
    </row>
    <row r="1551" spans="3:9" x14ac:dyDescent="0.3">
      <c r="C1551" t="s">
        <v>2307</v>
      </c>
      <c r="D1551" t="b">
        <f t="shared" ca="1" si="72"/>
        <v>1</v>
      </c>
      <c r="E1551" s="5">
        <f t="shared" si="73"/>
        <v>0</v>
      </c>
      <c r="F1551">
        <v>-1.71</v>
      </c>
      <c r="G1551">
        <v>-1.71</v>
      </c>
      <c r="I1551" s="5">
        <f t="shared" si="74"/>
        <v>0</v>
      </c>
    </row>
    <row r="1552" spans="3:9" x14ac:dyDescent="0.3">
      <c r="C1552" t="s">
        <v>2308</v>
      </c>
      <c r="D1552" t="b">
        <f t="shared" ca="1" si="72"/>
        <v>1</v>
      </c>
      <c r="E1552" s="5">
        <f t="shared" si="73"/>
        <v>0</v>
      </c>
      <c r="F1552">
        <v>-2.57</v>
      </c>
      <c r="G1552">
        <v>-2.57</v>
      </c>
      <c r="I1552" s="5">
        <f t="shared" si="74"/>
        <v>0</v>
      </c>
    </row>
    <row r="1553" spans="3:9" x14ac:dyDescent="0.3">
      <c r="C1553" t="s">
        <v>2309</v>
      </c>
      <c r="D1553" t="b">
        <f t="shared" ca="1" si="72"/>
        <v>1</v>
      </c>
      <c r="E1553" s="5">
        <f t="shared" si="73"/>
        <v>0</v>
      </c>
      <c r="F1553">
        <v>-3.32</v>
      </c>
      <c r="G1553">
        <v>-3.32</v>
      </c>
      <c r="I1553" s="5">
        <f t="shared" si="74"/>
        <v>0</v>
      </c>
    </row>
    <row r="1554" spans="3:9" x14ac:dyDescent="0.3">
      <c r="C1554" t="s">
        <v>2310</v>
      </c>
      <c r="D1554" t="b">
        <f t="shared" ca="1" si="72"/>
        <v>1</v>
      </c>
      <c r="E1554" s="5">
        <f t="shared" si="73"/>
        <v>0</v>
      </c>
      <c r="F1554">
        <v>-3.61</v>
      </c>
      <c r="G1554">
        <v>-3.61</v>
      </c>
      <c r="I1554" s="5">
        <f t="shared" si="74"/>
        <v>0</v>
      </c>
    </row>
    <row r="1555" spans="3:9" x14ac:dyDescent="0.3">
      <c r="C1555" t="s">
        <v>2311</v>
      </c>
      <c r="D1555" t="b">
        <f t="shared" ca="1" si="72"/>
        <v>1</v>
      </c>
      <c r="E1555" s="5">
        <f t="shared" si="73"/>
        <v>0</v>
      </c>
      <c r="F1555">
        <v>-3.61</v>
      </c>
      <c r="G1555">
        <v>-3.61</v>
      </c>
      <c r="I1555" s="5">
        <f t="shared" si="74"/>
        <v>0</v>
      </c>
    </row>
    <row r="1556" spans="3:9" x14ac:dyDescent="0.3">
      <c r="C1556" t="s">
        <v>2312</v>
      </c>
      <c r="D1556" t="b">
        <f t="shared" ca="1" si="72"/>
        <v>1</v>
      </c>
      <c r="E1556" s="5">
        <f t="shared" si="73"/>
        <v>0</v>
      </c>
      <c r="F1556">
        <v>-3.31</v>
      </c>
      <c r="G1556">
        <v>-3.31</v>
      </c>
      <c r="I1556" s="5">
        <f t="shared" si="74"/>
        <v>0</v>
      </c>
    </row>
    <row r="1557" spans="3:9" x14ac:dyDescent="0.3">
      <c r="C1557" t="s">
        <v>2313</v>
      </c>
      <c r="D1557" t="b">
        <f t="shared" ca="1" si="72"/>
        <v>1</v>
      </c>
      <c r="E1557" s="5">
        <f t="shared" si="73"/>
        <v>0</v>
      </c>
      <c r="F1557">
        <v>-2.86</v>
      </c>
      <c r="G1557">
        <v>-2.86</v>
      </c>
      <c r="I1557" s="5">
        <f t="shared" si="74"/>
        <v>0</v>
      </c>
    </row>
    <row r="1558" spans="3:9" x14ac:dyDescent="0.3">
      <c r="C1558" t="s">
        <v>2314</v>
      </c>
      <c r="D1558" t="b">
        <f t="shared" ca="1" si="72"/>
        <v>1</v>
      </c>
      <c r="E1558" s="5">
        <f t="shared" si="73"/>
        <v>0</v>
      </c>
      <c r="F1558">
        <v>-2.4</v>
      </c>
      <c r="G1558">
        <v>-2.4</v>
      </c>
      <c r="I1558" s="5">
        <f t="shared" si="74"/>
        <v>0</v>
      </c>
    </row>
    <row r="1559" spans="3:9" x14ac:dyDescent="0.3">
      <c r="C1559" t="s">
        <v>2315</v>
      </c>
      <c r="D1559" t="b">
        <f t="shared" ca="1" si="72"/>
        <v>1</v>
      </c>
      <c r="E1559" s="5">
        <f t="shared" si="73"/>
        <v>0</v>
      </c>
      <c r="F1559">
        <v>-1.99</v>
      </c>
      <c r="G1559">
        <v>-1.99</v>
      </c>
      <c r="I1559" s="5">
        <f t="shared" si="74"/>
        <v>0</v>
      </c>
    </row>
    <row r="1560" spans="3:9" x14ac:dyDescent="0.3">
      <c r="C1560" t="s">
        <v>2316</v>
      </c>
      <c r="D1560" t="b">
        <f t="shared" ca="1" si="72"/>
        <v>1</v>
      </c>
      <c r="E1560" s="5">
        <f t="shared" si="73"/>
        <v>0</v>
      </c>
      <c r="F1560">
        <v>-1.59</v>
      </c>
      <c r="G1560">
        <v>-1.59</v>
      </c>
      <c r="I1560" s="5">
        <f t="shared" si="74"/>
        <v>0</v>
      </c>
    </row>
    <row r="1561" spans="3:9" x14ac:dyDescent="0.3">
      <c r="C1561" t="s">
        <v>2317</v>
      </c>
      <c r="D1561" t="b">
        <f t="shared" ca="1" si="72"/>
        <v>1</v>
      </c>
      <c r="E1561" s="5">
        <f t="shared" si="73"/>
        <v>0</v>
      </c>
      <c r="F1561">
        <v>-1.1499999999999999</v>
      </c>
      <c r="G1561">
        <v>-1.1499999999999999</v>
      </c>
      <c r="I1561" s="5">
        <f t="shared" si="74"/>
        <v>0</v>
      </c>
    </row>
    <row r="1562" spans="3:9" x14ac:dyDescent="0.3">
      <c r="C1562" t="s">
        <v>2318</v>
      </c>
      <c r="D1562" t="b">
        <f t="shared" ca="1" si="72"/>
        <v>1</v>
      </c>
      <c r="E1562" s="5">
        <f t="shared" si="73"/>
        <v>0</v>
      </c>
      <c r="F1562">
        <v>-0.78</v>
      </c>
      <c r="G1562">
        <v>-0.78</v>
      </c>
      <c r="I1562" s="5">
        <f t="shared" si="74"/>
        <v>0</v>
      </c>
    </row>
    <row r="1563" spans="3:9" x14ac:dyDescent="0.3">
      <c r="C1563" t="s">
        <v>2319</v>
      </c>
      <c r="D1563" t="b">
        <f t="shared" ca="1" si="72"/>
        <v>1</v>
      </c>
      <c r="E1563" s="5">
        <f t="shared" si="73"/>
        <v>0</v>
      </c>
      <c r="F1563">
        <v>-0.56999999999999995</v>
      </c>
      <c r="G1563">
        <v>-0.56999999999999995</v>
      </c>
      <c r="I1563" s="5">
        <f t="shared" si="74"/>
        <v>0</v>
      </c>
    </row>
    <row r="1564" spans="3:9" x14ac:dyDescent="0.3">
      <c r="C1564" t="s">
        <v>2320</v>
      </c>
      <c r="D1564" t="b">
        <f t="shared" ca="1" si="72"/>
        <v>1</v>
      </c>
      <c r="E1564" s="5">
        <f t="shared" si="73"/>
        <v>0</v>
      </c>
      <c r="F1564">
        <v>-0.44</v>
      </c>
      <c r="G1564">
        <v>-0.44</v>
      </c>
      <c r="I1564" s="5">
        <f t="shared" si="74"/>
        <v>0</v>
      </c>
    </row>
    <row r="1565" spans="3:9" x14ac:dyDescent="0.3">
      <c r="C1565" t="s">
        <v>2321</v>
      </c>
      <c r="D1565" t="b">
        <f t="shared" ca="1" si="72"/>
        <v>1</v>
      </c>
      <c r="E1565" s="5">
        <f t="shared" si="73"/>
        <v>0</v>
      </c>
      <c r="F1565">
        <v>-0.31</v>
      </c>
      <c r="G1565">
        <v>-0.31</v>
      </c>
      <c r="I1565" s="5">
        <f t="shared" si="74"/>
        <v>0</v>
      </c>
    </row>
    <row r="1566" spans="3:9" x14ac:dyDescent="0.3">
      <c r="C1566" t="s">
        <v>2298</v>
      </c>
      <c r="D1566" t="b">
        <f t="shared" ca="1" si="72"/>
        <v>1</v>
      </c>
      <c r="E1566" s="5">
        <f t="shared" si="73"/>
        <v>0</v>
      </c>
      <c r="F1566">
        <v>-0.16</v>
      </c>
      <c r="G1566">
        <v>-0.16</v>
      </c>
      <c r="I1566" s="5">
        <f t="shared" si="74"/>
        <v>0</v>
      </c>
    </row>
    <row r="1567" spans="3:9" x14ac:dyDescent="0.3">
      <c r="C1567" t="s">
        <v>2299</v>
      </c>
      <c r="D1567" t="b">
        <f t="shared" ca="1" si="72"/>
        <v>1</v>
      </c>
      <c r="E1567" s="5">
        <f t="shared" si="73"/>
        <v>0</v>
      </c>
      <c r="F1567">
        <v>-0.1</v>
      </c>
      <c r="G1567">
        <v>-0.1</v>
      </c>
      <c r="I1567" s="5">
        <f t="shared" si="74"/>
        <v>0</v>
      </c>
    </row>
    <row r="1568" spans="3:9" x14ac:dyDescent="0.3">
      <c r="C1568" t="s">
        <v>2300</v>
      </c>
      <c r="D1568" t="b">
        <f t="shared" ca="1" si="72"/>
        <v>1</v>
      </c>
      <c r="E1568" s="5">
        <f t="shared" si="73"/>
        <v>0</v>
      </c>
      <c r="F1568">
        <v>-0.04</v>
      </c>
      <c r="G1568">
        <v>-0.04</v>
      </c>
      <c r="I1568" s="5">
        <f t="shared" si="74"/>
        <v>0</v>
      </c>
    </row>
    <row r="1569" spans="3:9" x14ac:dyDescent="0.3">
      <c r="C1569" t="s">
        <v>2301</v>
      </c>
      <c r="D1569" t="b">
        <f t="shared" ca="1" si="72"/>
        <v>1</v>
      </c>
      <c r="E1569" s="5">
        <f t="shared" si="73"/>
        <v>0</v>
      </c>
      <c r="F1569">
        <v>0.02</v>
      </c>
      <c r="G1569">
        <v>0.02</v>
      </c>
      <c r="I1569" s="5">
        <f t="shared" si="74"/>
        <v>0</v>
      </c>
    </row>
    <row r="1570" spans="3:9" x14ac:dyDescent="0.3">
      <c r="C1570" t="s">
        <v>2302</v>
      </c>
      <c r="D1570" t="b">
        <f t="shared" ca="1" si="72"/>
        <v>1</v>
      </c>
      <c r="E1570" s="5">
        <f t="shared" si="73"/>
        <v>0</v>
      </c>
      <c r="F1570">
        <v>7.0000000000000007E-2</v>
      </c>
      <c r="G1570">
        <v>7.0000000000000007E-2</v>
      </c>
      <c r="I1570" s="5">
        <f t="shared" si="74"/>
        <v>0</v>
      </c>
    </row>
    <row r="1571" spans="3:9" x14ac:dyDescent="0.3">
      <c r="C1571" t="s">
        <v>2303</v>
      </c>
      <c r="D1571" t="b">
        <f t="shared" ca="1" si="72"/>
        <v>1</v>
      </c>
      <c r="E1571" s="5">
        <f t="shared" si="73"/>
        <v>0</v>
      </c>
      <c r="F1571">
        <v>0.03</v>
      </c>
      <c r="G1571">
        <v>0.03</v>
      </c>
      <c r="I1571" s="5">
        <f t="shared" si="74"/>
        <v>0</v>
      </c>
    </row>
    <row r="1572" spans="3:9" x14ac:dyDescent="0.3">
      <c r="C1572" t="s">
        <v>2304</v>
      </c>
      <c r="D1572" t="b">
        <f t="shared" ca="1" si="72"/>
        <v>1</v>
      </c>
      <c r="E1572" s="5">
        <f t="shared" si="73"/>
        <v>0</v>
      </c>
      <c r="F1572">
        <v>-0.12</v>
      </c>
      <c r="G1572">
        <v>-0.12</v>
      </c>
      <c r="I1572" s="5">
        <f t="shared" si="74"/>
        <v>0</v>
      </c>
    </row>
    <row r="1573" spans="3:9" x14ac:dyDescent="0.3">
      <c r="C1573" t="s">
        <v>2305</v>
      </c>
      <c r="D1573" t="b">
        <f t="shared" ca="1" si="72"/>
        <v>1</v>
      </c>
      <c r="E1573" s="5">
        <f t="shared" si="73"/>
        <v>0</v>
      </c>
      <c r="F1573">
        <v>-0.38</v>
      </c>
      <c r="G1573">
        <v>-0.38</v>
      </c>
      <c r="I1573" s="5">
        <f t="shared" si="74"/>
        <v>0</v>
      </c>
    </row>
    <row r="1574" spans="3:9" x14ac:dyDescent="0.3">
      <c r="C1574" t="s">
        <v>2306</v>
      </c>
      <c r="D1574" t="b">
        <f t="shared" ca="1" si="72"/>
        <v>1</v>
      </c>
      <c r="E1574" s="5">
        <f t="shared" si="73"/>
        <v>0</v>
      </c>
      <c r="F1574">
        <v>-0.74</v>
      </c>
      <c r="G1574">
        <v>-0.74</v>
      </c>
      <c r="I1574" s="5">
        <f t="shared" si="74"/>
        <v>0</v>
      </c>
    </row>
    <row r="1575" spans="3:9" x14ac:dyDescent="0.3">
      <c r="C1575" t="s">
        <v>2307</v>
      </c>
      <c r="D1575" t="b">
        <f t="shared" ca="1" si="72"/>
        <v>1</v>
      </c>
      <c r="E1575" s="5">
        <f t="shared" si="73"/>
        <v>0</v>
      </c>
      <c r="F1575">
        <v>-1.29</v>
      </c>
      <c r="G1575">
        <v>-1.29</v>
      </c>
      <c r="I1575" s="5">
        <f t="shared" si="74"/>
        <v>0</v>
      </c>
    </row>
    <row r="1576" spans="3:9" x14ac:dyDescent="0.3">
      <c r="C1576" t="s">
        <v>2308</v>
      </c>
      <c r="D1576" t="b">
        <f t="shared" ca="1" si="72"/>
        <v>1</v>
      </c>
      <c r="E1576" s="5">
        <f t="shared" si="73"/>
        <v>0</v>
      </c>
      <c r="F1576">
        <v>-2.02</v>
      </c>
      <c r="G1576">
        <v>-2.02</v>
      </c>
      <c r="I1576" s="5">
        <f t="shared" si="74"/>
        <v>0</v>
      </c>
    </row>
    <row r="1577" spans="3:9" x14ac:dyDescent="0.3">
      <c r="C1577" t="s">
        <v>2309</v>
      </c>
      <c r="D1577" t="b">
        <f t="shared" ca="1" si="72"/>
        <v>1</v>
      </c>
      <c r="E1577" s="5">
        <f t="shared" si="73"/>
        <v>0</v>
      </c>
      <c r="F1577">
        <v>-2.68</v>
      </c>
      <c r="G1577">
        <v>-2.68</v>
      </c>
      <c r="I1577" s="5">
        <f t="shared" si="74"/>
        <v>0</v>
      </c>
    </row>
    <row r="1578" spans="3:9" x14ac:dyDescent="0.3">
      <c r="C1578" t="s">
        <v>2310</v>
      </c>
      <c r="D1578" t="b">
        <f t="shared" ca="1" si="72"/>
        <v>1</v>
      </c>
      <c r="E1578" s="5">
        <f t="shared" si="73"/>
        <v>0</v>
      </c>
      <c r="F1578">
        <v>-3.07</v>
      </c>
      <c r="G1578">
        <v>-3.07</v>
      </c>
      <c r="I1578" s="5">
        <f t="shared" si="74"/>
        <v>0</v>
      </c>
    </row>
    <row r="1579" spans="3:9" x14ac:dyDescent="0.3">
      <c r="C1579" t="s">
        <v>2311</v>
      </c>
      <c r="D1579" t="b">
        <f t="shared" ca="1" si="72"/>
        <v>1</v>
      </c>
      <c r="E1579" s="5">
        <f t="shared" si="73"/>
        <v>0</v>
      </c>
      <c r="F1579">
        <v>-3.11</v>
      </c>
      <c r="G1579">
        <v>-3.11</v>
      </c>
      <c r="I1579" s="5">
        <f t="shared" si="74"/>
        <v>0</v>
      </c>
    </row>
    <row r="1580" spans="3:9" x14ac:dyDescent="0.3">
      <c r="C1580" t="s">
        <v>2312</v>
      </c>
      <c r="D1580" t="b">
        <f t="shared" ca="1" si="72"/>
        <v>1</v>
      </c>
      <c r="E1580" s="5">
        <f t="shared" si="73"/>
        <v>0</v>
      </c>
      <c r="F1580">
        <v>-2.82</v>
      </c>
      <c r="G1580">
        <v>-2.82</v>
      </c>
      <c r="I1580" s="5">
        <f t="shared" si="74"/>
        <v>0</v>
      </c>
    </row>
    <row r="1581" spans="3:9" x14ac:dyDescent="0.3">
      <c r="C1581" t="s">
        <v>2313</v>
      </c>
      <c r="D1581" t="b">
        <f t="shared" ca="1" si="72"/>
        <v>1</v>
      </c>
      <c r="E1581" s="5">
        <f t="shared" si="73"/>
        <v>0</v>
      </c>
      <c r="F1581">
        <v>-2.35</v>
      </c>
      <c r="G1581">
        <v>-2.35</v>
      </c>
      <c r="I1581" s="5">
        <f t="shared" si="74"/>
        <v>0</v>
      </c>
    </row>
    <row r="1582" spans="3:9" x14ac:dyDescent="0.3">
      <c r="C1582" t="s">
        <v>2314</v>
      </c>
      <c r="D1582" t="b">
        <f t="shared" ca="1" si="72"/>
        <v>1</v>
      </c>
      <c r="E1582" s="5">
        <f t="shared" si="73"/>
        <v>0</v>
      </c>
      <c r="F1582">
        <v>-1.95</v>
      </c>
      <c r="G1582">
        <v>-1.95</v>
      </c>
      <c r="I1582" s="5">
        <f t="shared" si="74"/>
        <v>0</v>
      </c>
    </row>
    <row r="1583" spans="3:9" x14ac:dyDescent="0.3">
      <c r="C1583" t="s">
        <v>2315</v>
      </c>
      <c r="D1583" t="b">
        <f t="shared" ca="1" si="72"/>
        <v>1</v>
      </c>
      <c r="E1583" s="5">
        <f t="shared" si="73"/>
        <v>0</v>
      </c>
      <c r="F1583">
        <v>-1.62</v>
      </c>
      <c r="G1583">
        <v>-1.62</v>
      </c>
      <c r="I1583" s="5">
        <f t="shared" si="74"/>
        <v>0</v>
      </c>
    </row>
    <row r="1584" spans="3:9" x14ac:dyDescent="0.3">
      <c r="C1584" t="s">
        <v>2316</v>
      </c>
      <c r="D1584" t="b">
        <f t="shared" ca="1" si="72"/>
        <v>1</v>
      </c>
      <c r="E1584" s="5">
        <f t="shared" si="73"/>
        <v>0</v>
      </c>
      <c r="F1584">
        <v>-1.3</v>
      </c>
      <c r="G1584">
        <v>-1.3</v>
      </c>
      <c r="I1584" s="5">
        <f t="shared" si="74"/>
        <v>0</v>
      </c>
    </row>
    <row r="1585" spans="3:9" x14ac:dyDescent="0.3">
      <c r="C1585" t="s">
        <v>2317</v>
      </c>
      <c r="D1585" t="b">
        <f t="shared" ca="1" si="72"/>
        <v>1</v>
      </c>
      <c r="E1585" s="5">
        <f t="shared" si="73"/>
        <v>0</v>
      </c>
      <c r="F1585">
        <v>-0.99</v>
      </c>
      <c r="G1585">
        <v>-0.99</v>
      </c>
      <c r="I1585" s="5">
        <f t="shared" si="74"/>
        <v>0</v>
      </c>
    </row>
    <row r="1586" spans="3:9" x14ac:dyDescent="0.3">
      <c r="C1586" t="s">
        <v>2318</v>
      </c>
      <c r="D1586" t="b">
        <f t="shared" ca="1" si="72"/>
        <v>1</v>
      </c>
      <c r="E1586" s="5">
        <f t="shared" si="73"/>
        <v>0</v>
      </c>
      <c r="F1586">
        <v>-0.73</v>
      </c>
      <c r="G1586">
        <v>-0.73</v>
      </c>
      <c r="I1586" s="5">
        <f t="shared" si="74"/>
        <v>0</v>
      </c>
    </row>
    <row r="1587" spans="3:9" x14ac:dyDescent="0.3">
      <c r="C1587" t="s">
        <v>2319</v>
      </c>
      <c r="D1587" t="b">
        <f t="shared" ca="1" si="72"/>
        <v>1</v>
      </c>
      <c r="E1587" s="5">
        <f t="shared" si="73"/>
        <v>0</v>
      </c>
      <c r="F1587">
        <v>-0.56000000000000005</v>
      </c>
      <c r="G1587">
        <v>-0.56000000000000005</v>
      </c>
      <c r="I1587" s="5">
        <f t="shared" si="74"/>
        <v>0</v>
      </c>
    </row>
    <row r="1588" spans="3:9" x14ac:dyDescent="0.3">
      <c r="C1588" t="s">
        <v>2320</v>
      </c>
      <c r="D1588" t="b">
        <f t="shared" ca="1" si="72"/>
        <v>1</v>
      </c>
      <c r="E1588" s="5">
        <f t="shared" si="73"/>
        <v>0</v>
      </c>
      <c r="F1588">
        <v>-0.44</v>
      </c>
      <c r="G1588">
        <v>-0.44</v>
      </c>
      <c r="I1588" s="5">
        <f t="shared" si="74"/>
        <v>0</v>
      </c>
    </row>
    <row r="1589" spans="3:9" x14ac:dyDescent="0.3">
      <c r="C1589" t="s">
        <v>2321</v>
      </c>
      <c r="D1589" t="b">
        <f t="shared" ca="1" si="72"/>
        <v>1</v>
      </c>
      <c r="E1589" s="5">
        <f t="shared" si="73"/>
        <v>0</v>
      </c>
      <c r="F1589">
        <v>-0.33</v>
      </c>
      <c r="G1589">
        <v>-0.33</v>
      </c>
      <c r="I1589" s="5">
        <f t="shared" si="74"/>
        <v>0</v>
      </c>
    </row>
    <row r="1590" spans="3:9" x14ac:dyDescent="0.3">
      <c r="C1590" t="s">
        <v>2298</v>
      </c>
      <c r="D1590" t="b">
        <f t="shared" ca="1" si="72"/>
        <v>1</v>
      </c>
      <c r="E1590" s="5">
        <f t="shared" si="73"/>
        <v>0</v>
      </c>
      <c r="F1590">
        <v>-0.1</v>
      </c>
      <c r="G1590">
        <v>-0.1</v>
      </c>
      <c r="I1590" s="5">
        <f t="shared" si="74"/>
        <v>0</v>
      </c>
    </row>
    <row r="1591" spans="3:9" x14ac:dyDescent="0.3">
      <c r="C1591" t="s">
        <v>2299</v>
      </c>
      <c r="D1591" t="b">
        <f t="shared" ca="1" si="72"/>
        <v>1</v>
      </c>
      <c r="E1591" s="5">
        <f t="shared" si="73"/>
        <v>0</v>
      </c>
      <c r="F1591">
        <v>-0.03</v>
      </c>
      <c r="G1591">
        <v>-0.03</v>
      </c>
      <c r="I1591" s="5">
        <f t="shared" si="74"/>
        <v>0</v>
      </c>
    </row>
    <row r="1592" spans="3:9" x14ac:dyDescent="0.3">
      <c r="C1592" t="s">
        <v>2300</v>
      </c>
      <c r="D1592" t="b">
        <f t="shared" ca="1" si="72"/>
        <v>1</v>
      </c>
      <c r="E1592" s="5" t="e">
        <f t="shared" si="73"/>
        <v>#DIV/0!</v>
      </c>
      <c r="F1592">
        <v>0</v>
      </c>
      <c r="G1592">
        <v>0</v>
      </c>
      <c r="I1592" s="5" t="e">
        <f t="shared" si="74"/>
        <v>#DIV/0!</v>
      </c>
    </row>
    <row r="1593" spans="3:9" x14ac:dyDescent="0.3">
      <c r="C1593" t="s">
        <v>2301</v>
      </c>
      <c r="D1593" t="b">
        <f t="shared" ca="1" si="72"/>
        <v>1</v>
      </c>
      <c r="E1593" s="5" t="e">
        <f t="shared" si="73"/>
        <v>#DIV/0!</v>
      </c>
      <c r="F1593">
        <v>0</v>
      </c>
      <c r="G1593">
        <v>0</v>
      </c>
      <c r="I1593" s="5" t="e">
        <f t="shared" si="74"/>
        <v>#DIV/0!</v>
      </c>
    </row>
    <row r="1594" spans="3:9" x14ac:dyDescent="0.3">
      <c r="C1594" t="s">
        <v>2302</v>
      </c>
      <c r="D1594" t="b">
        <f t="shared" ca="1" si="72"/>
        <v>1</v>
      </c>
      <c r="E1594" s="5" t="e">
        <f t="shared" si="73"/>
        <v>#DIV/0!</v>
      </c>
      <c r="F1594">
        <v>0</v>
      </c>
      <c r="G1594">
        <v>0</v>
      </c>
      <c r="I1594" s="5" t="e">
        <f t="shared" si="74"/>
        <v>#DIV/0!</v>
      </c>
    </row>
    <row r="1595" spans="3:9" x14ac:dyDescent="0.3">
      <c r="C1595" t="s">
        <v>2303</v>
      </c>
      <c r="D1595" t="b">
        <f t="shared" ca="1" si="72"/>
        <v>1</v>
      </c>
      <c r="E1595" s="5" t="e">
        <f t="shared" si="73"/>
        <v>#DIV/0!</v>
      </c>
      <c r="F1595">
        <v>0</v>
      </c>
      <c r="G1595">
        <v>0</v>
      </c>
      <c r="I1595" s="5" t="e">
        <f t="shared" si="74"/>
        <v>#DIV/0!</v>
      </c>
    </row>
    <row r="1596" spans="3:9" x14ac:dyDescent="0.3">
      <c r="C1596" t="s">
        <v>2304</v>
      </c>
      <c r="D1596" t="b">
        <f t="shared" ca="1" si="72"/>
        <v>1</v>
      </c>
      <c r="E1596" s="5" t="e">
        <f t="shared" si="73"/>
        <v>#DIV/0!</v>
      </c>
      <c r="F1596">
        <v>0</v>
      </c>
      <c r="G1596">
        <v>0</v>
      </c>
      <c r="I1596" s="5" t="e">
        <f t="shared" si="74"/>
        <v>#DIV/0!</v>
      </c>
    </row>
    <row r="1597" spans="3:9" x14ac:dyDescent="0.3">
      <c r="C1597" t="s">
        <v>2305</v>
      </c>
      <c r="D1597" t="b">
        <f t="shared" ca="1" si="72"/>
        <v>1</v>
      </c>
      <c r="E1597" s="5">
        <f t="shared" si="73"/>
        <v>0</v>
      </c>
      <c r="F1597">
        <v>-0.02</v>
      </c>
      <c r="G1597">
        <v>-0.02</v>
      </c>
      <c r="I1597" s="5">
        <f t="shared" si="74"/>
        <v>0</v>
      </c>
    </row>
    <row r="1598" spans="3:9" x14ac:dyDescent="0.3">
      <c r="C1598" t="s">
        <v>2306</v>
      </c>
      <c r="D1598" t="b">
        <f t="shared" ca="1" si="72"/>
        <v>1</v>
      </c>
      <c r="E1598" s="5">
        <f t="shared" si="73"/>
        <v>0</v>
      </c>
      <c r="F1598">
        <v>-0.16</v>
      </c>
      <c r="G1598">
        <v>-0.16</v>
      </c>
      <c r="I1598" s="5">
        <f t="shared" si="74"/>
        <v>0</v>
      </c>
    </row>
    <row r="1599" spans="3:9" x14ac:dyDescent="0.3">
      <c r="C1599" t="s">
        <v>2307</v>
      </c>
      <c r="D1599" t="b">
        <f t="shared" ca="1" si="72"/>
        <v>1</v>
      </c>
      <c r="E1599" s="5">
        <f t="shared" si="73"/>
        <v>0</v>
      </c>
      <c r="F1599">
        <v>-0.42</v>
      </c>
      <c r="G1599">
        <v>-0.42</v>
      </c>
      <c r="I1599" s="5">
        <f t="shared" si="74"/>
        <v>0</v>
      </c>
    </row>
    <row r="1600" spans="3:9" x14ac:dyDescent="0.3">
      <c r="C1600" t="s">
        <v>2308</v>
      </c>
      <c r="D1600" t="b">
        <f t="shared" ca="1" si="72"/>
        <v>1</v>
      </c>
      <c r="E1600" s="5">
        <f t="shared" si="73"/>
        <v>0</v>
      </c>
      <c r="F1600">
        <v>-0.77</v>
      </c>
      <c r="G1600">
        <v>-0.77</v>
      </c>
      <c r="I1600" s="5">
        <f t="shared" si="74"/>
        <v>0</v>
      </c>
    </row>
    <row r="1601" spans="3:9" x14ac:dyDescent="0.3">
      <c r="C1601" t="s">
        <v>2309</v>
      </c>
      <c r="D1601" t="b">
        <f t="shared" ca="1" si="72"/>
        <v>1</v>
      </c>
      <c r="E1601" s="5">
        <f t="shared" si="73"/>
        <v>0</v>
      </c>
      <c r="F1601">
        <v>-1.1000000000000001</v>
      </c>
      <c r="G1601">
        <v>-1.1000000000000001</v>
      </c>
      <c r="I1601" s="5">
        <f t="shared" si="74"/>
        <v>0</v>
      </c>
    </row>
    <row r="1602" spans="3:9" x14ac:dyDescent="0.3">
      <c r="C1602" t="s">
        <v>2310</v>
      </c>
      <c r="D1602" t="b">
        <f t="shared" ca="1" si="72"/>
        <v>1</v>
      </c>
      <c r="E1602" s="5">
        <f t="shared" si="73"/>
        <v>0</v>
      </c>
      <c r="F1602">
        <v>-1.33</v>
      </c>
      <c r="G1602">
        <v>-1.33</v>
      </c>
      <c r="I1602" s="5">
        <f t="shared" si="74"/>
        <v>0</v>
      </c>
    </row>
    <row r="1603" spans="3:9" x14ac:dyDescent="0.3">
      <c r="C1603" t="s">
        <v>2311</v>
      </c>
      <c r="D1603" t="b">
        <f t="shared" ca="1" si="72"/>
        <v>1</v>
      </c>
      <c r="E1603" s="5">
        <f t="shared" si="73"/>
        <v>0</v>
      </c>
      <c r="F1603">
        <v>-1.47</v>
      </c>
      <c r="G1603">
        <v>-1.47</v>
      </c>
      <c r="I1603" s="5">
        <f t="shared" si="74"/>
        <v>0</v>
      </c>
    </row>
    <row r="1604" spans="3:9" x14ac:dyDescent="0.3">
      <c r="C1604" t="s">
        <v>2312</v>
      </c>
      <c r="D1604" t="b">
        <f t="shared" ca="1" si="72"/>
        <v>1</v>
      </c>
      <c r="E1604" s="5">
        <f t="shared" si="73"/>
        <v>0</v>
      </c>
      <c r="F1604">
        <v>-1.48</v>
      </c>
      <c r="G1604">
        <v>-1.48</v>
      </c>
      <c r="I1604" s="5">
        <f t="shared" si="74"/>
        <v>0</v>
      </c>
    </row>
    <row r="1605" spans="3:9" x14ac:dyDescent="0.3">
      <c r="C1605" t="s">
        <v>2313</v>
      </c>
      <c r="D1605" t="b">
        <f t="shared" ca="1" si="72"/>
        <v>1</v>
      </c>
      <c r="E1605" s="5">
        <f t="shared" si="73"/>
        <v>0</v>
      </c>
      <c r="F1605">
        <v>-1.4</v>
      </c>
      <c r="G1605">
        <v>-1.4</v>
      </c>
      <c r="I1605" s="5">
        <f t="shared" si="74"/>
        <v>0</v>
      </c>
    </row>
    <row r="1606" spans="3:9" x14ac:dyDescent="0.3">
      <c r="C1606" t="s">
        <v>2314</v>
      </c>
      <c r="D1606" t="b">
        <f t="shared" ca="1" si="72"/>
        <v>1</v>
      </c>
      <c r="E1606" s="5">
        <f t="shared" si="73"/>
        <v>0</v>
      </c>
      <c r="F1606">
        <v>-1.29</v>
      </c>
      <c r="G1606">
        <v>-1.29</v>
      </c>
      <c r="I1606" s="5">
        <f t="shared" si="74"/>
        <v>0</v>
      </c>
    </row>
    <row r="1607" spans="3:9" x14ac:dyDescent="0.3">
      <c r="C1607" t="s">
        <v>2315</v>
      </c>
      <c r="D1607" t="b">
        <f t="shared" ref="D1607:D1670" ca="1" si="75">IF(CELL("format",F1607)="G",IF(ABS(F1607-G1607) &lt;= ABS(F1607*B$3),TRUE,FALSE),IF(F1607=G1607,TRUE,FALSE))</f>
        <v>1</v>
      </c>
      <c r="E1607" s="5">
        <f t="shared" ref="E1607:E1670" si="76">ABS(F1607-G1607)/ABS(F1607)</f>
        <v>0</v>
      </c>
      <c r="F1607">
        <v>-1.17</v>
      </c>
      <c r="G1607">
        <v>-1.17</v>
      </c>
      <c r="I1607" s="5">
        <f t="shared" ref="I1607:I1670" si="77">ABS(F1607-G1607)/ABS(F1607)</f>
        <v>0</v>
      </c>
    </row>
    <row r="1608" spans="3:9" x14ac:dyDescent="0.3">
      <c r="C1608" t="s">
        <v>2316</v>
      </c>
      <c r="D1608" t="b">
        <f t="shared" ca="1" si="75"/>
        <v>1</v>
      </c>
      <c r="E1608" s="5">
        <f t="shared" si="76"/>
        <v>0</v>
      </c>
      <c r="F1608">
        <v>-1.01</v>
      </c>
      <c r="G1608">
        <v>-1.01</v>
      </c>
      <c r="I1608" s="5">
        <f t="shared" si="77"/>
        <v>0</v>
      </c>
    </row>
    <row r="1609" spans="3:9" x14ac:dyDescent="0.3">
      <c r="C1609" t="s">
        <v>2317</v>
      </c>
      <c r="D1609" t="b">
        <f t="shared" ca="1" si="75"/>
        <v>1</v>
      </c>
      <c r="E1609" s="5">
        <f t="shared" si="76"/>
        <v>0</v>
      </c>
      <c r="F1609">
        <v>-0.85</v>
      </c>
      <c r="G1609">
        <v>-0.85</v>
      </c>
      <c r="I1609" s="5">
        <f t="shared" si="77"/>
        <v>0</v>
      </c>
    </row>
    <row r="1610" spans="3:9" x14ac:dyDescent="0.3">
      <c r="C1610" t="s">
        <v>2318</v>
      </c>
      <c r="D1610" t="b">
        <f t="shared" ca="1" si="75"/>
        <v>1</v>
      </c>
      <c r="E1610" s="5">
        <f t="shared" si="76"/>
        <v>0</v>
      </c>
      <c r="F1610">
        <v>-0.7</v>
      </c>
      <c r="G1610">
        <v>-0.7</v>
      </c>
      <c r="I1610" s="5">
        <f t="shared" si="77"/>
        <v>0</v>
      </c>
    </row>
    <row r="1611" spans="3:9" x14ac:dyDescent="0.3">
      <c r="C1611" t="s">
        <v>2319</v>
      </c>
      <c r="D1611" t="b">
        <f t="shared" ca="1" si="75"/>
        <v>1</v>
      </c>
      <c r="E1611" s="5">
        <f t="shared" si="76"/>
        <v>0</v>
      </c>
      <c r="F1611">
        <v>-0.59</v>
      </c>
      <c r="G1611">
        <v>-0.59</v>
      </c>
      <c r="I1611" s="5">
        <f t="shared" si="77"/>
        <v>0</v>
      </c>
    </row>
    <row r="1612" spans="3:9" x14ac:dyDescent="0.3">
      <c r="C1612" t="s">
        <v>2320</v>
      </c>
      <c r="D1612" t="b">
        <f t="shared" ca="1" si="75"/>
        <v>1</v>
      </c>
      <c r="E1612" s="5">
        <f t="shared" si="76"/>
        <v>0</v>
      </c>
      <c r="F1612">
        <v>-0.49</v>
      </c>
      <c r="G1612">
        <v>-0.49</v>
      </c>
      <c r="I1612" s="5">
        <f t="shared" si="77"/>
        <v>0</v>
      </c>
    </row>
    <row r="1613" spans="3:9" x14ac:dyDescent="0.3">
      <c r="C1613" t="s">
        <v>2321</v>
      </c>
      <c r="D1613" t="b">
        <f t="shared" ca="1" si="75"/>
        <v>1</v>
      </c>
      <c r="E1613" s="5">
        <f t="shared" si="76"/>
        <v>0</v>
      </c>
      <c r="F1613">
        <v>-0.38</v>
      </c>
      <c r="G1613">
        <v>-0.38</v>
      </c>
      <c r="I1613" s="5">
        <f t="shared" si="77"/>
        <v>0</v>
      </c>
    </row>
    <row r="1614" spans="3:9" x14ac:dyDescent="0.3">
      <c r="C1614" t="s">
        <v>2298</v>
      </c>
      <c r="D1614" t="b">
        <f t="shared" ca="1" si="75"/>
        <v>1</v>
      </c>
      <c r="E1614" s="5">
        <f t="shared" si="76"/>
        <v>0</v>
      </c>
      <c r="F1614">
        <v>-0.22</v>
      </c>
      <c r="G1614">
        <v>-0.22</v>
      </c>
      <c r="I1614" s="5">
        <f t="shared" si="77"/>
        <v>0</v>
      </c>
    </row>
    <row r="1615" spans="3:9" x14ac:dyDescent="0.3">
      <c r="C1615" t="s">
        <v>2299</v>
      </c>
      <c r="D1615" t="b">
        <f t="shared" ca="1" si="75"/>
        <v>1</v>
      </c>
      <c r="E1615" s="5">
        <f t="shared" si="76"/>
        <v>0</v>
      </c>
      <c r="F1615">
        <v>-0.16</v>
      </c>
      <c r="G1615">
        <v>-0.16</v>
      </c>
      <c r="I1615" s="5">
        <f t="shared" si="77"/>
        <v>0</v>
      </c>
    </row>
    <row r="1616" spans="3:9" x14ac:dyDescent="0.3">
      <c r="C1616" t="s">
        <v>2300</v>
      </c>
      <c r="D1616" t="b">
        <f t="shared" ca="1" si="75"/>
        <v>1</v>
      </c>
      <c r="E1616" s="5">
        <f t="shared" si="76"/>
        <v>0</v>
      </c>
      <c r="F1616">
        <v>-0.09</v>
      </c>
      <c r="G1616">
        <v>-0.09</v>
      </c>
      <c r="I1616" s="5">
        <f t="shared" si="77"/>
        <v>0</v>
      </c>
    </row>
    <row r="1617" spans="3:9" x14ac:dyDescent="0.3">
      <c r="C1617" t="s">
        <v>2301</v>
      </c>
      <c r="D1617" t="b">
        <f t="shared" ca="1" si="75"/>
        <v>1</v>
      </c>
      <c r="E1617" s="5">
        <f t="shared" si="76"/>
        <v>0</v>
      </c>
      <c r="F1617">
        <v>-0.02</v>
      </c>
      <c r="G1617">
        <v>-0.02</v>
      </c>
      <c r="I1617" s="5">
        <f t="shared" si="77"/>
        <v>0</v>
      </c>
    </row>
    <row r="1618" spans="3:9" x14ac:dyDescent="0.3">
      <c r="C1618" t="s">
        <v>2302</v>
      </c>
      <c r="D1618" t="b">
        <f t="shared" ca="1" si="75"/>
        <v>1</v>
      </c>
      <c r="E1618" s="5" t="e">
        <f t="shared" si="76"/>
        <v>#DIV/0!</v>
      </c>
      <c r="F1618">
        <v>0</v>
      </c>
      <c r="G1618">
        <v>0</v>
      </c>
      <c r="I1618" s="5" t="e">
        <f t="shared" si="77"/>
        <v>#DIV/0!</v>
      </c>
    </row>
    <row r="1619" spans="3:9" x14ac:dyDescent="0.3">
      <c r="C1619" t="s">
        <v>2303</v>
      </c>
      <c r="D1619" t="b">
        <f t="shared" ca="1" si="75"/>
        <v>1</v>
      </c>
      <c r="E1619" s="5" t="e">
        <f t="shared" si="76"/>
        <v>#DIV/0!</v>
      </c>
      <c r="F1619">
        <v>0</v>
      </c>
      <c r="G1619">
        <v>0</v>
      </c>
      <c r="I1619" s="5" t="e">
        <f t="shared" si="77"/>
        <v>#DIV/0!</v>
      </c>
    </row>
    <row r="1620" spans="3:9" x14ac:dyDescent="0.3">
      <c r="C1620" t="s">
        <v>2304</v>
      </c>
      <c r="D1620" t="b">
        <f t="shared" ca="1" si="75"/>
        <v>1</v>
      </c>
      <c r="E1620" s="5">
        <f t="shared" si="76"/>
        <v>0</v>
      </c>
      <c r="F1620">
        <v>-0.06</v>
      </c>
      <c r="G1620">
        <v>-0.06</v>
      </c>
      <c r="I1620" s="5">
        <f t="shared" si="77"/>
        <v>0</v>
      </c>
    </row>
    <row r="1621" spans="3:9" x14ac:dyDescent="0.3">
      <c r="C1621" t="s">
        <v>2305</v>
      </c>
      <c r="D1621" t="b">
        <f t="shared" ca="1" si="75"/>
        <v>1</v>
      </c>
      <c r="E1621" s="5">
        <f t="shared" si="76"/>
        <v>0</v>
      </c>
      <c r="F1621">
        <v>-0.17</v>
      </c>
      <c r="G1621">
        <v>-0.17</v>
      </c>
      <c r="I1621" s="5">
        <f t="shared" si="77"/>
        <v>0</v>
      </c>
    </row>
    <row r="1622" spans="3:9" x14ac:dyDescent="0.3">
      <c r="C1622" t="s">
        <v>2306</v>
      </c>
      <c r="D1622" t="b">
        <f t="shared" ca="1" si="75"/>
        <v>1</v>
      </c>
      <c r="E1622" s="5">
        <f t="shared" si="76"/>
        <v>0</v>
      </c>
      <c r="F1622">
        <v>-0.3</v>
      </c>
      <c r="G1622">
        <v>-0.3</v>
      </c>
      <c r="I1622" s="5">
        <f t="shared" si="77"/>
        <v>0</v>
      </c>
    </row>
    <row r="1623" spans="3:9" x14ac:dyDescent="0.3">
      <c r="C1623" t="s">
        <v>2307</v>
      </c>
      <c r="D1623" t="b">
        <f t="shared" ca="1" si="75"/>
        <v>1</v>
      </c>
      <c r="E1623" s="5">
        <f t="shared" si="76"/>
        <v>0</v>
      </c>
      <c r="F1623">
        <v>-0.53</v>
      </c>
      <c r="G1623">
        <v>-0.53</v>
      </c>
      <c r="I1623" s="5">
        <f t="shared" si="77"/>
        <v>0</v>
      </c>
    </row>
    <row r="1624" spans="3:9" x14ac:dyDescent="0.3">
      <c r="C1624" t="s">
        <v>2308</v>
      </c>
      <c r="D1624" t="b">
        <f t="shared" ca="1" si="75"/>
        <v>1</v>
      </c>
      <c r="E1624" s="5">
        <f t="shared" si="76"/>
        <v>0</v>
      </c>
      <c r="F1624">
        <v>-0.83</v>
      </c>
      <c r="G1624">
        <v>-0.83</v>
      </c>
      <c r="I1624" s="5">
        <f t="shared" si="77"/>
        <v>0</v>
      </c>
    </row>
    <row r="1625" spans="3:9" x14ac:dyDescent="0.3">
      <c r="C1625" t="s">
        <v>2309</v>
      </c>
      <c r="D1625" t="b">
        <f t="shared" ca="1" si="75"/>
        <v>1</v>
      </c>
      <c r="E1625" s="5">
        <f t="shared" si="76"/>
        <v>0</v>
      </c>
      <c r="F1625">
        <v>-1.1000000000000001</v>
      </c>
      <c r="G1625">
        <v>-1.1000000000000001</v>
      </c>
      <c r="I1625" s="5">
        <f t="shared" si="77"/>
        <v>0</v>
      </c>
    </row>
    <row r="1626" spans="3:9" x14ac:dyDescent="0.3">
      <c r="C1626" t="s">
        <v>2310</v>
      </c>
      <c r="D1626" t="b">
        <f t="shared" ca="1" si="75"/>
        <v>1</v>
      </c>
      <c r="E1626" s="5">
        <f t="shared" si="76"/>
        <v>0</v>
      </c>
      <c r="F1626">
        <v>-1.32</v>
      </c>
      <c r="G1626">
        <v>-1.32</v>
      </c>
      <c r="I1626" s="5">
        <f t="shared" si="77"/>
        <v>0</v>
      </c>
    </row>
    <row r="1627" spans="3:9" x14ac:dyDescent="0.3">
      <c r="C1627" t="s">
        <v>2311</v>
      </c>
      <c r="D1627" t="b">
        <f t="shared" ca="1" si="75"/>
        <v>1</v>
      </c>
      <c r="E1627" s="5">
        <f t="shared" si="76"/>
        <v>0</v>
      </c>
      <c r="F1627">
        <v>-1.44</v>
      </c>
      <c r="G1627">
        <v>-1.44</v>
      </c>
      <c r="I1627" s="5">
        <f t="shared" si="77"/>
        <v>0</v>
      </c>
    </row>
    <row r="1628" spans="3:9" x14ac:dyDescent="0.3">
      <c r="C1628" t="s">
        <v>2312</v>
      </c>
      <c r="D1628" t="b">
        <f t="shared" ca="1" si="75"/>
        <v>1</v>
      </c>
      <c r="E1628" s="5">
        <f t="shared" si="76"/>
        <v>0</v>
      </c>
      <c r="F1628">
        <v>-1.44</v>
      </c>
      <c r="G1628">
        <v>-1.44</v>
      </c>
      <c r="I1628" s="5">
        <f t="shared" si="77"/>
        <v>0</v>
      </c>
    </row>
    <row r="1629" spans="3:9" x14ac:dyDescent="0.3">
      <c r="C1629" t="s">
        <v>2313</v>
      </c>
      <c r="D1629" t="b">
        <f t="shared" ca="1" si="75"/>
        <v>1</v>
      </c>
      <c r="E1629" s="5">
        <f t="shared" si="76"/>
        <v>0</v>
      </c>
      <c r="F1629">
        <v>-1.33</v>
      </c>
      <c r="G1629">
        <v>-1.33</v>
      </c>
      <c r="I1629" s="5">
        <f t="shared" si="77"/>
        <v>0</v>
      </c>
    </row>
    <row r="1630" spans="3:9" x14ac:dyDescent="0.3">
      <c r="C1630" t="s">
        <v>2314</v>
      </c>
      <c r="D1630" t="b">
        <f t="shared" ca="1" si="75"/>
        <v>1</v>
      </c>
      <c r="E1630" s="5">
        <f t="shared" si="76"/>
        <v>0</v>
      </c>
      <c r="F1630">
        <v>-1.22</v>
      </c>
      <c r="G1630">
        <v>-1.22</v>
      </c>
      <c r="I1630" s="5">
        <f t="shared" si="77"/>
        <v>0</v>
      </c>
    </row>
    <row r="1631" spans="3:9" x14ac:dyDescent="0.3">
      <c r="C1631" t="s">
        <v>2315</v>
      </c>
      <c r="D1631" t="b">
        <f t="shared" ca="1" si="75"/>
        <v>1</v>
      </c>
      <c r="E1631" s="5">
        <f t="shared" si="76"/>
        <v>0</v>
      </c>
      <c r="F1631">
        <v>-1.1100000000000001</v>
      </c>
      <c r="G1631">
        <v>-1.1100000000000001</v>
      </c>
      <c r="I1631" s="5">
        <f t="shared" si="77"/>
        <v>0</v>
      </c>
    </row>
    <row r="1632" spans="3:9" x14ac:dyDescent="0.3">
      <c r="C1632" t="s">
        <v>2316</v>
      </c>
      <c r="D1632" t="b">
        <f t="shared" ca="1" si="75"/>
        <v>1</v>
      </c>
      <c r="E1632" s="5">
        <f t="shared" si="76"/>
        <v>0</v>
      </c>
      <c r="F1632">
        <v>-0.97</v>
      </c>
      <c r="G1632">
        <v>-0.97</v>
      </c>
      <c r="I1632" s="5">
        <f t="shared" si="77"/>
        <v>0</v>
      </c>
    </row>
    <row r="1633" spans="3:9" x14ac:dyDescent="0.3">
      <c r="C1633" t="s">
        <v>2317</v>
      </c>
      <c r="D1633" t="b">
        <f t="shared" ca="1" si="75"/>
        <v>1</v>
      </c>
      <c r="E1633" s="5">
        <f t="shared" si="76"/>
        <v>0</v>
      </c>
      <c r="F1633">
        <v>-0.81</v>
      </c>
      <c r="G1633">
        <v>-0.81</v>
      </c>
      <c r="I1633" s="5">
        <f t="shared" si="77"/>
        <v>0</v>
      </c>
    </row>
    <row r="1634" spans="3:9" x14ac:dyDescent="0.3">
      <c r="C1634" t="s">
        <v>2318</v>
      </c>
      <c r="D1634" t="b">
        <f t="shared" ca="1" si="75"/>
        <v>1</v>
      </c>
      <c r="E1634" s="5">
        <f t="shared" si="76"/>
        <v>0</v>
      </c>
      <c r="F1634">
        <v>-0.69</v>
      </c>
      <c r="G1634">
        <v>-0.69</v>
      </c>
      <c r="I1634" s="5">
        <f t="shared" si="77"/>
        <v>0</v>
      </c>
    </row>
    <row r="1635" spans="3:9" x14ac:dyDescent="0.3">
      <c r="C1635" t="s">
        <v>2319</v>
      </c>
      <c r="D1635" t="b">
        <f t="shared" ca="1" si="75"/>
        <v>1</v>
      </c>
      <c r="E1635" s="5">
        <f t="shared" si="76"/>
        <v>0</v>
      </c>
      <c r="F1635">
        <v>-0.59</v>
      </c>
      <c r="G1635">
        <v>-0.59</v>
      </c>
      <c r="I1635" s="5">
        <f t="shared" si="77"/>
        <v>0</v>
      </c>
    </row>
    <row r="1636" spans="3:9" x14ac:dyDescent="0.3">
      <c r="C1636" t="s">
        <v>2320</v>
      </c>
      <c r="D1636" t="b">
        <f t="shared" ca="1" si="75"/>
        <v>1</v>
      </c>
      <c r="E1636" s="5">
        <f t="shared" si="76"/>
        <v>0</v>
      </c>
      <c r="F1636">
        <v>-0.51</v>
      </c>
      <c r="G1636">
        <v>-0.51</v>
      </c>
      <c r="I1636" s="5">
        <f t="shared" si="77"/>
        <v>0</v>
      </c>
    </row>
    <row r="1637" spans="3:9" x14ac:dyDescent="0.3">
      <c r="C1637" t="s">
        <v>2321</v>
      </c>
      <c r="D1637" t="b">
        <f t="shared" ca="1" si="75"/>
        <v>1</v>
      </c>
      <c r="E1637" s="5">
        <f t="shared" si="76"/>
        <v>0</v>
      </c>
      <c r="F1637">
        <v>-0.41</v>
      </c>
      <c r="G1637">
        <v>-0.41</v>
      </c>
      <c r="I1637" s="5">
        <f t="shared" si="77"/>
        <v>0</v>
      </c>
    </row>
    <row r="1638" spans="3:9" x14ac:dyDescent="0.3">
      <c r="C1638" t="s">
        <v>2298</v>
      </c>
      <c r="D1638" t="b">
        <f t="shared" ca="1" si="75"/>
        <v>1</v>
      </c>
      <c r="E1638" s="5">
        <f t="shared" si="76"/>
        <v>0</v>
      </c>
      <c r="F1638">
        <v>-0.71</v>
      </c>
      <c r="G1638">
        <v>-0.71</v>
      </c>
      <c r="I1638" s="5">
        <f t="shared" si="77"/>
        <v>0</v>
      </c>
    </row>
    <row r="1639" spans="3:9" x14ac:dyDescent="0.3">
      <c r="C1639" t="s">
        <v>2299</v>
      </c>
      <c r="D1639" t="b">
        <f t="shared" ca="1" si="75"/>
        <v>1</v>
      </c>
      <c r="E1639" s="5">
        <f t="shared" si="76"/>
        <v>0</v>
      </c>
      <c r="F1639">
        <v>-0.62</v>
      </c>
      <c r="G1639">
        <v>-0.62</v>
      </c>
      <c r="I1639" s="5">
        <f t="shared" si="77"/>
        <v>0</v>
      </c>
    </row>
    <row r="1640" spans="3:9" x14ac:dyDescent="0.3">
      <c r="C1640" t="s">
        <v>2300</v>
      </c>
      <c r="D1640" t="b">
        <f t="shared" ca="1" si="75"/>
        <v>1</v>
      </c>
      <c r="E1640" s="5">
        <f t="shared" si="76"/>
        <v>0</v>
      </c>
      <c r="F1640">
        <v>-0.53</v>
      </c>
      <c r="G1640">
        <v>-0.53</v>
      </c>
      <c r="I1640" s="5">
        <f t="shared" si="77"/>
        <v>0</v>
      </c>
    </row>
    <row r="1641" spans="3:9" x14ac:dyDescent="0.3">
      <c r="C1641" t="s">
        <v>2301</v>
      </c>
      <c r="D1641" t="b">
        <f t="shared" ca="1" si="75"/>
        <v>1</v>
      </c>
      <c r="E1641" s="5">
        <f t="shared" si="76"/>
        <v>0</v>
      </c>
      <c r="F1641">
        <v>-0.42</v>
      </c>
      <c r="G1641">
        <v>-0.42</v>
      </c>
      <c r="I1641" s="5">
        <f t="shared" si="77"/>
        <v>0</v>
      </c>
    </row>
    <row r="1642" spans="3:9" x14ac:dyDescent="0.3">
      <c r="C1642" t="s">
        <v>2302</v>
      </c>
      <c r="D1642" t="b">
        <f t="shared" ca="1" si="75"/>
        <v>1</v>
      </c>
      <c r="E1642" s="5">
        <f t="shared" si="76"/>
        <v>0</v>
      </c>
      <c r="F1642">
        <v>-0.33</v>
      </c>
      <c r="G1642">
        <v>-0.33</v>
      </c>
      <c r="I1642" s="5">
        <f t="shared" si="77"/>
        <v>0</v>
      </c>
    </row>
    <row r="1643" spans="3:9" x14ac:dyDescent="0.3">
      <c r="C1643" t="s">
        <v>2303</v>
      </c>
      <c r="D1643" t="b">
        <f t="shared" ca="1" si="75"/>
        <v>1</v>
      </c>
      <c r="E1643" s="5">
        <f t="shared" si="76"/>
        <v>0</v>
      </c>
      <c r="F1643">
        <v>-0.33</v>
      </c>
      <c r="G1643">
        <v>-0.33</v>
      </c>
      <c r="I1643" s="5">
        <f t="shared" si="77"/>
        <v>0</v>
      </c>
    </row>
    <row r="1644" spans="3:9" x14ac:dyDescent="0.3">
      <c r="C1644" t="s">
        <v>2304</v>
      </c>
      <c r="D1644" t="b">
        <f t="shared" ca="1" si="75"/>
        <v>1</v>
      </c>
      <c r="E1644" s="5">
        <f t="shared" si="76"/>
        <v>0</v>
      </c>
      <c r="F1644">
        <v>-0.44</v>
      </c>
      <c r="G1644">
        <v>-0.44</v>
      </c>
      <c r="I1644" s="5">
        <f t="shared" si="77"/>
        <v>0</v>
      </c>
    </row>
    <row r="1645" spans="3:9" x14ac:dyDescent="0.3">
      <c r="C1645" t="s">
        <v>2305</v>
      </c>
      <c r="D1645" t="b">
        <f t="shared" ca="1" si="75"/>
        <v>1</v>
      </c>
      <c r="E1645" s="5">
        <f t="shared" si="76"/>
        <v>0</v>
      </c>
      <c r="F1645">
        <v>-0.6</v>
      </c>
      <c r="G1645">
        <v>-0.6</v>
      </c>
      <c r="I1645" s="5">
        <f t="shared" si="77"/>
        <v>0</v>
      </c>
    </row>
    <row r="1646" spans="3:9" x14ac:dyDescent="0.3">
      <c r="C1646" t="s">
        <v>2306</v>
      </c>
      <c r="D1646" t="b">
        <f t="shared" ca="1" si="75"/>
        <v>1</v>
      </c>
      <c r="E1646" s="5">
        <f t="shared" si="76"/>
        <v>0</v>
      </c>
      <c r="F1646">
        <v>-0.8</v>
      </c>
      <c r="G1646">
        <v>-0.8</v>
      </c>
      <c r="I1646" s="5">
        <f t="shared" si="77"/>
        <v>0</v>
      </c>
    </row>
    <row r="1647" spans="3:9" x14ac:dyDescent="0.3">
      <c r="C1647" t="s">
        <v>2307</v>
      </c>
      <c r="D1647" t="b">
        <f t="shared" ca="1" si="75"/>
        <v>1</v>
      </c>
      <c r="E1647" s="5">
        <f t="shared" si="76"/>
        <v>0</v>
      </c>
      <c r="F1647">
        <v>-1.1100000000000001</v>
      </c>
      <c r="G1647">
        <v>-1.1100000000000001</v>
      </c>
      <c r="I1647" s="5">
        <f t="shared" si="77"/>
        <v>0</v>
      </c>
    </row>
    <row r="1648" spans="3:9" x14ac:dyDescent="0.3">
      <c r="C1648" t="s">
        <v>2308</v>
      </c>
      <c r="D1648" t="b">
        <f t="shared" ca="1" si="75"/>
        <v>1</v>
      </c>
      <c r="E1648" s="5">
        <f t="shared" si="76"/>
        <v>0</v>
      </c>
      <c r="F1648">
        <v>-1.5</v>
      </c>
      <c r="G1648">
        <v>-1.5</v>
      </c>
      <c r="I1648" s="5">
        <f t="shared" si="77"/>
        <v>0</v>
      </c>
    </row>
    <row r="1649" spans="3:9" x14ac:dyDescent="0.3">
      <c r="C1649" t="s">
        <v>2309</v>
      </c>
      <c r="D1649" t="b">
        <f t="shared" ca="1" si="75"/>
        <v>1</v>
      </c>
      <c r="E1649" s="5">
        <f t="shared" si="76"/>
        <v>0</v>
      </c>
      <c r="F1649">
        <v>-1.86</v>
      </c>
      <c r="G1649">
        <v>-1.86</v>
      </c>
      <c r="I1649" s="5">
        <f t="shared" si="77"/>
        <v>0</v>
      </c>
    </row>
    <row r="1650" spans="3:9" x14ac:dyDescent="0.3">
      <c r="C1650" t="s">
        <v>2310</v>
      </c>
      <c r="D1650" t="b">
        <f t="shared" ca="1" si="75"/>
        <v>1</v>
      </c>
      <c r="E1650" s="5">
        <f t="shared" si="76"/>
        <v>0</v>
      </c>
      <c r="F1650">
        <v>-2.1</v>
      </c>
      <c r="G1650">
        <v>-2.1</v>
      </c>
      <c r="I1650" s="5">
        <f t="shared" si="77"/>
        <v>0</v>
      </c>
    </row>
    <row r="1651" spans="3:9" x14ac:dyDescent="0.3">
      <c r="C1651" t="s">
        <v>2311</v>
      </c>
      <c r="D1651" t="b">
        <f t="shared" ca="1" si="75"/>
        <v>1</v>
      </c>
      <c r="E1651" s="5">
        <f t="shared" si="76"/>
        <v>0</v>
      </c>
      <c r="F1651">
        <v>-2.2400000000000002</v>
      </c>
      <c r="G1651">
        <v>-2.2400000000000002</v>
      </c>
      <c r="I1651" s="5">
        <f t="shared" si="77"/>
        <v>0</v>
      </c>
    </row>
    <row r="1652" spans="3:9" x14ac:dyDescent="0.3">
      <c r="C1652" t="s">
        <v>2312</v>
      </c>
      <c r="D1652" t="b">
        <f t="shared" ca="1" si="75"/>
        <v>1</v>
      </c>
      <c r="E1652" s="5">
        <f t="shared" si="76"/>
        <v>0</v>
      </c>
      <c r="F1652">
        <v>-2.23</v>
      </c>
      <c r="G1652">
        <v>-2.23</v>
      </c>
      <c r="I1652" s="5">
        <f t="shared" si="77"/>
        <v>0</v>
      </c>
    </row>
    <row r="1653" spans="3:9" x14ac:dyDescent="0.3">
      <c r="C1653" t="s">
        <v>2313</v>
      </c>
      <c r="D1653" t="b">
        <f t="shared" ca="1" si="75"/>
        <v>1</v>
      </c>
      <c r="E1653" s="5">
        <f t="shared" si="76"/>
        <v>0</v>
      </c>
      <c r="F1653">
        <v>-2.13</v>
      </c>
      <c r="G1653">
        <v>-2.13</v>
      </c>
      <c r="I1653" s="5">
        <f t="shared" si="77"/>
        <v>0</v>
      </c>
    </row>
    <row r="1654" spans="3:9" x14ac:dyDescent="0.3">
      <c r="C1654" t="s">
        <v>2314</v>
      </c>
      <c r="D1654" t="b">
        <f t="shared" ca="1" si="75"/>
        <v>1</v>
      </c>
      <c r="E1654" s="5">
        <f t="shared" si="76"/>
        <v>0</v>
      </c>
      <c r="F1654">
        <v>-2.0099999999999998</v>
      </c>
      <c r="G1654">
        <v>-2.0099999999999998</v>
      </c>
      <c r="I1654" s="5">
        <f t="shared" si="77"/>
        <v>0</v>
      </c>
    </row>
    <row r="1655" spans="3:9" x14ac:dyDescent="0.3">
      <c r="C1655" t="s">
        <v>2315</v>
      </c>
      <c r="D1655" t="b">
        <f t="shared" ca="1" si="75"/>
        <v>1</v>
      </c>
      <c r="E1655" s="5">
        <f t="shared" si="76"/>
        <v>0</v>
      </c>
      <c r="F1655">
        <v>-1.86</v>
      </c>
      <c r="G1655">
        <v>-1.86</v>
      </c>
      <c r="I1655" s="5">
        <f t="shared" si="77"/>
        <v>0</v>
      </c>
    </row>
    <row r="1656" spans="3:9" x14ac:dyDescent="0.3">
      <c r="C1656" t="s">
        <v>2316</v>
      </c>
      <c r="D1656" t="b">
        <f t="shared" ca="1" si="75"/>
        <v>1</v>
      </c>
      <c r="E1656" s="5">
        <f t="shared" si="76"/>
        <v>0</v>
      </c>
      <c r="F1656">
        <v>-1.69</v>
      </c>
      <c r="G1656">
        <v>-1.69</v>
      </c>
      <c r="I1656" s="5">
        <f t="shared" si="77"/>
        <v>0</v>
      </c>
    </row>
    <row r="1657" spans="3:9" x14ac:dyDescent="0.3">
      <c r="C1657" t="s">
        <v>2317</v>
      </c>
      <c r="D1657" t="b">
        <f t="shared" ca="1" si="75"/>
        <v>1</v>
      </c>
      <c r="E1657" s="5">
        <f t="shared" si="76"/>
        <v>0</v>
      </c>
      <c r="F1657">
        <v>-1.5</v>
      </c>
      <c r="G1657">
        <v>-1.5</v>
      </c>
      <c r="I1657" s="5">
        <f t="shared" si="77"/>
        <v>0</v>
      </c>
    </row>
    <row r="1658" spans="3:9" x14ac:dyDescent="0.3">
      <c r="C1658" t="s">
        <v>2318</v>
      </c>
      <c r="D1658" t="b">
        <f t="shared" ca="1" si="75"/>
        <v>1</v>
      </c>
      <c r="E1658" s="5">
        <f t="shared" si="76"/>
        <v>0</v>
      </c>
      <c r="F1658">
        <v>-1.34</v>
      </c>
      <c r="G1658">
        <v>-1.34</v>
      </c>
      <c r="I1658" s="5">
        <f t="shared" si="77"/>
        <v>0</v>
      </c>
    </row>
    <row r="1659" spans="3:9" x14ac:dyDescent="0.3">
      <c r="C1659" t="s">
        <v>2319</v>
      </c>
      <c r="D1659" t="b">
        <f t="shared" ca="1" si="75"/>
        <v>1</v>
      </c>
      <c r="E1659" s="5">
        <f t="shared" si="76"/>
        <v>0</v>
      </c>
      <c r="F1659">
        <v>-1.21</v>
      </c>
      <c r="G1659">
        <v>-1.21</v>
      </c>
      <c r="I1659" s="5">
        <f t="shared" si="77"/>
        <v>0</v>
      </c>
    </row>
    <row r="1660" spans="3:9" x14ac:dyDescent="0.3">
      <c r="C1660" t="s">
        <v>2320</v>
      </c>
      <c r="D1660" t="b">
        <f t="shared" ca="1" si="75"/>
        <v>1</v>
      </c>
      <c r="E1660" s="5">
        <f t="shared" si="76"/>
        <v>0</v>
      </c>
      <c r="F1660">
        <v>-1.1000000000000001</v>
      </c>
      <c r="G1660">
        <v>-1.1000000000000001</v>
      </c>
      <c r="I1660" s="5">
        <f t="shared" si="77"/>
        <v>0</v>
      </c>
    </row>
    <row r="1661" spans="3:9" x14ac:dyDescent="0.3">
      <c r="C1661" t="s">
        <v>2321</v>
      </c>
      <c r="D1661" t="b">
        <f t="shared" ca="1" si="75"/>
        <v>1</v>
      </c>
      <c r="E1661" s="5">
        <f t="shared" si="76"/>
        <v>0</v>
      </c>
      <c r="F1661">
        <v>-0.97</v>
      </c>
      <c r="G1661">
        <v>-0.97</v>
      </c>
      <c r="I1661" s="5">
        <f t="shared" si="77"/>
        <v>0</v>
      </c>
    </row>
    <row r="1662" spans="3:9" x14ac:dyDescent="0.3">
      <c r="C1662" t="s">
        <v>2298</v>
      </c>
      <c r="D1662" t="b">
        <f t="shared" ca="1" si="75"/>
        <v>1</v>
      </c>
      <c r="E1662" s="5">
        <f t="shared" si="76"/>
        <v>0</v>
      </c>
      <c r="F1662">
        <v>-0.64</v>
      </c>
      <c r="G1662">
        <v>-0.64</v>
      </c>
      <c r="I1662" s="5">
        <f t="shared" si="77"/>
        <v>0</v>
      </c>
    </row>
    <row r="1663" spans="3:9" x14ac:dyDescent="0.3">
      <c r="C1663" t="s">
        <v>2299</v>
      </c>
      <c r="D1663" t="b">
        <f t="shared" ca="1" si="75"/>
        <v>1</v>
      </c>
      <c r="E1663" s="5">
        <f t="shared" si="76"/>
        <v>0</v>
      </c>
      <c r="F1663">
        <v>-0.57999999999999996</v>
      </c>
      <c r="G1663">
        <v>-0.57999999999999996</v>
      </c>
      <c r="I1663" s="5">
        <f t="shared" si="77"/>
        <v>0</v>
      </c>
    </row>
    <row r="1664" spans="3:9" x14ac:dyDescent="0.3">
      <c r="C1664" t="s">
        <v>2300</v>
      </c>
      <c r="D1664" t="b">
        <f t="shared" ca="1" si="75"/>
        <v>1</v>
      </c>
      <c r="E1664" s="5">
        <f t="shared" si="76"/>
        <v>0</v>
      </c>
      <c r="F1664">
        <v>-0.5</v>
      </c>
      <c r="G1664">
        <v>-0.5</v>
      </c>
      <c r="I1664" s="5">
        <f t="shared" si="77"/>
        <v>0</v>
      </c>
    </row>
    <row r="1665" spans="3:9" x14ac:dyDescent="0.3">
      <c r="C1665" t="s">
        <v>2301</v>
      </c>
      <c r="D1665" t="b">
        <f t="shared" ca="1" si="75"/>
        <v>1</v>
      </c>
      <c r="E1665" s="5">
        <f t="shared" si="76"/>
        <v>0</v>
      </c>
      <c r="F1665">
        <v>-0.43</v>
      </c>
      <c r="G1665">
        <v>-0.43</v>
      </c>
      <c r="I1665" s="5">
        <f t="shared" si="77"/>
        <v>0</v>
      </c>
    </row>
    <row r="1666" spans="3:9" x14ac:dyDescent="0.3">
      <c r="C1666" t="s">
        <v>2302</v>
      </c>
      <c r="D1666" t="b">
        <f t="shared" ca="1" si="75"/>
        <v>1</v>
      </c>
      <c r="E1666" s="5">
        <f t="shared" si="76"/>
        <v>0</v>
      </c>
      <c r="F1666">
        <v>-0.35</v>
      </c>
      <c r="G1666">
        <v>-0.35</v>
      </c>
      <c r="I1666" s="5">
        <f t="shared" si="77"/>
        <v>0</v>
      </c>
    </row>
    <row r="1667" spans="3:9" x14ac:dyDescent="0.3">
      <c r="C1667" t="s">
        <v>2303</v>
      </c>
      <c r="D1667" t="b">
        <f t="shared" ca="1" si="75"/>
        <v>1</v>
      </c>
      <c r="E1667" s="5">
        <f t="shared" si="76"/>
        <v>0</v>
      </c>
      <c r="F1667">
        <v>-0.37</v>
      </c>
      <c r="G1667">
        <v>-0.37</v>
      </c>
      <c r="I1667" s="5">
        <f t="shared" si="77"/>
        <v>0</v>
      </c>
    </row>
    <row r="1668" spans="3:9" x14ac:dyDescent="0.3">
      <c r="C1668" t="s">
        <v>2304</v>
      </c>
      <c r="D1668" t="b">
        <f t="shared" ca="1" si="75"/>
        <v>1</v>
      </c>
      <c r="E1668" s="5">
        <f t="shared" si="76"/>
        <v>0</v>
      </c>
      <c r="F1668">
        <v>-0.47</v>
      </c>
      <c r="G1668">
        <v>-0.47</v>
      </c>
      <c r="I1668" s="5">
        <f t="shared" si="77"/>
        <v>0</v>
      </c>
    </row>
    <row r="1669" spans="3:9" x14ac:dyDescent="0.3">
      <c r="C1669" t="s">
        <v>2305</v>
      </c>
      <c r="D1669" t="b">
        <f t="shared" ca="1" si="75"/>
        <v>1</v>
      </c>
      <c r="E1669" s="5">
        <f t="shared" si="76"/>
        <v>0</v>
      </c>
      <c r="F1669">
        <v>-0.57999999999999996</v>
      </c>
      <c r="G1669">
        <v>-0.57999999999999996</v>
      </c>
      <c r="I1669" s="5">
        <f t="shared" si="77"/>
        <v>0</v>
      </c>
    </row>
    <row r="1670" spans="3:9" x14ac:dyDescent="0.3">
      <c r="C1670" t="s">
        <v>2306</v>
      </c>
      <c r="D1670" t="b">
        <f t="shared" ca="1" si="75"/>
        <v>1</v>
      </c>
      <c r="E1670" s="5">
        <f t="shared" si="76"/>
        <v>0</v>
      </c>
      <c r="F1670">
        <v>-0.73</v>
      </c>
      <c r="G1670">
        <v>-0.73</v>
      </c>
      <c r="I1670" s="5">
        <f t="shared" si="77"/>
        <v>0</v>
      </c>
    </row>
    <row r="1671" spans="3:9" x14ac:dyDescent="0.3">
      <c r="C1671" t="s">
        <v>2307</v>
      </c>
      <c r="D1671" t="b">
        <f t="shared" ref="D1671:D1734" ca="1" si="78">IF(CELL("format",F1671)="G",IF(ABS(F1671-G1671) &lt;= ABS(F1671*B$3),TRUE,FALSE),IF(F1671=G1671,TRUE,FALSE))</f>
        <v>1</v>
      </c>
      <c r="E1671" s="5">
        <f t="shared" ref="E1671:E1734" si="79">ABS(F1671-G1671)/ABS(F1671)</f>
        <v>0</v>
      </c>
      <c r="F1671">
        <v>-0.99</v>
      </c>
      <c r="G1671">
        <v>-0.99</v>
      </c>
      <c r="I1671" s="5">
        <f t="shared" ref="I1671:I1734" si="80">ABS(F1671-G1671)/ABS(F1671)</f>
        <v>0</v>
      </c>
    </row>
    <row r="1672" spans="3:9" x14ac:dyDescent="0.3">
      <c r="C1672" t="s">
        <v>2308</v>
      </c>
      <c r="D1672" t="b">
        <f t="shared" ca="1" si="78"/>
        <v>1</v>
      </c>
      <c r="E1672" s="5">
        <f t="shared" si="79"/>
        <v>0</v>
      </c>
      <c r="F1672">
        <v>-1.3</v>
      </c>
      <c r="G1672">
        <v>-1.3</v>
      </c>
      <c r="I1672" s="5">
        <f t="shared" si="80"/>
        <v>0</v>
      </c>
    </row>
    <row r="1673" spans="3:9" x14ac:dyDescent="0.3">
      <c r="C1673" t="s">
        <v>2309</v>
      </c>
      <c r="D1673" t="b">
        <f t="shared" ca="1" si="78"/>
        <v>1</v>
      </c>
      <c r="E1673" s="5">
        <f t="shared" si="79"/>
        <v>0</v>
      </c>
      <c r="F1673">
        <v>-1.59</v>
      </c>
      <c r="G1673">
        <v>-1.59</v>
      </c>
      <c r="I1673" s="5">
        <f t="shared" si="80"/>
        <v>0</v>
      </c>
    </row>
    <row r="1674" spans="3:9" x14ac:dyDescent="0.3">
      <c r="C1674" t="s">
        <v>2310</v>
      </c>
      <c r="D1674" t="b">
        <f t="shared" ca="1" si="78"/>
        <v>1</v>
      </c>
      <c r="E1674" s="5">
        <f t="shared" si="79"/>
        <v>0</v>
      </c>
      <c r="F1674">
        <v>-1.82</v>
      </c>
      <c r="G1674">
        <v>-1.82</v>
      </c>
      <c r="I1674" s="5">
        <f t="shared" si="80"/>
        <v>0</v>
      </c>
    </row>
    <row r="1675" spans="3:9" x14ac:dyDescent="0.3">
      <c r="C1675" t="s">
        <v>2311</v>
      </c>
      <c r="D1675" t="b">
        <f t="shared" ca="1" si="78"/>
        <v>1</v>
      </c>
      <c r="E1675" s="5">
        <f t="shared" si="79"/>
        <v>0</v>
      </c>
      <c r="F1675">
        <v>-1.94</v>
      </c>
      <c r="G1675">
        <v>-1.94</v>
      </c>
      <c r="I1675" s="5">
        <f t="shared" si="80"/>
        <v>0</v>
      </c>
    </row>
    <row r="1676" spans="3:9" x14ac:dyDescent="0.3">
      <c r="C1676" t="s">
        <v>2312</v>
      </c>
      <c r="D1676" t="b">
        <f t="shared" ca="1" si="78"/>
        <v>1</v>
      </c>
      <c r="E1676" s="5">
        <f t="shared" si="79"/>
        <v>0</v>
      </c>
      <c r="F1676">
        <v>-1.93</v>
      </c>
      <c r="G1676">
        <v>-1.93</v>
      </c>
      <c r="I1676" s="5">
        <f t="shared" si="80"/>
        <v>0</v>
      </c>
    </row>
    <row r="1677" spans="3:9" x14ac:dyDescent="0.3">
      <c r="C1677" t="s">
        <v>2313</v>
      </c>
      <c r="D1677" t="b">
        <f t="shared" ca="1" si="78"/>
        <v>1</v>
      </c>
      <c r="E1677" s="5">
        <f t="shared" si="79"/>
        <v>0</v>
      </c>
      <c r="F1677">
        <v>-1.81</v>
      </c>
      <c r="G1677">
        <v>-1.81</v>
      </c>
      <c r="I1677" s="5">
        <f t="shared" si="80"/>
        <v>0</v>
      </c>
    </row>
    <row r="1678" spans="3:9" x14ac:dyDescent="0.3">
      <c r="C1678" t="s">
        <v>2314</v>
      </c>
      <c r="D1678" t="b">
        <f t="shared" ca="1" si="78"/>
        <v>1</v>
      </c>
      <c r="E1678" s="5">
        <f t="shared" si="79"/>
        <v>0</v>
      </c>
      <c r="F1678">
        <v>-1.7</v>
      </c>
      <c r="G1678">
        <v>-1.7</v>
      </c>
      <c r="I1678" s="5">
        <f t="shared" si="80"/>
        <v>0</v>
      </c>
    </row>
    <row r="1679" spans="3:9" x14ac:dyDescent="0.3">
      <c r="C1679" t="s">
        <v>2315</v>
      </c>
      <c r="D1679" t="b">
        <f t="shared" ca="1" si="78"/>
        <v>1</v>
      </c>
      <c r="E1679" s="5">
        <f t="shared" si="79"/>
        <v>0</v>
      </c>
      <c r="F1679">
        <v>-1.58</v>
      </c>
      <c r="G1679">
        <v>-1.58</v>
      </c>
      <c r="I1679" s="5">
        <f t="shared" si="80"/>
        <v>0</v>
      </c>
    </row>
    <row r="1680" spans="3:9" x14ac:dyDescent="0.3">
      <c r="C1680" t="s">
        <v>2316</v>
      </c>
      <c r="D1680" t="b">
        <f t="shared" ca="1" si="78"/>
        <v>1</v>
      </c>
      <c r="E1680" s="5">
        <f t="shared" si="79"/>
        <v>0</v>
      </c>
      <c r="F1680">
        <v>-1.42</v>
      </c>
      <c r="G1680">
        <v>-1.42</v>
      </c>
      <c r="I1680" s="5">
        <f t="shared" si="80"/>
        <v>0</v>
      </c>
    </row>
    <row r="1681" spans="3:9" x14ac:dyDescent="0.3">
      <c r="C1681" t="s">
        <v>2317</v>
      </c>
      <c r="D1681" t="b">
        <f t="shared" ca="1" si="78"/>
        <v>1</v>
      </c>
      <c r="E1681" s="5">
        <f t="shared" si="79"/>
        <v>0</v>
      </c>
      <c r="F1681">
        <v>-1.25</v>
      </c>
      <c r="G1681">
        <v>-1.25</v>
      </c>
      <c r="I1681" s="5">
        <f t="shared" si="80"/>
        <v>0</v>
      </c>
    </row>
    <row r="1682" spans="3:9" x14ac:dyDescent="0.3">
      <c r="C1682" t="s">
        <v>2318</v>
      </c>
      <c r="D1682" t="b">
        <f t="shared" ca="1" si="78"/>
        <v>1</v>
      </c>
      <c r="E1682" s="5">
        <f t="shared" si="79"/>
        <v>0</v>
      </c>
      <c r="F1682">
        <v>-1.1100000000000001</v>
      </c>
      <c r="G1682">
        <v>-1.1100000000000001</v>
      </c>
      <c r="I1682" s="5">
        <f t="shared" si="80"/>
        <v>0</v>
      </c>
    </row>
    <row r="1683" spans="3:9" x14ac:dyDescent="0.3">
      <c r="C1683" t="s">
        <v>2319</v>
      </c>
      <c r="D1683" t="b">
        <f t="shared" ca="1" si="78"/>
        <v>1</v>
      </c>
      <c r="E1683" s="5">
        <f t="shared" si="79"/>
        <v>0</v>
      </c>
      <c r="F1683">
        <v>-1.01</v>
      </c>
      <c r="G1683">
        <v>-1.01</v>
      </c>
      <c r="I1683" s="5">
        <f t="shared" si="80"/>
        <v>0</v>
      </c>
    </row>
    <row r="1684" spans="3:9" x14ac:dyDescent="0.3">
      <c r="C1684" t="s">
        <v>2320</v>
      </c>
      <c r="D1684" t="b">
        <f t="shared" ca="1" si="78"/>
        <v>1</v>
      </c>
      <c r="E1684" s="5">
        <f t="shared" si="79"/>
        <v>0</v>
      </c>
      <c r="F1684">
        <v>-0.92</v>
      </c>
      <c r="G1684">
        <v>-0.92</v>
      </c>
      <c r="I1684" s="5">
        <f t="shared" si="80"/>
        <v>0</v>
      </c>
    </row>
    <row r="1685" spans="3:9" x14ac:dyDescent="0.3">
      <c r="C1685" t="s">
        <v>2321</v>
      </c>
      <c r="D1685" t="b">
        <f t="shared" ca="1" si="78"/>
        <v>1</v>
      </c>
      <c r="E1685" s="5">
        <f t="shared" si="79"/>
        <v>0</v>
      </c>
      <c r="F1685">
        <v>-0.82</v>
      </c>
      <c r="G1685">
        <v>-0.82</v>
      </c>
      <c r="I1685" s="5">
        <f t="shared" si="80"/>
        <v>0</v>
      </c>
    </row>
    <row r="1686" spans="3:9" x14ac:dyDescent="0.3">
      <c r="C1686" t="s">
        <v>2298</v>
      </c>
      <c r="D1686" t="b">
        <f t="shared" ca="1" si="78"/>
        <v>1</v>
      </c>
      <c r="E1686" s="5">
        <f t="shared" si="79"/>
        <v>0</v>
      </c>
      <c r="F1686">
        <v>10.7</v>
      </c>
      <c r="G1686">
        <v>10.7</v>
      </c>
      <c r="I1686" s="5">
        <f t="shared" si="80"/>
        <v>0</v>
      </c>
    </row>
    <row r="1687" spans="3:9" x14ac:dyDescent="0.3">
      <c r="C1687" t="s">
        <v>2299</v>
      </c>
      <c r="D1687" t="b">
        <f t="shared" ca="1" si="78"/>
        <v>1</v>
      </c>
      <c r="E1687" s="5">
        <f t="shared" si="79"/>
        <v>0</v>
      </c>
      <c r="F1687">
        <v>10</v>
      </c>
      <c r="G1687">
        <v>10</v>
      </c>
      <c r="I1687" s="5">
        <f t="shared" si="80"/>
        <v>0</v>
      </c>
    </row>
    <row r="1688" spans="3:9" x14ac:dyDescent="0.3">
      <c r="C1688" t="s">
        <v>2300</v>
      </c>
      <c r="D1688" t="b">
        <f t="shared" ca="1" si="78"/>
        <v>1</v>
      </c>
      <c r="E1688" s="5">
        <f t="shared" si="79"/>
        <v>0</v>
      </c>
      <c r="F1688">
        <v>10</v>
      </c>
      <c r="G1688">
        <v>10</v>
      </c>
      <c r="I1688" s="5">
        <f t="shared" si="80"/>
        <v>0</v>
      </c>
    </row>
    <row r="1689" spans="3:9" x14ac:dyDescent="0.3">
      <c r="C1689" t="s">
        <v>2301</v>
      </c>
      <c r="D1689" t="b">
        <f t="shared" ca="1" si="78"/>
        <v>1</v>
      </c>
      <c r="E1689" s="5">
        <f t="shared" si="79"/>
        <v>0</v>
      </c>
      <c r="F1689">
        <v>10</v>
      </c>
      <c r="G1689">
        <v>10</v>
      </c>
      <c r="I1689" s="5">
        <f t="shared" si="80"/>
        <v>0</v>
      </c>
    </row>
    <row r="1690" spans="3:9" x14ac:dyDescent="0.3">
      <c r="C1690" t="s">
        <v>2302</v>
      </c>
      <c r="D1690" t="b">
        <f t="shared" ca="1" si="78"/>
        <v>1</v>
      </c>
      <c r="E1690" s="5">
        <f t="shared" si="79"/>
        <v>0</v>
      </c>
      <c r="F1690">
        <v>10</v>
      </c>
      <c r="G1690">
        <v>10</v>
      </c>
      <c r="I1690" s="5">
        <f t="shared" si="80"/>
        <v>0</v>
      </c>
    </row>
    <row r="1691" spans="3:9" x14ac:dyDescent="0.3">
      <c r="C1691" t="s">
        <v>2303</v>
      </c>
      <c r="D1691" t="b">
        <f t="shared" ca="1" si="78"/>
        <v>1</v>
      </c>
      <c r="E1691" s="5">
        <f t="shared" si="79"/>
        <v>0</v>
      </c>
      <c r="F1691">
        <v>10</v>
      </c>
      <c r="G1691">
        <v>10</v>
      </c>
      <c r="I1691" s="5">
        <f t="shared" si="80"/>
        <v>0</v>
      </c>
    </row>
    <row r="1692" spans="3:9" x14ac:dyDescent="0.3">
      <c r="C1692" t="s">
        <v>2304</v>
      </c>
      <c r="D1692" t="b">
        <f t="shared" ca="1" si="78"/>
        <v>1</v>
      </c>
      <c r="E1692" s="5">
        <f t="shared" si="79"/>
        <v>0</v>
      </c>
      <c r="F1692">
        <v>10</v>
      </c>
      <c r="G1692">
        <v>10</v>
      </c>
      <c r="I1692" s="5">
        <f t="shared" si="80"/>
        <v>0</v>
      </c>
    </row>
    <row r="1693" spans="3:9" x14ac:dyDescent="0.3">
      <c r="C1693" t="s">
        <v>2305</v>
      </c>
      <c r="D1693" t="b">
        <f t="shared" ca="1" si="78"/>
        <v>1</v>
      </c>
      <c r="E1693" s="5">
        <f t="shared" si="79"/>
        <v>0</v>
      </c>
      <c r="F1693">
        <v>15.8</v>
      </c>
      <c r="G1693">
        <v>15.8</v>
      </c>
      <c r="I1693" s="5">
        <f t="shared" si="80"/>
        <v>0</v>
      </c>
    </row>
    <row r="1694" spans="3:9" x14ac:dyDescent="0.3">
      <c r="C1694" t="s">
        <v>2306</v>
      </c>
      <c r="D1694" t="b">
        <f t="shared" ca="1" si="78"/>
        <v>1</v>
      </c>
      <c r="E1694" s="5">
        <f t="shared" si="79"/>
        <v>0</v>
      </c>
      <c r="F1694">
        <v>20</v>
      </c>
      <c r="G1694">
        <v>20</v>
      </c>
      <c r="I1694" s="5">
        <f t="shared" si="80"/>
        <v>0</v>
      </c>
    </row>
    <row r="1695" spans="3:9" x14ac:dyDescent="0.3">
      <c r="C1695" t="s">
        <v>2307</v>
      </c>
      <c r="D1695" t="b">
        <f t="shared" ca="1" si="78"/>
        <v>1</v>
      </c>
      <c r="E1695" s="5">
        <f t="shared" si="79"/>
        <v>0</v>
      </c>
      <c r="F1695">
        <v>21.3</v>
      </c>
      <c r="G1695">
        <v>21.3</v>
      </c>
      <c r="I1695" s="5">
        <f t="shared" si="80"/>
        <v>0</v>
      </c>
    </row>
    <row r="1696" spans="3:9" x14ac:dyDescent="0.3">
      <c r="C1696" t="s">
        <v>2308</v>
      </c>
      <c r="D1696" t="b">
        <f t="shared" ca="1" si="78"/>
        <v>1</v>
      </c>
      <c r="E1696" s="5">
        <f t="shared" si="79"/>
        <v>0</v>
      </c>
      <c r="F1696">
        <v>26.5</v>
      </c>
      <c r="G1696">
        <v>26.5</v>
      </c>
      <c r="I1696" s="5">
        <f t="shared" si="80"/>
        <v>0</v>
      </c>
    </row>
    <row r="1697" spans="3:9" x14ac:dyDescent="0.3">
      <c r="C1697" t="s">
        <v>2309</v>
      </c>
      <c r="D1697" t="b">
        <f t="shared" ca="1" si="78"/>
        <v>1</v>
      </c>
      <c r="E1697" s="5">
        <f t="shared" si="79"/>
        <v>0</v>
      </c>
      <c r="F1697">
        <v>27</v>
      </c>
      <c r="G1697">
        <v>27</v>
      </c>
      <c r="I1697" s="5">
        <f t="shared" si="80"/>
        <v>0</v>
      </c>
    </row>
    <row r="1698" spans="3:9" x14ac:dyDescent="0.3">
      <c r="C1698" t="s">
        <v>2310</v>
      </c>
      <c r="D1698" t="b">
        <f t="shared" ca="1" si="78"/>
        <v>1</v>
      </c>
      <c r="E1698" s="5">
        <f t="shared" si="79"/>
        <v>0</v>
      </c>
      <c r="F1698">
        <v>27</v>
      </c>
      <c r="G1698">
        <v>27</v>
      </c>
      <c r="I1698" s="5">
        <f t="shared" si="80"/>
        <v>0</v>
      </c>
    </row>
    <row r="1699" spans="3:9" x14ac:dyDescent="0.3">
      <c r="C1699" t="s">
        <v>2311</v>
      </c>
      <c r="D1699" t="b">
        <f t="shared" ca="1" si="78"/>
        <v>1</v>
      </c>
      <c r="E1699" s="5">
        <f t="shared" si="79"/>
        <v>0</v>
      </c>
      <c r="F1699">
        <v>27</v>
      </c>
      <c r="G1699">
        <v>27</v>
      </c>
      <c r="I1699" s="5">
        <f t="shared" si="80"/>
        <v>0</v>
      </c>
    </row>
    <row r="1700" spans="3:9" x14ac:dyDescent="0.3">
      <c r="C1700" t="s">
        <v>2312</v>
      </c>
      <c r="D1700" t="b">
        <f t="shared" ca="1" si="78"/>
        <v>1</v>
      </c>
      <c r="E1700" s="5">
        <f t="shared" si="79"/>
        <v>0</v>
      </c>
      <c r="F1700">
        <v>27</v>
      </c>
      <c r="G1700">
        <v>27</v>
      </c>
      <c r="I1700" s="5">
        <f t="shared" si="80"/>
        <v>0</v>
      </c>
    </row>
    <row r="1701" spans="3:9" x14ac:dyDescent="0.3">
      <c r="C1701" t="s">
        <v>2313</v>
      </c>
      <c r="D1701" t="b">
        <f t="shared" ca="1" si="78"/>
        <v>1</v>
      </c>
      <c r="E1701" s="5">
        <f t="shared" si="79"/>
        <v>0</v>
      </c>
      <c r="F1701">
        <v>27</v>
      </c>
      <c r="G1701">
        <v>27</v>
      </c>
      <c r="I1701" s="5">
        <f t="shared" si="80"/>
        <v>0</v>
      </c>
    </row>
    <row r="1702" spans="3:9" x14ac:dyDescent="0.3">
      <c r="C1702" t="s">
        <v>2314</v>
      </c>
      <c r="D1702" t="b">
        <f t="shared" ca="1" si="78"/>
        <v>1</v>
      </c>
      <c r="E1702" s="5">
        <f t="shared" si="79"/>
        <v>0</v>
      </c>
      <c r="F1702">
        <v>27</v>
      </c>
      <c r="G1702">
        <v>27</v>
      </c>
      <c r="I1702" s="5">
        <f t="shared" si="80"/>
        <v>0</v>
      </c>
    </row>
    <row r="1703" spans="3:9" x14ac:dyDescent="0.3">
      <c r="C1703" t="s">
        <v>2315</v>
      </c>
      <c r="D1703" t="b">
        <f t="shared" ca="1" si="78"/>
        <v>1</v>
      </c>
      <c r="E1703" s="5">
        <f t="shared" si="79"/>
        <v>0</v>
      </c>
      <c r="F1703">
        <v>25.5</v>
      </c>
      <c r="G1703">
        <v>25.5</v>
      </c>
      <c r="I1703" s="5">
        <f t="shared" si="80"/>
        <v>0</v>
      </c>
    </row>
    <row r="1704" spans="3:9" x14ac:dyDescent="0.3">
      <c r="C1704" t="s">
        <v>2316</v>
      </c>
      <c r="D1704" t="b">
        <f t="shared" ca="1" si="78"/>
        <v>1</v>
      </c>
      <c r="E1704" s="5">
        <f t="shared" si="79"/>
        <v>0</v>
      </c>
      <c r="F1704">
        <v>21.1</v>
      </c>
      <c r="G1704">
        <v>21.1</v>
      </c>
      <c r="I1704" s="5">
        <f t="shared" si="80"/>
        <v>0</v>
      </c>
    </row>
    <row r="1705" spans="3:9" x14ac:dyDescent="0.3">
      <c r="C1705" t="s">
        <v>2317</v>
      </c>
      <c r="D1705" t="b">
        <f t="shared" ca="1" si="78"/>
        <v>1</v>
      </c>
      <c r="E1705" s="5">
        <f t="shared" si="79"/>
        <v>0</v>
      </c>
      <c r="F1705">
        <v>20</v>
      </c>
      <c r="G1705">
        <v>20</v>
      </c>
      <c r="I1705" s="5">
        <f t="shared" si="80"/>
        <v>0</v>
      </c>
    </row>
    <row r="1706" spans="3:9" x14ac:dyDescent="0.3">
      <c r="C1706" t="s">
        <v>2318</v>
      </c>
      <c r="D1706" t="b">
        <f t="shared" ca="1" si="78"/>
        <v>1</v>
      </c>
      <c r="E1706" s="5">
        <f t="shared" si="79"/>
        <v>0</v>
      </c>
      <c r="F1706">
        <v>20</v>
      </c>
      <c r="G1706">
        <v>20</v>
      </c>
      <c r="I1706" s="5">
        <f t="shared" si="80"/>
        <v>0</v>
      </c>
    </row>
    <row r="1707" spans="3:9" x14ac:dyDescent="0.3">
      <c r="C1707" t="s">
        <v>2319</v>
      </c>
      <c r="D1707" t="b">
        <f t="shared" ca="1" si="78"/>
        <v>1</v>
      </c>
      <c r="E1707" s="5">
        <f t="shared" si="79"/>
        <v>0</v>
      </c>
      <c r="F1707">
        <v>20</v>
      </c>
      <c r="G1707">
        <v>20</v>
      </c>
      <c r="I1707" s="5">
        <f t="shared" si="80"/>
        <v>0</v>
      </c>
    </row>
    <row r="1708" spans="3:9" x14ac:dyDescent="0.3">
      <c r="C1708" t="s">
        <v>2320</v>
      </c>
      <c r="D1708" t="b">
        <f t="shared" ca="1" si="78"/>
        <v>1</v>
      </c>
      <c r="E1708" s="5">
        <f t="shared" si="79"/>
        <v>0</v>
      </c>
      <c r="F1708">
        <v>20</v>
      </c>
      <c r="G1708">
        <v>20</v>
      </c>
      <c r="I1708" s="5">
        <f t="shared" si="80"/>
        <v>0</v>
      </c>
    </row>
    <row r="1709" spans="3:9" x14ac:dyDescent="0.3">
      <c r="C1709" t="s">
        <v>2321</v>
      </c>
      <c r="D1709" t="b">
        <f t="shared" ca="1" si="78"/>
        <v>1</v>
      </c>
      <c r="E1709" s="5">
        <f t="shared" si="79"/>
        <v>0</v>
      </c>
      <c r="F1709">
        <v>12.9</v>
      </c>
      <c r="G1709">
        <v>12.9</v>
      </c>
      <c r="I1709" s="5">
        <f t="shared" si="80"/>
        <v>0</v>
      </c>
    </row>
    <row r="1710" spans="3:9" x14ac:dyDescent="0.3">
      <c r="C1710" t="s">
        <v>2298</v>
      </c>
      <c r="D1710" t="b">
        <f t="shared" ca="1" si="78"/>
        <v>1</v>
      </c>
      <c r="E1710" s="5">
        <f t="shared" si="79"/>
        <v>0</v>
      </c>
      <c r="F1710">
        <v>15.6</v>
      </c>
      <c r="G1710">
        <v>15.6</v>
      </c>
      <c r="I1710" s="5">
        <f t="shared" si="80"/>
        <v>0</v>
      </c>
    </row>
    <row r="1711" spans="3:9" x14ac:dyDescent="0.3">
      <c r="C1711" t="s">
        <v>2299</v>
      </c>
      <c r="D1711" t="b">
        <f t="shared" ca="1" si="78"/>
        <v>1</v>
      </c>
      <c r="E1711" s="5">
        <f t="shared" si="79"/>
        <v>0</v>
      </c>
      <c r="F1711">
        <v>15</v>
      </c>
      <c r="G1711">
        <v>15</v>
      </c>
      <c r="I1711" s="5">
        <f t="shared" si="80"/>
        <v>0</v>
      </c>
    </row>
    <row r="1712" spans="3:9" x14ac:dyDescent="0.3">
      <c r="C1712" t="s">
        <v>2300</v>
      </c>
      <c r="D1712" t="b">
        <f t="shared" ca="1" si="78"/>
        <v>1</v>
      </c>
      <c r="E1712" s="5">
        <f t="shared" si="79"/>
        <v>0</v>
      </c>
      <c r="F1712">
        <v>14.4</v>
      </c>
      <c r="G1712">
        <v>14.4</v>
      </c>
      <c r="I1712" s="5">
        <f t="shared" si="80"/>
        <v>0</v>
      </c>
    </row>
    <row r="1713" spans="3:9" x14ac:dyDescent="0.3">
      <c r="C1713" t="s">
        <v>2301</v>
      </c>
      <c r="D1713" t="b">
        <f t="shared" ca="1" si="78"/>
        <v>1</v>
      </c>
      <c r="E1713" s="5">
        <f t="shared" si="79"/>
        <v>0</v>
      </c>
      <c r="F1713">
        <v>13.9</v>
      </c>
      <c r="G1713">
        <v>13.9</v>
      </c>
      <c r="I1713" s="5">
        <f t="shared" si="80"/>
        <v>0</v>
      </c>
    </row>
    <row r="1714" spans="3:9" x14ac:dyDescent="0.3">
      <c r="C1714" t="s">
        <v>2302</v>
      </c>
      <c r="D1714" t="b">
        <f t="shared" ca="1" si="78"/>
        <v>1</v>
      </c>
      <c r="E1714" s="5">
        <f t="shared" si="79"/>
        <v>0</v>
      </c>
      <c r="F1714">
        <v>13.4</v>
      </c>
      <c r="G1714">
        <v>13.4</v>
      </c>
      <c r="I1714" s="5">
        <f t="shared" si="80"/>
        <v>0</v>
      </c>
    </row>
    <row r="1715" spans="3:9" x14ac:dyDescent="0.3">
      <c r="C1715" t="s">
        <v>2303</v>
      </c>
      <c r="D1715" t="b">
        <f t="shared" ca="1" si="78"/>
        <v>1</v>
      </c>
      <c r="E1715" s="5">
        <f t="shared" si="79"/>
        <v>0</v>
      </c>
      <c r="F1715">
        <v>12.9</v>
      </c>
      <c r="G1715">
        <v>12.9</v>
      </c>
      <c r="I1715" s="5">
        <f t="shared" si="80"/>
        <v>0</v>
      </c>
    </row>
    <row r="1716" spans="3:9" x14ac:dyDescent="0.3">
      <c r="C1716" t="s">
        <v>2304</v>
      </c>
      <c r="D1716" t="b">
        <f t="shared" ca="1" si="78"/>
        <v>1</v>
      </c>
      <c r="E1716" s="5">
        <f t="shared" si="79"/>
        <v>0</v>
      </c>
      <c r="F1716">
        <v>12.4</v>
      </c>
      <c r="G1716">
        <v>12.4</v>
      </c>
      <c r="I1716" s="5">
        <f t="shared" si="80"/>
        <v>0</v>
      </c>
    </row>
    <row r="1717" spans="3:9" x14ac:dyDescent="0.3">
      <c r="C1717" t="s">
        <v>2305</v>
      </c>
      <c r="D1717" t="b">
        <f t="shared" ca="1" si="78"/>
        <v>1</v>
      </c>
      <c r="E1717" s="5">
        <f t="shared" si="79"/>
        <v>0</v>
      </c>
      <c r="F1717">
        <v>16</v>
      </c>
      <c r="G1717">
        <v>16</v>
      </c>
      <c r="I1717" s="5">
        <f t="shared" si="80"/>
        <v>0</v>
      </c>
    </row>
    <row r="1718" spans="3:9" x14ac:dyDescent="0.3">
      <c r="C1718" t="s">
        <v>2306</v>
      </c>
      <c r="D1718" t="b">
        <f t="shared" ca="1" si="78"/>
        <v>1</v>
      </c>
      <c r="E1718" s="5">
        <f t="shared" si="79"/>
        <v>0</v>
      </c>
      <c r="F1718">
        <v>20</v>
      </c>
      <c r="G1718">
        <v>20</v>
      </c>
      <c r="I1718" s="5">
        <f t="shared" si="80"/>
        <v>0</v>
      </c>
    </row>
    <row r="1719" spans="3:9" x14ac:dyDescent="0.3">
      <c r="C1719" t="s">
        <v>2307</v>
      </c>
      <c r="D1719" t="b">
        <f t="shared" ca="1" si="78"/>
        <v>1</v>
      </c>
      <c r="E1719" s="5">
        <f t="shared" si="79"/>
        <v>0</v>
      </c>
      <c r="F1719">
        <v>20</v>
      </c>
      <c r="G1719">
        <v>20</v>
      </c>
      <c r="I1719" s="5">
        <f t="shared" si="80"/>
        <v>0</v>
      </c>
    </row>
    <row r="1720" spans="3:9" x14ac:dyDescent="0.3">
      <c r="C1720" t="s">
        <v>2308</v>
      </c>
      <c r="D1720" t="b">
        <f t="shared" ca="1" si="78"/>
        <v>1</v>
      </c>
      <c r="E1720" s="5">
        <f t="shared" si="79"/>
        <v>0</v>
      </c>
      <c r="F1720">
        <v>20</v>
      </c>
      <c r="G1720">
        <v>20</v>
      </c>
      <c r="I1720" s="5">
        <f t="shared" si="80"/>
        <v>0</v>
      </c>
    </row>
    <row r="1721" spans="3:9" x14ac:dyDescent="0.3">
      <c r="C1721" t="s">
        <v>2309</v>
      </c>
      <c r="D1721" t="b">
        <f t="shared" ca="1" si="78"/>
        <v>1</v>
      </c>
      <c r="E1721" s="5">
        <f t="shared" si="79"/>
        <v>0</v>
      </c>
      <c r="F1721">
        <v>21.1</v>
      </c>
      <c r="G1721">
        <v>21.1</v>
      </c>
      <c r="I1721" s="5">
        <f t="shared" si="80"/>
        <v>0</v>
      </c>
    </row>
    <row r="1722" spans="3:9" x14ac:dyDescent="0.3">
      <c r="C1722" t="s">
        <v>2310</v>
      </c>
      <c r="D1722" t="b">
        <f t="shared" ca="1" si="78"/>
        <v>1</v>
      </c>
      <c r="E1722" s="5">
        <f t="shared" si="79"/>
        <v>0</v>
      </c>
      <c r="F1722">
        <v>23.2</v>
      </c>
      <c r="G1722">
        <v>23.2</v>
      </c>
      <c r="I1722" s="5">
        <f t="shared" si="80"/>
        <v>0</v>
      </c>
    </row>
    <row r="1723" spans="3:9" x14ac:dyDescent="0.3">
      <c r="C1723" t="s">
        <v>2311</v>
      </c>
      <c r="D1723" t="b">
        <f t="shared" ca="1" si="78"/>
        <v>1</v>
      </c>
      <c r="E1723" s="5">
        <f t="shared" si="79"/>
        <v>0</v>
      </c>
      <c r="F1723">
        <v>24.7</v>
      </c>
      <c r="G1723">
        <v>24.7</v>
      </c>
      <c r="I1723" s="5">
        <f t="shared" si="80"/>
        <v>0</v>
      </c>
    </row>
    <row r="1724" spans="3:9" x14ac:dyDescent="0.3">
      <c r="C1724" t="s">
        <v>2312</v>
      </c>
      <c r="D1724" t="b">
        <f t="shared" ca="1" si="78"/>
        <v>1</v>
      </c>
      <c r="E1724" s="5">
        <f t="shared" si="79"/>
        <v>0</v>
      </c>
      <c r="F1724">
        <v>25.3</v>
      </c>
      <c r="G1724">
        <v>25.3</v>
      </c>
      <c r="I1724" s="5">
        <f t="shared" si="80"/>
        <v>0</v>
      </c>
    </row>
    <row r="1725" spans="3:9" x14ac:dyDescent="0.3">
      <c r="C1725" t="s">
        <v>2313</v>
      </c>
      <c r="D1725" t="b">
        <f t="shared" ca="1" si="78"/>
        <v>1</v>
      </c>
      <c r="E1725" s="5">
        <f t="shared" si="79"/>
        <v>0</v>
      </c>
      <c r="F1725">
        <v>25.3</v>
      </c>
      <c r="G1725">
        <v>25.3</v>
      </c>
      <c r="I1725" s="5">
        <f t="shared" si="80"/>
        <v>0</v>
      </c>
    </row>
    <row r="1726" spans="3:9" x14ac:dyDescent="0.3">
      <c r="C1726" t="s">
        <v>2314</v>
      </c>
      <c r="D1726" t="b">
        <f t="shared" ca="1" si="78"/>
        <v>1</v>
      </c>
      <c r="E1726" s="5">
        <f t="shared" si="79"/>
        <v>0</v>
      </c>
      <c r="F1726">
        <v>24.5</v>
      </c>
      <c r="G1726">
        <v>24.5</v>
      </c>
      <c r="I1726" s="5">
        <f t="shared" si="80"/>
        <v>0</v>
      </c>
    </row>
    <row r="1727" spans="3:9" x14ac:dyDescent="0.3">
      <c r="C1727" t="s">
        <v>2315</v>
      </c>
      <c r="D1727" t="b">
        <f t="shared" ca="1" si="78"/>
        <v>1</v>
      </c>
      <c r="E1727" s="5">
        <f t="shared" si="79"/>
        <v>0</v>
      </c>
      <c r="F1727">
        <v>22.8</v>
      </c>
      <c r="G1727">
        <v>22.8</v>
      </c>
      <c r="I1727" s="5">
        <f t="shared" si="80"/>
        <v>0</v>
      </c>
    </row>
    <row r="1728" spans="3:9" x14ac:dyDescent="0.3">
      <c r="C1728" t="s">
        <v>2316</v>
      </c>
      <c r="D1728" t="b">
        <f t="shared" ca="1" si="78"/>
        <v>1</v>
      </c>
      <c r="E1728" s="5">
        <f t="shared" si="79"/>
        <v>0</v>
      </c>
      <c r="F1728">
        <v>21.5</v>
      </c>
      <c r="G1728">
        <v>21.5</v>
      </c>
      <c r="I1728" s="5">
        <f t="shared" si="80"/>
        <v>0</v>
      </c>
    </row>
    <row r="1729" spans="3:9" x14ac:dyDescent="0.3">
      <c r="C1729" t="s">
        <v>2317</v>
      </c>
      <c r="D1729" t="b">
        <f t="shared" ca="1" si="78"/>
        <v>1</v>
      </c>
      <c r="E1729" s="5">
        <f t="shared" si="79"/>
        <v>0</v>
      </c>
      <c r="F1729">
        <v>20.6</v>
      </c>
      <c r="G1729">
        <v>20.6</v>
      </c>
      <c r="I1729" s="5">
        <f t="shared" si="80"/>
        <v>0</v>
      </c>
    </row>
    <row r="1730" spans="3:9" x14ac:dyDescent="0.3">
      <c r="C1730" t="s">
        <v>2318</v>
      </c>
      <c r="D1730" t="b">
        <f t="shared" ca="1" si="78"/>
        <v>1</v>
      </c>
      <c r="E1730" s="5">
        <f t="shared" si="79"/>
        <v>0</v>
      </c>
      <c r="F1730">
        <v>20</v>
      </c>
      <c r="G1730">
        <v>20</v>
      </c>
      <c r="I1730" s="5">
        <f t="shared" si="80"/>
        <v>0</v>
      </c>
    </row>
    <row r="1731" spans="3:9" x14ac:dyDescent="0.3">
      <c r="C1731" t="s">
        <v>2319</v>
      </c>
      <c r="D1731" t="b">
        <f t="shared" ca="1" si="78"/>
        <v>1</v>
      </c>
      <c r="E1731" s="5">
        <f t="shared" si="79"/>
        <v>0</v>
      </c>
      <c r="F1731">
        <v>20</v>
      </c>
      <c r="G1731">
        <v>20</v>
      </c>
      <c r="I1731" s="5">
        <f t="shared" si="80"/>
        <v>0</v>
      </c>
    </row>
    <row r="1732" spans="3:9" x14ac:dyDescent="0.3">
      <c r="C1732" t="s">
        <v>2320</v>
      </c>
      <c r="D1732" t="b">
        <f t="shared" ca="1" si="78"/>
        <v>1</v>
      </c>
      <c r="E1732" s="5">
        <f t="shared" si="79"/>
        <v>0</v>
      </c>
      <c r="F1732">
        <v>20</v>
      </c>
      <c r="G1732">
        <v>20</v>
      </c>
      <c r="I1732" s="5">
        <f t="shared" si="80"/>
        <v>0</v>
      </c>
    </row>
    <row r="1733" spans="3:9" x14ac:dyDescent="0.3">
      <c r="C1733" t="s">
        <v>2321</v>
      </c>
      <c r="D1733" t="b">
        <f t="shared" ca="1" si="78"/>
        <v>1</v>
      </c>
      <c r="E1733" s="5">
        <f t="shared" si="79"/>
        <v>0</v>
      </c>
      <c r="F1733">
        <v>18</v>
      </c>
      <c r="G1733">
        <v>18</v>
      </c>
      <c r="I1733" s="5">
        <f t="shared" si="80"/>
        <v>0</v>
      </c>
    </row>
    <row r="1734" spans="3:9" x14ac:dyDescent="0.3">
      <c r="C1734" t="s">
        <v>2322</v>
      </c>
      <c r="D1734" t="b">
        <f t="shared" ca="1" si="78"/>
        <v>1</v>
      </c>
      <c r="E1734" s="5">
        <f t="shared" si="79"/>
        <v>0</v>
      </c>
      <c r="F1734">
        <v>5.5</v>
      </c>
      <c r="G1734">
        <v>5.5</v>
      </c>
      <c r="I1734" s="5">
        <f t="shared" si="80"/>
        <v>0</v>
      </c>
    </row>
    <row r="1735" spans="3:9" x14ac:dyDescent="0.3">
      <c r="C1735" t="s">
        <v>2323</v>
      </c>
      <c r="D1735" t="b">
        <f t="shared" ref="D1735:D1798" ca="1" si="81">IF(CELL("format",F1735)="G",IF(ABS(F1735-G1735) &lt;= ABS(F1735*B$3),TRUE,FALSE),IF(F1735=G1735,TRUE,FALSE))</f>
        <v>1</v>
      </c>
      <c r="E1735" s="5">
        <f t="shared" ref="E1735:E1798" si="82">ABS(F1735-G1735)/ABS(F1735)</f>
        <v>0</v>
      </c>
      <c r="F1735">
        <v>3.8</v>
      </c>
      <c r="G1735">
        <v>3.8</v>
      </c>
      <c r="I1735" s="5">
        <f t="shared" ref="I1735:I1798" si="83">ABS(F1735-G1735)/ABS(F1735)</f>
        <v>0</v>
      </c>
    </row>
    <row r="1736" spans="3:9" x14ac:dyDescent="0.3">
      <c r="C1736" t="s">
        <v>2324</v>
      </c>
      <c r="D1736" t="b">
        <f t="shared" ca="1" si="81"/>
        <v>1</v>
      </c>
      <c r="E1736" s="5">
        <f t="shared" si="82"/>
        <v>0</v>
      </c>
      <c r="F1736">
        <v>2.4</v>
      </c>
      <c r="G1736">
        <v>2.4</v>
      </c>
      <c r="I1736" s="5">
        <f t="shared" si="83"/>
        <v>0</v>
      </c>
    </row>
    <row r="1737" spans="3:9" x14ac:dyDescent="0.3">
      <c r="C1737" t="s">
        <v>2325</v>
      </c>
      <c r="D1737" t="b">
        <f t="shared" ca="1" si="81"/>
        <v>1</v>
      </c>
      <c r="E1737" s="5">
        <f t="shared" si="82"/>
        <v>0</v>
      </c>
      <c r="F1737">
        <v>1.1000000000000001</v>
      </c>
      <c r="G1737">
        <v>1.1000000000000001</v>
      </c>
      <c r="I1737" s="5">
        <f t="shared" si="83"/>
        <v>0</v>
      </c>
    </row>
    <row r="1738" spans="3:9" x14ac:dyDescent="0.3">
      <c r="C1738" t="s">
        <v>2326</v>
      </c>
      <c r="D1738" t="b">
        <f t="shared" ca="1" si="81"/>
        <v>1</v>
      </c>
      <c r="E1738" s="5" t="e">
        <f t="shared" si="82"/>
        <v>#DIV/0!</v>
      </c>
      <c r="F1738">
        <v>0</v>
      </c>
      <c r="G1738">
        <v>0</v>
      </c>
      <c r="I1738" s="5" t="e">
        <f t="shared" si="83"/>
        <v>#DIV/0!</v>
      </c>
    </row>
    <row r="1739" spans="3:9" x14ac:dyDescent="0.3">
      <c r="C1739" t="s">
        <v>2327</v>
      </c>
      <c r="D1739" t="b">
        <f t="shared" ca="1" si="81"/>
        <v>1</v>
      </c>
      <c r="E1739" s="5">
        <f t="shared" si="82"/>
        <v>0</v>
      </c>
      <c r="F1739">
        <v>-0.9</v>
      </c>
      <c r="G1739">
        <v>-0.9</v>
      </c>
      <c r="I1739" s="5">
        <f t="shared" si="83"/>
        <v>0</v>
      </c>
    </row>
    <row r="1740" spans="3:9" x14ac:dyDescent="0.3">
      <c r="C1740" t="s">
        <v>2328</v>
      </c>
      <c r="D1740" t="b">
        <f t="shared" ca="1" si="81"/>
        <v>1</v>
      </c>
      <c r="E1740" s="5">
        <f t="shared" si="82"/>
        <v>0</v>
      </c>
      <c r="F1740">
        <v>-1.7</v>
      </c>
      <c r="G1740">
        <v>-1.7</v>
      </c>
      <c r="I1740" s="5">
        <f t="shared" si="83"/>
        <v>0</v>
      </c>
    </row>
    <row r="1741" spans="3:9" x14ac:dyDescent="0.3">
      <c r="C1741" t="s">
        <v>2329</v>
      </c>
      <c r="D1741" t="b">
        <f t="shared" ca="1" si="81"/>
        <v>1</v>
      </c>
      <c r="E1741" s="5">
        <f t="shared" si="82"/>
        <v>0</v>
      </c>
      <c r="F1741">
        <v>-1.5</v>
      </c>
      <c r="G1741">
        <v>-1.5</v>
      </c>
      <c r="I1741" s="5">
        <f t="shared" si="83"/>
        <v>0</v>
      </c>
    </row>
    <row r="1742" spans="3:9" x14ac:dyDescent="0.3">
      <c r="C1742" t="s">
        <v>2330</v>
      </c>
      <c r="D1742" t="b">
        <f t="shared" ca="1" si="81"/>
        <v>1</v>
      </c>
      <c r="E1742" s="5">
        <f t="shared" si="82"/>
        <v>0</v>
      </c>
      <c r="F1742">
        <v>2.7</v>
      </c>
      <c r="G1742">
        <v>2.7</v>
      </c>
      <c r="I1742" s="5">
        <f t="shared" si="83"/>
        <v>0</v>
      </c>
    </row>
    <row r="1743" spans="3:9" x14ac:dyDescent="0.3">
      <c r="C1743" t="s">
        <v>2331</v>
      </c>
      <c r="D1743" t="b">
        <f t="shared" ca="1" si="81"/>
        <v>1</v>
      </c>
      <c r="E1743" s="5">
        <f t="shared" si="82"/>
        <v>0</v>
      </c>
      <c r="F1743">
        <v>10</v>
      </c>
      <c r="G1743">
        <v>10</v>
      </c>
      <c r="I1743" s="5">
        <f t="shared" si="83"/>
        <v>0</v>
      </c>
    </row>
    <row r="1744" spans="3:9" x14ac:dyDescent="0.3">
      <c r="C1744" t="s">
        <v>2332</v>
      </c>
      <c r="D1744" t="b">
        <f t="shared" ca="1" si="81"/>
        <v>1</v>
      </c>
      <c r="E1744" s="5">
        <f t="shared" si="82"/>
        <v>0</v>
      </c>
      <c r="F1744">
        <v>18.8</v>
      </c>
      <c r="G1744">
        <v>18.8</v>
      </c>
      <c r="I1744" s="5">
        <f t="shared" si="83"/>
        <v>0</v>
      </c>
    </row>
    <row r="1745" spans="3:9" x14ac:dyDescent="0.3">
      <c r="C1745" t="s">
        <v>2333</v>
      </c>
      <c r="D1745" t="b">
        <f t="shared" ca="1" si="81"/>
        <v>1</v>
      </c>
      <c r="E1745" s="5">
        <f t="shared" si="82"/>
        <v>0</v>
      </c>
      <c r="F1745">
        <v>28.2</v>
      </c>
      <c r="G1745">
        <v>28.2</v>
      </c>
      <c r="I1745" s="5">
        <f t="shared" si="83"/>
        <v>0</v>
      </c>
    </row>
    <row r="1746" spans="3:9" x14ac:dyDescent="0.3">
      <c r="C1746" t="s">
        <v>2334</v>
      </c>
      <c r="D1746" t="b">
        <f t="shared" ca="1" si="81"/>
        <v>1</v>
      </c>
      <c r="E1746" s="5">
        <f t="shared" si="82"/>
        <v>0</v>
      </c>
      <c r="F1746">
        <v>36.6</v>
      </c>
      <c r="G1746">
        <v>36.6</v>
      </c>
      <c r="I1746" s="5">
        <f t="shared" si="83"/>
        <v>0</v>
      </c>
    </row>
    <row r="1747" spans="3:9" x14ac:dyDescent="0.3">
      <c r="C1747" t="s">
        <v>2335</v>
      </c>
      <c r="D1747" t="b">
        <f t="shared" ca="1" si="81"/>
        <v>1</v>
      </c>
      <c r="E1747" s="5">
        <f t="shared" si="82"/>
        <v>0</v>
      </c>
      <c r="F1747">
        <v>43.5</v>
      </c>
      <c r="G1747">
        <v>43.5</v>
      </c>
      <c r="I1747" s="5">
        <f t="shared" si="83"/>
        <v>0</v>
      </c>
    </row>
    <row r="1748" spans="3:9" x14ac:dyDescent="0.3">
      <c r="C1748" t="s">
        <v>2336</v>
      </c>
      <c r="D1748" t="b">
        <f t="shared" ca="1" si="81"/>
        <v>1</v>
      </c>
      <c r="E1748" s="5">
        <f t="shared" si="82"/>
        <v>0</v>
      </c>
      <c r="F1748">
        <v>47.1</v>
      </c>
      <c r="G1748">
        <v>47.1</v>
      </c>
      <c r="I1748" s="5">
        <f t="shared" si="83"/>
        <v>0</v>
      </c>
    </row>
    <row r="1749" spans="3:9" x14ac:dyDescent="0.3">
      <c r="C1749" t="s">
        <v>2337</v>
      </c>
      <c r="D1749" t="b">
        <f t="shared" ca="1" si="81"/>
        <v>1</v>
      </c>
      <c r="E1749" s="5">
        <f t="shared" si="82"/>
        <v>0</v>
      </c>
      <c r="F1749">
        <v>47.7</v>
      </c>
      <c r="G1749">
        <v>47.7</v>
      </c>
      <c r="I1749" s="5">
        <f t="shared" si="83"/>
        <v>0</v>
      </c>
    </row>
    <row r="1750" spans="3:9" x14ac:dyDescent="0.3">
      <c r="C1750" t="s">
        <v>2338</v>
      </c>
      <c r="D1750" t="b">
        <f t="shared" ca="1" si="81"/>
        <v>1</v>
      </c>
      <c r="E1750" s="5">
        <f t="shared" si="82"/>
        <v>0</v>
      </c>
      <c r="F1750">
        <v>45</v>
      </c>
      <c r="G1750">
        <v>45</v>
      </c>
      <c r="I1750" s="5">
        <f t="shared" si="83"/>
        <v>0</v>
      </c>
    </row>
    <row r="1751" spans="3:9" x14ac:dyDescent="0.3">
      <c r="C1751" t="s">
        <v>2339</v>
      </c>
      <c r="D1751" t="b">
        <f t="shared" ca="1" si="81"/>
        <v>1</v>
      </c>
      <c r="E1751" s="5">
        <f t="shared" si="82"/>
        <v>0</v>
      </c>
      <c r="F1751">
        <v>38.799999999999997</v>
      </c>
      <c r="G1751">
        <v>38.799999999999997</v>
      </c>
      <c r="I1751" s="5">
        <f t="shared" si="83"/>
        <v>0</v>
      </c>
    </row>
    <row r="1752" spans="3:9" x14ac:dyDescent="0.3">
      <c r="C1752" t="s">
        <v>2340</v>
      </c>
      <c r="D1752" t="b">
        <f t="shared" ca="1" si="81"/>
        <v>1</v>
      </c>
      <c r="E1752" s="5">
        <f t="shared" si="82"/>
        <v>0</v>
      </c>
      <c r="F1752">
        <v>32.200000000000003</v>
      </c>
      <c r="G1752">
        <v>32.200000000000003</v>
      </c>
      <c r="I1752" s="5">
        <f t="shared" si="83"/>
        <v>0</v>
      </c>
    </row>
    <row r="1753" spans="3:9" x14ac:dyDescent="0.3">
      <c r="C1753" t="s">
        <v>2341</v>
      </c>
      <c r="D1753" t="b">
        <f t="shared" ca="1" si="81"/>
        <v>1</v>
      </c>
      <c r="E1753" s="5">
        <f t="shared" si="82"/>
        <v>0</v>
      </c>
      <c r="F1753">
        <v>26.3</v>
      </c>
      <c r="G1753">
        <v>26.3</v>
      </c>
      <c r="I1753" s="5">
        <f t="shared" si="83"/>
        <v>0</v>
      </c>
    </row>
    <row r="1754" spans="3:9" x14ac:dyDescent="0.3">
      <c r="C1754" t="s">
        <v>2342</v>
      </c>
      <c r="D1754" t="b">
        <f t="shared" ca="1" si="81"/>
        <v>1</v>
      </c>
      <c r="E1754" s="5">
        <f t="shared" si="82"/>
        <v>0</v>
      </c>
      <c r="F1754">
        <v>21.6</v>
      </c>
      <c r="G1754">
        <v>21.6</v>
      </c>
      <c r="I1754" s="5">
        <f t="shared" si="83"/>
        <v>0</v>
      </c>
    </row>
    <row r="1755" spans="3:9" x14ac:dyDescent="0.3">
      <c r="C1755" t="s">
        <v>2343</v>
      </c>
      <c r="D1755" t="b">
        <f t="shared" ca="1" si="81"/>
        <v>1</v>
      </c>
      <c r="E1755" s="5">
        <f t="shared" si="82"/>
        <v>0</v>
      </c>
      <c r="F1755">
        <v>17.100000000000001</v>
      </c>
      <c r="G1755">
        <v>17.100000000000001</v>
      </c>
      <c r="I1755" s="5">
        <f t="shared" si="83"/>
        <v>0</v>
      </c>
    </row>
    <row r="1756" spans="3:9" x14ac:dyDescent="0.3">
      <c r="C1756" t="s">
        <v>2344</v>
      </c>
      <c r="D1756" t="b">
        <f t="shared" ca="1" si="81"/>
        <v>1</v>
      </c>
      <c r="E1756" s="5">
        <f t="shared" si="82"/>
        <v>0</v>
      </c>
      <c r="F1756">
        <v>13.3</v>
      </c>
      <c r="G1756">
        <v>13.3</v>
      </c>
      <c r="I1756" s="5">
        <f t="shared" si="83"/>
        <v>0</v>
      </c>
    </row>
    <row r="1757" spans="3:9" x14ac:dyDescent="0.3">
      <c r="C1757" t="s">
        <v>2345</v>
      </c>
      <c r="D1757" t="b">
        <f t="shared" ca="1" si="81"/>
        <v>1</v>
      </c>
      <c r="E1757" s="5">
        <f t="shared" si="82"/>
        <v>0</v>
      </c>
      <c r="F1757">
        <v>10.199999999999999</v>
      </c>
      <c r="G1757">
        <v>10.199999999999999</v>
      </c>
      <c r="I1757" s="5">
        <f t="shared" si="83"/>
        <v>0</v>
      </c>
    </row>
    <row r="1758" spans="3:9" x14ac:dyDescent="0.3">
      <c r="C1758" t="s">
        <v>2322</v>
      </c>
      <c r="D1758" t="b">
        <f t="shared" ca="1" si="81"/>
        <v>1</v>
      </c>
      <c r="E1758" s="5">
        <f t="shared" si="82"/>
        <v>0</v>
      </c>
      <c r="F1758">
        <v>13</v>
      </c>
      <c r="G1758">
        <v>13</v>
      </c>
      <c r="I1758" s="5">
        <f t="shared" si="83"/>
        <v>0</v>
      </c>
    </row>
    <row r="1759" spans="3:9" x14ac:dyDescent="0.3">
      <c r="C1759" t="s">
        <v>2323</v>
      </c>
      <c r="D1759" t="b">
        <f t="shared" ca="1" si="81"/>
        <v>1</v>
      </c>
      <c r="E1759" s="5">
        <f t="shared" si="82"/>
        <v>0</v>
      </c>
      <c r="F1759">
        <v>12.4</v>
      </c>
      <c r="G1759">
        <v>12.4</v>
      </c>
      <c r="I1759" s="5">
        <f t="shared" si="83"/>
        <v>0</v>
      </c>
    </row>
    <row r="1760" spans="3:9" x14ac:dyDescent="0.3">
      <c r="C1760" t="s">
        <v>2324</v>
      </c>
      <c r="D1760" t="b">
        <f t="shared" ca="1" si="81"/>
        <v>1</v>
      </c>
      <c r="E1760" s="5">
        <f t="shared" si="82"/>
        <v>0</v>
      </c>
      <c r="F1760">
        <v>11.9</v>
      </c>
      <c r="G1760">
        <v>11.9</v>
      </c>
      <c r="I1760" s="5">
        <f t="shared" si="83"/>
        <v>0</v>
      </c>
    </row>
    <row r="1761" spans="3:9" x14ac:dyDescent="0.3">
      <c r="C1761" t="s">
        <v>2325</v>
      </c>
      <c r="D1761" t="b">
        <f t="shared" ca="1" si="81"/>
        <v>1</v>
      </c>
      <c r="E1761" s="5">
        <f t="shared" si="82"/>
        <v>0</v>
      </c>
      <c r="F1761">
        <v>11.4</v>
      </c>
      <c r="G1761">
        <v>11.4</v>
      </c>
      <c r="I1761" s="5">
        <f t="shared" si="83"/>
        <v>0</v>
      </c>
    </row>
    <row r="1762" spans="3:9" x14ac:dyDescent="0.3">
      <c r="C1762" t="s">
        <v>2326</v>
      </c>
      <c r="D1762" t="b">
        <f t="shared" ca="1" si="81"/>
        <v>1</v>
      </c>
      <c r="E1762" s="5">
        <f t="shared" si="82"/>
        <v>0</v>
      </c>
      <c r="F1762">
        <v>11</v>
      </c>
      <c r="G1762">
        <v>11</v>
      </c>
      <c r="I1762" s="5">
        <f t="shared" si="83"/>
        <v>0</v>
      </c>
    </row>
    <row r="1763" spans="3:9" x14ac:dyDescent="0.3">
      <c r="C1763" t="s">
        <v>2327</v>
      </c>
      <c r="D1763" t="b">
        <f t="shared" ca="1" si="81"/>
        <v>1</v>
      </c>
      <c r="E1763" s="5">
        <f t="shared" si="82"/>
        <v>0</v>
      </c>
      <c r="F1763">
        <v>10.6</v>
      </c>
      <c r="G1763">
        <v>10.6</v>
      </c>
      <c r="I1763" s="5">
        <f t="shared" si="83"/>
        <v>0</v>
      </c>
    </row>
    <row r="1764" spans="3:9" x14ac:dyDescent="0.3">
      <c r="C1764" t="s">
        <v>2328</v>
      </c>
      <c r="D1764" t="b">
        <f t="shared" ca="1" si="81"/>
        <v>1</v>
      </c>
      <c r="E1764" s="5">
        <f t="shared" si="82"/>
        <v>0</v>
      </c>
      <c r="F1764">
        <v>10.199999999999999</v>
      </c>
      <c r="G1764">
        <v>10.199999999999999</v>
      </c>
      <c r="I1764" s="5">
        <f t="shared" si="83"/>
        <v>0</v>
      </c>
    </row>
    <row r="1765" spans="3:9" x14ac:dyDescent="0.3">
      <c r="C1765" t="s">
        <v>2329</v>
      </c>
      <c r="D1765" t="b">
        <f t="shared" ca="1" si="81"/>
        <v>1</v>
      </c>
      <c r="E1765" s="5">
        <f t="shared" si="82"/>
        <v>0</v>
      </c>
      <c r="F1765">
        <v>10.3</v>
      </c>
      <c r="G1765">
        <v>10.3</v>
      </c>
      <c r="I1765" s="5">
        <f t="shared" si="83"/>
        <v>0</v>
      </c>
    </row>
    <row r="1766" spans="3:9" x14ac:dyDescent="0.3">
      <c r="C1766" t="s">
        <v>2330</v>
      </c>
      <c r="D1766" t="b">
        <f t="shared" ca="1" si="81"/>
        <v>1</v>
      </c>
      <c r="E1766" s="5">
        <f t="shared" si="82"/>
        <v>0</v>
      </c>
      <c r="F1766">
        <v>11.8</v>
      </c>
      <c r="G1766">
        <v>11.8</v>
      </c>
      <c r="I1766" s="5">
        <f t="shared" si="83"/>
        <v>0</v>
      </c>
    </row>
    <row r="1767" spans="3:9" x14ac:dyDescent="0.3">
      <c r="C1767" t="s">
        <v>2331</v>
      </c>
      <c r="D1767" t="b">
        <f t="shared" ca="1" si="81"/>
        <v>1</v>
      </c>
      <c r="E1767" s="5">
        <f t="shared" si="82"/>
        <v>0</v>
      </c>
      <c r="F1767">
        <v>13.8</v>
      </c>
      <c r="G1767">
        <v>13.8</v>
      </c>
      <c r="I1767" s="5">
        <f t="shared" si="83"/>
        <v>0</v>
      </c>
    </row>
    <row r="1768" spans="3:9" x14ac:dyDescent="0.3">
      <c r="C1768" t="s">
        <v>2332</v>
      </c>
      <c r="D1768" t="b">
        <f t="shared" ca="1" si="81"/>
        <v>1</v>
      </c>
      <c r="E1768" s="5">
        <f t="shared" si="82"/>
        <v>0</v>
      </c>
      <c r="F1768">
        <v>16</v>
      </c>
      <c r="G1768">
        <v>16</v>
      </c>
      <c r="I1768" s="5">
        <f t="shared" si="83"/>
        <v>0</v>
      </c>
    </row>
    <row r="1769" spans="3:9" x14ac:dyDescent="0.3">
      <c r="C1769" t="s">
        <v>2333</v>
      </c>
      <c r="D1769" t="b">
        <f t="shared" ca="1" si="81"/>
        <v>1</v>
      </c>
      <c r="E1769" s="5">
        <f t="shared" si="82"/>
        <v>0</v>
      </c>
      <c r="F1769">
        <v>18.3</v>
      </c>
      <c r="G1769">
        <v>18.3</v>
      </c>
      <c r="I1769" s="5">
        <f t="shared" si="83"/>
        <v>0</v>
      </c>
    </row>
    <row r="1770" spans="3:9" x14ac:dyDescent="0.3">
      <c r="C1770" t="s">
        <v>2334</v>
      </c>
      <c r="D1770" t="b">
        <f t="shared" ca="1" si="81"/>
        <v>1</v>
      </c>
      <c r="E1770" s="5">
        <f t="shared" si="82"/>
        <v>0</v>
      </c>
      <c r="F1770">
        <v>20.5</v>
      </c>
      <c r="G1770">
        <v>20.5</v>
      </c>
      <c r="I1770" s="5">
        <f t="shared" si="83"/>
        <v>0</v>
      </c>
    </row>
    <row r="1771" spans="3:9" x14ac:dyDescent="0.3">
      <c r="C1771" t="s">
        <v>2335</v>
      </c>
      <c r="D1771" t="b">
        <f t="shared" ca="1" si="81"/>
        <v>1</v>
      </c>
      <c r="E1771" s="5">
        <f t="shared" si="82"/>
        <v>0</v>
      </c>
      <c r="F1771">
        <v>22.1</v>
      </c>
      <c r="G1771">
        <v>22.1</v>
      </c>
      <c r="I1771" s="5">
        <f t="shared" si="83"/>
        <v>0</v>
      </c>
    </row>
    <row r="1772" spans="3:9" x14ac:dyDescent="0.3">
      <c r="C1772" t="s">
        <v>2336</v>
      </c>
      <c r="D1772" t="b">
        <f t="shared" ca="1" si="81"/>
        <v>1</v>
      </c>
      <c r="E1772" s="5">
        <f t="shared" si="82"/>
        <v>0</v>
      </c>
      <c r="F1772">
        <v>22.8</v>
      </c>
      <c r="G1772">
        <v>22.8</v>
      </c>
      <c r="I1772" s="5">
        <f t="shared" si="83"/>
        <v>0</v>
      </c>
    </row>
    <row r="1773" spans="3:9" x14ac:dyDescent="0.3">
      <c r="C1773" t="s">
        <v>2337</v>
      </c>
      <c r="D1773" t="b">
        <f t="shared" ca="1" si="81"/>
        <v>1</v>
      </c>
      <c r="E1773" s="5">
        <f t="shared" si="82"/>
        <v>0</v>
      </c>
      <c r="F1773">
        <v>22.9</v>
      </c>
      <c r="G1773">
        <v>22.9</v>
      </c>
      <c r="I1773" s="5">
        <f t="shared" si="83"/>
        <v>0</v>
      </c>
    </row>
    <row r="1774" spans="3:9" x14ac:dyDescent="0.3">
      <c r="C1774" t="s">
        <v>2338</v>
      </c>
      <c r="D1774" t="b">
        <f t="shared" ca="1" si="81"/>
        <v>1</v>
      </c>
      <c r="E1774" s="5">
        <f t="shared" si="82"/>
        <v>0</v>
      </c>
      <c r="F1774">
        <v>22.1</v>
      </c>
      <c r="G1774">
        <v>22.1</v>
      </c>
      <c r="I1774" s="5">
        <f t="shared" si="83"/>
        <v>0</v>
      </c>
    </row>
    <row r="1775" spans="3:9" x14ac:dyDescent="0.3">
      <c r="C1775" t="s">
        <v>2339</v>
      </c>
      <c r="D1775" t="b">
        <f t="shared" ca="1" si="81"/>
        <v>1</v>
      </c>
      <c r="E1775" s="5">
        <f t="shared" si="82"/>
        <v>0</v>
      </c>
      <c r="F1775">
        <v>20.5</v>
      </c>
      <c r="G1775">
        <v>20.5</v>
      </c>
      <c r="I1775" s="5">
        <f t="shared" si="83"/>
        <v>0</v>
      </c>
    </row>
    <row r="1776" spans="3:9" x14ac:dyDescent="0.3">
      <c r="C1776" t="s">
        <v>2340</v>
      </c>
      <c r="D1776" t="b">
        <f t="shared" ca="1" si="81"/>
        <v>1</v>
      </c>
      <c r="E1776" s="5">
        <f t="shared" si="82"/>
        <v>0</v>
      </c>
      <c r="F1776">
        <v>19.3</v>
      </c>
      <c r="G1776">
        <v>19.3</v>
      </c>
      <c r="I1776" s="5">
        <f t="shared" si="83"/>
        <v>0</v>
      </c>
    </row>
    <row r="1777" spans="3:9" x14ac:dyDescent="0.3">
      <c r="C1777" t="s">
        <v>2341</v>
      </c>
      <c r="D1777" t="b">
        <f t="shared" ca="1" si="81"/>
        <v>1</v>
      </c>
      <c r="E1777" s="5">
        <f t="shared" si="82"/>
        <v>0</v>
      </c>
      <c r="F1777">
        <v>18.399999999999999</v>
      </c>
      <c r="G1777">
        <v>18.399999999999999</v>
      </c>
      <c r="I1777" s="5">
        <f t="shared" si="83"/>
        <v>0</v>
      </c>
    </row>
    <row r="1778" spans="3:9" x14ac:dyDescent="0.3">
      <c r="C1778" t="s">
        <v>2342</v>
      </c>
      <c r="D1778" t="b">
        <f t="shared" ca="1" si="81"/>
        <v>1</v>
      </c>
      <c r="E1778" s="5">
        <f t="shared" si="82"/>
        <v>0</v>
      </c>
      <c r="F1778">
        <v>17.600000000000001</v>
      </c>
      <c r="G1778">
        <v>17.600000000000001</v>
      </c>
      <c r="I1778" s="5">
        <f t="shared" si="83"/>
        <v>0</v>
      </c>
    </row>
    <row r="1779" spans="3:9" x14ac:dyDescent="0.3">
      <c r="C1779" t="s">
        <v>2343</v>
      </c>
      <c r="D1779" t="b">
        <f t="shared" ca="1" si="81"/>
        <v>1</v>
      </c>
      <c r="E1779" s="5">
        <f t="shared" si="82"/>
        <v>0</v>
      </c>
      <c r="F1779">
        <v>16.8</v>
      </c>
      <c r="G1779">
        <v>16.8</v>
      </c>
      <c r="I1779" s="5">
        <f t="shared" si="83"/>
        <v>0</v>
      </c>
    </row>
    <row r="1780" spans="3:9" x14ac:dyDescent="0.3">
      <c r="C1780" t="s">
        <v>2344</v>
      </c>
      <c r="D1780" t="b">
        <f t="shared" ca="1" si="81"/>
        <v>1</v>
      </c>
      <c r="E1780" s="5">
        <f t="shared" si="82"/>
        <v>0</v>
      </c>
      <c r="F1780">
        <v>16</v>
      </c>
      <c r="G1780">
        <v>16</v>
      </c>
      <c r="I1780" s="5">
        <f t="shared" si="83"/>
        <v>0</v>
      </c>
    </row>
    <row r="1781" spans="3:9" x14ac:dyDescent="0.3">
      <c r="C1781" t="s">
        <v>2345</v>
      </c>
      <c r="D1781" t="b">
        <f t="shared" ca="1" si="81"/>
        <v>1</v>
      </c>
      <c r="E1781" s="5">
        <f t="shared" si="82"/>
        <v>0</v>
      </c>
      <c r="F1781">
        <v>15.4</v>
      </c>
      <c r="G1781">
        <v>15.4</v>
      </c>
      <c r="I1781" s="5">
        <f t="shared" si="83"/>
        <v>0</v>
      </c>
    </row>
    <row r="1782" spans="3:9" x14ac:dyDescent="0.3">
      <c r="C1782" t="s">
        <v>2322</v>
      </c>
      <c r="D1782" t="b">
        <f t="shared" ca="1" si="81"/>
        <v>1</v>
      </c>
      <c r="E1782" s="5">
        <f t="shared" si="82"/>
        <v>0</v>
      </c>
      <c r="F1782">
        <v>19.899999999999999</v>
      </c>
      <c r="G1782">
        <v>19.899999999999999</v>
      </c>
      <c r="I1782" s="5">
        <f t="shared" si="83"/>
        <v>0</v>
      </c>
    </row>
    <row r="1783" spans="3:9" x14ac:dyDescent="0.3">
      <c r="C1783" t="s">
        <v>2323</v>
      </c>
      <c r="D1783" t="b">
        <f t="shared" ca="1" si="81"/>
        <v>1</v>
      </c>
      <c r="E1783" s="5">
        <f t="shared" si="82"/>
        <v>0</v>
      </c>
      <c r="F1783">
        <v>19.100000000000001</v>
      </c>
      <c r="G1783">
        <v>19.100000000000001</v>
      </c>
      <c r="I1783" s="5">
        <f t="shared" si="83"/>
        <v>0</v>
      </c>
    </row>
    <row r="1784" spans="3:9" x14ac:dyDescent="0.3">
      <c r="C1784" t="s">
        <v>2324</v>
      </c>
      <c r="D1784" t="b">
        <f t="shared" ca="1" si="81"/>
        <v>1</v>
      </c>
      <c r="E1784" s="5">
        <f t="shared" si="82"/>
        <v>0</v>
      </c>
      <c r="F1784">
        <v>18.100000000000001</v>
      </c>
      <c r="G1784">
        <v>18.100000000000001</v>
      </c>
      <c r="I1784" s="5">
        <f t="shared" si="83"/>
        <v>0</v>
      </c>
    </row>
    <row r="1785" spans="3:9" x14ac:dyDescent="0.3">
      <c r="C1785" t="s">
        <v>2325</v>
      </c>
      <c r="D1785" t="b">
        <f t="shared" ca="1" si="81"/>
        <v>1</v>
      </c>
      <c r="E1785" s="5">
        <f t="shared" si="82"/>
        <v>0</v>
      </c>
      <c r="F1785">
        <v>17</v>
      </c>
      <c r="G1785">
        <v>17</v>
      </c>
      <c r="I1785" s="5">
        <f t="shared" si="83"/>
        <v>0</v>
      </c>
    </row>
    <row r="1786" spans="3:9" x14ac:dyDescent="0.3">
      <c r="C1786" t="s">
        <v>2326</v>
      </c>
      <c r="D1786" t="b">
        <f t="shared" ca="1" si="81"/>
        <v>1</v>
      </c>
      <c r="E1786" s="5">
        <f t="shared" si="82"/>
        <v>0</v>
      </c>
      <c r="F1786">
        <v>15.9</v>
      </c>
      <c r="G1786">
        <v>15.9</v>
      </c>
      <c r="I1786" s="5">
        <f t="shared" si="83"/>
        <v>0</v>
      </c>
    </row>
    <row r="1787" spans="3:9" x14ac:dyDescent="0.3">
      <c r="C1787" t="s">
        <v>2327</v>
      </c>
      <c r="D1787" t="b">
        <f t="shared" ca="1" si="81"/>
        <v>1</v>
      </c>
      <c r="E1787" s="5">
        <f t="shared" si="82"/>
        <v>0</v>
      </c>
      <c r="F1787">
        <v>16.399999999999999</v>
      </c>
      <c r="G1787">
        <v>16.399999999999999</v>
      </c>
      <c r="I1787" s="5">
        <f t="shared" si="83"/>
        <v>0</v>
      </c>
    </row>
    <row r="1788" spans="3:9" x14ac:dyDescent="0.3">
      <c r="C1788" t="s">
        <v>2328</v>
      </c>
      <c r="D1788" t="b">
        <f t="shared" ca="1" si="81"/>
        <v>1</v>
      </c>
      <c r="E1788" s="5">
        <f t="shared" si="82"/>
        <v>0</v>
      </c>
      <c r="F1788">
        <v>18.8</v>
      </c>
      <c r="G1788">
        <v>18.8</v>
      </c>
      <c r="I1788" s="5">
        <f t="shared" si="83"/>
        <v>0</v>
      </c>
    </row>
    <row r="1789" spans="3:9" x14ac:dyDescent="0.3">
      <c r="C1789" t="s">
        <v>2329</v>
      </c>
      <c r="D1789" t="b">
        <f t="shared" ca="1" si="81"/>
        <v>1</v>
      </c>
      <c r="E1789" s="5">
        <f t="shared" si="82"/>
        <v>0</v>
      </c>
      <c r="F1789">
        <v>20.9</v>
      </c>
      <c r="G1789">
        <v>20.9</v>
      </c>
      <c r="I1789" s="5">
        <f t="shared" si="83"/>
        <v>0</v>
      </c>
    </row>
    <row r="1790" spans="3:9" x14ac:dyDescent="0.3">
      <c r="C1790" t="s">
        <v>2330</v>
      </c>
      <c r="D1790" t="b">
        <f t="shared" ca="1" si="81"/>
        <v>1</v>
      </c>
      <c r="E1790" s="5">
        <f t="shared" si="82"/>
        <v>0</v>
      </c>
      <c r="F1790">
        <v>23.3</v>
      </c>
      <c r="G1790">
        <v>23.3</v>
      </c>
      <c r="I1790" s="5">
        <f t="shared" si="83"/>
        <v>0</v>
      </c>
    </row>
    <row r="1791" spans="3:9" x14ac:dyDescent="0.3">
      <c r="C1791" t="s">
        <v>2331</v>
      </c>
      <c r="D1791" t="b">
        <f t="shared" ca="1" si="81"/>
        <v>1</v>
      </c>
      <c r="E1791" s="5">
        <f t="shared" si="82"/>
        <v>0</v>
      </c>
      <c r="F1791">
        <v>26.4</v>
      </c>
      <c r="G1791">
        <v>26.4</v>
      </c>
      <c r="I1791" s="5">
        <f t="shared" si="83"/>
        <v>0</v>
      </c>
    </row>
    <row r="1792" spans="3:9" x14ac:dyDescent="0.3">
      <c r="C1792" t="s">
        <v>2332</v>
      </c>
      <c r="D1792" t="b">
        <f t="shared" ca="1" si="81"/>
        <v>1</v>
      </c>
      <c r="E1792" s="5">
        <f t="shared" si="82"/>
        <v>0</v>
      </c>
      <c r="F1792">
        <v>30.6</v>
      </c>
      <c r="G1792">
        <v>30.6</v>
      </c>
      <c r="I1792" s="5">
        <f t="shared" si="83"/>
        <v>0</v>
      </c>
    </row>
    <row r="1793" spans="3:9" x14ac:dyDescent="0.3">
      <c r="C1793" t="s">
        <v>2333</v>
      </c>
      <c r="D1793" t="b">
        <f t="shared" ca="1" si="81"/>
        <v>1</v>
      </c>
      <c r="E1793" s="5">
        <f t="shared" si="82"/>
        <v>0</v>
      </c>
      <c r="F1793">
        <v>35.200000000000003</v>
      </c>
      <c r="G1793">
        <v>35.200000000000003</v>
      </c>
      <c r="I1793" s="5">
        <f t="shared" si="83"/>
        <v>0</v>
      </c>
    </row>
    <row r="1794" spans="3:9" x14ac:dyDescent="0.3">
      <c r="C1794" t="s">
        <v>2334</v>
      </c>
      <c r="D1794" t="b">
        <f t="shared" ca="1" si="81"/>
        <v>1</v>
      </c>
      <c r="E1794" s="5">
        <f t="shared" si="82"/>
        <v>0</v>
      </c>
      <c r="F1794">
        <v>39.200000000000003</v>
      </c>
      <c r="G1794">
        <v>39.200000000000003</v>
      </c>
      <c r="I1794" s="5">
        <f t="shared" si="83"/>
        <v>0</v>
      </c>
    </row>
    <row r="1795" spans="3:9" x14ac:dyDescent="0.3">
      <c r="C1795" t="s">
        <v>2335</v>
      </c>
      <c r="D1795" t="b">
        <f t="shared" ca="1" si="81"/>
        <v>1</v>
      </c>
      <c r="E1795" s="5">
        <f t="shared" si="82"/>
        <v>0</v>
      </c>
      <c r="F1795">
        <v>42.1</v>
      </c>
      <c r="G1795">
        <v>42.1</v>
      </c>
      <c r="I1795" s="5">
        <f t="shared" si="83"/>
        <v>0</v>
      </c>
    </row>
    <row r="1796" spans="3:9" x14ac:dyDescent="0.3">
      <c r="C1796" t="s">
        <v>2336</v>
      </c>
      <c r="D1796" t="b">
        <f t="shared" ca="1" si="81"/>
        <v>1</v>
      </c>
      <c r="E1796" s="5">
        <f t="shared" si="82"/>
        <v>0</v>
      </c>
      <c r="F1796">
        <v>44.2</v>
      </c>
      <c r="G1796">
        <v>44.2</v>
      </c>
      <c r="I1796" s="5">
        <f t="shared" si="83"/>
        <v>0</v>
      </c>
    </row>
    <row r="1797" spans="3:9" x14ac:dyDescent="0.3">
      <c r="C1797" t="s">
        <v>2337</v>
      </c>
      <c r="D1797" t="b">
        <f t="shared" ca="1" si="81"/>
        <v>1</v>
      </c>
      <c r="E1797" s="5">
        <f t="shared" si="82"/>
        <v>0</v>
      </c>
      <c r="F1797">
        <v>44.9</v>
      </c>
      <c r="G1797">
        <v>44.9</v>
      </c>
      <c r="I1797" s="5">
        <f t="shared" si="83"/>
        <v>0</v>
      </c>
    </row>
    <row r="1798" spans="3:9" x14ac:dyDescent="0.3">
      <c r="C1798" t="s">
        <v>2338</v>
      </c>
      <c r="D1798" t="b">
        <f t="shared" ca="1" si="81"/>
        <v>1</v>
      </c>
      <c r="E1798" s="5">
        <f t="shared" si="82"/>
        <v>0</v>
      </c>
      <c r="F1798">
        <v>44.6</v>
      </c>
      <c r="G1798">
        <v>44.6</v>
      </c>
      <c r="I1798" s="5">
        <f t="shared" si="83"/>
        <v>0</v>
      </c>
    </row>
    <row r="1799" spans="3:9" x14ac:dyDescent="0.3">
      <c r="C1799" t="s">
        <v>2339</v>
      </c>
      <c r="D1799" t="b">
        <f t="shared" ref="D1799:D1862" ca="1" si="84">IF(CELL("format",F1799)="G",IF(ABS(F1799-G1799) &lt;= ABS(F1799*B$3),TRUE,FALSE),IF(F1799=G1799,TRUE,FALSE))</f>
        <v>1</v>
      </c>
      <c r="E1799" s="5">
        <f t="shared" ref="E1799:E1862" si="85">ABS(F1799-G1799)/ABS(F1799)</f>
        <v>0</v>
      </c>
      <c r="F1799">
        <v>43.8</v>
      </c>
      <c r="G1799">
        <v>43.8</v>
      </c>
      <c r="I1799" s="5">
        <f t="shared" ref="I1799:I1862" si="86">ABS(F1799-G1799)/ABS(F1799)</f>
        <v>0</v>
      </c>
    </row>
    <row r="1800" spans="3:9" x14ac:dyDescent="0.3">
      <c r="C1800" t="s">
        <v>2340</v>
      </c>
      <c r="D1800" t="b">
        <f t="shared" ca="1" si="84"/>
        <v>1</v>
      </c>
      <c r="E1800" s="5">
        <f t="shared" si="85"/>
        <v>0</v>
      </c>
      <c r="F1800">
        <v>34.5</v>
      </c>
      <c r="G1800">
        <v>34.5</v>
      </c>
      <c r="I1800" s="5">
        <f t="shared" si="86"/>
        <v>0</v>
      </c>
    </row>
    <row r="1801" spans="3:9" x14ac:dyDescent="0.3">
      <c r="C1801" t="s">
        <v>2341</v>
      </c>
      <c r="D1801" t="b">
        <f t="shared" ca="1" si="84"/>
        <v>1</v>
      </c>
      <c r="E1801" s="5">
        <f t="shared" si="85"/>
        <v>0</v>
      </c>
      <c r="F1801">
        <v>30.9</v>
      </c>
      <c r="G1801">
        <v>30.9</v>
      </c>
      <c r="I1801" s="5">
        <f t="shared" si="86"/>
        <v>0</v>
      </c>
    </row>
    <row r="1802" spans="3:9" x14ac:dyDescent="0.3">
      <c r="C1802" t="s">
        <v>2342</v>
      </c>
      <c r="D1802" t="b">
        <f t="shared" ca="1" si="84"/>
        <v>1</v>
      </c>
      <c r="E1802" s="5">
        <f t="shared" si="85"/>
        <v>0</v>
      </c>
      <c r="F1802">
        <v>28</v>
      </c>
      <c r="G1802">
        <v>28</v>
      </c>
      <c r="I1802" s="5">
        <f t="shared" si="86"/>
        <v>0</v>
      </c>
    </row>
    <row r="1803" spans="3:9" x14ac:dyDescent="0.3">
      <c r="C1803" t="s">
        <v>2343</v>
      </c>
      <c r="D1803" t="b">
        <f t="shared" ca="1" si="84"/>
        <v>1</v>
      </c>
      <c r="E1803" s="5">
        <f t="shared" si="85"/>
        <v>0</v>
      </c>
      <c r="F1803">
        <v>26</v>
      </c>
      <c r="G1803">
        <v>26</v>
      </c>
      <c r="I1803" s="5">
        <f t="shared" si="86"/>
        <v>0</v>
      </c>
    </row>
    <row r="1804" spans="3:9" x14ac:dyDescent="0.3">
      <c r="C1804" t="s">
        <v>2344</v>
      </c>
      <c r="D1804" t="b">
        <f t="shared" ca="1" si="84"/>
        <v>1</v>
      </c>
      <c r="E1804" s="5">
        <f t="shared" si="85"/>
        <v>0</v>
      </c>
      <c r="F1804">
        <v>24.5</v>
      </c>
      <c r="G1804">
        <v>24.5</v>
      </c>
      <c r="I1804" s="5">
        <f t="shared" si="86"/>
        <v>0</v>
      </c>
    </row>
    <row r="1805" spans="3:9" x14ac:dyDescent="0.3">
      <c r="C1805" t="s">
        <v>2345</v>
      </c>
      <c r="D1805" t="b">
        <f t="shared" ca="1" si="84"/>
        <v>1</v>
      </c>
      <c r="E1805" s="5">
        <f t="shared" si="85"/>
        <v>0</v>
      </c>
      <c r="F1805">
        <v>23</v>
      </c>
      <c r="G1805">
        <v>23</v>
      </c>
      <c r="I1805" s="5">
        <f t="shared" si="86"/>
        <v>0</v>
      </c>
    </row>
    <row r="1806" spans="3:9" x14ac:dyDescent="0.3">
      <c r="C1806" t="s">
        <v>2322</v>
      </c>
      <c r="D1806" t="b">
        <f t="shared" ca="1" si="84"/>
        <v>1</v>
      </c>
      <c r="E1806" s="5">
        <f t="shared" si="85"/>
        <v>0</v>
      </c>
      <c r="F1806">
        <v>21.2</v>
      </c>
      <c r="G1806">
        <v>21.2</v>
      </c>
      <c r="I1806" s="5">
        <f t="shared" si="86"/>
        <v>0</v>
      </c>
    </row>
    <row r="1807" spans="3:9" x14ac:dyDescent="0.3">
      <c r="C1807" t="s">
        <v>2323</v>
      </c>
      <c r="D1807" t="b">
        <f t="shared" ca="1" si="84"/>
        <v>1</v>
      </c>
      <c r="E1807" s="5">
        <f t="shared" si="85"/>
        <v>0</v>
      </c>
      <c r="F1807">
        <v>20.7</v>
      </c>
      <c r="G1807">
        <v>20.7</v>
      </c>
      <c r="I1807" s="5">
        <f t="shared" si="86"/>
        <v>0</v>
      </c>
    </row>
    <row r="1808" spans="3:9" x14ac:dyDescent="0.3">
      <c r="C1808" t="s">
        <v>2324</v>
      </c>
      <c r="D1808" t="b">
        <f t="shared" ca="1" si="84"/>
        <v>1</v>
      </c>
      <c r="E1808" s="5">
        <f t="shared" si="85"/>
        <v>0</v>
      </c>
      <c r="F1808">
        <v>20</v>
      </c>
      <c r="G1808">
        <v>20</v>
      </c>
      <c r="I1808" s="5">
        <f t="shared" si="86"/>
        <v>0</v>
      </c>
    </row>
    <row r="1809" spans="3:9" x14ac:dyDescent="0.3">
      <c r="C1809" t="s">
        <v>2325</v>
      </c>
      <c r="D1809" t="b">
        <f t="shared" ca="1" si="84"/>
        <v>1</v>
      </c>
      <c r="E1809" s="5">
        <f t="shared" si="85"/>
        <v>0</v>
      </c>
      <c r="F1809">
        <v>19.2</v>
      </c>
      <c r="G1809">
        <v>19.2</v>
      </c>
      <c r="I1809" s="5">
        <f t="shared" si="86"/>
        <v>0</v>
      </c>
    </row>
    <row r="1810" spans="3:9" x14ac:dyDescent="0.3">
      <c r="C1810" t="s">
        <v>2326</v>
      </c>
      <c r="D1810" t="b">
        <f t="shared" ca="1" si="84"/>
        <v>1</v>
      </c>
      <c r="E1810" s="5">
        <f t="shared" si="85"/>
        <v>0</v>
      </c>
      <c r="F1810">
        <v>18.3</v>
      </c>
      <c r="G1810">
        <v>18.3</v>
      </c>
      <c r="I1810" s="5">
        <f t="shared" si="86"/>
        <v>0</v>
      </c>
    </row>
    <row r="1811" spans="3:9" x14ac:dyDescent="0.3">
      <c r="C1811" t="s">
        <v>2327</v>
      </c>
      <c r="D1811" t="b">
        <f t="shared" ca="1" si="84"/>
        <v>1</v>
      </c>
      <c r="E1811" s="5">
        <f t="shared" si="85"/>
        <v>0</v>
      </c>
      <c r="F1811">
        <v>18.600000000000001</v>
      </c>
      <c r="G1811">
        <v>18.600000000000001</v>
      </c>
      <c r="I1811" s="5">
        <f t="shared" si="86"/>
        <v>0</v>
      </c>
    </row>
    <row r="1812" spans="3:9" x14ac:dyDescent="0.3">
      <c r="C1812" t="s">
        <v>2328</v>
      </c>
      <c r="D1812" t="b">
        <f t="shared" ca="1" si="84"/>
        <v>1</v>
      </c>
      <c r="E1812" s="5">
        <f t="shared" si="85"/>
        <v>0</v>
      </c>
      <c r="F1812">
        <v>20.3</v>
      </c>
      <c r="G1812">
        <v>20.3</v>
      </c>
      <c r="I1812" s="5">
        <f t="shared" si="86"/>
        <v>0</v>
      </c>
    </row>
    <row r="1813" spans="3:9" x14ac:dyDescent="0.3">
      <c r="C1813" t="s">
        <v>2329</v>
      </c>
      <c r="D1813" t="b">
        <f t="shared" ca="1" si="84"/>
        <v>1</v>
      </c>
      <c r="E1813" s="5">
        <f t="shared" si="85"/>
        <v>0</v>
      </c>
      <c r="F1813">
        <v>22.9</v>
      </c>
      <c r="G1813">
        <v>22.9</v>
      </c>
      <c r="I1813" s="5">
        <f t="shared" si="86"/>
        <v>0</v>
      </c>
    </row>
    <row r="1814" spans="3:9" x14ac:dyDescent="0.3">
      <c r="C1814" t="s">
        <v>2330</v>
      </c>
      <c r="D1814" t="b">
        <f t="shared" ca="1" si="84"/>
        <v>1</v>
      </c>
      <c r="E1814" s="5">
        <f t="shared" si="85"/>
        <v>0</v>
      </c>
      <c r="F1814">
        <v>24.4</v>
      </c>
      <c r="G1814">
        <v>24.4</v>
      </c>
      <c r="I1814" s="5">
        <f t="shared" si="86"/>
        <v>0</v>
      </c>
    </row>
    <row r="1815" spans="3:9" x14ac:dyDescent="0.3">
      <c r="C1815" t="s">
        <v>2331</v>
      </c>
      <c r="D1815" t="b">
        <f t="shared" ca="1" si="84"/>
        <v>1</v>
      </c>
      <c r="E1815" s="5">
        <f t="shared" si="85"/>
        <v>0</v>
      </c>
      <c r="F1815">
        <v>25.6</v>
      </c>
      <c r="G1815">
        <v>25.6</v>
      </c>
      <c r="I1815" s="5">
        <f t="shared" si="86"/>
        <v>0</v>
      </c>
    </row>
    <row r="1816" spans="3:9" x14ac:dyDescent="0.3">
      <c r="C1816" t="s">
        <v>2332</v>
      </c>
      <c r="D1816" t="b">
        <f t="shared" ca="1" si="84"/>
        <v>1</v>
      </c>
      <c r="E1816" s="5">
        <f t="shared" si="85"/>
        <v>0</v>
      </c>
      <c r="F1816">
        <v>26.9</v>
      </c>
      <c r="G1816">
        <v>26.9</v>
      </c>
      <c r="I1816" s="5">
        <f t="shared" si="86"/>
        <v>0</v>
      </c>
    </row>
    <row r="1817" spans="3:9" x14ac:dyDescent="0.3">
      <c r="C1817" t="s">
        <v>2333</v>
      </c>
      <c r="D1817" t="b">
        <f t="shared" ca="1" si="84"/>
        <v>1</v>
      </c>
      <c r="E1817" s="5">
        <f t="shared" si="85"/>
        <v>0</v>
      </c>
      <c r="F1817">
        <v>28.2</v>
      </c>
      <c r="G1817">
        <v>28.2</v>
      </c>
      <c r="I1817" s="5">
        <f t="shared" si="86"/>
        <v>0</v>
      </c>
    </row>
    <row r="1818" spans="3:9" x14ac:dyDescent="0.3">
      <c r="C1818" t="s">
        <v>2334</v>
      </c>
      <c r="D1818" t="b">
        <f t="shared" ca="1" si="84"/>
        <v>1</v>
      </c>
      <c r="E1818" s="5">
        <f t="shared" si="85"/>
        <v>0</v>
      </c>
      <c r="F1818">
        <v>29.1</v>
      </c>
      <c r="G1818">
        <v>29.1</v>
      </c>
      <c r="I1818" s="5">
        <f t="shared" si="86"/>
        <v>0</v>
      </c>
    </row>
    <row r="1819" spans="3:9" x14ac:dyDescent="0.3">
      <c r="C1819" t="s">
        <v>2335</v>
      </c>
      <c r="D1819" t="b">
        <f t="shared" ca="1" si="84"/>
        <v>1</v>
      </c>
      <c r="E1819" s="5">
        <f t="shared" si="85"/>
        <v>0</v>
      </c>
      <c r="F1819">
        <v>29.9</v>
      </c>
      <c r="G1819">
        <v>29.9</v>
      </c>
      <c r="I1819" s="5">
        <f t="shared" si="86"/>
        <v>0</v>
      </c>
    </row>
    <row r="1820" spans="3:9" x14ac:dyDescent="0.3">
      <c r="C1820" t="s">
        <v>2336</v>
      </c>
      <c r="D1820" t="b">
        <f t="shared" ca="1" si="84"/>
        <v>1</v>
      </c>
      <c r="E1820" s="5">
        <f t="shared" si="85"/>
        <v>0</v>
      </c>
      <c r="F1820">
        <v>30.3</v>
      </c>
      <c r="G1820">
        <v>30.3</v>
      </c>
      <c r="I1820" s="5">
        <f t="shared" si="86"/>
        <v>0</v>
      </c>
    </row>
    <row r="1821" spans="3:9" x14ac:dyDescent="0.3">
      <c r="C1821" t="s">
        <v>2337</v>
      </c>
      <c r="D1821" t="b">
        <f t="shared" ca="1" si="84"/>
        <v>1</v>
      </c>
      <c r="E1821" s="5">
        <f t="shared" si="85"/>
        <v>0</v>
      </c>
      <c r="F1821">
        <v>30.4</v>
      </c>
      <c r="G1821">
        <v>30.4</v>
      </c>
      <c r="I1821" s="5">
        <f t="shared" si="86"/>
        <v>0</v>
      </c>
    </row>
    <row r="1822" spans="3:9" x14ac:dyDescent="0.3">
      <c r="C1822" t="s">
        <v>2338</v>
      </c>
      <c r="D1822" t="b">
        <f t="shared" ca="1" si="84"/>
        <v>1</v>
      </c>
      <c r="E1822" s="5">
        <f t="shared" si="85"/>
        <v>0</v>
      </c>
      <c r="F1822">
        <v>30.4</v>
      </c>
      <c r="G1822">
        <v>30.4</v>
      </c>
      <c r="I1822" s="5">
        <f t="shared" si="86"/>
        <v>0</v>
      </c>
    </row>
    <row r="1823" spans="3:9" x14ac:dyDescent="0.3">
      <c r="C1823" t="s">
        <v>2339</v>
      </c>
      <c r="D1823" t="b">
        <f t="shared" ca="1" si="84"/>
        <v>1</v>
      </c>
      <c r="E1823" s="5">
        <f t="shared" si="85"/>
        <v>0</v>
      </c>
      <c r="F1823">
        <v>30.4</v>
      </c>
      <c r="G1823">
        <v>30.4</v>
      </c>
      <c r="I1823" s="5">
        <f t="shared" si="86"/>
        <v>0</v>
      </c>
    </row>
    <row r="1824" spans="3:9" x14ac:dyDescent="0.3">
      <c r="C1824" t="s">
        <v>2340</v>
      </c>
      <c r="D1824" t="b">
        <f t="shared" ca="1" si="84"/>
        <v>1</v>
      </c>
      <c r="E1824" s="5">
        <f t="shared" si="85"/>
        <v>0</v>
      </c>
      <c r="F1824">
        <v>29</v>
      </c>
      <c r="G1824">
        <v>29</v>
      </c>
      <c r="I1824" s="5">
        <f t="shared" si="86"/>
        <v>0</v>
      </c>
    </row>
    <row r="1825" spans="3:9" x14ac:dyDescent="0.3">
      <c r="C1825" t="s">
        <v>2341</v>
      </c>
      <c r="D1825" t="b">
        <f t="shared" ca="1" si="84"/>
        <v>1</v>
      </c>
      <c r="E1825" s="5">
        <f t="shared" si="85"/>
        <v>0</v>
      </c>
      <c r="F1825">
        <v>27.6</v>
      </c>
      <c r="G1825">
        <v>27.6</v>
      </c>
      <c r="I1825" s="5">
        <f t="shared" si="86"/>
        <v>0</v>
      </c>
    </row>
    <row r="1826" spans="3:9" x14ac:dyDescent="0.3">
      <c r="C1826" t="s">
        <v>2342</v>
      </c>
      <c r="D1826" t="b">
        <f t="shared" ca="1" si="84"/>
        <v>1</v>
      </c>
      <c r="E1826" s="5">
        <f t="shared" si="85"/>
        <v>0</v>
      </c>
      <c r="F1826">
        <v>26.3</v>
      </c>
      <c r="G1826">
        <v>26.3</v>
      </c>
      <c r="I1826" s="5">
        <f t="shared" si="86"/>
        <v>0</v>
      </c>
    </row>
    <row r="1827" spans="3:9" x14ac:dyDescent="0.3">
      <c r="C1827" t="s">
        <v>2343</v>
      </c>
      <c r="D1827" t="b">
        <f t="shared" ca="1" si="84"/>
        <v>1</v>
      </c>
      <c r="E1827" s="5">
        <f t="shared" si="85"/>
        <v>0</v>
      </c>
      <c r="F1827">
        <v>25.5</v>
      </c>
      <c r="G1827">
        <v>25.5</v>
      </c>
      <c r="I1827" s="5">
        <f t="shared" si="86"/>
        <v>0</v>
      </c>
    </row>
    <row r="1828" spans="3:9" x14ac:dyDescent="0.3">
      <c r="C1828" t="s">
        <v>2344</v>
      </c>
      <c r="D1828" t="b">
        <f t="shared" ca="1" si="84"/>
        <v>1</v>
      </c>
      <c r="E1828" s="5">
        <f t="shared" si="85"/>
        <v>0</v>
      </c>
      <c r="F1828">
        <v>24.9</v>
      </c>
      <c r="G1828">
        <v>24.9</v>
      </c>
      <c r="I1828" s="5">
        <f t="shared" si="86"/>
        <v>0</v>
      </c>
    </row>
    <row r="1829" spans="3:9" x14ac:dyDescent="0.3">
      <c r="C1829" t="s">
        <v>2345</v>
      </c>
      <c r="D1829" t="b">
        <f t="shared" ca="1" si="84"/>
        <v>1</v>
      </c>
      <c r="E1829" s="5">
        <f t="shared" si="85"/>
        <v>0</v>
      </c>
      <c r="F1829">
        <v>23.9</v>
      </c>
      <c r="G1829">
        <v>23.9</v>
      </c>
      <c r="I1829" s="5">
        <f t="shared" si="86"/>
        <v>0</v>
      </c>
    </row>
    <row r="1830" spans="3:9" x14ac:dyDescent="0.3">
      <c r="C1830" t="s">
        <v>2322</v>
      </c>
      <c r="D1830" t="b">
        <f t="shared" ca="1" si="84"/>
        <v>1</v>
      </c>
      <c r="E1830" s="5">
        <f t="shared" si="85"/>
        <v>0</v>
      </c>
      <c r="F1830">
        <v>15.4</v>
      </c>
      <c r="G1830">
        <v>15.4</v>
      </c>
      <c r="I1830" s="5">
        <f t="shared" si="86"/>
        <v>0</v>
      </c>
    </row>
    <row r="1831" spans="3:9" x14ac:dyDescent="0.3">
      <c r="C1831" t="s">
        <v>2323</v>
      </c>
      <c r="D1831" t="b">
        <f t="shared" ca="1" si="84"/>
        <v>1</v>
      </c>
      <c r="E1831" s="5">
        <f t="shared" si="85"/>
        <v>0</v>
      </c>
      <c r="F1831">
        <v>13.5</v>
      </c>
      <c r="G1831">
        <v>13.5</v>
      </c>
      <c r="I1831" s="5">
        <f t="shared" si="86"/>
        <v>0</v>
      </c>
    </row>
    <row r="1832" spans="3:9" x14ac:dyDescent="0.3">
      <c r="C1832" t="s">
        <v>2324</v>
      </c>
      <c r="D1832" t="b">
        <f t="shared" ca="1" si="84"/>
        <v>1</v>
      </c>
      <c r="E1832" s="5">
        <f t="shared" si="85"/>
        <v>0</v>
      </c>
      <c r="F1832">
        <v>11.8</v>
      </c>
      <c r="G1832">
        <v>11.8</v>
      </c>
      <c r="I1832" s="5">
        <f t="shared" si="86"/>
        <v>0</v>
      </c>
    </row>
    <row r="1833" spans="3:9" x14ac:dyDescent="0.3">
      <c r="C1833" t="s">
        <v>2325</v>
      </c>
      <c r="D1833" t="b">
        <f t="shared" ca="1" si="84"/>
        <v>1</v>
      </c>
      <c r="E1833" s="5">
        <f t="shared" si="85"/>
        <v>0</v>
      </c>
      <c r="F1833">
        <v>10.199999999999999</v>
      </c>
      <c r="G1833">
        <v>10.199999999999999</v>
      </c>
      <c r="I1833" s="5">
        <f t="shared" si="86"/>
        <v>0</v>
      </c>
    </row>
    <row r="1834" spans="3:9" x14ac:dyDescent="0.3">
      <c r="C1834" t="s">
        <v>2326</v>
      </c>
      <c r="D1834" t="b">
        <f t="shared" ca="1" si="84"/>
        <v>1</v>
      </c>
      <c r="E1834" s="5">
        <f t="shared" si="85"/>
        <v>0</v>
      </c>
      <c r="F1834">
        <v>8.8000000000000007</v>
      </c>
      <c r="G1834">
        <v>8.8000000000000007</v>
      </c>
      <c r="I1834" s="5">
        <f t="shared" si="86"/>
        <v>0</v>
      </c>
    </row>
    <row r="1835" spans="3:9" x14ac:dyDescent="0.3">
      <c r="C1835" t="s">
        <v>2327</v>
      </c>
      <c r="D1835" t="b">
        <f t="shared" ca="1" si="84"/>
        <v>1</v>
      </c>
      <c r="E1835" s="5">
        <f t="shared" si="85"/>
        <v>0</v>
      </c>
      <c r="F1835">
        <v>7.5</v>
      </c>
      <c r="G1835">
        <v>7.5</v>
      </c>
      <c r="I1835" s="5">
        <f t="shared" si="86"/>
        <v>0</v>
      </c>
    </row>
    <row r="1836" spans="3:9" x14ac:dyDescent="0.3">
      <c r="C1836" t="s">
        <v>2328</v>
      </c>
      <c r="D1836" t="b">
        <f t="shared" ca="1" si="84"/>
        <v>1</v>
      </c>
      <c r="E1836" s="5">
        <f t="shared" si="85"/>
        <v>0</v>
      </c>
      <c r="F1836">
        <v>6.4</v>
      </c>
      <c r="G1836">
        <v>6.4</v>
      </c>
      <c r="I1836" s="5">
        <f t="shared" si="86"/>
        <v>0</v>
      </c>
    </row>
    <row r="1837" spans="3:9" x14ac:dyDescent="0.3">
      <c r="C1837" t="s">
        <v>2329</v>
      </c>
      <c r="D1837" t="b">
        <f t="shared" ca="1" si="84"/>
        <v>1</v>
      </c>
      <c r="E1837" s="5">
        <f t="shared" si="85"/>
        <v>0</v>
      </c>
      <c r="F1837">
        <v>6.3</v>
      </c>
      <c r="G1837">
        <v>6.3</v>
      </c>
      <c r="I1837" s="5">
        <f t="shared" si="86"/>
        <v>0</v>
      </c>
    </row>
    <row r="1838" spans="3:9" x14ac:dyDescent="0.3">
      <c r="C1838" t="s">
        <v>2330</v>
      </c>
      <c r="D1838" t="b">
        <f t="shared" ca="1" si="84"/>
        <v>1</v>
      </c>
      <c r="E1838" s="5">
        <f t="shared" si="85"/>
        <v>0</v>
      </c>
      <c r="F1838">
        <v>10.1</v>
      </c>
      <c r="G1838">
        <v>10.1</v>
      </c>
      <c r="I1838" s="5">
        <f t="shared" si="86"/>
        <v>0</v>
      </c>
    </row>
    <row r="1839" spans="3:9" x14ac:dyDescent="0.3">
      <c r="C1839" t="s">
        <v>2331</v>
      </c>
      <c r="D1839" t="b">
        <f t="shared" ca="1" si="84"/>
        <v>1</v>
      </c>
      <c r="E1839" s="5">
        <f t="shared" si="85"/>
        <v>0</v>
      </c>
      <c r="F1839">
        <v>16.600000000000001</v>
      </c>
      <c r="G1839">
        <v>16.600000000000001</v>
      </c>
      <c r="I1839" s="5">
        <f t="shared" si="86"/>
        <v>0</v>
      </c>
    </row>
    <row r="1840" spans="3:9" x14ac:dyDescent="0.3">
      <c r="C1840" t="s">
        <v>2332</v>
      </c>
      <c r="D1840" t="b">
        <f t="shared" ca="1" si="84"/>
        <v>1</v>
      </c>
      <c r="E1840" s="5">
        <f t="shared" si="85"/>
        <v>0</v>
      </c>
      <c r="F1840">
        <v>24.8</v>
      </c>
      <c r="G1840">
        <v>24.8</v>
      </c>
      <c r="I1840" s="5">
        <f t="shared" si="86"/>
        <v>0</v>
      </c>
    </row>
    <row r="1841" spans="3:9" x14ac:dyDescent="0.3">
      <c r="C1841" t="s">
        <v>2333</v>
      </c>
      <c r="D1841" t="b">
        <f t="shared" ca="1" si="84"/>
        <v>1</v>
      </c>
      <c r="E1841" s="5">
        <f t="shared" si="85"/>
        <v>0</v>
      </c>
      <c r="F1841">
        <v>34.1</v>
      </c>
      <c r="G1841">
        <v>34.1</v>
      </c>
      <c r="I1841" s="5">
        <f t="shared" si="86"/>
        <v>0</v>
      </c>
    </row>
    <row r="1842" spans="3:9" x14ac:dyDescent="0.3">
      <c r="C1842" t="s">
        <v>2334</v>
      </c>
      <c r="D1842" t="b">
        <f t="shared" ca="1" si="84"/>
        <v>1</v>
      </c>
      <c r="E1842" s="5">
        <f t="shared" si="85"/>
        <v>0</v>
      </c>
      <c r="F1842">
        <v>42.7</v>
      </c>
      <c r="G1842">
        <v>42.7</v>
      </c>
      <c r="I1842" s="5">
        <f t="shared" si="86"/>
        <v>0</v>
      </c>
    </row>
    <row r="1843" spans="3:9" x14ac:dyDescent="0.3">
      <c r="C1843" t="s">
        <v>2335</v>
      </c>
      <c r="D1843" t="b">
        <f t="shared" ca="1" si="84"/>
        <v>1</v>
      </c>
      <c r="E1843" s="5">
        <f t="shared" si="85"/>
        <v>0</v>
      </c>
      <c r="F1843">
        <v>50</v>
      </c>
      <c r="G1843">
        <v>50</v>
      </c>
      <c r="I1843" s="5">
        <f t="shared" si="86"/>
        <v>0</v>
      </c>
    </row>
    <row r="1844" spans="3:9" x14ac:dyDescent="0.3">
      <c r="C1844" t="s">
        <v>2336</v>
      </c>
      <c r="D1844" t="b">
        <f t="shared" ca="1" si="84"/>
        <v>1</v>
      </c>
      <c r="E1844" s="5">
        <f t="shared" si="85"/>
        <v>0</v>
      </c>
      <c r="F1844">
        <v>54.6</v>
      </c>
      <c r="G1844">
        <v>54.6</v>
      </c>
      <c r="I1844" s="5">
        <f t="shared" si="86"/>
        <v>0</v>
      </c>
    </row>
    <row r="1845" spans="3:9" x14ac:dyDescent="0.3">
      <c r="C1845" t="s">
        <v>2337</v>
      </c>
      <c r="D1845" t="b">
        <f t="shared" ca="1" si="84"/>
        <v>1</v>
      </c>
      <c r="E1845" s="5">
        <f t="shared" si="85"/>
        <v>0</v>
      </c>
      <c r="F1845">
        <v>56.5</v>
      </c>
      <c r="G1845">
        <v>56.5</v>
      </c>
      <c r="I1845" s="5">
        <f t="shared" si="86"/>
        <v>0</v>
      </c>
    </row>
    <row r="1846" spans="3:9" x14ac:dyDescent="0.3">
      <c r="C1846" t="s">
        <v>2338</v>
      </c>
      <c r="D1846" t="b">
        <f t="shared" ca="1" si="84"/>
        <v>1</v>
      </c>
      <c r="E1846" s="5">
        <f t="shared" si="85"/>
        <v>0</v>
      </c>
      <c r="F1846">
        <v>55.1</v>
      </c>
      <c r="G1846">
        <v>55.1</v>
      </c>
      <c r="I1846" s="5">
        <f t="shared" si="86"/>
        <v>0</v>
      </c>
    </row>
    <row r="1847" spans="3:9" x14ac:dyDescent="0.3">
      <c r="C1847" t="s">
        <v>2339</v>
      </c>
      <c r="D1847" t="b">
        <f t="shared" ca="1" si="84"/>
        <v>1</v>
      </c>
      <c r="E1847" s="5">
        <f t="shared" si="85"/>
        <v>0</v>
      </c>
      <c r="F1847">
        <v>50.3</v>
      </c>
      <c r="G1847">
        <v>50.3</v>
      </c>
      <c r="I1847" s="5">
        <f t="shared" si="86"/>
        <v>0</v>
      </c>
    </row>
    <row r="1848" spans="3:9" x14ac:dyDescent="0.3">
      <c r="C1848" t="s">
        <v>2340</v>
      </c>
      <c r="D1848" t="b">
        <f t="shared" ca="1" si="84"/>
        <v>1</v>
      </c>
      <c r="E1848" s="5">
        <f t="shared" si="85"/>
        <v>0</v>
      </c>
      <c r="F1848">
        <v>45</v>
      </c>
      <c r="G1848">
        <v>45</v>
      </c>
      <c r="I1848" s="5">
        <f t="shared" si="86"/>
        <v>0</v>
      </c>
    </row>
    <row r="1849" spans="3:9" x14ac:dyDescent="0.3">
      <c r="C1849" t="s">
        <v>2341</v>
      </c>
      <c r="D1849" t="b">
        <f t="shared" ca="1" si="84"/>
        <v>1</v>
      </c>
      <c r="E1849" s="5">
        <f t="shared" si="85"/>
        <v>0</v>
      </c>
      <c r="F1849">
        <v>40.1</v>
      </c>
      <c r="G1849">
        <v>40.1</v>
      </c>
      <c r="I1849" s="5">
        <f t="shared" si="86"/>
        <v>0</v>
      </c>
    </row>
    <row r="1850" spans="3:9" x14ac:dyDescent="0.3">
      <c r="C1850" t="s">
        <v>2342</v>
      </c>
      <c r="D1850" t="b">
        <f t="shared" ca="1" si="84"/>
        <v>1</v>
      </c>
      <c r="E1850" s="5">
        <f t="shared" si="85"/>
        <v>0</v>
      </c>
      <c r="F1850">
        <v>35.700000000000003</v>
      </c>
      <c r="G1850">
        <v>35.700000000000003</v>
      </c>
      <c r="I1850" s="5">
        <f t="shared" si="86"/>
        <v>0</v>
      </c>
    </row>
    <row r="1851" spans="3:9" x14ac:dyDescent="0.3">
      <c r="C1851" t="s">
        <v>2343</v>
      </c>
      <c r="D1851" t="b">
        <f t="shared" ca="1" si="84"/>
        <v>1</v>
      </c>
      <c r="E1851" s="5">
        <f t="shared" si="85"/>
        <v>0</v>
      </c>
      <c r="F1851">
        <v>31.7</v>
      </c>
      <c r="G1851">
        <v>31.7</v>
      </c>
      <c r="I1851" s="5">
        <f t="shared" si="86"/>
        <v>0</v>
      </c>
    </row>
    <row r="1852" spans="3:9" x14ac:dyDescent="0.3">
      <c r="C1852" t="s">
        <v>2344</v>
      </c>
      <c r="D1852" t="b">
        <f t="shared" ca="1" si="84"/>
        <v>1</v>
      </c>
      <c r="E1852" s="5">
        <f t="shared" si="85"/>
        <v>0</v>
      </c>
      <c r="F1852">
        <v>28.1</v>
      </c>
      <c r="G1852">
        <v>28.1</v>
      </c>
      <c r="I1852" s="5">
        <f t="shared" si="86"/>
        <v>0</v>
      </c>
    </row>
    <row r="1853" spans="3:9" x14ac:dyDescent="0.3">
      <c r="C1853" t="s">
        <v>2345</v>
      </c>
      <c r="D1853" t="b">
        <f t="shared" ca="1" si="84"/>
        <v>1</v>
      </c>
      <c r="E1853" s="5">
        <f t="shared" si="85"/>
        <v>0</v>
      </c>
      <c r="F1853">
        <v>24.9</v>
      </c>
      <c r="G1853">
        <v>24.9</v>
      </c>
      <c r="I1853" s="5">
        <f t="shared" si="86"/>
        <v>0</v>
      </c>
    </row>
    <row r="1854" spans="3:9" x14ac:dyDescent="0.3">
      <c r="C1854" t="s">
        <v>2322</v>
      </c>
      <c r="D1854" t="b">
        <f t="shared" ca="1" si="84"/>
        <v>1</v>
      </c>
      <c r="E1854" s="5">
        <f t="shared" si="85"/>
        <v>0</v>
      </c>
      <c r="F1854">
        <v>22.8</v>
      </c>
      <c r="G1854">
        <v>22.8</v>
      </c>
      <c r="I1854" s="5">
        <f t="shared" si="86"/>
        <v>0</v>
      </c>
    </row>
    <row r="1855" spans="3:9" x14ac:dyDescent="0.3">
      <c r="C1855" t="s">
        <v>2323</v>
      </c>
      <c r="D1855" t="b">
        <f t="shared" ca="1" si="84"/>
        <v>1</v>
      </c>
      <c r="E1855" s="5">
        <f t="shared" si="85"/>
        <v>0</v>
      </c>
      <c r="F1855">
        <v>22.3</v>
      </c>
      <c r="G1855">
        <v>22.3</v>
      </c>
      <c r="I1855" s="5">
        <f t="shared" si="86"/>
        <v>0</v>
      </c>
    </row>
    <row r="1856" spans="3:9" x14ac:dyDescent="0.3">
      <c r="C1856" t="s">
        <v>2324</v>
      </c>
      <c r="D1856" t="b">
        <f t="shared" ca="1" si="84"/>
        <v>1</v>
      </c>
      <c r="E1856" s="5">
        <f t="shared" si="85"/>
        <v>0</v>
      </c>
      <c r="F1856">
        <v>21.9</v>
      </c>
      <c r="G1856">
        <v>21.9</v>
      </c>
      <c r="I1856" s="5">
        <f t="shared" si="86"/>
        <v>0</v>
      </c>
    </row>
    <row r="1857" spans="3:9" x14ac:dyDescent="0.3">
      <c r="C1857" t="s">
        <v>2325</v>
      </c>
      <c r="D1857" t="b">
        <f t="shared" ca="1" si="84"/>
        <v>1</v>
      </c>
      <c r="E1857" s="5">
        <f t="shared" si="85"/>
        <v>0</v>
      </c>
      <c r="F1857">
        <v>21.4</v>
      </c>
      <c r="G1857">
        <v>21.4</v>
      </c>
      <c r="I1857" s="5">
        <f t="shared" si="86"/>
        <v>0</v>
      </c>
    </row>
    <row r="1858" spans="3:9" x14ac:dyDescent="0.3">
      <c r="C1858" t="s">
        <v>2326</v>
      </c>
      <c r="D1858" t="b">
        <f t="shared" ca="1" si="84"/>
        <v>1</v>
      </c>
      <c r="E1858" s="5">
        <f t="shared" si="85"/>
        <v>0</v>
      </c>
      <c r="F1858">
        <v>20.9</v>
      </c>
      <c r="G1858">
        <v>20.9</v>
      </c>
      <c r="I1858" s="5">
        <f t="shared" si="86"/>
        <v>0</v>
      </c>
    </row>
    <row r="1859" spans="3:9" x14ac:dyDescent="0.3">
      <c r="C1859" t="s">
        <v>2327</v>
      </c>
      <c r="D1859" t="b">
        <f t="shared" ca="1" si="84"/>
        <v>1</v>
      </c>
      <c r="E1859" s="5">
        <f t="shared" si="85"/>
        <v>0</v>
      </c>
      <c r="F1859">
        <v>20.5</v>
      </c>
      <c r="G1859">
        <v>20.5</v>
      </c>
      <c r="I1859" s="5">
        <f t="shared" si="86"/>
        <v>0</v>
      </c>
    </row>
    <row r="1860" spans="3:9" x14ac:dyDescent="0.3">
      <c r="C1860" t="s">
        <v>2328</v>
      </c>
      <c r="D1860" t="b">
        <f t="shared" ca="1" si="84"/>
        <v>1</v>
      </c>
      <c r="E1860" s="5">
        <f t="shared" si="85"/>
        <v>0</v>
      </c>
      <c r="F1860">
        <v>20.2</v>
      </c>
      <c r="G1860">
        <v>20.2</v>
      </c>
      <c r="I1860" s="5">
        <f t="shared" si="86"/>
        <v>0</v>
      </c>
    </row>
    <row r="1861" spans="3:9" x14ac:dyDescent="0.3">
      <c r="C1861" t="s">
        <v>2329</v>
      </c>
      <c r="D1861" t="b">
        <f t="shared" ca="1" si="84"/>
        <v>1</v>
      </c>
      <c r="E1861" s="5">
        <f t="shared" si="85"/>
        <v>0</v>
      </c>
      <c r="F1861">
        <v>20.3</v>
      </c>
      <c r="G1861">
        <v>20.3</v>
      </c>
      <c r="I1861" s="5">
        <f t="shared" si="86"/>
        <v>0</v>
      </c>
    </row>
    <row r="1862" spans="3:9" x14ac:dyDescent="0.3">
      <c r="C1862" t="s">
        <v>2330</v>
      </c>
      <c r="D1862" t="b">
        <f t="shared" ca="1" si="84"/>
        <v>1</v>
      </c>
      <c r="E1862" s="5">
        <f t="shared" si="85"/>
        <v>0</v>
      </c>
      <c r="F1862">
        <v>21.8</v>
      </c>
      <c r="G1862">
        <v>21.8</v>
      </c>
      <c r="I1862" s="5">
        <f t="shared" si="86"/>
        <v>0</v>
      </c>
    </row>
    <row r="1863" spans="3:9" x14ac:dyDescent="0.3">
      <c r="C1863" t="s">
        <v>2331</v>
      </c>
      <c r="D1863" t="b">
        <f t="shared" ref="D1863:D1926" ca="1" si="87">IF(CELL("format",F1863)="G",IF(ABS(F1863-G1863) &lt;= ABS(F1863*B$3),TRUE,FALSE),IF(F1863=G1863,TRUE,FALSE))</f>
        <v>1</v>
      </c>
      <c r="E1863" s="5">
        <f t="shared" ref="E1863:E1926" si="88">ABS(F1863-G1863)/ABS(F1863)</f>
        <v>0</v>
      </c>
      <c r="F1863">
        <v>23.7</v>
      </c>
      <c r="G1863">
        <v>23.7</v>
      </c>
      <c r="I1863" s="5">
        <f t="shared" ref="I1863:I1926" si="89">ABS(F1863-G1863)/ABS(F1863)</f>
        <v>0</v>
      </c>
    </row>
    <row r="1864" spans="3:9" x14ac:dyDescent="0.3">
      <c r="C1864" t="s">
        <v>2332</v>
      </c>
      <c r="D1864" t="b">
        <f t="shared" ca="1" si="87"/>
        <v>1</v>
      </c>
      <c r="E1864" s="5">
        <f t="shared" si="88"/>
        <v>0</v>
      </c>
      <c r="F1864">
        <v>25.7</v>
      </c>
      <c r="G1864">
        <v>25.7</v>
      </c>
      <c r="I1864" s="5">
        <f t="shared" si="89"/>
        <v>0</v>
      </c>
    </row>
    <row r="1865" spans="3:9" x14ac:dyDescent="0.3">
      <c r="C1865" t="s">
        <v>2333</v>
      </c>
      <c r="D1865" t="b">
        <f t="shared" ca="1" si="87"/>
        <v>1</v>
      </c>
      <c r="E1865" s="5">
        <f t="shared" si="88"/>
        <v>0</v>
      </c>
      <c r="F1865">
        <v>27.9</v>
      </c>
      <c r="G1865">
        <v>27.9</v>
      </c>
      <c r="I1865" s="5">
        <f t="shared" si="89"/>
        <v>0</v>
      </c>
    </row>
    <row r="1866" spans="3:9" x14ac:dyDescent="0.3">
      <c r="C1866" t="s">
        <v>2334</v>
      </c>
      <c r="D1866" t="b">
        <f t="shared" ca="1" si="87"/>
        <v>1</v>
      </c>
      <c r="E1866" s="5">
        <f t="shared" si="88"/>
        <v>0</v>
      </c>
      <c r="F1866">
        <v>30.1</v>
      </c>
      <c r="G1866">
        <v>30.1</v>
      </c>
      <c r="I1866" s="5">
        <f t="shared" si="89"/>
        <v>0</v>
      </c>
    </row>
    <row r="1867" spans="3:9" x14ac:dyDescent="0.3">
      <c r="C1867" t="s">
        <v>2335</v>
      </c>
      <c r="D1867" t="b">
        <f t="shared" ca="1" si="87"/>
        <v>1</v>
      </c>
      <c r="E1867" s="5">
        <f t="shared" si="88"/>
        <v>0</v>
      </c>
      <c r="F1867">
        <v>31.6</v>
      </c>
      <c r="G1867">
        <v>31.6</v>
      </c>
      <c r="I1867" s="5">
        <f t="shared" si="89"/>
        <v>0</v>
      </c>
    </row>
    <row r="1868" spans="3:9" x14ac:dyDescent="0.3">
      <c r="C1868" t="s">
        <v>2336</v>
      </c>
      <c r="D1868" t="b">
        <f t="shared" ca="1" si="87"/>
        <v>1</v>
      </c>
      <c r="E1868" s="5">
        <f t="shared" si="88"/>
        <v>0</v>
      </c>
      <c r="F1868">
        <v>32.200000000000003</v>
      </c>
      <c r="G1868">
        <v>32.200000000000003</v>
      </c>
      <c r="I1868" s="5">
        <f t="shared" si="89"/>
        <v>0</v>
      </c>
    </row>
    <row r="1869" spans="3:9" x14ac:dyDescent="0.3">
      <c r="C1869" t="s">
        <v>2337</v>
      </c>
      <c r="D1869" t="b">
        <f t="shared" ca="1" si="87"/>
        <v>1</v>
      </c>
      <c r="E1869" s="5">
        <f t="shared" si="88"/>
        <v>0</v>
      </c>
      <c r="F1869">
        <v>32.299999999999997</v>
      </c>
      <c r="G1869">
        <v>32.299999999999997</v>
      </c>
      <c r="I1869" s="5">
        <f t="shared" si="89"/>
        <v>0</v>
      </c>
    </row>
    <row r="1870" spans="3:9" x14ac:dyDescent="0.3">
      <c r="C1870" t="s">
        <v>2338</v>
      </c>
      <c r="D1870" t="b">
        <f t="shared" ca="1" si="87"/>
        <v>1</v>
      </c>
      <c r="E1870" s="5">
        <f t="shared" si="88"/>
        <v>0</v>
      </c>
      <c r="F1870">
        <v>31.6</v>
      </c>
      <c r="G1870">
        <v>31.6</v>
      </c>
      <c r="I1870" s="5">
        <f t="shared" si="89"/>
        <v>0</v>
      </c>
    </row>
    <row r="1871" spans="3:9" x14ac:dyDescent="0.3">
      <c r="C1871" t="s">
        <v>2339</v>
      </c>
      <c r="D1871" t="b">
        <f t="shared" ca="1" si="87"/>
        <v>1</v>
      </c>
      <c r="E1871" s="5">
        <f t="shared" si="88"/>
        <v>0</v>
      </c>
      <c r="F1871">
        <v>29.9</v>
      </c>
      <c r="G1871">
        <v>29.9</v>
      </c>
      <c r="I1871" s="5">
        <f t="shared" si="89"/>
        <v>0</v>
      </c>
    </row>
    <row r="1872" spans="3:9" x14ac:dyDescent="0.3">
      <c r="C1872" t="s">
        <v>2340</v>
      </c>
      <c r="D1872" t="b">
        <f t="shared" ca="1" si="87"/>
        <v>1</v>
      </c>
      <c r="E1872" s="5">
        <f t="shared" si="88"/>
        <v>0</v>
      </c>
      <c r="F1872">
        <v>28.8</v>
      </c>
      <c r="G1872">
        <v>28.8</v>
      </c>
      <c r="I1872" s="5">
        <f t="shared" si="89"/>
        <v>0</v>
      </c>
    </row>
    <row r="1873" spans="3:9" x14ac:dyDescent="0.3">
      <c r="C1873" t="s">
        <v>2341</v>
      </c>
      <c r="D1873" t="b">
        <f t="shared" ca="1" si="87"/>
        <v>1</v>
      </c>
      <c r="E1873" s="5">
        <f t="shared" si="88"/>
        <v>0</v>
      </c>
      <c r="F1873">
        <v>28</v>
      </c>
      <c r="G1873">
        <v>28</v>
      </c>
      <c r="I1873" s="5">
        <f t="shared" si="89"/>
        <v>0</v>
      </c>
    </row>
    <row r="1874" spans="3:9" x14ac:dyDescent="0.3">
      <c r="C1874" t="s">
        <v>2342</v>
      </c>
      <c r="D1874" t="b">
        <f t="shared" ca="1" si="87"/>
        <v>1</v>
      </c>
      <c r="E1874" s="5">
        <f t="shared" si="88"/>
        <v>0</v>
      </c>
      <c r="F1874">
        <v>27.3</v>
      </c>
      <c r="G1874">
        <v>27.3</v>
      </c>
      <c r="I1874" s="5">
        <f t="shared" si="89"/>
        <v>0</v>
      </c>
    </row>
    <row r="1875" spans="3:9" x14ac:dyDescent="0.3">
      <c r="C1875" t="s">
        <v>2343</v>
      </c>
      <c r="D1875" t="b">
        <f t="shared" ca="1" si="87"/>
        <v>1</v>
      </c>
      <c r="E1875" s="5">
        <f t="shared" si="88"/>
        <v>0</v>
      </c>
      <c r="F1875">
        <v>26.6</v>
      </c>
      <c r="G1875">
        <v>26.6</v>
      </c>
      <c r="I1875" s="5">
        <f t="shared" si="89"/>
        <v>0</v>
      </c>
    </row>
    <row r="1876" spans="3:9" x14ac:dyDescent="0.3">
      <c r="C1876" t="s">
        <v>2344</v>
      </c>
      <c r="D1876" t="b">
        <f t="shared" ca="1" si="87"/>
        <v>1</v>
      </c>
      <c r="E1876" s="5">
        <f t="shared" si="88"/>
        <v>0</v>
      </c>
      <c r="F1876">
        <v>25.9</v>
      </c>
      <c r="G1876">
        <v>25.9</v>
      </c>
      <c r="I1876" s="5">
        <f t="shared" si="89"/>
        <v>0</v>
      </c>
    </row>
    <row r="1877" spans="3:9" x14ac:dyDescent="0.3">
      <c r="C1877" t="s">
        <v>2345</v>
      </c>
      <c r="D1877" t="b">
        <f t="shared" ca="1" si="87"/>
        <v>1</v>
      </c>
      <c r="E1877" s="5">
        <f t="shared" si="88"/>
        <v>0</v>
      </c>
      <c r="F1877">
        <v>25.4</v>
      </c>
      <c r="G1877">
        <v>25.4</v>
      </c>
      <c r="I1877" s="5">
        <f t="shared" si="89"/>
        <v>0</v>
      </c>
    </row>
    <row r="1878" spans="3:9" x14ac:dyDescent="0.3">
      <c r="C1878" t="s">
        <v>147</v>
      </c>
      <c r="D1878" t="b">
        <f t="shared" ca="1" si="87"/>
        <v>1</v>
      </c>
      <c r="E1878" s="5" t="e">
        <f t="shared" si="88"/>
        <v>#DIV/0!</v>
      </c>
      <c r="F1878">
        <v>0</v>
      </c>
      <c r="G1878">
        <v>0</v>
      </c>
      <c r="I1878" s="5" t="e">
        <f t="shared" si="89"/>
        <v>#DIV/0!</v>
      </c>
    </row>
    <row r="1879" spans="3:9" x14ac:dyDescent="0.3">
      <c r="C1879" t="s">
        <v>146</v>
      </c>
      <c r="D1879" t="b">
        <f t="shared" ca="1" si="87"/>
        <v>1</v>
      </c>
      <c r="E1879" s="5" t="e">
        <f t="shared" si="88"/>
        <v>#DIV/0!</v>
      </c>
      <c r="F1879">
        <v>0</v>
      </c>
      <c r="G1879">
        <v>0</v>
      </c>
      <c r="I1879" s="5" t="e">
        <f t="shared" si="89"/>
        <v>#DIV/0!</v>
      </c>
    </row>
    <row r="1880" spans="3:9" x14ac:dyDescent="0.3">
      <c r="C1880" t="s">
        <v>145</v>
      </c>
      <c r="D1880" t="b">
        <f t="shared" ca="1" si="87"/>
        <v>1</v>
      </c>
      <c r="E1880" s="5" t="e">
        <f t="shared" si="88"/>
        <v>#DIV/0!</v>
      </c>
      <c r="F1880">
        <v>0</v>
      </c>
      <c r="G1880">
        <v>0</v>
      </c>
      <c r="I1880" s="5" t="e">
        <f t="shared" si="89"/>
        <v>#DIV/0!</v>
      </c>
    </row>
    <row r="1881" spans="3:9" x14ac:dyDescent="0.3">
      <c r="C1881" t="s">
        <v>144</v>
      </c>
      <c r="D1881" t="b">
        <f t="shared" ca="1" si="87"/>
        <v>1</v>
      </c>
      <c r="E1881" s="5" t="e">
        <f t="shared" si="88"/>
        <v>#DIV/0!</v>
      </c>
      <c r="F1881">
        <v>0</v>
      </c>
      <c r="G1881">
        <v>0</v>
      </c>
      <c r="I1881" s="5" t="e">
        <f t="shared" si="89"/>
        <v>#DIV/0!</v>
      </c>
    </row>
    <row r="1882" spans="3:9" x14ac:dyDescent="0.3">
      <c r="C1882" t="s">
        <v>143</v>
      </c>
      <c r="D1882" t="b">
        <f t="shared" ca="1" si="87"/>
        <v>1</v>
      </c>
      <c r="E1882" s="5" t="e">
        <f t="shared" si="88"/>
        <v>#DIV/0!</v>
      </c>
      <c r="F1882">
        <v>0</v>
      </c>
      <c r="G1882">
        <v>0</v>
      </c>
      <c r="I1882" s="5" t="e">
        <f t="shared" si="89"/>
        <v>#DIV/0!</v>
      </c>
    </row>
    <row r="1883" spans="3:9" x14ac:dyDescent="0.3">
      <c r="C1883" t="s">
        <v>142</v>
      </c>
      <c r="D1883" t="b">
        <f t="shared" ca="1" si="87"/>
        <v>1</v>
      </c>
      <c r="E1883" s="5" t="e">
        <f t="shared" si="88"/>
        <v>#DIV/0!</v>
      </c>
      <c r="F1883">
        <v>0</v>
      </c>
      <c r="G1883">
        <v>0</v>
      </c>
      <c r="I1883" s="5" t="e">
        <f t="shared" si="89"/>
        <v>#DIV/0!</v>
      </c>
    </row>
    <row r="1884" spans="3:9" x14ac:dyDescent="0.3">
      <c r="C1884" t="s">
        <v>141</v>
      </c>
      <c r="D1884" t="b">
        <f t="shared" ca="1" si="87"/>
        <v>1</v>
      </c>
      <c r="E1884" s="5" t="e">
        <f t="shared" si="88"/>
        <v>#DIV/0!</v>
      </c>
      <c r="F1884">
        <v>0</v>
      </c>
      <c r="G1884">
        <v>0</v>
      </c>
      <c r="I1884" s="5" t="e">
        <f t="shared" si="89"/>
        <v>#DIV/0!</v>
      </c>
    </row>
    <row r="1885" spans="3:9" x14ac:dyDescent="0.3">
      <c r="C1885" t="s">
        <v>140</v>
      </c>
      <c r="D1885" t="b">
        <f t="shared" ca="1" si="87"/>
        <v>1</v>
      </c>
      <c r="E1885" s="5" t="e">
        <f t="shared" si="88"/>
        <v>#DIV/0!</v>
      </c>
      <c r="F1885">
        <v>0</v>
      </c>
      <c r="G1885">
        <v>0</v>
      </c>
      <c r="I1885" s="5" t="e">
        <f t="shared" si="89"/>
        <v>#DIV/0!</v>
      </c>
    </row>
    <row r="1886" spans="3:9" x14ac:dyDescent="0.3">
      <c r="C1886" t="s">
        <v>139</v>
      </c>
      <c r="D1886" t="b">
        <f t="shared" ca="1" si="87"/>
        <v>1</v>
      </c>
      <c r="E1886" s="5" t="e">
        <f t="shared" si="88"/>
        <v>#DIV/0!</v>
      </c>
      <c r="F1886">
        <v>0</v>
      </c>
      <c r="G1886">
        <v>0</v>
      </c>
      <c r="I1886" s="5" t="e">
        <f t="shared" si="89"/>
        <v>#DIV/0!</v>
      </c>
    </row>
    <row r="1887" spans="3:9" x14ac:dyDescent="0.3">
      <c r="C1887" t="s">
        <v>138</v>
      </c>
      <c r="D1887" t="b">
        <f t="shared" ca="1" si="87"/>
        <v>1</v>
      </c>
      <c r="E1887" s="5" t="e">
        <f t="shared" si="88"/>
        <v>#DIV/0!</v>
      </c>
      <c r="F1887">
        <v>0</v>
      </c>
      <c r="G1887">
        <v>0</v>
      </c>
      <c r="I1887" s="5" t="e">
        <f t="shared" si="89"/>
        <v>#DIV/0!</v>
      </c>
    </row>
    <row r="1888" spans="3:9" x14ac:dyDescent="0.3">
      <c r="C1888" t="s">
        <v>137</v>
      </c>
      <c r="D1888" t="b">
        <f t="shared" ca="1" si="87"/>
        <v>1</v>
      </c>
      <c r="E1888" s="5" t="e">
        <f t="shared" si="88"/>
        <v>#DIV/0!</v>
      </c>
      <c r="F1888">
        <v>0</v>
      </c>
      <c r="G1888">
        <v>0</v>
      </c>
      <c r="I1888" s="5" t="e">
        <f t="shared" si="89"/>
        <v>#DIV/0!</v>
      </c>
    </row>
    <row r="1889" spans="3:9" x14ac:dyDescent="0.3">
      <c r="C1889" t="s">
        <v>136</v>
      </c>
      <c r="D1889" t="b">
        <f t="shared" ca="1" si="87"/>
        <v>1</v>
      </c>
      <c r="E1889" s="5" t="e">
        <f t="shared" si="88"/>
        <v>#DIV/0!</v>
      </c>
      <c r="F1889">
        <v>0</v>
      </c>
      <c r="G1889">
        <v>0</v>
      </c>
      <c r="I1889" s="5" t="e">
        <f t="shared" si="89"/>
        <v>#DIV/0!</v>
      </c>
    </row>
    <row r="1890" spans="3:9" x14ac:dyDescent="0.3">
      <c r="C1890" t="s">
        <v>135</v>
      </c>
      <c r="D1890" t="b">
        <f t="shared" ca="1" si="87"/>
        <v>1</v>
      </c>
      <c r="E1890" s="5" t="e">
        <f t="shared" si="88"/>
        <v>#DIV/0!</v>
      </c>
      <c r="F1890">
        <v>0</v>
      </c>
      <c r="G1890">
        <v>0</v>
      </c>
      <c r="I1890" s="5" t="e">
        <f t="shared" si="89"/>
        <v>#DIV/0!</v>
      </c>
    </row>
    <row r="1891" spans="3:9" x14ac:dyDescent="0.3">
      <c r="C1891" t="s">
        <v>134</v>
      </c>
      <c r="D1891" t="b">
        <f t="shared" ca="1" si="87"/>
        <v>1</v>
      </c>
      <c r="E1891" s="5" t="e">
        <f t="shared" si="88"/>
        <v>#DIV/0!</v>
      </c>
      <c r="F1891">
        <v>0</v>
      </c>
      <c r="G1891">
        <v>0</v>
      </c>
      <c r="I1891" s="5" t="e">
        <f t="shared" si="89"/>
        <v>#DIV/0!</v>
      </c>
    </row>
    <row r="1892" spans="3:9" x14ac:dyDescent="0.3">
      <c r="C1892" t="s">
        <v>133</v>
      </c>
      <c r="D1892" t="b">
        <f t="shared" ca="1" si="87"/>
        <v>1</v>
      </c>
      <c r="E1892" s="5" t="e">
        <f t="shared" si="88"/>
        <v>#DIV/0!</v>
      </c>
      <c r="F1892">
        <v>0</v>
      </c>
      <c r="G1892">
        <v>0</v>
      </c>
      <c r="I1892" s="5" t="e">
        <f t="shared" si="89"/>
        <v>#DIV/0!</v>
      </c>
    </row>
    <row r="1893" spans="3:9" x14ac:dyDescent="0.3">
      <c r="C1893" t="s">
        <v>132</v>
      </c>
      <c r="D1893" t="b">
        <f t="shared" ca="1" si="87"/>
        <v>1</v>
      </c>
      <c r="E1893" s="5" t="e">
        <f t="shared" si="88"/>
        <v>#DIV/0!</v>
      </c>
      <c r="F1893">
        <v>0</v>
      </c>
      <c r="G1893">
        <v>0</v>
      </c>
      <c r="I1893" s="5" t="e">
        <f t="shared" si="89"/>
        <v>#DIV/0!</v>
      </c>
    </row>
    <row r="1894" spans="3:9" x14ac:dyDescent="0.3">
      <c r="C1894" t="s">
        <v>131</v>
      </c>
      <c r="D1894" t="b">
        <f t="shared" ca="1" si="87"/>
        <v>1</v>
      </c>
      <c r="E1894" s="5" t="e">
        <f t="shared" si="88"/>
        <v>#DIV/0!</v>
      </c>
      <c r="F1894">
        <v>0</v>
      </c>
      <c r="G1894">
        <v>0</v>
      </c>
      <c r="I1894" s="5" t="e">
        <f t="shared" si="89"/>
        <v>#DIV/0!</v>
      </c>
    </row>
    <row r="1895" spans="3:9" x14ac:dyDescent="0.3">
      <c r="C1895" t="s">
        <v>130</v>
      </c>
      <c r="D1895" t="b">
        <f t="shared" ca="1" si="87"/>
        <v>1</v>
      </c>
      <c r="E1895" s="5" t="e">
        <f t="shared" si="88"/>
        <v>#DIV/0!</v>
      </c>
      <c r="F1895">
        <v>0</v>
      </c>
      <c r="G1895">
        <v>0</v>
      </c>
      <c r="I1895" s="5" t="e">
        <f t="shared" si="89"/>
        <v>#DIV/0!</v>
      </c>
    </row>
    <row r="1896" spans="3:9" x14ac:dyDescent="0.3">
      <c r="C1896" t="s">
        <v>129</v>
      </c>
      <c r="D1896" t="b">
        <f t="shared" ca="1" si="87"/>
        <v>1</v>
      </c>
      <c r="E1896" s="5" t="e">
        <f t="shared" si="88"/>
        <v>#DIV/0!</v>
      </c>
      <c r="F1896">
        <v>0</v>
      </c>
      <c r="G1896">
        <v>0</v>
      </c>
      <c r="I1896" s="5" t="e">
        <f t="shared" si="89"/>
        <v>#DIV/0!</v>
      </c>
    </row>
    <row r="1897" spans="3:9" x14ac:dyDescent="0.3">
      <c r="C1897" t="s">
        <v>128</v>
      </c>
      <c r="D1897" t="b">
        <f t="shared" ca="1" si="87"/>
        <v>1</v>
      </c>
      <c r="E1897" s="5">
        <f t="shared" si="88"/>
        <v>0</v>
      </c>
      <c r="F1897">
        <v>4</v>
      </c>
      <c r="G1897">
        <v>4</v>
      </c>
      <c r="I1897" s="5">
        <f t="shared" si="89"/>
        <v>0</v>
      </c>
    </row>
    <row r="1898" spans="3:9" x14ac:dyDescent="0.3">
      <c r="C1898" t="s">
        <v>127</v>
      </c>
      <c r="D1898" t="b">
        <f t="shared" ca="1" si="87"/>
        <v>1</v>
      </c>
      <c r="E1898" s="5">
        <f t="shared" si="88"/>
        <v>0</v>
      </c>
      <c r="F1898">
        <v>4</v>
      </c>
      <c r="G1898">
        <v>4</v>
      </c>
      <c r="I1898" s="5">
        <f t="shared" si="89"/>
        <v>0</v>
      </c>
    </row>
    <row r="1899" spans="3:9" x14ac:dyDescent="0.3">
      <c r="C1899" t="s">
        <v>126</v>
      </c>
      <c r="D1899" t="b">
        <f t="shared" ca="1" si="87"/>
        <v>1</v>
      </c>
      <c r="E1899" s="5">
        <f t="shared" si="88"/>
        <v>0</v>
      </c>
      <c r="F1899">
        <v>20</v>
      </c>
      <c r="G1899">
        <v>20</v>
      </c>
      <c r="I1899" s="5">
        <f t="shared" si="89"/>
        <v>0</v>
      </c>
    </row>
    <row r="1900" spans="3:9" x14ac:dyDescent="0.3">
      <c r="C1900" t="s">
        <v>125</v>
      </c>
      <c r="D1900" t="b">
        <f t="shared" ca="1" si="87"/>
        <v>1</v>
      </c>
      <c r="E1900" s="5">
        <f t="shared" si="88"/>
        <v>0</v>
      </c>
      <c r="F1900">
        <v>21</v>
      </c>
      <c r="G1900">
        <v>21</v>
      </c>
      <c r="I1900" s="5">
        <f t="shared" si="89"/>
        <v>0</v>
      </c>
    </row>
    <row r="1901" spans="3:9" x14ac:dyDescent="0.3">
      <c r="C1901" t="s">
        <v>124</v>
      </c>
      <c r="D1901" t="b">
        <f t="shared" ca="1" si="87"/>
        <v>1</v>
      </c>
      <c r="E1901" s="5">
        <f t="shared" si="88"/>
        <v>0</v>
      </c>
      <c r="F1901">
        <v>39</v>
      </c>
      <c r="G1901">
        <v>39</v>
      </c>
      <c r="I1901" s="5">
        <f t="shared" si="89"/>
        <v>0</v>
      </c>
    </row>
    <row r="1902" spans="3:9" x14ac:dyDescent="0.3">
      <c r="C1902" t="s">
        <v>123</v>
      </c>
      <c r="D1902" t="b">
        <f t="shared" ca="1" si="87"/>
        <v>1</v>
      </c>
      <c r="E1902" s="5">
        <f t="shared" si="88"/>
        <v>0</v>
      </c>
      <c r="F1902">
        <v>51</v>
      </c>
      <c r="G1902">
        <v>51</v>
      </c>
      <c r="I1902" s="5">
        <f t="shared" si="89"/>
        <v>0</v>
      </c>
    </row>
    <row r="1903" spans="3:9" x14ac:dyDescent="0.3">
      <c r="C1903" t="s">
        <v>122</v>
      </c>
      <c r="D1903" t="b">
        <f t="shared" ca="1" si="87"/>
        <v>1</v>
      </c>
      <c r="E1903" s="5">
        <f t="shared" si="88"/>
        <v>0</v>
      </c>
      <c r="F1903">
        <v>63</v>
      </c>
      <c r="G1903">
        <v>63</v>
      </c>
      <c r="I1903" s="5">
        <f t="shared" si="89"/>
        <v>0</v>
      </c>
    </row>
    <row r="1904" spans="3:9" x14ac:dyDescent="0.3">
      <c r="C1904" t="s">
        <v>121</v>
      </c>
      <c r="D1904" t="b">
        <f t="shared" ca="1" si="87"/>
        <v>1</v>
      </c>
      <c r="E1904" s="5">
        <f t="shared" si="88"/>
        <v>0</v>
      </c>
      <c r="F1904">
        <v>70</v>
      </c>
      <c r="G1904">
        <v>70</v>
      </c>
      <c r="I1904" s="5">
        <f t="shared" si="89"/>
        <v>0</v>
      </c>
    </row>
    <row r="1905" spans="3:9" x14ac:dyDescent="0.3">
      <c r="C1905" t="s">
        <v>120</v>
      </c>
      <c r="D1905" t="b">
        <f t="shared" ca="1" si="87"/>
        <v>1</v>
      </c>
      <c r="E1905" s="5">
        <f t="shared" si="88"/>
        <v>0</v>
      </c>
      <c r="F1905">
        <v>83</v>
      </c>
      <c r="G1905">
        <v>83</v>
      </c>
      <c r="I1905" s="5">
        <f t="shared" si="89"/>
        <v>0</v>
      </c>
    </row>
    <row r="1906" spans="3:9" x14ac:dyDescent="0.3">
      <c r="C1906" t="s">
        <v>119</v>
      </c>
      <c r="D1906" t="b">
        <f t="shared" ca="1" si="87"/>
        <v>1</v>
      </c>
      <c r="E1906" s="5">
        <f t="shared" si="88"/>
        <v>0</v>
      </c>
      <c r="F1906">
        <v>126</v>
      </c>
      <c r="G1906">
        <v>126</v>
      </c>
      <c r="I1906" s="5">
        <f t="shared" si="89"/>
        <v>0</v>
      </c>
    </row>
    <row r="1907" spans="3:9" x14ac:dyDescent="0.3">
      <c r="C1907" t="s">
        <v>118</v>
      </c>
      <c r="D1907" t="b">
        <f t="shared" ca="1" si="87"/>
        <v>1</v>
      </c>
      <c r="E1907" s="5">
        <f t="shared" si="88"/>
        <v>0</v>
      </c>
      <c r="F1907">
        <v>166</v>
      </c>
      <c r="G1907">
        <v>166</v>
      </c>
      <c r="I1907" s="5">
        <f t="shared" si="89"/>
        <v>0</v>
      </c>
    </row>
    <row r="1908" spans="3:9" x14ac:dyDescent="0.3">
      <c r="C1908" t="s">
        <v>117</v>
      </c>
      <c r="D1908" t="b">
        <f t="shared" ca="1" si="87"/>
        <v>1</v>
      </c>
      <c r="E1908" s="5">
        <f t="shared" si="88"/>
        <v>0</v>
      </c>
      <c r="F1908">
        <v>216</v>
      </c>
      <c r="G1908">
        <v>216</v>
      </c>
      <c r="I1908" s="5">
        <f t="shared" si="89"/>
        <v>0</v>
      </c>
    </row>
    <row r="1909" spans="3:9" x14ac:dyDescent="0.3">
      <c r="C1909" t="s">
        <v>116</v>
      </c>
      <c r="D1909" t="b">
        <f t="shared" ca="1" si="87"/>
        <v>1</v>
      </c>
      <c r="E1909" s="5">
        <f t="shared" si="88"/>
        <v>0</v>
      </c>
      <c r="F1909">
        <v>187</v>
      </c>
      <c r="G1909">
        <v>187</v>
      </c>
      <c r="I1909" s="5">
        <f t="shared" si="89"/>
        <v>0</v>
      </c>
    </row>
    <row r="1910" spans="3:9" x14ac:dyDescent="0.3">
      <c r="C1910" t="s">
        <v>115</v>
      </c>
      <c r="D1910" t="b">
        <f t="shared" ca="1" si="87"/>
        <v>1</v>
      </c>
      <c r="E1910" s="5">
        <f t="shared" si="88"/>
        <v>0</v>
      </c>
      <c r="F1910">
        <v>196</v>
      </c>
      <c r="G1910">
        <v>196</v>
      </c>
      <c r="I1910" s="5">
        <f t="shared" si="89"/>
        <v>0</v>
      </c>
    </row>
    <row r="1911" spans="3:9" x14ac:dyDescent="0.3">
      <c r="C1911" t="s">
        <v>114</v>
      </c>
      <c r="D1911" t="b">
        <f t="shared" ca="1" si="87"/>
        <v>1</v>
      </c>
      <c r="E1911" s="5">
        <f t="shared" si="88"/>
        <v>0</v>
      </c>
      <c r="F1911">
        <v>251</v>
      </c>
      <c r="G1911">
        <v>251</v>
      </c>
      <c r="I1911" s="5">
        <f t="shared" si="89"/>
        <v>0</v>
      </c>
    </row>
    <row r="1912" spans="3:9" x14ac:dyDescent="0.3">
      <c r="C1912" t="s">
        <v>113</v>
      </c>
      <c r="D1912" t="b">
        <f t="shared" ca="1" si="87"/>
        <v>1</v>
      </c>
      <c r="E1912" s="5">
        <f t="shared" si="88"/>
        <v>0</v>
      </c>
      <c r="F1912">
        <v>271</v>
      </c>
      <c r="G1912">
        <v>271</v>
      </c>
      <c r="I1912" s="5">
        <f t="shared" si="89"/>
        <v>0</v>
      </c>
    </row>
    <row r="1913" spans="3:9" x14ac:dyDescent="0.3">
      <c r="C1913" t="s">
        <v>112</v>
      </c>
      <c r="D1913" t="b">
        <f t="shared" ca="1" si="87"/>
        <v>1</v>
      </c>
      <c r="E1913" s="5">
        <f t="shared" si="88"/>
        <v>0</v>
      </c>
      <c r="F1913">
        <v>236</v>
      </c>
      <c r="G1913">
        <v>236</v>
      </c>
      <c r="I1913" s="5">
        <f t="shared" si="89"/>
        <v>0</v>
      </c>
    </row>
    <row r="1914" spans="3:9" x14ac:dyDescent="0.3">
      <c r="C1914" t="s">
        <v>111</v>
      </c>
      <c r="D1914" t="b">
        <f t="shared" ca="1" si="87"/>
        <v>1</v>
      </c>
      <c r="E1914" s="5">
        <f t="shared" si="88"/>
        <v>0</v>
      </c>
      <c r="F1914">
        <v>317</v>
      </c>
      <c r="G1914">
        <v>317</v>
      </c>
      <c r="I1914" s="5">
        <f t="shared" si="89"/>
        <v>0</v>
      </c>
    </row>
    <row r="1915" spans="3:9" x14ac:dyDescent="0.3">
      <c r="C1915" t="s">
        <v>110</v>
      </c>
      <c r="D1915" t="b">
        <f t="shared" ca="1" si="87"/>
        <v>1</v>
      </c>
      <c r="E1915" s="5">
        <f t="shared" si="88"/>
        <v>0</v>
      </c>
      <c r="F1915">
        <v>318</v>
      </c>
      <c r="G1915">
        <v>318</v>
      </c>
      <c r="I1915" s="5">
        <f t="shared" si="89"/>
        <v>0</v>
      </c>
    </row>
    <row r="1916" spans="3:9" x14ac:dyDescent="0.3">
      <c r="C1916" t="s">
        <v>109</v>
      </c>
      <c r="D1916" t="b">
        <f t="shared" ca="1" si="87"/>
        <v>1</v>
      </c>
      <c r="E1916" s="5">
        <f t="shared" si="88"/>
        <v>0</v>
      </c>
      <c r="F1916">
        <v>332</v>
      </c>
      <c r="G1916">
        <v>332</v>
      </c>
      <c r="I1916" s="5">
        <f t="shared" si="89"/>
        <v>0</v>
      </c>
    </row>
    <row r="1917" spans="3:9" x14ac:dyDescent="0.3">
      <c r="C1917" t="s">
        <v>108</v>
      </c>
      <c r="D1917" t="b">
        <f t="shared" ca="1" si="87"/>
        <v>1</v>
      </c>
      <c r="E1917" s="5">
        <f t="shared" si="88"/>
        <v>0</v>
      </c>
      <c r="F1917">
        <v>309</v>
      </c>
      <c r="G1917">
        <v>309</v>
      </c>
      <c r="I1917" s="5">
        <f t="shared" si="89"/>
        <v>0</v>
      </c>
    </row>
    <row r="1918" spans="3:9" x14ac:dyDescent="0.3">
      <c r="C1918" t="s">
        <v>107</v>
      </c>
      <c r="D1918" t="b">
        <f t="shared" ca="1" si="87"/>
        <v>1</v>
      </c>
      <c r="E1918" s="5">
        <f t="shared" si="88"/>
        <v>0</v>
      </c>
      <c r="F1918">
        <v>325</v>
      </c>
      <c r="G1918">
        <v>325</v>
      </c>
      <c r="I1918" s="5">
        <f t="shared" si="89"/>
        <v>0</v>
      </c>
    </row>
    <row r="1919" spans="3:9" x14ac:dyDescent="0.3">
      <c r="C1919" t="s">
        <v>106</v>
      </c>
      <c r="D1919" t="b">
        <f t="shared" ca="1" si="87"/>
        <v>1</v>
      </c>
      <c r="E1919" s="5">
        <f t="shared" si="88"/>
        <v>0</v>
      </c>
      <c r="F1919">
        <v>302</v>
      </c>
      <c r="G1919">
        <v>302</v>
      </c>
      <c r="I1919" s="5">
        <f t="shared" si="89"/>
        <v>0</v>
      </c>
    </row>
    <row r="1920" spans="3:9" x14ac:dyDescent="0.3">
      <c r="C1920" t="s">
        <v>105</v>
      </c>
      <c r="D1920" t="b">
        <f t="shared" ca="1" si="87"/>
        <v>1</v>
      </c>
      <c r="E1920" s="5">
        <f t="shared" si="88"/>
        <v>0</v>
      </c>
      <c r="F1920">
        <v>278</v>
      </c>
      <c r="G1920">
        <v>278</v>
      </c>
      <c r="I1920" s="5">
        <f t="shared" si="89"/>
        <v>0</v>
      </c>
    </row>
    <row r="1921" spans="3:9" x14ac:dyDescent="0.3">
      <c r="C1921" t="s">
        <v>104</v>
      </c>
      <c r="D1921" t="b">
        <f t="shared" ca="1" si="87"/>
        <v>1</v>
      </c>
      <c r="E1921" s="5">
        <f t="shared" si="88"/>
        <v>0</v>
      </c>
      <c r="F1921">
        <v>298</v>
      </c>
      <c r="G1921">
        <v>298</v>
      </c>
      <c r="I1921" s="5">
        <f t="shared" si="89"/>
        <v>0</v>
      </c>
    </row>
    <row r="1922" spans="3:9" x14ac:dyDescent="0.3">
      <c r="C1922" t="s">
        <v>103</v>
      </c>
      <c r="D1922" t="b">
        <f t="shared" ca="1" si="87"/>
        <v>1</v>
      </c>
      <c r="E1922" s="5">
        <f t="shared" si="88"/>
        <v>0</v>
      </c>
      <c r="F1922">
        <v>283</v>
      </c>
      <c r="G1922">
        <v>283</v>
      </c>
      <c r="I1922" s="5">
        <f t="shared" si="89"/>
        <v>0</v>
      </c>
    </row>
    <row r="1923" spans="3:9" x14ac:dyDescent="0.3">
      <c r="C1923" t="s">
        <v>102</v>
      </c>
      <c r="D1923" t="b">
        <f t="shared" ca="1" si="87"/>
        <v>1</v>
      </c>
      <c r="E1923" s="5">
        <f t="shared" si="88"/>
        <v>0</v>
      </c>
      <c r="F1923">
        <v>309</v>
      </c>
      <c r="G1923">
        <v>309</v>
      </c>
      <c r="I1923" s="5">
        <f t="shared" si="89"/>
        <v>0</v>
      </c>
    </row>
    <row r="1924" spans="3:9" x14ac:dyDescent="0.3">
      <c r="C1924" t="s">
        <v>101</v>
      </c>
      <c r="D1924" t="b">
        <f t="shared" ca="1" si="87"/>
        <v>1</v>
      </c>
      <c r="E1924" s="5">
        <f t="shared" si="88"/>
        <v>0</v>
      </c>
      <c r="F1924">
        <v>304</v>
      </c>
      <c r="G1924">
        <v>304</v>
      </c>
      <c r="I1924" s="5">
        <f t="shared" si="89"/>
        <v>0</v>
      </c>
    </row>
    <row r="1925" spans="3:9" x14ac:dyDescent="0.3">
      <c r="C1925" t="s">
        <v>100</v>
      </c>
      <c r="D1925" t="b">
        <f t="shared" ca="1" si="87"/>
        <v>1</v>
      </c>
      <c r="E1925" s="5">
        <f t="shared" si="88"/>
        <v>0</v>
      </c>
      <c r="F1925">
        <v>326</v>
      </c>
      <c r="G1925">
        <v>326</v>
      </c>
      <c r="I1925" s="5">
        <f t="shared" si="89"/>
        <v>0</v>
      </c>
    </row>
    <row r="1926" spans="3:9" x14ac:dyDescent="0.3">
      <c r="C1926" t="s">
        <v>99</v>
      </c>
      <c r="D1926" t="b">
        <f t="shared" ca="1" si="87"/>
        <v>1</v>
      </c>
      <c r="E1926" s="5">
        <f t="shared" si="88"/>
        <v>0</v>
      </c>
      <c r="F1926">
        <v>358</v>
      </c>
      <c r="G1926">
        <v>358</v>
      </c>
      <c r="I1926" s="5">
        <f t="shared" si="89"/>
        <v>0</v>
      </c>
    </row>
    <row r="1927" spans="3:9" x14ac:dyDescent="0.3">
      <c r="C1927" t="s">
        <v>98</v>
      </c>
      <c r="D1927" t="b">
        <f t="shared" ref="D1927:D1967" ca="1" si="90">IF(CELL("format",F1927)="G",IF(ABS(F1927-G1927) &lt;= ABS(F1927*B$3),TRUE,FALSE),IF(F1927=G1927,TRUE,FALSE))</f>
        <v>1</v>
      </c>
      <c r="E1927" s="5">
        <f t="shared" ref="E1927:E1990" si="91">ABS(F1927-G1927)/ABS(F1927)</f>
        <v>0</v>
      </c>
      <c r="F1927">
        <v>384</v>
      </c>
      <c r="G1927">
        <v>384</v>
      </c>
      <c r="I1927" s="5">
        <f t="shared" ref="I1927:I1967" si="92">ABS(F1927-G1927)/ABS(F1927)</f>
        <v>0</v>
      </c>
    </row>
    <row r="1928" spans="3:9" x14ac:dyDescent="0.3">
      <c r="C1928" t="s">
        <v>97</v>
      </c>
      <c r="D1928" t="b">
        <f t="shared" ca="1" si="90"/>
        <v>1</v>
      </c>
      <c r="E1928" s="5">
        <f t="shared" si="91"/>
        <v>0</v>
      </c>
      <c r="F1928">
        <v>366</v>
      </c>
      <c r="G1928">
        <v>366</v>
      </c>
      <c r="I1928" s="5">
        <f t="shared" si="92"/>
        <v>0</v>
      </c>
    </row>
    <row r="1929" spans="3:9" x14ac:dyDescent="0.3">
      <c r="C1929" t="s">
        <v>96</v>
      </c>
      <c r="D1929" t="b">
        <f t="shared" ca="1" si="90"/>
        <v>1</v>
      </c>
      <c r="E1929" s="5">
        <f t="shared" si="91"/>
        <v>0</v>
      </c>
      <c r="F1929">
        <v>400</v>
      </c>
      <c r="G1929">
        <v>400</v>
      </c>
      <c r="I1929" s="5">
        <f t="shared" si="92"/>
        <v>0</v>
      </c>
    </row>
    <row r="1930" spans="3:9" x14ac:dyDescent="0.3">
      <c r="C1930" t="s">
        <v>95</v>
      </c>
      <c r="D1930" t="b">
        <f t="shared" ca="1" si="90"/>
        <v>1</v>
      </c>
      <c r="E1930" s="5">
        <f t="shared" si="91"/>
        <v>0</v>
      </c>
      <c r="F1930">
        <v>374</v>
      </c>
      <c r="G1930">
        <v>374</v>
      </c>
      <c r="I1930" s="5">
        <f t="shared" si="92"/>
        <v>0</v>
      </c>
    </row>
    <row r="1931" spans="3:9" x14ac:dyDescent="0.3">
      <c r="C1931" t="s">
        <v>94</v>
      </c>
      <c r="D1931" t="b">
        <f t="shared" ca="1" si="90"/>
        <v>1</v>
      </c>
      <c r="E1931" s="5">
        <f t="shared" si="91"/>
        <v>0</v>
      </c>
      <c r="F1931">
        <v>313</v>
      </c>
      <c r="G1931">
        <v>313</v>
      </c>
      <c r="I1931" s="5">
        <f t="shared" si="92"/>
        <v>0</v>
      </c>
    </row>
    <row r="1932" spans="3:9" x14ac:dyDescent="0.3">
      <c r="C1932" t="s">
        <v>93</v>
      </c>
      <c r="D1932" t="b">
        <f t="shared" ca="1" si="90"/>
        <v>1</v>
      </c>
      <c r="E1932" s="5">
        <f t="shared" si="91"/>
        <v>0</v>
      </c>
      <c r="F1932">
        <v>253</v>
      </c>
      <c r="G1932">
        <v>253</v>
      </c>
      <c r="I1932" s="5">
        <f t="shared" si="92"/>
        <v>0</v>
      </c>
    </row>
    <row r="1933" spans="3:9" x14ac:dyDescent="0.3">
      <c r="C1933" t="s">
        <v>92</v>
      </c>
      <c r="D1933" t="b">
        <f t="shared" ca="1" si="90"/>
        <v>1</v>
      </c>
      <c r="E1933" s="5">
        <f t="shared" si="91"/>
        <v>0</v>
      </c>
      <c r="F1933">
        <v>212</v>
      </c>
      <c r="G1933">
        <v>212</v>
      </c>
      <c r="I1933" s="5">
        <f t="shared" si="92"/>
        <v>0</v>
      </c>
    </row>
    <row r="1934" spans="3:9" x14ac:dyDescent="0.3">
      <c r="C1934" t="s">
        <v>91</v>
      </c>
      <c r="D1934" t="b">
        <f t="shared" ca="1" si="90"/>
        <v>1</v>
      </c>
      <c r="E1934" s="5">
        <f t="shared" si="91"/>
        <v>0</v>
      </c>
      <c r="F1934">
        <v>153</v>
      </c>
      <c r="G1934">
        <v>153</v>
      </c>
      <c r="I1934" s="5">
        <f t="shared" si="92"/>
        <v>0</v>
      </c>
    </row>
    <row r="1935" spans="3:9" x14ac:dyDescent="0.3">
      <c r="C1935" t="s">
        <v>90</v>
      </c>
      <c r="D1935" t="b">
        <f t="shared" ca="1" si="90"/>
        <v>1</v>
      </c>
      <c r="E1935" s="5">
        <f t="shared" si="91"/>
        <v>0</v>
      </c>
      <c r="F1935">
        <v>116</v>
      </c>
      <c r="G1935">
        <v>116</v>
      </c>
      <c r="I1935" s="5">
        <f t="shared" si="92"/>
        <v>0</v>
      </c>
    </row>
    <row r="1936" spans="3:9" x14ac:dyDescent="0.3">
      <c r="C1936" t="s">
        <v>89</v>
      </c>
      <c r="D1936" t="b">
        <f t="shared" ca="1" si="90"/>
        <v>1</v>
      </c>
      <c r="E1936" s="5">
        <f t="shared" si="91"/>
        <v>0</v>
      </c>
      <c r="F1936">
        <v>65</v>
      </c>
      <c r="G1936">
        <v>65</v>
      </c>
      <c r="I1936" s="5">
        <f t="shared" si="92"/>
        <v>0</v>
      </c>
    </row>
    <row r="1937" spans="3:9" x14ac:dyDescent="0.3">
      <c r="C1937" t="s">
        <v>88</v>
      </c>
      <c r="D1937" t="b">
        <f t="shared" ca="1" si="90"/>
        <v>1</v>
      </c>
      <c r="E1937" s="5">
        <f t="shared" si="91"/>
        <v>0</v>
      </c>
      <c r="F1937">
        <v>35</v>
      </c>
      <c r="G1937">
        <v>35</v>
      </c>
      <c r="I1937" s="5">
        <f t="shared" si="92"/>
        <v>0</v>
      </c>
    </row>
    <row r="1938" spans="3:9" x14ac:dyDescent="0.3">
      <c r="C1938" t="s">
        <v>87</v>
      </c>
      <c r="D1938" t="b">
        <f t="shared" ca="1" si="90"/>
        <v>1</v>
      </c>
      <c r="E1938" s="5">
        <f t="shared" si="91"/>
        <v>0</v>
      </c>
      <c r="F1938">
        <v>17</v>
      </c>
      <c r="G1938">
        <v>17</v>
      </c>
      <c r="I1938" s="5">
        <f t="shared" si="92"/>
        <v>0</v>
      </c>
    </row>
    <row r="1939" spans="3:9" x14ac:dyDescent="0.3">
      <c r="C1939" t="s">
        <v>86</v>
      </c>
      <c r="D1939" t="b">
        <f t="shared" ca="1" si="90"/>
        <v>1</v>
      </c>
      <c r="E1939" s="5">
        <f t="shared" si="91"/>
        <v>0</v>
      </c>
      <c r="F1939">
        <v>7</v>
      </c>
      <c r="G1939">
        <v>7</v>
      </c>
      <c r="I1939" s="5">
        <f t="shared" si="92"/>
        <v>0</v>
      </c>
    </row>
    <row r="1940" spans="3:9" x14ac:dyDescent="0.3">
      <c r="C1940" t="s">
        <v>85</v>
      </c>
      <c r="D1940" t="b">
        <f t="shared" ca="1" si="90"/>
        <v>1</v>
      </c>
      <c r="E1940" s="5">
        <f t="shared" si="91"/>
        <v>0</v>
      </c>
      <c r="F1940">
        <v>2</v>
      </c>
      <c r="G1940">
        <v>2</v>
      </c>
      <c r="I1940" s="5">
        <f t="shared" si="92"/>
        <v>0</v>
      </c>
    </row>
    <row r="1941" spans="3:9" x14ac:dyDescent="0.3">
      <c r="C1941" t="s">
        <v>84</v>
      </c>
      <c r="D1941" t="b">
        <f t="shared" ca="1" si="90"/>
        <v>1</v>
      </c>
      <c r="E1941" s="5" t="e">
        <f t="shared" si="91"/>
        <v>#DIV/0!</v>
      </c>
      <c r="F1941">
        <v>0</v>
      </c>
      <c r="G1941">
        <v>0</v>
      </c>
      <c r="I1941" s="5" t="e">
        <f t="shared" si="92"/>
        <v>#DIV/0!</v>
      </c>
    </row>
    <row r="1942" spans="3:9" x14ac:dyDescent="0.3">
      <c r="C1942" t="s">
        <v>83</v>
      </c>
      <c r="D1942" t="b">
        <f t="shared" ca="1" si="90"/>
        <v>1</v>
      </c>
      <c r="E1942" s="5" t="e">
        <f t="shared" si="91"/>
        <v>#DIV/0!</v>
      </c>
      <c r="F1942">
        <v>0</v>
      </c>
      <c r="G1942">
        <v>0</v>
      </c>
      <c r="I1942" s="5" t="e">
        <f t="shared" si="92"/>
        <v>#DIV/0!</v>
      </c>
    </row>
    <row r="1943" spans="3:9" x14ac:dyDescent="0.3">
      <c r="C1943" t="s">
        <v>82</v>
      </c>
      <c r="D1943" t="b">
        <f t="shared" ca="1" si="90"/>
        <v>1</v>
      </c>
      <c r="E1943" s="5" t="e">
        <f t="shared" si="91"/>
        <v>#DIV/0!</v>
      </c>
      <c r="F1943">
        <v>0</v>
      </c>
      <c r="G1943">
        <v>0</v>
      </c>
      <c r="I1943" s="5" t="e">
        <f t="shared" si="92"/>
        <v>#DIV/0!</v>
      </c>
    </row>
    <row r="1944" spans="3:9" x14ac:dyDescent="0.3">
      <c r="C1944" t="s">
        <v>81</v>
      </c>
      <c r="D1944" t="b">
        <f t="shared" ca="1" si="90"/>
        <v>1</v>
      </c>
      <c r="E1944" s="5" t="e">
        <f t="shared" si="91"/>
        <v>#DIV/0!</v>
      </c>
      <c r="F1944">
        <v>0</v>
      </c>
      <c r="G1944">
        <v>0</v>
      </c>
      <c r="I1944" s="5" t="e">
        <f t="shared" si="92"/>
        <v>#DIV/0!</v>
      </c>
    </row>
    <row r="1945" spans="3:9" x14ac:dyDescent="0.3">
      <c r="C1945" t="s">
        <v>80</v>
      </c>
      <c r="D1945" t="b">
        <f t="shared" ca="1" si="90"/>
        <v>1</v>
      </c>
      <c r="E1945" s="5" t="e">
        <f t="shared" si="91"/>
        <v>#DIV/0!</v>
      </c>
      <c r="F1945">
        <v>0</v>
      </c>
      <c r="G1945">
        <v>0</v>
      </c>
      <c r="I1945" s="5" t="e">
        <f t="shared" si="92"/>
        <v>#DIV/0!</v>
      </c>
    </row>
    <row r="1946" spans="3:9" x14ac:dyDescent="0.3">
      <c r="C1946" t="s">
        <v>79</v>
      </c>
      <c r="D1946" t="b">
        <f t="shared" ca="1" si="90"/>
        <v>1</v>
      </c>
      <c r="E1946" s="5" t="e">
        <f t="shared" si="91"/>
        <v>#DIV/0!</v>
      </c>
      <c r="F1946">
        <v>0</v>
      </c>
      <c r="G1946">
        <v>0</v>
      </c>
      <c r="I1946" s="5" t="e">
        <f t="shared" si="92"/>
        <v>#DIV/0!</v>
      </c>
    </row>
    <row r="1947" spans="3:9" x14ac:dyDescent="0.3">
      <c r="C1947" t="s">
        <v>78</v>
      </c>
      <c r="D1947" t="b">
        <f t="shared" ca="1" si="90"/>
        <v>1</v>
      </c>
      <c r="E1947" s="5" t="e">
        <f t="shared" si="91"/>
        <v>#DIV/0!</v>
      </c>
      <c r="F1947">
        <v>0</v>
      </c>
      <c r="G1947">
        <v>0</v>
      </c>
      <c r="I1947" s="5" t="e">
        <f t="shared" si="92"/>
        <v>#DIV/0!</v>
      </c>
    </row>
    <row r="1948" spans="3:9" x14ac:dyDescent="0.3">
      <c r="C1948" t="s">
        <v>77</v>
      </c>
      <c r="D1948" t="b">
        <f t="shared" ca="1" si="90"/>
        <v>1</v>
      </c>
      <c r="E1948" s="5" t="e">
        <f t="shared" si="91"/>
        <v>#DIV/0!</v>
      </c>
      <c r="F1948">
        <v>0</v>
      </c>
      <c r="G1948">
        <v>0</v>
      </c>
      <c r="I1948" s="5" t="e">
        <f t="shared" si="92"/>
        <v>#DIV/0!</v>
      </c>
    </row>
    <row r="1949" spans="3:9" x14ac:dyDescent="0.3">
      <c r="C1949" t="s">
        <v>76</v>
      </c>
      <c r="D1949" t="b">
        <f t="shared" ca="1" si="90"/>
        <v>1</v>
      </c>
      <c r="E1949" s="5" t="e">
        <f t="shared" si="91"/>
        <v>#DIV/0!</v>
      </c>
      <c r="F1949">
        <v>0</v>
      </c>
      <c r="G1949">
        <v>0</v>
      </c>
      <c r="I1949" s="5" t="e">
        <f t="shared" si="92"/>
        <v>#DIV/0!</v>
      </c>
    </row>
    <row r="1950" spans="3:9" x14ac:dyDescent="0.3">
      <c r="C1950" t="s">
        <v>75</v>
      </c>
      <c r="D1950" t="b">
        <f t="shared" ca="1" si="90"/>
        <v>1</v>
      </c>
      <c r="E1950" s="5" t="e">
        <f t="shared" si="91"/>
        <v>#DIV/0!</v>
      </c>
      <c r="F1950">
        <v>0</v>
      </c>
      <c r="G1950">
        <v>0</v>
      </c>
      <c r="I1950" s="5" t="e">
        <f t="shared" si="92"/>
        <v>#DIV/0!</v>
      </c>
    </row>
    <row r="1951" spans="3:9" x14ac:dyDescent="0.3">
      <c r="C1951" t="s">
        <v>74</v>
      </c>
      <c r="D1951" t="b">
        <f t="shared" ca="1" si="90"/>
        <v>1</v>
      </c>
      <c r="E1951" s="5" t="e">
        <f t="shared" si="91"/>
        <v>#DIV/0!</v>
      </c>
      <c r="F1951">
        <v>0</v>
      </c>
      <c r="G1951">
        <v>0</v>
      </c>
      <c r="I1951" s="5" t="e">
        <f t="shared" si="92"/>
        <v>#DIV/0!</v>
      </c>
    </row>
    <row r="1952" spans="3:9" x14ac:dyDescent="0.3">
      <c r="C1952" t="s">
        <v>73</v>
      </c>
      <c r="D1952" t="b">
        <f t="shared" ca="1" si="90"/>
        <v>1</v>
      </c>
      <c r="E1952" s="5" t="e">
        <f t="shared" si="91"/>
        <v>#DIV/0!</v>
      </c>
      <c r="F1952">
        <v>0</v>
      </c>
      <c r="G1952">
        <v>0</v>
      </c>
      <c r="I1952" s="5" t="e">
        <f t="shared" si="92"/>
        <v>#DIV/0!</v>
      </c>
    </row>
    <row r="1953" spans="3:9" x14ac:dyDescent="0.3">
      <c r="C1953" t="s">
        <v>72</v>
      </c>
      <c r="D1953" t="b">
        <f t="shared" ca="1" si="90"/>
        <v>1</v>
      </c>
      <c r="E1953" s="5" t="e">
        <f t="shared" si="91"/>
        <v>#DIV/0!</v>
      </c>
      <c r="F1953">
        <v>0</v>
      </c>
      <c r="G1953">
        <v>0</v>
      </c>
      <c r="I1953" s="5" t="e">
        <f t="shared" si="92"/>
        <v>#DIV/0!</v>
      </c>
    </row>
    <row r="1954" spans="3:9" x14ac:dyDescent="0.3">
      <c r="C1954" t="s">
        <v>71</v>
      </c>
      <c r="D1954" t="b">
        <f t="shared" ca="1" si="90"/>
        <v>1</v>
      </c>
      <c r="E1954" s="5" t="e">
        <f t="shared" si="91"/>
        <v>#DIV/0!</v>
      </c>
      <c r="F1954">
        <v>0</v>
      </c>
      <c r="G1954">
        <v>0</v>
      </c>
      <c r="I1954" s="5" t="e">
        <f t="shared" si="92"/>
        <v>#DIV/0!</v>
      </c>
    </row>
    <row r="1955" spans="3:9" x14ac:dyDescent="0.3">
      <c r="C1955" t="s">
        <v>70</v>
      </c>
      <c r="D1955" t="b">
        <f t="shared" ca="1" si="90"/>
        <v>1</v>
      </c>
      <c r="E1955" s="5" t="e">
        <f t="shared" si="91"/>
        <v>#DIV/0!</v>
      </c>
      <c r="F1955">
        <v>0</v>
      </c>
      <c r="G1955">
        <v>0</v>
      </c>
      <c r="I1955" s="5" t="e">
        <f t="shared" si="92"/>
        <v>#DIV/0!</v>
      </c>
    </row>
    <row r="1956" spans="3:9" x14ac:dyDescent="0.3">
      <c r="C1956" t="s">
        <v>69</v>
      </c>
      <c r="D1956" t="b">
        <f t="shared" ca="1" si="90"/>
        <v>1</v>
      </c>
      <c r="E1956" s="5" t="e">
        <f t="shared" si="91"/>
        <v>#DIV/0!</v>
      </c>
      <c r="F1956">
        <v>0</v>
      </c>
      <c r="G1956">
        <v>0</v>
      </c>
      <c r="I1956" s="5" t="e">
        <f t="shared" si="92"/>
        <v>#DIV/0!</v>
      </c>
    </row>
    <row r="1957" spans="3:9" x14ac:dyDescent="0.3">
      <c r="C1957" t="s">
        <v>68</v>
      </c>
      <c r="D1957" t="b">
        <f t="shared" ca="1" si="90"/>
        <v>1</v>
      </c>
      <c r="E1957" s="5" t="e">
        <f t="shared" si="91"/>
        <v>#DIV/0!</v>
      </c>
      <c r="F1957">
        <v>0</v>
      </c>
      <c r="G1957">
        <v>0</v>
      </c>
      <c r="I1957" s="5" t="e">
        <f t="shared" si="92"/>
        <v>#DIV/0!</v>
      </c>
    </row>
    <row r="1958" spans="3:9" x14ac:dyDescent="0.3">
      <c r="C1958" t="s">
        <v>67</v>
      </c>
      <c r="D1958" t="b">
        <f t="shared" ca="1" si="90"/>
        <v>1</v>
      </c>
      <c r="E1958" s="5" t="e">
        <f t="shared" si="91"/>
        <v>#DIV/0!</v>
      </c>
      <c r="F1958">
        <v>0</v>
      </c>
      <c r="G1958">
        <v>0</v>
      </c>
      <c r="I1958" s="5" t="e">
        <f t="shared" si="92"/>
        <v>#DIV/0!</v>
      </c>
    </row>
    <row r="1959" spans="3:9" x14ac:dyDescent="0.3">
      <c r="C1959" t="s">
        <v>66</v>
      </c>
      <c r="D1959" t="b">
        <f t="shared" ca="1" si="90"/>
        <v>1</v>
      </c>
      <c r="E1959" s="5" t="e">
        <f t="shared" si="91"/>
        <v>#DIV/0!</v>
      </c>
      <c r="F1959">
        <v>0</v>
      </c>
      <c r="G1959">
        <v>0</v>
      </c>
      <c r="I1959" s="5" t="e">
        <f t="shared" si="92"/>
        <v>#DIV/0!</v>
      </c>
    </row>
    <row r="1960" spans="3:9" x14ac:dyDescent="0.3">
      <c r="C1960" t="s">
        <v>65</v>
      </c>
      <c r="D1960" t="b">
        <f t="shared" ca="1" si="90"/>
        <v>1</v>
      </c>
      <c r="E1960" s="5" t="e">
        <f t="shared" si="91"/>
        <v>#DIV/0!</v>
      </c>
      <c r="F1960">
        <v>0</v>
      </c>
      <c r="G1960">
        <v>0</v>
      </c>
      <c r="I1960" s="5" t="e">
        <f t="shared" si="92"/>
        <v>#DIV/0!</v>
      </c>
    </row>
    <row r="1961" spans="3:9" x14ac:dyDescent="0.3">
      <c r="C1961" t="s">
        <v>64</v>
      </c>
      <c r="D1961" t="b">
        <f t="shared" ca="1" si="90"/>
        <v>1</v>
      </c>
      <c r="E1961" s="5" t="e">
        <f t="shared" si="91"/>
        <v>#DIV/0!</v>
      </c>
      <c r="F1961">
        <v>0</v>
      </c>
      <c r="G1961">
        <v>0</v>
      </c>
      <c r="I1961" s="5" t="e">
        <f t="shared" si="92"/>
        <v>#DIV/0!</v>
      </c>
    </row>
    <row r="1962" spans="3:9" x14ac:dyDescent="0.3">
      <c r="C1962" t="s">
        <v>63</v>
      </c>
      <c r="D1962" t="b">
        <f t="shared" ca="1" si="90"/>
        <v>1</v>
      </c>
      <c r="E1962" s="5" t="e">
        <f t="shared" si="91"/>
        <v>#DIV/0!</v>
      </c>
      <c r="F1962">
        <v>0</v>
      </c>
      <c r="G1962">
        <v>0</v>
      </c>
      <c r="I1962" s="5" t="e">
        <f t="shared" si="92"/>
        <v>#DIV/0!</v>
      </c>
    </row>
    <row r="1963" spans="3:9" x14ac:dyDescent="0.3">
      <c r="C1963" t="s">
        <v>62</v>
      </c>
      <c r="D1963" t="b">
        <f t="shared" ca="1" si="90"/>
        <v>1</v>
      </c>
      <c r="E1963" s="5" t="e">
        <f t="shared" si="91"/>
        <v>#DIV/0!</v>
      </c>
      <c r="F1963">
        <v>0</v>
      </c>
      <c r="G1963">
        <v>0</v>
      </c>
      <c r="I1963" s="5" t="e">
        <f t="shared" si="92"/>
        <v>#DIV/0!</v>
      </c>
    </row>
    <row r="1964" spans="3:9" x14ac:dyDescent="0.3">
      <c r="C1964" t="s">
        <v>61</v>
      </c>
      <c r="D1964" t="b">
        <f t="shared" ca="1" si="90"/>
        <v>1</v>
      </c>
      <c r="E1964" s="5" t="e">
        <f t="shared" si="91"/>
        <v>#DIV/0!</v>
      </c>
      <c r="F1964">
        <v>0</v>
      </c>
      <c r="G1964">
        <v>0</v>
      </c>
      <c r="I1964" s="5" t="e">
        <f t="shared" si="92"/>
        <v>#DIV/0!</v>
      </c>
    </row>
    <row r="1965" spans="3:9" x14ac:dyDescent="0.3">
      <c r="C1965" t="s">
        <v>60</v>
      </c>
      <c r="D1965" t="b">
        <f t="shared" ca="1" si="90"/>
        <v>1</v>
      </c>
      <c r="E1965" s="5" t="e">
        <f t="shared" si="91"/>
        <v>#DIV/0!</v>
      </c>
      <c r="F1965">
        <v>0</v>
      </c>
      <c r="G1965">
        <v>0</v>
      </c>
      <c r="I1965" s="5" t="e">
        <f t="shared" si="92"/>
        <v>#DIV/0!</v>
      </c>
    </row>
    <row r="1966" spans="3:9" x14ac:dyDescent="0.3">
      <c r="C1966" t="s">
        <v>59</v>
      </c>
      <c r="D1966" t="b">
        <f t="shared" ca="1" si="90"/>
        <v>1</v>
      </c>
      <c r="E1966" s="5" t="e">
        <f t="shared" si="91"/>
        <v>#DIV/0!</v>
      </c>
      <c r="F1966">
        <v>0</v>
      </c>
      <c r="G1966">
        <v>0</v>
      </c>
      <c r="I1966" s="5" t="e">
        <f t="shared" si="92"/>
        <v>#DIV/0!</v>
      </c>
    </row>
    <row r="1967" spans="3:9" x14ac:dyDescent="0.3">
      <c r="C1967" t="s">
        <v>58</v>
      </c>
      <c r="D1967" t="b">
        <f t="shared" ca="1" si="90"/>
        <v>1</v>
      </c>
      <c r="E1967" s="5" t="e">
        <f t="shared" si="91"/>
        <v>#DIV/0!</v>
      </c>
      <c r="F1967">
        <v>0</v>
      </c>
      <c r="G1967">
        <v>0</v>
      </c>
      <c r="I1967" s="5" t="e">
        <f t="shared" si="92"/>
        <v>#DIV/0!</v>
      </c>
    </row>
  </sheetData>
  <autoFilter ref="C6:G1967" xr:uid="{BF2B4B09-2E93-3C47-9B04-3A9DC04CF29A}"/>
  <conditionalFormatting sqref="D7 D8:E1967">
    <cfRule type="containsText" dxfId="4" priority="3" operator="containsText" text="false">
      <formula>NOT(ISERROR(SEARCH("false",D7)))</formula>
    </cfRule>
  </conditionalFormatting>
  <conditionalFormatting sqref="E7:E1967">
    <cfRule type="containsText" dxfId="3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dimension ref="A1:I1437"/>
  <sheetViews>
    <sheetView workbookViewId="0">
      <pane xSplit="3" ySplit="6" topLeftCell="D438" activePane="bottomRight" state="frozen"/>
      <selection pane="topRight" activeCell="B1" sqref="B1"/>
      <selection pane="bottomLeft" activeCell="A7" sqref="A7"/>
      <selection pane="bottomRight" activeCell="B465" sqref="B464:B465"/>
    </sheetView>
  </sheetViews>
  <sheetFormatPr defaultColWidth="8" defaultRowHeight="15.6" x14ac:dyDescent="0.3"/>
  <cols>
    <col min="1" max="2" width="20.19921875" customWidth="1"/>
    <col min="3" max="3" width="85.796875" bestFit="1" customWidth="1"/>
    <col min="4" max="5" width="14.19921875" customWidth="1"/>
    <col min="6" max="7" width="20.0976562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COUNTIF(D7:D1437,TRUE)</f>
        <v>1431</v>
      </c>
      <c r="C1" t="s">
        <v>0</v>
      </c>
      <c r="D1" s="3" t="s">
        <v>57</v>
      </c>
      <c r="E1" s="3" t="s">
        <v>1653</v>
      </c>
      <c r="F1" t="s">
        <v>2357</v>
      </c>
      <c r="G1" t="s">
        <v>2355</v>
      </c>
      <c r="I1" s="13"/>
    </row>
    <row r="2" spans="1:9" x14ac:dyDescent="0.3">
      <c r="A2" s="8" t="s">
        <v>1628</v>
      </c>
      <c r="B2" s="9">
        <f ca="1">COUNTIF(D7:D1437,FALSE)</f>
        <v>0</v>
      </c>
      <c r="C2" t="s">
        <v>1</v>
      </c>
      <c r="F2" s="1">
        <v>45197</v>
      </c>
      <c r="G2" s="1">
        <v>45013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45248</v>
      </c>
      <c r="G4" s="1">
        <v>45055</v>
      </c>
      <c r="I4">
        <f>COUNTIF(I7:I1437,"&gt;" &amp;$B3)</f>
        <v>0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1626</v>
      </c>
      <c r="D7" t="b">
        <f t="shared" ref="D7:D70" ca="1" si="0">IF(CELL("format",F7)="G",IF(ABS(F7-G7) &lt;= ABS(F7*B$3),TRUE,FALSE),IF(F7=G7,TRUE,FALSE))</f>
        <v>1</v>
      </c>
      <c r="E7" s="5">
        <f t="shared" ref="E7:E70" si="1">ABS(F7-G7)/ABS(F7)</f>
        <v>0</v>
      </c>
      <c r="F7">
        <v>1521.32</v>
      </c>
      <c r="G7">
        <v>1521.32</v>
      </c>
      <c r="I7" s="5">
        <f t="shared" ref="I7:I70" si="2">ABS(F7-G7)/ABS(F7)</f>
        <v>0</v>
      </c>
    </row>
    <row r="8" spans="1:9" x14ac:dyDescent="0.3">
      <c r="C8" t="s">
        <v>1625</v>
      </c>
      <c r="D8" t="b">
        <f t="shared" ca="1" si="0"/>
        <v>1</v>
      </c>
      <c r="E8" s="5">
        <f t="shared" si="1"/>
        <v>0</v>
      </c>
      <c r="F8">
        <v>143.72</v>
      </c>
      <c r="G8">
        <v>143.72</v>
      </c>
      <c r="I8" s="5">
        <f t="shared" si="2"/>
        <v>0</v>
      </c>
    </row>
    <row r="9" spans="1:9" x14ac:dyDescent="0.3">
      <c r="C9" t="s">
        <v>1624</v>
      </c>
      <c r="D9" t="b">
        <f t="shared" ca="1" si="0"/>
        <v>1</v>
      </c>
      <c r="E9" s="5">
        <f t="shared" si="1"/>
        <v>0</v>
      </c>
      <c r="F9">
        <v>3797.78</v>
      </c>
      <c r="G9">
        <v>3797.78</v>
      </c>
      <c r="I9" s="5">
        <f t="shared" si="2"/>
        <v>0</v>
      </c>
    </row>
    <row r="10" spans="1:9" x14ac:dyDescent="0.3">
      <c r="C10" t="s">
        <v>1623</v>
      </c>
      <c r="D10" t="b">
        <f t="shared" ca="1" si="0"/>
        <v>1</v>
      </c>
      <c r="E10" s="5">
        <f t="shared" si="1"/>
        <v>0</v>
      </c>
      <c r="F10">
        <v>3797.78</v>
      </c>
      <c r="G10">
        <v>3797.78</v>
      </c>
      <c r="I10" s="5">
        <f t="shared" si="2"/>
        <v>0</v>
      </c>
    </row>
    <row r="11" spans="1:9" x14ac:dyDescent="0.3">
      <c r="C11" t="s">
        <v>1622</v>
      </c>
      <c r="D11" t="b">
        <f t="shared" ca="1" si="0"/>
        <v>1</v>
      </c>
      <c r="E11" s="5">
        <f t="shared" si="1"/>
        <v>0</v>
      </c>
      <c r="F11" s="2">
        <v>-1.7053E-14</v>
      </c>
      <c r="G11" s="2">
        <v>-1.7053E-14</v>
      </c>
      <c r="I11" s="5">
        <f t="shared" si="2"/>
        <v>0</v>
      </c>
    </row>
    <row r="12" spans="1:9" x14ac:dyDescent="0.3">
      <c r="C12" t="s">
        <v>1621</v>
      </c>
      <c r="D12" t="b">
        <f t="shared" ca="1" si="0"/>
        <v>1</v>
      </c>
      <c r="E12" s="5">
        <f t="shared" si="1"/>
        <v>0</v>
      </c>
      <c r="F12">
        <v>3654.07</v>
      </c>
      <c r="G12">
        <v>3654.07</v>
      </c>
      <c r="I12" s="5">
        <f t="shared" si="2"/>
        <v>0</v>
      </c>
    </row>
    <row r="13" spans="1:9" x14ac:dyDescent="0.3">
      <c r="C13" t="s">
        <v>1620</v>
      </c>
      <c r="D13" t="b">
        <f t="shared" ca="1" si="0"/>
        <v>1</v>
      </c>
      <c r="E13" s="5">
        <f t="shared" si="1"/>
        <v>0</v>
      </c>
      <c r="F13">
        <v>3654.07</v>
      </c>
      <c r="G13">
        <v>3654.07</v>
      </c>
      <c r="I13" s="5">
        <f t="shared" si="2"/>
        <v>0</v>
      </c>
    </row>
    <row r="14" spans="1:9" x14ac:dyDescent="0.3">
      <c r="C14" t="s">
        <v>1619</v>
      </c>
      <c r="D14" t="b">
        <f t="shared" ca="1" si="0"/>
        <v>1</v>
      </c>
      <c r="E14" s="5">
        <f t="shared" si="1"/>
        <v>0</v>
      </c>
      <c r="F14" s="2">
        <v>4.8839900000000005E-13</v>
      </c>
      <c r="G14" s="2">
        <v>4.8839900000000005E-13</v>
      </c>
      <c r="I14" s="5">
        <f t="shared" si="2"/>
        <v>0</v>
      </c>
    </row>
    <row r="15" spans="1:9" x14ac:dyDescent="0.3">
      <c r="C15" t="s">
        <v>1618</v>
      </c>
      <c r="D15" t="b">
        <f t="shared" ca="1" si="0"/>
        <v>1</v>
      </c>
      <c r="E15" s="5">
        <f t="shared" si="1"/>
        <v>0</v>
      </c>
      <c r="F15">
        <v>2.4018999999999999</v>
      </c>
      <c r="G15">
        <v>2.4018999999999999</v>
      </c>
      <c r="I15" s="5">
        <f t="shared" si="2"/>
        <v>0</v>
      </c>
    </row>
    <row r="16" spans="1:9" x14ac:dyDescent="0.3">
      <c r="C16" t="s">
        <v>1617</v>
      </c>
      <c r="D16" t="b">
        <f t="shared" ca="1" si="0"/>
        <v>1</v>
      </c>
      <c r="E16" s="5">
        <f t="shared" si="1"/>
        <v>0</v>
      </c>
      <c r="F16">
        <v>22.209800000000001</v>
      </c>
      <c r="G16">
        <v>22.209800000000001</v>
      </c>
      <c r="I16" s="5">
        <f t="shared" si="2"/>
        <v>0</v>
      </c>
    </row>
    <row r="17" spans="3:9" x14ac:dyDescent="0.3">
      <c r="C17" t="s">
        <v>1616</v>
      </c>
      <c r="D17" t="b">
        <f t="shared" ca="1" si="0"/>
        <v>1</v>
      </c>
      <c r="E17" s="5">
        <f t="shared" si="1"/>
        <v>0</v>
      </c>
      <c r="F17">
        <v>7.4007400000000003E-3</v>
      </c>
      <c r="G17">
        <v>7.4007400000000003E-3</v>
      </c>
      <c r="I17" s="5">
        <f t="shared" si="2"/>
        <v>0</v>
      </c>
    </row>
    <row r="18" spans="3:9" x14ac:dyDescent="0.3">
      <c r="C18" t="s">
        <v>1615</v>
      </c>
      <c r="D18" t="b">
        <f t="shared" ca="1" si="0"/>
        <v>1</v>
      </c>
      <c r="E18" s="5">
        <f t="shared" si="1"/>
        <v>0</v>
      </c>
      <c r="F18">
        <v>2.4037600000000001</v>
      </c>
      <c r="G18">
        <v>2.4037600000000001</v>
      </c>
      <c r="I18" s="5">
        <f t="shared" si="2"/>
        <v>0</v>
      </c>
    </row>
    <row r="19" spans="3:9" x14ac:dyDescent="0.3">
      <c r="C19" t="s">
        <v>1614</v>
      </c>
      <c r="D19" t="b">
        <f t="shared" ca="1" si="0"/>
        <v>1</v>
      </c>
      <c r="E19" s="5">
        <f t="shared" si="1"/>
        <v>0</v>
      </c>
      <c r="F19">
        <v>22.210100000000001</v>
      </c>
      <c r="G19">
        <v>22.210100000000001</v>
      </c>
      <c r="I19" s="5">
        <f t="shared" si="2"/>
        <v>0</v>
      </c>
    </row>
    <row r="20" spans="3:9" x14ac:dyDescent="0.3">
      <c r="C20" t="s">
        <v>1613</v>
      </c>
      <c r="D20" t="b">
        <f t="shared" ca="1" si="0"/>
        <v>1</v>
      </c>
      <c r="E20" s="5">
        <f t="shared" si="1"/>
        <v>0</v>
      </c>
      <c r="F20">
        <v>7.4007400000000003E-3</v>
      </c>
      <c r="G20">
        <v>7.4007400000000003E-3</v>
      </c>
      <c r="I20" s="5">
        <f t="shared" si="2"/>
        <v>0</v>
      </c>
    </row>
    <row r="21" spans="3:9" x14ac:dyDescent="0.3">
      <c r="C21" t="s">
        <v>1612</v>
      </c>
      <c r="D21" t="b">
        <f t="shared" ca="1" si="0"/>
        <v>1</v>
      </c>
      <c r="E21" s="5">
        <f t="shared" si="1"/>
        <v>0</v>
      </c>
      <c r="F21">
        <v>2.3988299999999998</v>
      </c>
      <c r="G21">
        <v>2.3988299999999998</v>
      </c>
      <c r="I21" s="5">
        <f t="shared" si="2"/>
        <v>0</v>
      </c>
    </row>
    <row r="22" spans="3:9" x14ac:dyDescent="0.3">
      <c r="C22" t="s">
        <v>1611</v>
      </c>
      <c r="D22" t="b">
        <f t="shared" ca="1" si="0"/>
        <v>1</v>
      </c>
      <c r="E22" s="5">
        <f t="shared" si="1"/>
        <v>0</v>
      </c>
      <c r="F22">
        <v>22.209499999999998</v>
      </c>
      <c r="G22">
        <v>22.209499999999998</v>
      </c>
      <c r="I22" s="5">
        <f t="shared" si="2"/>
        <v>0</v>
      </c>
    </row>
    <row r="23" spans="3:9" x14ac:dyDescent="0.3">
      <c r="C23" t="s">
        <v>1610</v>
      </c>
      <c r="D23" t="b">
        <f t="shared" ca="1" si="0"/>
        <v>1</v>
      </c>
      <c r="E23" s="5">
        <f t="shared" si="1"/>
        <v>0</v>
      </c>
      <c r="F23">
        <v>7.4007400000000003E-3</v>
      </c>
      <c r="G23">
        <v>7.4007400000000003E-3</v>
      </c>
      <c r="I23" s="5">
        <f t="shared" si="2"/>
        <v>0</v>
      </c>
    </row>
    <row r="24" spans="3:9" x14ac:dyDescent="0.3">
      <c r="C24" t="s">
        <v>1609</v>
      </c>
      <c r="D24" t="b">
        <f t="shared" ca="1" si="0"/>
        <v>1</v>
      </c>
      <c r="E24" s="5">
        <f t="shared" si="1"/>
        <v>0</v>
      </c>
      <c r="F24">
        <v>1070.17</v>
      </c>
      <c r="G24">
        <v>1070.17</v>
      </c>
      <c r="I24" s="5">
        <f t="shared" si="2"/>
        <v>0</v>
      </c>
    </row>
    <row r="25" spans="3:9" x14ac:dyDescent="0.3">
      <c r="C25" t="s">
        <v>1608</v>
      </c>
      <c r="D25" t="b">
        <f t="shared" ca="1" si="0"/>
        <v>1</v>
      </c>
      <c r="E25" s="5">
        <f t="shared" si="1"/>
        <v>0</v>
      </c>
      <c r="F25">
        <v>127.739</v>
      </c>
      <c r="G25">
        <v>127.739</v>
      </c>
      <c r="I25" s="5">
        <f t="shared" si="2"/>
        <v>0</v>
      </c>
    </row>
    <row r="26" spans="3:9" x14ac:dyDescent="0.3">
      <c r="C26" t="s">
        <v>1607</v>
      </c>
      <c r="D26" t="b">
        <f t="shared" ca="1" si="0"/>
        <v>1</v>
      </c>
      <c r="E26" s="5">
        <f t="shared" si="1"/>
        <v>0</v>
      </c>
      <c r="F26">
        <v>3763.19</v>
      </c>
      <c r="G26">
        <v>3763.19</v>
      </c>
      <c r="I26" s="5">
        <f t="shared" si="2"/>
        <v>0</v>
      </c>
    </row>
    <row r="27" spans="3:9" x14ac:dyDescent="0.3">
      <c r="C27" t="s">
        <v>1606</v>
      </c>
      <c r="D27" t="b">
        <f t="shared" ca="1" si="0"/>
        <v>1</v>
      </c>
      <c r="E27" s="5">
        <f t="shared" si="1"/>
        <v>0</v>
      </c>
      <c r="F27">
        <v>3763.19</v>
      </c>
      <c r="G27">
        <v>3763.19</v>
      </c>
      <c r="I27" s="5">
        <f t="shared" si="2"/>
        <v>0</v>
      </c>
    </row>
    <row r="28" spans="3:9" x14ac:dyDescent="0.3">
      <c r="C28" t="s">
        <v>1605</v>
      </c>
      <c r="D28" t="b">
        <f t="shared" ca="1" si="0"/>
        <v>1</v>
      </c>
      <c r="E28" s="5">
        <f t="shared" si="1"/>
        <v>0</v>
      </c>
      <c r="F28" s="2">
        <v>1.45519E-14</v>
      </c>
      <c r="G28" s="2">
        <v>1.45519E-14</v>
      </c>
      <c r="I28" s="5">
        <f t="shared" si="2"/>
        <v>0</v>
      </c>
    </row>
    <row r="29" spans="3:9" x14ac:dyDescent="0.3">
      <c r="C29" t="s">
        <v>1604</v>
      </c>
      <c r="D29" t="b">
        <f t="shared" ca="1" si="0"/>
        <v>1</v>
      </c>
      <c r="E29" s="5">
        <f t="shared" si="1"/>
        <v>0</v>
      </c>
      <c r="F29">
        <v>3635.45</v>
      </c>
      <c r="G29">
        <v>3635.45</v>
      </c>
      <c r="I29" s="5">
        <f t="shared" si="2"/>
        <v>0</v>
      </c>
    </row>
    <row r="30" spans="3:9" x14ac:dyDescent="0.3">
      <c r="C30" t="s">
        <v>1603</v>
      </c>
      <c r="D30" t="b">
        <f t="shared" ca="1" si="0"/>
        <v>1</v>
      </c>
      <c r="E30" s="5">
        <f t="shared" si="1"/>
        <v>0</v>
      </c>
      <c r="F30">
        <v>3635.45</v>
      </c>
      <c r="G30">
        <v>3635.45</v>
      </c>
      <c r="I30" s="5">
        <f t="shared" si="2"/>
        <v>0</v>
      </c>
    </row>
    <row r="31" spans="3:9" x14ac:dyDescent="0.3">
      <c r="C31" t="s">
        <v>1602</v>
      </c>
      <c r="D31" t="b">
        <f t="shared" ca="1" si="0"/>
        <v>1</v>
      </c>
      <c r="E31" s="5">
        <f t="shared" si="1"/>
        <v>0</v>
      </c>
      <c r="F31" s="2">
        <v>3.9403899999999998E-13</v>
      </c>
      <c r="G31" s="2">
        <v>3.9403899999999998E-13</v>
      </c>
      <c r="I31" s="5">
        <f t="shared" si="2"/>
        <v>0</v>
      </c>
    </row>
    <row r="32" spans="3:9" x14ac:dyDescent="0.3">
      <c r="C32" t="s">
        <v>1601</v>
      </c>
      <c r="D32" t="b">
        <f t="shared" ca="1" si="0"/>
        <v>1</v>
      </c>
      <c r="E32" s="5">
        <f t="shared" si="1"/>
        <v>0</v>
      </c>
      <c r="F32">
        <v>3.3970699999999998</v>
      </c>
      <c r="G32">
        <v>3.3970699999999998</v>
      </c>
      <c r="I32" s="5">
        <f t="shared" si="2"/>
        <v>0</v>
      </c>
    </row>
    <row r="33" spans="3:9" x14ac:dyDescent="0.3">
      <c r="C33" t="s">
        <v>1600</v>
      </c>
      <c r="D33" t="b">
        <f t="shared" ca="1" si="0"/>
        <v>1</v>
      </c>
      <c r="E33" s="5">
        <f t="shared" si="1"/>
        <v>0</v>
      </c>
      <c r="F33">
        <v>22.2</v>
      </c>
      <c r="G33">
        <v>22.2</v>
      </c>
      <c r="I33" s="5">
        <f t="shared" si="2"/>
        <v>0</v>
      </c>
    </row>
    <row r="34" spans="3:9" x14ac:dyDescent="0.3">
      <c r="C34" t="s">
        <v>1599</v>
      </c>
      <c r="D34" t="b">
        <f t="shared" ca="1" si="0"/>
        <v>1</v>
      </c>
      <c r="E34" s="5">
        <f t="shared" si="1"/>
        <v>0</v>
      </c>
      <c r="F34">
        <v>6.5055499999999997E-3</v>
      </c>
      <c r="G34">
        <v>6.5055499999999997E-3</v>
      </c>
      <c r="I34" s="5">
        <f t="shared" si="2"/>
        <v>0</v>
      </c>
    </row>
    <row r="35" spans="3:9" x14ac:dyDescent="0.3">
      <c r="C35" t="s">
        <v>1598</v>
      </c>
      <c r="D35" t="b">
        <f t="shared" ca="1" si="0"/>
        <v>1</v>
      </c>
      <c r="E35" s="5">
        <f t="shared" si="1"/>
        <v>0</v>
      </c>
      <c r="F35">
        <v>3.3997799999999998</v>
      </c>
      <c r="G35">
        <v>3.3997799999999998</v>
      </c>
      <c r="I35" s="5">
        <f t="shared" si="2"/>
        <v>0</v>
      </c>
    </row>
    <row r="36" spans="3:9" x14ac:dyDescent="0.3">
      <c r="C36" t="s">
        <v>1597</v>
      </c>
      <c r="D36" t="b">
        <f t="shared" ca="1" si="0"/>
        <v>1</v>
      </c>
      <c r="E36" s="5">
        <f t="shared" si="1"/>
        <v>0</v>
      </c>
      <c r="F36">
        <v>22.2</v>
      </c>
      <c r="G36">
        <v>22.2</v>
      </c>
      <c r="I36" s="5">
        <f t="shared" si="2"/>
        <v>0</v>
      </c>
    </row>
    <row r="37" spans="3:9" x14ac:dyDescent="0.3">
      <c r="C37" t="s">
        <v>1596</v>
      </c>
      <c r="D37" t="b">
        <f t="shared" ca="1" si="0"/>
        <v>1</v>
      </c>
      <c r="E37" s="5">
        <f t="shared" si="1"/>
        <v>0</v>
      </c>
      <c r="F37">
        <v>6.5055499999999997E-3</v>
      </c>
      <c r="G37">
        <v>6.5055499999999997E-3</v>
      </c>
      <c r="I37" s="5">
        <f t="shared" si="2"/>
        <v>0</v>
      </c>
    </row>
    <row r="38" spans="3:9" x14ac:dyDescent="0.3">
      <c r="C38" t="s">
        <v>1595</v>
      </c>
      <c r="D38" t="b">
        <f t="shared" ca="1" si="0"/>
        <v>1</v>
      </c>
      <c r="E38" s="5">
        <f t="shared" si="1"/>
        <v>0</v>
      </c>
      <c r="F38">
        <v>3.3926500000000002</v>
      </c>
      <c r="G38">
        <v>3.3926500000000002</v>
      </c>
      <c r="I38" s="5">
        <f t="shared" si="2"/>
        <v>0</v>
      </c>
    </row>
    <row r="39" spans="3:9" x14ac:dyDescent="0.3">
      <c r="C39" t="s">
        <v>1594</v>
      </c>
      <c r="D39" t="b">
        <f t="shared" ca="1" si="0"/>
        <v>1</v>
      </c>
      <c r="E39" s="5">
        <f t="shared" si="1"/>
        <v>0</v>
      </c>
      <c r="F39">
        <v>22.2</v>
      </c>
      <c r="G39">
        <v>22.2</v>
      </c>
      <c r="I39" s="5">
        <f t="shared" si="2"/>
        <v>0</v>
      </c>
    </row>
    <row r="40" spans="3:9" x14ac:dyDescent="0.3">
      <c r="C40" t="s">
        <v>1593</v>
      </c>
      <c r="D40" t="b">
        <f t="shared" ca="1" si="0"/>
        <v>1</v>
      </c>
      <c r="E40" s="5">
        <f t="shared" si="1"/>
        <v>0</v>
      </c>
      <c r="F40">
        <v>6.5055499999999997E-3</v>
      </c>
      <c r="G40">
        <v>6.5055499999999997E-3</v>
      </c>
      <c r="I40" s="5">
        <f t="shared" si="2"/>
        <v>0</v>
      </c>
    </row>
    <row r="41" spans="3:9" x14ac:dyDescent="0.3">
      <c r="C41" t="s">
        <v>1592</v>
      </c>
      <c r="D41" t="b">
        <f t="shared" ca="1" si="0"/>
        <v>1</v>
      </c>
      <c r="E41" s="5">
        <f t="shared" si="1"/>
        <v>0</v>
      </c>
      <c r="F41">
        <v>1007.53</v>
      </c>
      <c r="G41">
        <v>1007.53</v>
      </c>
      <c r="I41" s="5">
        <f t="shared" si="2"/>
        <v>0</v>
      </c>
    </row>
    <row r="42" spans="3:9" x14ac:dyDescent="0.3">
      <c r="C42" t="s">
        <v>1591</v>
      </c>
      <c r="D42" t="b">
        <f t="shared" ca="1" si="0"/>
        <v>1</v>
      </c>
      <c r="E42" s="5">
        <f t="shared" si="1"/>
        <v>0</v>
      </c>
      <c r="F42">
        <v>116.592</v>
      </c>
      <c r="G42">
        <v>116.592</v>
      </c>
      <c r="I42" s="5">
        <f t="shared" si="2"/>
        <v>0</v>
      </c>
    </row>
    <row r="43" spans="3:9" x14ac:dyDescent="0.3">
      <c r="C43" t="s">
        <v>1590</v>
      </c>
      <c r="D43" t="b">
        <f t="shared" ca="1" si="0"/>
        <v>1</v>
      </c>
      <c r="E43" s="5">
        <f t="shared" si="1"/>
        <v>0</v>
      </c>
      <c r="F43">
        <v>3746.96</v>
      </c>
      <c r="G43">
        <v>3746.96</v>
      </c>
      <c r="I43" s="5">
        <f t="shared" si="2"/>
        <v>0</v>
      </c>
    </row>
    <row r="44" spans="3:9" x14ac:dyDescent="0.3">
      <c r="C44" t="s">
        <v>1589</v>
      </c>
      <c r="D44" t="b">
        <f t="shared" ca="1" si="0"/>
        <v>1</v>
      </c>
      <c r="E44" s="5">
        <f t="shared" si="1"/>
        <v>0</v>
      </c>
      <c r="F44">
        <v>3746.96</v>
      </c>
      <c r="G44">
        <v>3746.96</v>
      </c>
      <c r="I44" s="5">
        <f t="shared" si="2"/>
        <v>0</v>
      </c>
    </row>
    <row r="45" spans="3:9" x14ac:dyDescent="0.3">
      <c r="C45" t="s">
        <v>1588</v>
      </c>
      <c r="D45" t="b">
        <f t="shared" ca="1" si="0"/>
        <v>1</v>
      </c>
      <c r="E45" s="5">
        <f t="shared" si="1"/>
        <v>0</v>
      </c>
      <c r="F45" s="2">
        <v>-7.27596E-15</v>
      </c>
      <c r="G45" s="2">
        <v>-7.27596E-15</v>
      </c>
      <c r="I45" s="5">
        <f t="shared" si="2"/>
        <v>0</v>
      </c>
    </row>
    <row r="46" spans="3:9" x14ac:dyDescent="0.3">
      <c r="C46" t="s">
        <v>1587</v>
      </c>
      <c r="D46" t="b">
        <f t="shared" ca="1" si="0"/>
        <v>1</v>
      </c>
      <c r="E46" s="5">
        <f t="shared" si="1"/>
        <v>0</v>
      </c>
      <c r="F46">
        <v>3630.36</v>
      </c>
      <c r="G46">
        <v>3630.36</v>
      </c>
      <c r="I46" s="5">
        <f t="shared" si="2"/>
        <v>0</v>
      </c>
    </row>
    <row r="47" spans="3:9" x14ac:dyDescent="0.3">
      <c r="C47" t="s">
        <v>1586</v>
      </c>
      <c r="D47" t="b">
        <f t="shared" ca="1" si="0"/>
        <v>1</v>
      </c>
      <c r="E47" s="5">
        <f t="shared" si="1"/>
        <v>0</v>
      </c>
      <c r="F47">
        <v>3630.36</v>
      </c>
      <c r="G47">
        <v>3630.36</v>
      </c>
      <c r="I47" s="5">
        <f t="shared" si="2"/>
        <v>0</v>
      </c>
    </row>
    <row r="48" spans="3:9" x14ac:dyDescent="0.3">
      <c r="C48" t="s">
        <v>1585</v>
      </c>
      <c r="D48" t="b">
        <f t="shared" ca="1" si="0"/>
        <v>1</v>
      </c>
      <c r="E48" s="5">
        <f t="shared" si="1"/>
        <v>0</v>
      </c>
      <c r="F48" s="2">
        <v>3.6811800000000001E-13</v>
      </c>
      <c r="G48" s="2">
        <v>3.6811800000000001E-13</v>
      </c>
      <c r="I48" s="5">
        <f t="shared" si="2"/>
        <v>0</v>
      </c>
    </row>
    <row r="49" spans="3:9" x14ac:dyDescent="0.3">
      <c r="C49" t="s">
        <v>1584</v>
      </c>
      <c r="D49" t="b">
        <f t="shared" ca="1" si="0"/>
        <v>1</v>
      </c>
      <c r="E49" s="5">
        <f t="shared" si="1"/>
        <v>0</v>
      </c>
      <c r="F49">
        <v>3.6032299999999999</v>
      </c>
      <c r="G49">
        <v>3.6032299999999999</v>
      </c>
      <c r="I49" s="5">
        <f t="shared" si="2"/>
        <v>0</v>
      </c>
    </row>
    <row r="50" spans="3:9" x14ac:dyDescent="0.3">
      <c r="C50" t="s">
        <v>1583</v>
      </c>
      <c r="D50" t="b">
        <f t="shared" ca="1" si="0"/>
        <v>1</v>
      </c>
      <c r="E50" s="5">
        <f t="shared" si="1"/>
        <v>0</v>
      </c>
      <c r="F50">
        <v>26.700099999999999</v>
      </c>
      <c r="G50">
        <v>26.700099999999999</v>
      </c>
      <c r="I50" s="5">
        <f t="shared" si="2"/>
        <v>0</v>
      </c>
    </row>
    <row r="51" spans="3:9" x14ac:dyDescent="0.3">
      <c r="C51" t="s">
        <v>1582</v>
      </c>
      <c r="D51" t="b">
        <f t="shared" ca="1" si="0"/>
        <v>1</v>
      </c>
      <c r="E51" s="5">
        <f t="shared" si="1"/>
        <v>0</v>
      </c>
      <c r="F51">
        <v>7.9384699999999996E-3</v>
      </c>
      <c r="G51">
        <v>7.9384699999999996E-3</v>
      </c>
      <c r="I51" s="5">
        <f t="shared" si="2"/>
        <v>0</v>
      </c>
    </row>
    <row r="52" spans="3:9" x14ac:dyDescent="0.3">
      <c r="C52" t="s">
        <v>1581</v>
      </c>
      <c r="D52" t="b">
        <f t="shared" ca="1" si="0"/>
        <v>1</v>
      </c>
      <c r="E52" s="5">
        <f t="shared" si="1"/>
        <v>0</v>
      </c>
      <c r="F52">
        <v>3.6061399999999999</v>
      </c>
      <c r="G52">
        <v>3.6061399999999999</v>
      </c>
      <c r="I52" s="5">
        <f t="shared" si="2"/>
        <v>0</v>
      </c>
    </row>
    <row r="53" spans="3:9" x14ac:dyDescent="0.3">
      <c r="C53" t="s">
        <v>1580</v>
      </c>
      <c r="D53" t="b">
        <f t="shared" ca="1" si="0"/>
        <v>1</v>
      </c>
      <c r="E53" s="5">
        <f t="shared" si="1"/>
        <v>0</v>
      </c>
      <c r="F53">
        <v>26.700099999999999</v>
      </c>
      <c r="G53">
        <v>26.700099999999999</v>
      </c>
      <c r="I53" s="5">
        <f t="shared" si="2"/>
        <v>0</v>
      </c>
    </row>
    <row r="54" spans="3:9" x14ac:dyDescent="0.3">
      <c r="C54" t="s">
        <v>1579</v>
      </c>
      <c r="D54" t="b">
        <f t="shared" ca="1" si="0"/>
        <v>1</v>
      </c>
      <c r="E54" s="5">
        <f t="shared" si="1"/>
        <v>0</v>
      </c>
      <c r="F54">
        <v>7.9384699999999996E-3</v>
      </c>
      <c r="G54">
        <v>7.9384699999999996E-3</v>
      </c>
      <c r="I54" s="5">
        <f t="shared" si="2"/>
        <v>0</v>
      </c>
    </row>
    <row r="55" spans="3:9" x14ac:dyDescent="0.3">
      <c r="C55" t="s">
        <v>1578</v>
      </c>
      <c r="D55" t="b">
        <f t="shared" ca="1" si="0"/>
        <v>1</v>
      </c>
      <c r="E55" s="5">
        <f t="shared" si="1"/>
        <v>0</v>
      </c>
      <c r="F55">
        <v>3.5985100000000001</v>
      </c>
      <c r="G55">
        <v>3.5985100000000001</v>
      </c>
      <c r="I55" s="5">
        <f t="shared" si="2"/>
        <v>0</v>
      </c>
    </row>
    <row r="56" spans="3:9" x14ac:dyDescent="0.3">
      <c r="C56" t="s">
        <v>1577</v>
      </c>
      <c r="D56" t="b">
        <f t="shared" ca="1" si="0"/>
        <v>1</v>
      </c>
      <c r="E56" s="5">
        <f t="shared" si="1"/>
        <v>0</v>
      </c>
      <c r="F56">
        <v>26.700099999999999</v>
      </c>
      <c r="G56">
        <v>26.700099999999999</v>
      </c>
      <c r="I56" s="5">
        <f t="shared" si="2"/>
        <v>0</v>
      </c>
    </row>
    <row r="57" spans="3:9" x14ac:dyDescent="0.3">
      <c r="C57" t="s">
        <v>1576</v>
      </c>
      <c r="D57" t="b">
        <f t="shared" ca="1" si="0"/>
        <v>1</v>
      </c>
      <c r="E57" s="5">
        <f t="shared" si="1"/>
        <v>0</v>
      </c>
      <c r="F57">
        <v>7.9384699999999996E-3</v>
      </c>
      <c r="G57">
        <v>7.9384699999999996E-3</v>
      </c>
      <c r="I57" s="5">
        <f t="shared" si="2"/>
        <v>0</v>
      </c>
    </row>
    <row r="58" spans="3:9" x14ac:dyDescent="0.3">
      <c r="C58" t="s">
        <v>1575</v>
      </c>
      <c r="D58" t="b">
        <f t="shared" ca="1" si="0"/>
        <v>1</v>
      </c>
      <c r="E58" s="5">
        <f t="shared" si="1"/>
        <v>0</v>
      </c>
      <c r="F58">
        <v>108.72199999999999</v>
      </c>
      <c r="G58">
        <v>108.72199999999999</v>
      </c>
      <c r="I58" s="5">
        <f t="shared" si="2"/>
        <v>0</v>
      </c>
    </row>
    <row r="59" spans="3:9" x14ac:dyDescent="0.3">
      <c r="C59" t="s">
        <v>1574</v>
      </c>
      <c r="D59" t="b">
        <f t="shared" ca="1" si="0"/>
        <v>1</v>
      </c>
      <c r="E59" s="5">
        <f t="shared" si="1"/>
        <v>0</v>
      </c>
      <c r="F59">
        <v>10.270899999999999</v>
      </c>
      <c r="G59">
        <v>10.270899999999999</v>
      </c>
      <c r="I59" s="5">
        <f t="shared" si="2"/>
        <v>0</v>
      </c>
    </row>
    <row r="60" spans="3:9" x14ac:dyDescent="0.3">
      <c r="C60" t="s">
        <v>1573</v>
      </c>
      <c r="D60" t="b">
        <f t="shared" ca="1" si="0"/>
        <v>1</v>
      </c>
      <c r="E60" s="5">
        <f t="shared" si="1"/>
        <v>0</v>
      </c>
      <c r="F60">
        <v>216.98699999999999</v>
      </c>
      <c r="G60">
        <v>216.98699999999999</v>
      </c>
      <c r="I60" s="5">
        <f t="shared" si="2"/>
        <v>0</v>
      </c>
    </row>
    <row r="61" spans="3:9" x14ac:dyDescent="0.3">
      <c r="C61" t="s">
        <v>1572</v>
      </c>
      <c r="D61" t="b">
        <f t="shared" ca="1" si="0"/>
        <v>1</v>
      </c>
      <c r="E61" s="5">
        <f t="shared" si="1"/>
        <v>0</v>
      </c>
      <c r="F61">
        <v>216.98699999999999</v>
      </c>
      <c r="G61">
        <v>216.98699999999999</v>
      </c>
      <c r="I61" s="5">
        <f t="shared" si="2"/>
        <v>0</v>
      </c>
    </row>
    <row r="62" spans="3:9" x14ac:dyDescent="0.3">
      <c r="C62" t="s">
        <v>1571</v>
      </c>
      <c r="D62" t="b">
        <f t="shared" ca="1" si="0"/>
        <v>1</v>
      </c>
      <c r="E62" s="5">
        <f t="shared" si="1"/>
        <v>0</v>
      </c>
      <c r="F62" s="2">
        <v>-1.02318E-15</v>
      </c>
      <c r="G62" s="2">
        <v>-1.02318E-15</v>
      </c>
      <c r="I62" s="5">
        <f t="shared" si="2"/>
        <v>0</v>
      </c>
    </row>
    <row r="63" spans="3:9" x14ac:dyDescent="0.3">
      <c r="C63" t="s">
        <v>1570</v>
      </c>
      <c r="D63" t="b">
        <f t="shared" ca="1" si="0"/>
        <v>1</v>
      </c>
      <c r="E63" s="5">
        <f t="shared" si="1"/>
        <v>0</v>
      </c>
      <c r="F63">
        <v>206.71600000000001</v>
      </c>
      <c r="G63">
        <v>206.71600000000001</v>
      </c>
      <c r="I63" s="5">
        <f t="shared" si="2"/>
        <v>0</v>
      </c>
    </row>
    <row r="64" spans="3:9" x14ac:dyDescent="0.3">
      <c r="C64" t="s">
        <v>1569</v>
      </c>
      <c r="D64" t="b">
        <f t="shared" ca="1" si="0"/>
        <v>1</v>
      </c>
      <c r="E64" s="5">
        <f t="shared" si="1"/>
        <v>0</v>
      </c>
      <c r="F64">
        <v>206.71600000000001</v>
      </c>
      <c r="G64">
        <v>206.71600000000001</v>
      </c>
      <c r="I64" s="5">
        <f t="shared" si="2"/>
        <v>0</v>
      </c>
    </row>
    <row r="65" spans="3:9" x14ac:dyDescent="0.3">
      <c r="C65" t="s">
        <v>1568</v>
      </c>
      <c r="D65" t="b">
        <f t="shared" ca="1" si="0"/>
        <v>1</v>
      </c>
      <c r="E65" s="5">
        <f t="shared" si="1"/>
        <v>0</v>
      </c>
      <c r="F65" s="2">
        <v>2.66454E-14</v>
      </c>
      <c r="G65" s="2">
        <v>2.66454E-14</v>
      </c>
      <c r="I65" s="5">
        <f t="shared" si="2"/>
        <v>0</v>
      </c>
    </row>
    <row r="66" spans="3:9" x14ac:dyDescent="0.3">
      <c r="C66" t="s">
        <v>1567</v>
      </c>
      <c r="D66" t="b">
        <f t="shared" ca="1" si="0"/>
        <v>1</v>
      </c>
      <c r="E66" s="5">
        <f t="shared" si="1"/>
        <v>0</v>
      </c>
      <c r="F66">
        <v>1.9013199999999999</v>
      </c>
      <c r="G66">
        <v>1.9013199999999999</v>
      </c>
      <c r="I66" s="5">
        <f t="shared" si="2"/>
        <v>0</v>
      </c>
    </row>
    <row r="67" spans="3:9" x14ac:dyDescent="0.3">
      <c r="C67" t="s">
        <v>1566</v>
      </c>
      <c r="D67" t="b">
        <f t="shared" ca="1" si="0"/>
        <v>1</v>
      </c>
      <c r="E67" s="5">
        <f t="shared" si="1"/>
        <v>0</v>
      </c>
      <c r="F67">
        <v>22.200099999999999</v>
      </c>
      <c r="G67">
        <v>22.200099999999999</v>
      </c>
      <c r="I67" s="5">
        <f t="shared" si="2"/>
        <v>0</v>
      </c>
    </row>
    <row r="68" spans="3:9" x14ac:dyDescent="0.3">
      <c r="C68" t="s">
        <v>1565</v>
      </c>
      <c r="D68" t="b">
        <f t="shared" ca="1" si="0"/>
        <v>1</v>
      </c>
      <c r="E68" s="5">
        <f t="shared" si="1"/>
        <v>0</v>
      </c>
      <c r="F68">
        <v>7.40283E-3</v>
      </c>
      <c r="G68">
        <v>7.40283E-3</v>
      </c>
      <c r="I68" s="5">
        <f t="shared" si="2"/>
        <v>0</v>
      </c>
    </row>
    <row r="69" spans="3:9" x14ac:dyDescent="0.3">
      <c r="C69" t="s">
        <v>1564</v>
      </c>
      <c r="D69" t="b">
        <f t="shared" ca="1" si="0"/>
        <v>1</v>
      </c>
      <c r="E69" s="5">
        <f t="shared" si="1"/>
        <v>0</v>
      </c>
      <c r="F69">
        <v>1.90354</v>
      </c>
      <c r="G69">
        <v>1.90354</v>
      </c>
      <c r="I69" s="5">
        <f t="shared" si="2"/>
        <v>0</v>
      </c>
    </row>
    <row r="70" spans="3:9" x14ac:dyDescent="0.3">
      <c r="C70" t="s">
        <v>1563</v>
      </c>
      <c r="D70" t="b">
        <f t="shared" ca="1" si="0"/>
        <v>1</v>
      </c>
      <c r="E70" s="5">
        <f t="shared" si="1"/>
        <v>0</v>
      </c>
      <c r="F70">
        <v>22.200099999999999</v>
      </c>
      <c r="G70">
        <v>22.200099999999999</v>
      </c>
      <c r="I70" s="5">
        <f t="shared" si="2"/>
        <v>0</v>
      </c>
    </row>
    <row r="71" spans="3:9" x14ac:dyDescent="0.3">
      <c r="C71" t="s">
        <v>1562</v>
      </c>
      <c r="D71" t="b">
        <f t="shared" ref="D71:D134" ca="1" si="3">IF(CELL("format",F71)="G",IF(ABS(F71-G71) &lt;= ABS(F71*B$3),TRUE,FALSE),IF(F71=G71,TRUE,FALSE))</f>
        <v>1</v>
      </c>
      <c r="E71" s="5">
        <f t="shared" ref="E71:E134" si="4">ABS(F71-G71)/ABS(F71)</f>
        <v>0</v>
      </c>
      <c r="F71">
        <v>7.40283E-3</v>
      </c>
      <c r="G71">
        <v>7.40283E-3</v>
      </c>
      <c r="I71" s="5">
        <f t="shared" ref="I71:I134" si="5">ABS(F71-G71)/ABS(F71)</f>
        <v>0</v>
      </c>
    </row>
    <row r="72" spans="3:9" x14ac:dyDescent="0.3">
      <c r="C72" t="s">
        <v>1561</v>
      </c>
      <c r="D72" t="b">
        <f t="shared" ca="1" si="3"/>
        <v>1</v>
      </c>
      <c r="E72" s="5">
        <f t="shared" si="4"/>
        <v>0</v>
      </c>
      <c r="F72">
        <v>1.89791</v>
      </c>
      <c r="G72">
        <v>1.89791</v>
      </c>
      <c r="I72" s="5">
        <f t="shared" si="5"/>
        <v>0</v>
      </c>
    </row>
    <row r="73" spans="3:9" x14ac:dyDescent="0.3">
      <c r="C73" t="s">
        <v>1560</v>
      </c>
      <c r="D73" t="b">
        <f t="shared" ca="1" si="3"/>
        <v>1</v>
      </c>
      <c r="E73" s="5">
        <f t="shared" si="4"/>
        <v>0</v>
      </c>
      <c r="F73">
        <v>22.200099999999999</v>
      </c>
      <c r="G73">
        <v>22.200099999999999</v>
      </c>
      <c r="I73" s="5">
        <f t="shared" si="5"/>
        <v>0</v>
      </c>
    </row>
    <row r="74" spans="3:9" x14ac:dyDescent="0.3">
      <c r="C74" t="s">
        <v>1559</v>
      </c>
      <c r="D74" t="b">
        <f t="shared" ca="1" si="3"/>
        <v>1</v>
      </c>
      <c r="E74" s="5">
        <f t="shared" si="4"/>
        <v>0</v>
      </c>
      <c r="F74">
        <v>7.40283E-3</v>
      </c>
      <c r="G74">
        <v>7.40283E-3</v>
      </c>
      <c r="I74" s="5">
        <f t="shared" si="5"/>
        <v>0</v>
      </c>
    </row>
    <row r="75" spans="3:9" x14ac:dyDescent="0.3">
      <c r="C75" t="s">
        <v>1558</v>
      </c>
      <c r="D75" t="b">
        <f t="shared" ca="1" si="3"/>
        <v>1</v>
      </c>
      <c r="E75" s="5">
        <f t="shared" si="4"/>
        <v>0</v>
      </c>
      <c r="F75">
        <v>67.963700000000003</v>
      </c>
      <c r="G75">
        <v>67.963700000000003</v>
      </c>
      <c r="I75" s="5">
        <f t="shared" si="5"/>
        <v>0</v>
      </c>
    </row>
    <row r="76" spans="3:9" x14ac:dyDescent="0.3">
      <c r="C76" t="s">
        <v>1557</v>
      </c>
      <c r="D76" t="b">
        <f t="shared" ca="1" si="3"/>
        <v>1</v>
      </c>
      <c r="E76" s="5">
        <f t="shared" si="4"/>
        <v>0</v>
      </c>
      <c r="F76">
        <v>8.1116299999999999</v>
      </c>
      <c r="G76">
        <v>8.1116299999999999</v>
      </c>
      <c r="I76" s="5">
        <f t="shared" si="5"/>
        <v>0</v>
      </c>
    </row>
    <row r="77" spans="3:9" x14ac:dyDescent="0.3">
      <c r="C77" t="s">
        <v>1556</v>
      </c>
      <c r="D77" t="b">
        <f t="shared" ca="1" si="3"/>
        <v>1</v>
      </c>
      <c r="E77" s="5">
        <f t="shared" si="4"/>
        <v>0</v>
      </c>
      <c r="F77">
        <v>196.20500000000001</v>
      </c>
      <c r="G77">
        <v>196.20500000000001</v>
      </c>
      <c r="I77" s="5">
        <f t="shared" si="5"/>
        <v>0</v>
      </c>
    </row>
    <row r="78" spans="3:9" x14ac:dyDescent="0.3">
      <c r="C78" t="s">
        <v>1555</v>
      </c>
      <c r="D78" t="b">
        <f t="shared" ca="1" si="3"/>
        <v>1</v>
      </c>
      <c r="E78" s="5">
        <f t="shared" si="4"/>
        <v>0</v>
      </c>
      <c r="F78">
        <v>196.20500000000001</v>
      </c>
      <c r="G78">
        <v>196.20500000000001</v>
      </c>
      <c r="I78" s="5">
        <f t="shared" si="5"/>
        <v>0</v>
      </c>
    </row>
    <row r="79" spans="3:9" x14ac:dyDescent="0.3">
      <c r="C79" t="s">
        <v>1554</v>
      </c>
      <c r="D79" t="b">
        <f t="shared" ca="1" si="3"/>
        <v>1</v>
      </c>
      <c r="E79" s="5">
        <f t="shared" si="4"/>
        <v>0</v>
      </c>
      <c r="F79" s="2">
        <v>4.5474699999999999E-16</v>
      </c>
      <c r="G79" s="2">
        <v>4.5474699999999999E-16</v>
      </c>
      <c r="I79" s="5">
        <f t="shared" si="5"/>
        <v>0</v>
      </c>
    </row>
    <row r="80" spans="3:9" x14ac:dyDescent="0.3">
      <c r="C80" t="s">
        <v>1553</v>
      </c>
      <c r="D80" t="b">
        <f t="shared" ca="1" si="3"/>
        <v>1</v>
      </c>
      <c r="E80" s="5">
        <f t="shared" si="4"/>
        <v>0</v>
      </c>
      <c r="F80">
        <v>188.09299999999999</v>
      </c>
      <c r="G80">
        <v>188.09299999999999</v>
      </c>
      <c r="I80" s="5">
        <f t="shared" si="5"/>
        <v>0</v>
      </c>
    </row>
    <row r="81" spans="3:9" x14ac:dyDescent="0.3">
      <c r="C81" t="s">
        <v>1552</v>
      </c>
      <c r="D81" t="b">
        <f t="shared" ca="1" si="3"/>
        <v>1</v>
      </c>
      <c r="E81" s="5">
        <f t="shared" si="4"/>
        <v>0</v>
      </c>
      <c r="F81">
        <v>188.09299999999999</v>
      </c>
      <c r="G81">
        <v>188.09299999999999</v>
      </c>
      <c r="I81" s="5">
        <f t="shared" si="5"/>
        <v>0</v>
      </c>
    </row>
    <row r="82" spans="3:9" x14ac:dyDescent="0.3">
      <c r="C82" t="s">
        <v>1551</v>
      </c>
      <c r="D82" t="b">
        <f t="shared" ca="1" si="3"/>
        <v>1</v>
      </c>
      <c r="E82" s="5">
        <f t="shared" si="4"/>
        <v>0</v>
      </c>
      <c r="F82" s="2">
        <v>2.0691000000000001E-14</v>
      </c>
      <c r="G82" s="2">
        <v>2.0691000000000001E-14</v>
      </c>
      <c r="I82" s="5">
        <f t="shared" si="5"/>
        <v>0</v>
      </c>
    </row>
    <row r="83" spans="3:9" x14ac:dyDescent="0.3">
      <c r="C83" t="s">
        <v>1550</v>
      </c>
      <c r="D83" t="b">
        <f t="shared" ca="1" si="3"/>
        <v>1</v>
      </c>
      <c r="E83" s="5">
        <f t="shared" si="4"/>
        <v>0</v>
      </c>
      <c r="F83">
        <v>2.76755</v>
      </c>
      <c r="G83">
        <v>2.76755</v>
      </c>
      <c r="I83" s="5">
        <f t="shared" si="5"/>
        <v>0</v>
      </c>
    </row>
    <row r="84" spans="3:9" x14ac:dyDescent="0.3">
      <c r="C84" t="s">
        <v>1549</v>
      </c>
      <c r="D84" t="b">
        <f t="shared" ca="1" si="3"/>
        <v>1</v>
      </c>
      <c r="E84" s="5">
        <f t="shared" si="4"/>
        <v>0</v>
      </c>
      <c r="F84">
        <v>22.200099999999999</v>
      </c>
      <c r="G84">
        <v>22.200099999999999</v>
      </c>
      <c r="I84" s="5">
        <f t="shared" si="5"/>
        <v>0</v>
      </c>
    </row>
    <row r="85" spans="3:9" x14ac:dyDescent="0.3">
      <c r="C85" t="s">
        <v>1548</v>
      </c>
      <c r="D85" t="b">
        <f t="shared" ca="1" si="3"/>
        <v>1</v>
      </c>
      <c r="E85" s="5">
        <f t="shared" si="4"/>
        <v>0</v>
      </c>
      <c r="F85">
        <v>6.5112499999999997E-3</v>
      </c>
      <c r="G85">
        <v>6.5112499999999997E-3</v>
      </c>
      <c r="I85" s="5">
        <f t="shared" si="5"/>
        <v>0</v>
      </c>
    </row>
    <row r="86" spans="3:9" x14ac:dyDescent="0.3">
      <c r="C86" t="s">
        <v>1547</v>
      </c>
      <c r="D86" t="b">
        <f t="shared" ca="1" si="3"/>
        <v>1</v>
      </c>
      <c r="E86" s="5">
        <f t="shared" si="4"/>
        <v>0</v>
      </c>
      <c r="F86">
        <v>2.7708200000000001</v>
      </c>
      <c r="G86">
        <v>2.7708200000000001</v>
      </c>
      <c r="I86" s="5">
        <f t="shared" si="5"/>
        <v>0</v>
      </c>
    </row>
    <row r="87" spans="3:9" x14ac:dyDescent="0.3">
      <c r="C87" t="s">
        <v>1546</v>
      </c>
      <c r="D87" t="b">
        <f t="shared" ca="1" si="3"/>
        <v>1</v>
      </c>
      <c r="E87" s="5">
        <f t="shared" si="4"/>
        <v>0</v>
      </c>
      <c r="F87">
        <v>22.200099999999999</v>
      </c>
      <c r="G87">
        <v>22.200099999999999</v>
      </c>
      <c r="I87" s="5">
        <f t="shared" si="5"/>
        <v>0</v>
      </c>
    </row>
    <row r="88" spans="3:9" x14ac:dyDescent="0.3">
      <c r="C88" t="s">
        <v>1545</v>
      </c>
      <c r="D88" t="b">
        <f t="shared" ca="1" si="3"/>
        <v>1</v>
      </c>
      <c r="E88" s="5">
        <f t="shared" si="4"/>
        <v>0</v>
      </c>
      <c r="F88">
        <v>6.5112499999999997E-3</v>
      </c>
      <c r="G88">
        <v>6.5112499999999997E-3</v>
      </c>
      <c r="I88" s="5">
        <f t="shared" si="5"/>
        <v>0</v>
      </c>
    </row>
    <row r="89" spans="3:9" x14ac:dyDescent="0.3">
      <c r="C89" t="s">
        <v>1544</v>
      </c>
      <c r="D89" t="b">
        <f t="shared" ca="1" si="3"/>
        <v>1</v>
      </c>
      <c r="E89" s="5">
        <f t="shared" si="4"/>
        <v>0</v>
      </c>
      <c r="F89">
        <v>2.76254</v>
      </c>
      <c r="G89">
        <v>2.76254</v>
      </c>
      <c r="I89" s="5">
        <f t="shared" si="5"/>
        <v>0</v>
      </c>
    </row>
    <row r="90" spans="3:9" x14ac:dyDescent="0.3">
      <c r="C90" t="s">
        <v>1543</v>
      </c>
      <c r="D90" t="b">
        <f t="shared" ca="1" si="3"/>
        <v>1</v>
      </c>
      <c r="E90" s="5">
        <f t="shared" si="4"/>
        <v>0</v>
      </c>
      <c r="F90">
        <v>22.200099999999999</v>
      </c>
      <c r="G90">
        <v>22.200099999999999</v>
      </c>
      <c r="I90" s="5">
        <f t="shared" si="5"/>
        <v>0</v>
      </c>
    </row>
    <row r="91" spans="3:9" x14ac:dyDescent="0.3">
      <c r="C91" t="s">
        <v>1542</v>
      </c>
      <c r="D91" t="b">
        <f t="shared" ca="1" si="3"/>
        <v>1</v>
      </c>
      <c r="E91" s="5">
        <f t="shared" si="4"/>
        <v>0</v>
      </c>
      <c r="F91">
        <v>6.5112499999999997E-3</v>
      </c>
      <c r="G91">
        <v>6.5112499999999997E-3</v>
      </c>
      <c r="I91" s="5">
        <f t="shared" si="5"/>
        <v>0</v>
      </c>
    </row>
    <row r="92" spans="3:9" x14ac:dyDescent="0.3">
      <c r="C92" t="s">
        <v>1541</v>
      </c>
      <c r="D92" t="b">
        <f t="shared" ca="1" si="3"/>
        <v>1</v>
      </c>
      <c r="E92" s="5">
        <f t="shared" si="4"/>
        <v>0</v>
      </c>
      <c r="F92">
        <v>1197.98</v>
      </c>
      <c r="G92">
        <v>1197.98</v>
      </c>
      <c r="I92" s="5">
        <f t="shared" si="5"/>
        <v>0</v>
      </c>
    </row>
    <row r="93" spans="3:9" x14ac:dyDescent="0.3">
      <c r="C93" t="s">
        <v>1540</v>
      </c>
      <c r="D93" t="b">
        <f t="shared" ca="1" si="3"/>
        <v>1</v>
      </c>
      <c r="E93" s="5">
        <f t="shared" si="4"/>
        <v>0</v>
      </c>
      <c r="F93">
        <v>140.41</v>
      </c>
      <c r="G93">
        <v>140.41</v>
      </c>
      <c r="I93" s="5">
        <f t="shared" si="5"/>
        <v>0</v>
      </c>
    </row>
    <row r="94" spans="3:9" x14ac:dyDescent="0.3">
      <c r="C94" t="s">
        <v>1539</v>
      </c>
      <c r="D94" t="b">
        <f t="shared" ca="1" si="3"/>
        <v>1</v>
      </c>
      <c r="E94" s="5">
        <f t="shared" si="4"/>
        <v>0</v>
      </c>
      <c r="F94">
        <v>4508.72</v>
      </c>
      <c r="G94">
        <v>4508.72</v>
      </c>
      <c r="I94" s="5">
        <f t="shared" si="5"/>
        <v>0</v>
      </c>
    </row>
    <row r="95" spans="3:9" x14ac:dyDescent="0.3">
      <c r="C95" t="s">
        <v>1538</v>
      </c>
      <c r="D95" t="b">
        <f t="shared" ca="1" si="3"/>
        <v>1</v>
      </c>
      <c r="E95" s="5">
        <f t="shared" si="4"/>
        <v>0</v>
      </c>
      <c r="F95">
        <v>3769.52</v>
      </c>
      <c r="G95">
        <v>3769.52</v>
      </c>
      <c r="I95" s="5">
        <f t="shared" si="5"/>
        <v>0</v>
      </c>
    </row>
    <row r="96" spans="3:9" x14ac:dyDescent="0.3">
      <c r="C96" t="s">
        <v>1537</v>
      </c>
      <c r="D96" t="b">
        <f t="shared" ca="1" si="3"/>
        <v>1</v>
      </c>
      <c r="E96" s="5">
        <f t="shared" si="4"/>
        <v>0</v>
      </c>
      <c r="F96">
        <v>739.20100000000002</v>
      </c>
      <c r="G96">
        <v>739.20100000000002</v>
      </c>
      <c r="I96" s="5">
        <f t="shared" si="5"/>
        <v>0</v>
      </c>
    </row>
    <row r="97" spans="3:9" x14ac:dyDescent="0.3">
      <c r="C97" t="s">
        <v>1536</v>
      </c>
      <c r="D97" t="b">
        <f t="shared" ca="1" si="3"/>
        <v>1</v>
      </c>
      <c r="E97" s="5">
        <f t="shared" si="4"/>
        <v>0</v>
      </c>
      <c r="F97">
        <v>4368.3100000000004</v>
      </c>
      <c r="G97">
        <v>4368.3100000000004</v>
      </c>
      <c r="I97" s="5">
        <f t="shared" si="5"/>
        <v>0</v>
      </c>
    </row>
    <row r="98" spans="3:9" x14ac:dyDescent="0.3">
      <c r="C98" t="s">
        <v>1535</v>
      </c>
      <c r="D98" t="b">
        <f t="shared" ca="1" si="3"/>
        <v>1</v>
      </c>
      <c r="E98" s="5">
        <f t="shared" si="4"/>
        <v>0</v>
      </c>
      <c r="F98">
        <v>3635.45</v>
      </c>
      <c r="G98">
        <v>3635.45</v>
      </c>
      <c r="I98" s="5">
        <f t="shared" si="5"/>
        <v>0</v>
      </c>
    </row>
    <row r="99" spans="3:9" x14ac:dyDescent="0.3">
      <c r="C99" t="s">
        <v>1534</v>
      </c>
      <c r="D99" t="b">
        <f t="shared" ca="1" si="3"/>
        <v>1</v>
      </c>
      <c r="E99" s="5">
        <f t="shared" si="4"/>
        <v>0</v>
      </c>
      <c r="F99">
        <v>732.85599999999999</v>
      </c>
      <c r="G99">
        <v>732.85599999999999</v>
      </c>
      <c r="I99" s="5">
        <f t="shared" si="5"/>
        <v>0</v>
      </c>
    </row>
    <row r="100" spans="3:9" x14ac:dyDescent="0.3">
      <c r="C100" t="s">
        <v>1533</v>
      </c>
      <c r="D100" t="b">
        <f t="shared" ca="1" si="3"/>
        <v>1</v>
      </c>
      <c r="E100" s="5">
        <f t="shared" si="4"/>
        <v>0</v>
      </c>
      <c r="F100">
        <v>3.6463999999999999</v>
      </c>
      <c r="G100">
        <v>3.6463999999999999</v>
      </c>
      <c r="I100" s="5">
        <f t="shared" si="5"/>
        <v>0</v>
      </c>
    </row>
    <row r="101" spans="3:9" x14ac:dyDescent="0.3">
      <c r="C101" t="s">
        <v>1532</v>
      </c>
      <c r="D101" t="b">
        <f t="shared" ca="1" si="3"/>
        <v>1</v>
      </c>
      <c r="E101" s="5">
        <f t="shared" si="4"/>
        <v>0</v>
      </c>
      <c r="F101">
        <v>22.2</v>
      </c>
      <c r="G101">
        <v>22.2</v>
      </c>
      <c r="I101" s="5">
        <f t="shared" si="5"/>
        <v>0</v>
      </c>
    </row>
    <row r="102" spans="3:9" x14ac:dyDescent="0.3">
      <c r="C102" t="s">
        <v>1531</v>
      </c>
      <c r="D102" t="b">
        <f t="shared" ca="1" si="3"/>
        <v>1</v>
      </c>
      <c r="E102" s="5">
        <f t="shared" si="4"/>
        <v>0</v>
      </c>
      <c r="F102">
        <v>8.3559099999999994E-3</v>
      </c>
      <c r="G102">
        <v>8.3559099999999994E-3</v>
      </c>
      <c r="I102" s="5">
        <f t="shared" si="5"/>
        <v>0</v>
      </c>
    </row>
    <row r="103" spans="3:9" x14ac:dyDescent="0.3">
      <c r="C103" t="s">
        <v>1530</v>
      </c>
      <c r="D103" t="b">
        <f t="shared" ca="1" si="3"/>
        <v>1</v>
      </c>
      <c r="E103" s="5">
        <f t="shared" si="4"/>
        <v>0</v>
      </c>
      <c r="F103">
        <v>3.6507800000000001</v>
      </c>
      <c r="G103">
        <v>3.6507800000000001</v>
      </c>
      <c r="I103" s="5">
        <f t="shared" si="5"/>
        <v>0</v>
      </c>
    </row>
    <row r="104" spans="3:9" x14ac:dyDescent="0.3">
      <c r="C104" t="s">
        <v>1529</v>
      </c>
      <c r="D104" t="b">
        <f t="shared" ca="1" si="3"/>
        <v>1</v>
      </c>
      <c r="E104" s="5">
        <f t="shared" si="4"/>
        <v>0</v>
      </c>
      <c r="F104">
        <v>22.2</v>
      </c>
      <c r="G104">
        <v>22.2</v>
      </c>
      <c r="I104" s="5">
        <f t="shared" si="5"/>
        <v>0</v>
      </c>
    </row>
    <row r="105" spans="3:9" x14ac:dyDescent="0.3">
      <c r="C105" t="s">
        <v>1528</v>
      </c>
      <c r="D105" t="b">
        <f t="shared" ca="1" si="3"/>
        <v>1</v>
      </c>
      <c r="E105" s="5">
        <f t="shared" si="4"/>
        <v>0</v>
      </c>
      <c r="F105">
        <v>8.3735100000000007E-3</v>
      </c>
      <c r="G105">
        <v>8.3735100000000007E-3</v>
      </c>
      <c r="I105" s="5">
        <f t="shared" si="5"/>
        <v>0</v>
      </c>
    </row>
    <row r="106" spans="3:9" x14ac:dyDescent="0.3">
      <c r="C106" t="s">
        <v>1527</v>
      </c>
      <c r="D106" t="b">
        <f t="shared" ca="1" si="3"/>
        <v>1</v>
      </c>
      <c r="E106" s="5">
        <f t="shared" si="4"/>
        <v>0</v>
      </c>
      <c r="F106">
        <v>3.6425999999999998</v>
      </c>
      <c r="G106">
        <v>3.6425999999999998</v>
      </c>
      <c r="I106" s="5">
        <f t="shared" si="5"/>
        <v>0</v>
      </c>
    </row>
    <row r="107" spans="3:9" x14ac:dyDescent="0.3">
      <c r="C107" t="s">
        <v>1526</v>
      </c>
      <c r="D107" t="b">
        <f t="shared" ca="1" si="3"/>
        <v>1</v>
      </c>
      <c r="E107" s="5">
        <f t="shared" si="4"/>
        <v>0</v>
      </c>
      <c r="F107">
        <v>22.2</v>
      </c>
      <c r="G107">
        <v>22.2</v>
      </c>
      <c r="I107" s="5">
        <f t="shared" si="5"/>
        <v>0</v>
      </c>
    </row>
    <row r="108" spans="3:9" x14ac:dyDescent="0.3">
      <c r="C108" t="s">
        <v>1525</v>
      </c>
      <c r="D108" t="b">
        <f t="shared" ca="1" si="3"/>
        <v>1</v>
      </c>
      <c r="E108" s="5">
        <f t="shared" si="4"/>
        <v>0</v>
      </c>
      <c r="F108">
        <v>8.2846699999999992E-3</v>
      </c>
      <c r="G108">
        <v>8.2846699999999992E-3</v>
      </c>
      <c r="I108" s="5">
        <f t="shared" si="5"/>
        <v>0</v>
      </c>
    </row>
    <row r="109" spans="3:9" x14ac:dyDescent="0.3">
      <c r="C109" t="s">
        <v>1524</v>
      </c>
      <c r="D109" t="b">
        <f t="shared" ca="1" si="3"/>
        <v>1</v>
      </c>
      <c r="E109" s="5">
        <f t="shared" si="4"/>
        <v>0</v>
      </c>
      <c r="F109">
        <v>1132.6400000000001</v>
      </c>
      <c r="G109">
        <v>1132.6400000000001</v>
      </c>
      <c r="I109" s="5">
        <f t="shared" si="5"/>
        <v>0</v>
      </c>
    </row>
    <row r="110" spans="3:9" x14ac:dyDescent="0.3">
      <c r="C110" t="s">
        <v>1523</v>
      </c>
      <c r="D110" t="b">
        <f t="shared" ca="1" si="3"/>
        <v>1</v>
      </c>
      <c r="E110" s="5">
        <f t="shared" si="4"/>
        <v>0</v>
      </c>
      <c r="F110">
        <v>128.45099999999999</v>
      </c>
      <c r="G110">
        <v>128.45099999999999</v>
      </c>
      <c r="I110" s="5">
        <f t="shared" si="5"/>
        <v>0</v>
      </c>
    </row>
    <row r="111" spans="3:9" x14ac:dyDescent="0.3">
      <c r="C111" t="s">
        <v>1522</v>
      </c>
      <c r="D111" t="b">
        <f t="shared" ca="1" si="3"/>
        <v>1</v>
      </c>
      <c r="E111" s="5">
        <f t="shared" si="4"/>
        <v>0</v>
      </c>
      <c r="F111">
        <v>4490.9799999999996</v>
      </c>
      <c r="G111">
        <v>4490.9799999999996</v>
      </c>
      <c r="I111" s="5">
        <f t="shared" si="5"/>
        <v>0</v>
      </c>
    </row>
    <row r="112" spans="3:9" x14ac:dyDescent="0.3">
      <c r="C112" t="s">
        <v>1521</v>
      </c>
      <c r="D112" t="b">
        <f t="shared" ca="1" si="3"/>
        <v>1</v>
      </c>
      <c r="E112" s="5">
        <f t="shared" si="4"/>
        <v>0</v>
      </c>
      <c r="F112">
        <v>3751.78</v>
      </c>
      <c r="G112">
        <v>3751.78</v>
      </c>
      <c r="I112" s="5">
        <f t="shared" si="5"/>
        <v>0</v>
      </c>
    </row>
    <row r="113" spans="3:9" x14ac:dyDescent="0.3">
      <c r="C113" t="s">
        <v>1520</v>
      </c>
      <c r="D113" t="b">
        <f t="shared" ca="1" si="3"/>
        <v>1</v>
      </c>
      <c r="E113" s="5">
        <f t="shared" si="4"/>
        <v>0</v>
      </c>
      <c r="F113">
        <v>739.2</v>
      </c>
      <c r="G113">
        <v>739.2</v>
      </c>
      <c r="I113" s="5">
        <f t="shared" si="5"/>
        <v>0</v>
      </c>
    </row>
    <row r="114" spans="3:9" x14ac:dyDescent="0.3">
      <c r="C114" t="s">
        <v>1519</v>
      </c>
      <c r="D114" t="b">
        <f t="shared" ca="1" si="3"/>
        <v>1</v>
      </c>
      <c r="E114" s="5">
        <f t="shared" si="4"/>
        <v>0</v>
      </c>
      <c r="F114">
        <v>4362.53</v>
      </c>
      <c r="G114">
        <v>4362.53</v>
      </c>
      <c r="I114" s="5">
        <f t="shared" si="5"/>
        <v>0</v>
      </c>
    </row>
    <row r="115" spans="3:9" x14ac:dyDescent="0.3">
      <c r="C115" t="s">
        <v>1518</v>
      </c>
      <c r="D115" t="b">
        <f t="shared" ca="1" si="3"/>
        <v>1</v>
      </c>
      <c r="E115" s="5">
        <f t="shared" si="4"/>
        <v>0</v>
      </c>
      <c r="F115">
        <v>3630.36</v>
      </c>
      <c r="G115">
        <v>3630.36</v>
      </c>
      <c r="I115" s="5">
        <f t="shared" si="5"/>
        <v>0</v>
      </c>
    </row>
    <row r="116" spans="3:9" x14ac:dyDescent="0.3">
      <c r="C116" t="s">
        <v>1517</v>
      </c>
      <c r="D116" t="b">
        <f t="shared" ca="1" si="3"/>
        <v>1</v>
      </c>
      <c r="E116" s="5">
        <f t="shared" si="4"/>
        <v>0</v>
      </c>
      <c r="F116">
        <v>732.16700000000003</v>
      </c>
      <c r="G116">
        <v>732.16700000000003</v>
      </c>
      <c r="I116" s="5">
        <f t="shared" si="5"/>
        <v>0</v>
      </c>
    </row>
    <row r="117" spans="3:9" x14ac:dyDescent="0.3">
      <c r="C117" t="s">
        <v>1516</v>
      </c>
      <c r="D117" t="b">
        <f t="shared" ca="1" si="3"/>
        <v>1</v>
      </c>
      <c r="E117" s="5">
        <f t="shared" si="4"/>
        <v>0</v>
      </c>
      <c r="F117">
        <v>3.8516499999999998</v>
      </c>
      <c r="G117">
        <v>3.8516499999999998</v>
      </c>
      <c r="I117" s="5">
        <f t="shared" si="5"/>
        <v>0</v>
      </c>
    </row>
    <row r="118" spans="3:9" x14ac:dyDescent="0.3">
      <c r="C118" t="s">
        <v>1515</v>
      </c>
      <c r="D118" t="b">
        <f t="shared" ca="1" si="3"/>
        <v>1</v>
      </c>
      <c r="E118" s="5">
        <f t="shared" si="4"/>
        <v>0</v>
      </c>
      <c r="F118">
        <v>26.7</v>
      </c>
      <c r="G118">
        <v>26.7</v>
      </c>
      <c r="I118" s="5">
        <f t="shared" si="5"/>
        <v>0</v>
      </c>
    </row>
    <row r="119" spans="3:9" x14ac:dyDescent="0.3">
      <c r="C119" t="s">
        <v>1514</v>
      </c>
      <c r="D119" t="b">
        <f t="shared" ca="1" si="3"/>
        <v>1</v>
      </c>
      <c r="E119" s="5">
        <f t="shared" si="4"/>
        <v>0</v>
      </c>
      <c r="F119">
        <v>1.01873E-2</v>
      </c>
      <c r="G119">
        <v>1.01873E-2</v>
      </c>
      <c r="I119" s="5">
        <f t="shared" si="5"/>
        <v>0</v>
      </c>
    </row>
    <row r="120" spans="3:9" x14ac:dyDescent="0.3">
      <c r="C120" t="s">
        <v>1513</v>
      </c>
      <c r="D120" t="b">
        <f t="shared" ca="1" si="3"/>
        <v>1</v>
      </c>
      <c r="E120" s="5">
        <f t="shared" si="4"/>
        <v>0</v>
      </c>
      <c r="F120">
        <v>3.8562699999999999</v>
      </c>
      <c r="G120">
        <v>3.8562699999999999</v>
      </c>
      <c r="I120" s="5">
        <f t="shared" si="5"/>
        <v>0</v>
      </c>
    </row>
    <row r="121" spans="3:9" x14ac:dyDescent="0.3">
      <c r="C121" t="s">
        <v>1512</v>
      </c>
      <c r="D121" t="b">
        <f t="shared" ca="1" si="3"/>
        <v>1</v>
      </c>
      <c r="E121" s="5">
        <f t="shared" si="4"/>
        <v>0</v>
      </c>
      <c r="F121">
        <v>26.7</v>
      </c>
      <c r="G121">
        <v>26.7</v>
      </c>
      <c r="I121" s="5">
        <f t="shared" si="5"/>
        <v>0</v>
      </c>
    </row>
    <row r="122" spans="3:9" x14ac:dyDescent="0.3">
      <c r="C122" t="s">
        <v>1511</v>
      </c>
      <c r="D122" t="b">
        <f t="shared" ca="1" si="3"/>
        <v>1</v>
      </c>
      <c r="E122" s="5">
        <f t="shared" si="4"/>
        <v>0</v>
      </c>
      <c r="F122">
        <v>1.0210500000000001E-2</v>
      </c>
      <c r="G122">
        <v>1.0210500000000001E-2</v>
      </c>
      <c r="I122" s="5">
        <f t="shared" si="5"/>
        <v>0</v>
      </c>
    </row>
    <row r="123" spans="3:9" x14ac:dyDescent="0.3">
      <c r="C123" t="s">
        <v>1510</v>
      </c>
      <c r="D123" t="b">
        <f t="shared" ca="1" si="3"/>
        <v>1</v>
      </c>
      <c r="E123" s="5">
        <f t="shared" si="4"/>
        <v>0</v>
      </c>
      <c r="F123">
        <v>3.8478599999999998</v>
      </c>
      <c r="G123">
        <v>3.8478599999999998</v>
      </c>
      <c r="I123" s="5">
        <f t="shared" si="5"/>
        <v>0</v>
      </c>
    </row>
    <row r="124" spans="3:9" x14ac:dyDescent="0.3">
      <c r="C124" t="s">
        <v>1509</v>
      </c>
      <c r="D124" t="b">
        <f t="shared" ca="1" si="3"/>
        <v>1</v>
      </c>
      <c r="E124" s="5">
        <f t="shared" si="4"/>
        <v>0</v>
      </c>
      <c r="F124">
        <v>26.7</v>
      </c>
      <c r="G124">
        <v>26.7</v>
      </c>
      <c r="I124" s="5">
        <f t="shared" si="5"/>
        <v>0</v>
      </c>
    </row>
    <row r="125" spans="3:9" x14ac:dyDescent="0.3">
      <c r="C125" t="s">
        <v>1508</v>
      </c>
      <c r="D125" t="b">
        <f t="shared" ca="1" si="3"/>
        <v>1</v>
      </c>
      <c r="E125" s="5">
        <f t="shared" si="4"/>
        <v>0</v>
      </c>
      <c r="F125">
        <v>1.0099800000000001E-2</v>
      </c>
      <c r="G125">
        <v>1.0099800000000001E-2</v>
      </c>
      <c r="I125" s="5">
        <f t="shared" si="5"/>
        <v>0</v>
      </c>
    </row>
    <row r="126" spans="3:9" x14ac:dyDescent="0.3">
      <c r="C126" t="s">
        <v>1507</v>
      </c>
      <c r="D126" t="b">
        <f t="shared" ca="1" si="3"/>
        <v>1</v>
      </c>
      <c r="E126" s="5">
        <f t="shared" si="4"/>
        <v>0</v>
      </c>
      <c r="F126">
        <v>1492.12</v>
      </c>
      <c r="G126">
        <v>1492.12</v>
      </c>
      <c r="I126" s="5">
        <f t="shared" si="5"/>
        <v>0</v>
      </c>
    </row>
    <row r="127" spans="3:9" x14ac:dyDescent="0.3">
      <c r="C127" t="s">
        <v>1506</v>
      </c>
      <c r="D127" t="b">
        <f t="shared" ca="1" si="3"/>
        <v>1</v>
      </c>
      <c r="E127" s="5">
        <f t="shared" si="4"/>
        <v>0</v>
      </c>
      <c r="F127">
        <v>148.68199999999999</v>
      </c>
      <c r="G127">
        <v>148.68199999999999</v>
      </c>
      <c r="I127" s="5">
        <f t="shared" si="5"/>
        <v>0</v>
      </c>
    </row>
    <row r="128" spans="3:9" x14ac:dyDescent="0.3">
      <c r="C128" t="s">
        <v>1505</v>
      </c>
      <c r="D128" t="b">
        <f t="shared" ca="1" si="3"/>
        <v>1</v>
      </c>
      <c r="E128" s="5">
        <f t="shared" si="4"/>
        <v>0</v>
      </c>
      <c r="F128">
        <v>4528.6499999999996</v>
      </c>
      <c r="G128">
        <v>4528.6499999999996</v>
      </c>
      <c r="I128" s="5">
        <f t="shared" si="5"/>
        <v>0</v>
      </c>
    </row>
    <row r="129" spans="3:9" x14ac:dyDescent="0.3">
      <c r="C129" t="s">
        <v>1504</v>
      </c>
      <c r="D129" t="b">
        <f t="shared" ca="1" si="3"/>
        <v>1</v>
      </c>
      <c r="E129" s="5">
        <f t="shared" si="4"/>
        <v>0</v>
      </c>
      <c r="F129">
        <v>3789.45</v>
      </c>
      <c r="G129">
        <v>3789.45</v>
      </c>
      <c r="I129" s="5">
        <f t="shared" si="5"/>
        <v>0</v>
      </c>
    </row>
    <row r="130" spans="3:9" x14ac:dyDescent="0.3">
      <c r="C130" t="s">
        <v>1503</v>
      </c>
      <c r="D130" t="b">
        <f t="shared" ca="1" si="3"/>
        <v>1</v>
      </c>
      <c r="E130" s="5">
        <f t="shared" si="4"/>
        <v>0</v>
      </c>
      <c r="F130">
        <v>739.20100000000002</v>
      </c>
      <c r="G130">
        <v>739.20100000000002</v>
      </c>
      <c r="I130" s="5">
        <f t="shared" si="5"/>
        <v>0</v>
      </c>
    </row>
    <row r="131" spans="3:9" x14ac:dyDescent="0.3">
      <c r="C131" t="s">
        <v>1502</v>
      </c>
      <c r="D131" t="b">
        <f t="shared" ca="1" si="3"/>
        <v>1</v>
      </c>
      <c r="E131" s="5">
        <f t="shared" si="4"/>
        <v>0</v>
      </c>
      <c r="F131">
        <v>4379.97</v>
      </c>
      <c r="G131">
        <v>4379.97</v>
      </c>
      <c r="I131" s="5">
        <f t="shared" si="5"/>
        <v>0</v>
      </c>
    </row>
    <row r="132" spans="3:9" x14ac:dyDescent="0.3">
      <c r="C132" t="s">
        <v>1501</v>
      </c>
      <c r="D132" t="b">
        <f t="shared" ca="1" si="3"/>
        <v>1</v>
      </c>
      <c r="E132" s="5">
        <f t="shared" si="4"/>
        <v>0</v>
      </c>
      <c r="F132">
        <v>3646.67</v>
      </c>
      <c r="G132">
        <v>3646.67</v>
      </c>
      <c r="I132" s="5">
        <f t="shared" si="5"/>
        <v>0</v>
      </c>
    </row>
    <row r="133" spans="3:9" x14ac:dyDescent="0.3">
      <c r="C133" t="s">
        <v>1500</v>
      </c>
      <c r="D133" t="b">
        <f t="shared" ca="1" si="3"/>
        <v>1</v>
      </c>
      <c r="E133" s="5">
        <f t="shared" si="4"/>
        <v>0</v>
      </c>
      <c r="F133">
        <v>733.29899999999998</v>
      </c>
      <c r="G133">
        <v>733.29899999999998</v>
      </c>
      <c r="I133" s="5">
        <f t="shared" si="5"/>
        <v>0</v>
      </c>
    </row>
    <row r="134" spans="3:9" x14ac:dyDescent="0.3">
      <c r="C134" t="s">
        <v>1499</v>
      </c>
      <c r="D134" t="b">
        <f t="shared" ca="1" si="3"/>
        <v>1</v>
      </c>
      <c r="E134" s="5">
        <f t="shared" si="4"/>
        <v>0</v>
      </c>
      <c r="F134">
        <v>2.9354</v>
      </c>
      <c r="G134">
        <v>2.9354</v>
      </c>
      <c r="I134" s="5">
        <f t="shared" si="5"/>
        <v>0</v>
      </c>
    </row>
    <row r="135" spans="3:9" x14ac:dyDescent="0.3">
      <c r="C135" t="s">
        <v>1498</v>
      </c>
      <c r="D135" t="b">
        <f t="shared" ref="D135:D198" ca="1" si="6">IF(CELL("format",F135)="G",IF(ABS(F135-G135) &lt;= ABS(F135*B$3),TRUE,FALSE),IF(F135=G135,TRUE,FALSE))</f>
        <v>1</v>
      </c>
      <c r="E135" s="5">
        <f t="shared" ref="E135:E198" si="7">ABS(F135-G135)/ABS(F135)</f>
        <v>0</v>
      </c>
      <c r="F135">
        <v>23.305800000000001</v>
      </c>
      <c r="G135">
        <v>23.305800000000001</v>
      </c>
      <c r="I135" s="5">
        <f t="shared" ref="I135:I198" si="8">ABS(F135-G135)/ABS(F135)</f>
        <v>0</v>
      </c>
    </row>
    <row r="136" spans="3:9" x14ac:dyDescent="0.3">
      <c r="C136" t="s">
        <v>1497</v>
      </c>
      <c r="D136" t="b">
        <f t="shared" ca="1" si="6"/>
        <v>1</v>
      </c>
      <c r="E136" s="5">
        <f t="shared" si="7"/>
        <v>0</v>
      </c>
      <c r="F136">
        <v>9.3260800000000005E-3</v>
      </c>
      <c r="G136">
        <v>9.3260800000000005E-3</v>
      </c>
      <c r="I136" s="5">
        <f t="shared" si="8"/>
        <v>0</v>
      </c>
    </row>
    <row r="137" spans="3:9" x14ac:dyDescent="0.3">
      <c r="C137" t="s">
        <v>1496</v>
      </c>
      <c r="D137" t="b">
        <f t="shared" ca="1" si="6"/>
        <v>1</v>
      </c>
      <c r="E137" s="5">
        <f t="shared" si="7"/>
        <v>0</v>
      </c>
      <c r="F137">
        <v>2.9396300000000002</v>
      </c>
      <c r="G137">
        <v>2.9396300000000002</v>
      </c>
      <c r="I137" s="5">
        <f t="shared" si="8"/>
        <v>0</v>
      </c>
    </row>
    <row r="138" spans="3:9" x14ac:dyDescent="0.3">
      <c r="C138" t="s">
        <v>1495</v>
      </c>
      <c r="D138" t="b">
        <f t="shared" ca="1" si="6"/>
        <v>1</v>
      </c>
      <c r="E138" s="5">
        <f t="shared" si="7"/>
        <v>0</v>
      </c>
      <c r="F138">
        <v>23.3062</v>
      </c>
      <c r="G138">
        <v>23.3062</v>
      </c>
      <c r="I138" s="5">
        <f t="shared" si="8"/>
        <v>0</v>
      </c>
    </row>
    <row r="139" spans="3:9" x14ac:dyDescent="0.3">
      <c r="C139" t="s">
        <v>1494</v>
      </c>
      <c r="D139" t="b">
        <f t="shared" ca="1" si="6"/>
        <v>1</v>
      </c>
      <c r="E139" s="5">
        <f t="shared" si="7"/>
        <v>0</v>
      </c>
      <c r="F139">
        <v>9.3447900000000004E-3</v>
      </c>
      <c r="G139">
        <v>9.3447900000000004E-3</v>
      </c>
      <c r="I139" s="5">
        <f t="shared" si="8"/>
        <v>0</v>
      </c>
    </row>
    <row r="140" spans="3:9" x14ac:dyDescent="0.3">
      <c r="C140" t="s">
        <v>1493</v>
      </c>
      <c r="D140" t="b">
        <f t="shared" ca="1" si="6"/>
        <v>1</v>
      </c>
      <c r="E140" s="5">
        <f t="shared" si="7"/>
        <v>0</v>
      </c>
      <c r="F140">
        <v>2.9319000000000002</v>
      </c>
      <c r="G140">
        <v>2.9319000000000002</v>
      </c>
      <c r="I140" s="5">
        <f t="shared" si="8"/>
        <v>0</v>
      </c>
    </row>
    <row r="141" spans="3:9" x14ac:dyDescent="0.3">
      <c r="C141" t="s">
        <v>1492</v>
      </c>
      <c r="D141" t="b">
        <f t="shared" ca="1" si="6"/>
        <v>1</v>
      </c>
      <c r="E141" s="5">
        <f t="shared" si="7"/>
        <v>0</v>
      </c>
      <c r="F141">
        <v>23.305399999999999</v>
      </c>
      <c r="G141">
        <v>23.305399999999999</v>
      </c>
      <c r="I141" s="5">
        <f t="shared" si="8"/>
        <v>0</v>
      </c>
    </row>
    <row r="142" spans="3:9" x14ac:dyDescent="0.3">
      <c r="C142" t="s">
        <v>1491</v>
      </c>
      <c r="D142" t="b">
        <f t="shared" ca="1" si="6"/>
        <v>1</v>
      </c>
      <c r="E142" s="5">
        <f t="shared" si="7"/>
        <v>0</v>
      </c>
      <c r="F142">
        <v>9.2452699999999999E-3</v>
      </c>
      <c r="G142">
        <v>9.2452699999999999E-3</v>
      </c>
      <c r="I142" s="5">
        <f t="shared" si="8"/>
        <v>0</v>
      </c>
    </row>
    <row r="143" spans="3:9" x14ac:dyDescent="0.3">
      <c r="C143" t="s">
        <v>1490</v>
      </c>
      <c r="D143" t="b">
        <f t="shared" ca="1" si="6"/>
        <v>1</v>
      </c>
      <c r="E143" s="5">
        <f t="shared" si="7"/>
        <v>0</v>
      </c>
      <c r="F143">
        <v>635.68100000000004</v>
      </c>
      <c r="G143">
        <v>635.68100000000004</v>
      </c>
      <c r="I143" s="5">
        <f t="shared" si="8"/>
        <v>0</v>
      </c>
    </row>
    <row r="144" spans="3:9" x14ac:dyDescent="0.3">
      <c r="C144" t="s">
        <v>1489</v>
      </c>
      <c r="D144" t="b">
        <f t="shared" ca="1" si="6"/>
        <v>1</v>
      </c>
      <c r="E144" s="5">
        <f t="shared" si="7"/>
        <v>0</v>
      </c>
      <c r="F144">
        <v>73.0655</v>
      </c>
      <c r="G144">
        <v>73.0655</v>
      </c>
      <c r="I144" s="5">
        <f t="shared" si="8"/>
        <v>0</v>
      </c>
    </row>
    <row r="145" spans="3:9" x14ac:dyDescent="0.3">
      <c r="C145" t="s">
        <v>1488</v>
      </c>
      <c r="D145" t="b">
        <f t="shared" ca="1" si="6"/>
        <v>1</v>
      </c>
      <c r="E145" s="5">
        <f t="shared" si="7"/>
        <v>0</v>
      </c>
      <c r="F145">
        <v>2224.79</v>
      </c>
      <c r="G145">
        <v>2224.79</v>
      </c>
      <c r="I145" s="5">
        <f t="shared" si="8"/>
        <v>0</v>
      </c>
    </row>
    <row r="146" spans="3:9" x14ac:dyDescent="0.3">
      <c r="C146" t="s">
        <v>1487</v>
      </c>
      <c r="D146" t="b">
        <f t="shared" ca="1" si="6"/>
        <v>1</v>
      </c>
      <c r="E146" s="5">
        <f t="shared" si="7"/>
        <v>0</v>
      </c>
      <c r="F146">
        <v>1485.59</v>
      </c>
      <c r="G146">
        <v>1485.59</v>
      </c>
      <c r="I146" s="5">
        <f t="shared" si="8"/>
        <v>0</v>
      </c>
    </row>
    <row r="147" spans="3:9" x14ac:dyDescent="0.3">
      <c r="C147" t="s">
        <v>1486</v>
      </c>
      <c r="D147" t="b">
        <f t="shared" ca="1" si="6"/>
        <v>1</v>
      </c>
      <c r="E147" s="5">
        <f t="shared" si="7"/>
        <v>0</v>
      </c>
      <c r="F147">
        <v>739.20100000000002</v>
      </c>
      <c r="G147">
        <v>739.20100000000002</v>
      </c>
      <c r="I147" s="5">
        <f t="shared" si="8"/>
        <v>0</v>
      </c>
    </row>
    <row r="148" spans="3:9" x14ac:dyDescent="0.3">
      <c r="C148" t="s">
        <v>1485</v>
      </c>
      <c r="D148" t="b">
        <f t="shared" ca="1" si="6"/>
        <v>1</v>
      </c>
      <c r="E148" s="5">
        <f t="shared" si="7"/>
        <v>0</v>
      </c>
      <c r="F148">
        <v>2151.7199999999998</v>
      </c>
      <c r="G148">
        <v>2151.7199999999998</v>
      </c>
      <c r="I148" s="5">
        <f t="shared" si="8"/>
        <v>0</v>
      </c>
    </row>
    <row r="149" spans="3:9" x14ac:dyDescent="0.3">
      <c r="C149" t="s">
        <v>1484</v>
      </c>
      <c r="D149" t="b">
        <f t="shared" ca="1" si="6"/>
        <v>1</v>
      </c>
      <c r="E149" s="5">
        <f t="shared" si="7"/>
        <v>0</v>
      </c>
      <c r="F149">
        <v>1417.85</v>
      </c>
      <c r="G149">
        <v>1417.85</v>
      </c>
      <c r="I149" s="5">
        <f t="shared" si="8"/>
        <v>0</v>
      </c>
    </row>
    <row r="150" spans="3:9" x14ac:dyDescent="0.3">
      <c r="C150" t="s">
        <v>1483</v>
      </c>
      <c r="D150" t="b">
        <f t="shared" ca="1" si="6"/>
        <v>1</v>
      </c>
      <c r="E150" s="5">
        <f t="shared" si="7"/>
        <v>0</v>
      </c>
      <c r="F150">
        <v>733.86800000000005</v>
      </c>
      <c r="G150">
        <v>733.86800000000005</v>
      </c>
      <c r="I150" s="5">
        <f t="shared" si="8"/>
        <v>0</v>
      </c>
    </row>
    <row r="151" spans="3:9" x14ac:dyDescent="0.3">
      <c r="C151" t="s">
        <v>1482</v>
      </c>
      <c r="D151" t="b">
        <f t="shared" ca="1" si="6"/>
        <v>1</v>
      </c>
      <c r="E151" s="5">
        <f t="shared" si="7"/>
        <v>0</v>
      </c>
      <c r="F151">
        <v>3.3849100000000001</v>
      </c>
      <c r="G151">
        <v>3.3849100000000001</v>
      </c>
      <c r="I151" s="5">
        <f t="shared" si="8"/>
        <v>0</v>
      </c>
    </row>
    <row r="152" spans="3:9" x14ac:dyDescent="0.3">
      <c r="C152" t="s">
        <v>1481</v>
      </c>
      <c r="D152" t="b">
        <f t="shared" ca="1" si="6"/>
        <v>1</v>
      </c>
      <c r="E152" s="5">
        <f t="shared" si="7"/>
        <v>0</v>
      </c>
      <c r="F152">
        <v>22.200199999999999</v>
      </c>
      <c r="G152">
        <v>22.200199999999999</v>
      </c>
      <c r="I152" s="5">
        <f t="shared" si="8"/>
        <v>0</v>
      </c>
    </row>
    <row r="153" spans="3:9" x14ac:dyDescent="0.3">
      <c r="C153" t="s">
        <v>1480</v>
      </c>
      <c r="D153" t="b">
        <f t="shared" ca="1" si="6"/>
        <v>1</v>
      </c>
      <c r="E153" s="5">
        <f t="shared" si="7"/>
        <v>0</v>
      </c>
      <c r="F153">
        <v>1.0522200000000001E-2</v>
      </c>
      <c r="G153">
        <v>1.0522200000000001E-2</v>
      </c>
      <c r="I153" s="5">
        <f t="shared" si="8"/>
        <v>0</v>
      </c>
    </row>
    <row r="154" spans="3:9" x14ac:dyDescent="0.3">
      <c r="C154" t="s">
        <v>1479</v>
      </c>
      <c r="D154" t="b">
        <f t="shared" ca="1" si="6"/>
        <v>1</v>
      </c>
      <c r="E154" s="5">
        <f t="shared" si="7"/>
        <v>0</v>
      </c>
      <c r="F154">
        <v>3.3887</v>
      </c>
      <c r="G154">
        <v>3.3887</v>
      </c>
      <c r="I154" s="5">
        <f t="shared" si="8"/>
        <v>0</v>
      </c>
    </row>
    <row r="155" spans="3:9" x14ac:dyDescent="0.3">
      <c r="C155" t="s">
        <v>1478</v>
      </c>
      <c r="D155" t="b">
        <f t="shared" ca="1" si="6"/>
        <v>1</v>
      </c>
      <c r="E155" s="5">
        <f t="shared" si="7"/>
        <v>0</v>
      </c>
      <c r="F155">
        <v>22.200199999999999</v>
      </c>
      <c r="G155">
        <v>22.200199999999999</v>
      </c>
      <c r="I155" s="5">
        <f t="shared" si="8"/>
        <v>0</v>
      </c>
    </row>
    <row r="156" spans="3:9" x14ac:dyDescent="0.3">
      <c r="C156" t="s">
        <v>1477</v>
      </c>
      <c r="D156" t="b">
        <f t="shared" ca="1" si="6"/>
        <v>1</v>
      </c>
      <c r="E156" s="5">
        <f t="shared" si="7"/>
        <v>0</v>
      </c>
      <c r="F156">
        <v>1.05381E-2</v>
      </c>
      <c r="G156">
        <v>1.05381E-2</v>
      </c>
      <c r="I156" s="5">
        <f t="shared" si="8"/>
        <v>0</v>
      </c>
    </row>
    <row r="157" spans="3:9" x14ac:dyDescent="0.3">
      <c r="C157" t="s">
        <v>1476</v>
      </c>
      <c r="D157" t="b">
        <f t="shared" ca="1" si="6"/>
        <v>1</v>
      </c>
      <c r="E157" s="5">
        <f t="shared" si="7"/>
        <v>0</v>
      </c>
      <c r="F157">
        <v>3.3802400000000001</v>
      </c>
      <c r="G157">
        <v>3.3802400000000001</v>
      </c>
      <c r="I157" s="5">
        <f t="shared" si="8"/>
        <v>0</v>
      </c>
    </row>
    <row r="158" spans="3:9" x14ac:dyDescent="0.3">
      <c r="C158" t="s">
        <v>1475</v>
      </c>
      <c r="D158" t="b">
        <f t="shared" ca="1" si="6"/>
        <v>1</v>
      </c>
      <c r="E158" s="5">
        <f t="shared" si="7"/>
        <v>0</v>
      </c>
      <c r="F158">
        <v>22.200199999999999</v>
      </c>
      <c r="G158">
        <v>22.200199999999999</v>
      </c>
      <c r="I158" s="5">
        <f t="shared" si="8"/>
        <v>0</v>
      </c>
    </row>
    <row r="159" spans="3:9" x14ac:dyDescent="0.3">
      <c r="C159" t="s">
        <v>1474</v>
      </c>
      <c r="D159" t="b">
        <f t="shared" ca="1" si="6"/>
        <v>1</v>
      </c>
      <c r="E159" s="5">
        <f t="shared" si="7"/>
        <v>0</v>
      </c>
      <c r="F159">
        <v>1.0437800000000001E-2</v>
      </c>
      <c r="G159">
        <v>1.0437800000000001E-2</v>
      </c>
      <c r="I159" s="5">
        <f t="shared" si="8"/>
        <v>0</v>
      </c>
    </row>
    <row r="160" spans="3:9" x14ac:dyDescent="0.3">
      <c r="C160" t="s">
        <v>1473</v>
      </c>
      <c r="D160" t="b">
        <f t="shared" ca="1" si="6"/>
        <v>1</v>
      </c>
      <c r="E160" s="5">
        <f t="shared" si="7"/>
        <v>0</v>
      </c>
      <c r="F160">
        <v>1081.8699999999999</v>
      </c>
      <c r="G160">
        <v>1081.8699999999999</v>
      </c>
      <c r="I160" s="5">
        <f t="shared" si="8"/>
        <v>0</v>
      </c>
    </row>
    <row r="161" spans="3:9" x14ac:dyDescent="0.3">
      <c r="C161" t="s">
        <v>1472</v>
      </c>
      <c r="D161" t="b">
        <f t="shared" ca="1" si="6"/>
        <v>1</v>
      </c>
      <c r="E161" s="5">
        <f t="shared" si="7"/>
        <v>0</v>
      </c>
      <c r="F161">
        <v>118.361</v>
      </c>
      <c r="G161">
        <v>118.361</v>
      </c>
      <c r="I161" s="5">
        <f t="shared" si="8"/>
        <v>0</v>
      </c>
    </row>
    <row r="162" spans="3:9" x14ac:dyDescent="0.3">
      <c r="C162" t="s">
        <v>1471</v>
      </c>
      <c r="D162" t="b">
        <f t="shared" ca="1" si="6"/>
        <v>1</v>
      </c>
      <c r="E162" s="5">
        <f t="shared" si="7"/>
        <v>0</v>
      </c>
      <c r="F162">
        <v>4480.97</v>
      </c>
      <c r="G162">
        <v>4480.97</v>
      </c>
      <c r="I162" s="5">
        <f t="shared" si="8"/>
        <v>0</v>
      </c>
    </row>
    <row r="163" spans="3:9" x14ac:dyDescent="0.3">
      <c r="C163" t="s">
        <v>1470</v>
      </c>
      <c r="D163" t="b">
        <f t="shared" ca="1" si="6"/>
        <v>1</v>
      </c>
      <c r="E163" s="5">
        <f t="shared" si="7"/>
        <v>0</v>
      </c>
      <c r="F163">
        <v>1524.16</v>
      </c>
      <c r="G163">
        <v>1524.16</v>
      </c>
      <c r="I163" s="5">
        <f t="shared" si="8"/>
        <v>0</v>
      </c>
    </row>
    <row r="164" spans="3:9" x14ac:dyDescent="0.3">
      <c r="C164" t="s">
        <v>1469</v>
      </c>
      <c r="D164" t="b">
        <f t="shared" ca="1" si="6"/>
        <v>1</v>
      </c>
      <c r="E164" s="5">
        <f t="shared" si="7"/>
        <v>0</v>
      </c>
      <c r="F164">
        <v>2956.81</v>
      </c>
      <c r="G164">
        <v>2956.81</v>
      </c>
      <c r="I164" s="5">
        <f t="shared" si="8"/>
        <v>0</v>
      </c>
    </row>
    <row r="165" spans="3:9" x14ac:dyDescent="0.3">
      <c r="C165" t="s">
        <v>1468</v>
      </c>
      <c r="D165" t="b">
        <f t="shared" ca="1" si="6"/>
        <v>1</v>
      </c>
      <c r="E165" s="5">
        <f t="shared" si="7"/>
        <v>0</v>
      </c>
      <c r="F165">
        <v>4362.6099999999997</v>
      </c>
      <c r="G165">
        <v>4362.6099999999997</v>
      </c>
      <c r="I165" s="5">
        <f t="shared" si="8"/>
        <v>0</v>
      </c>
    </row>
    <row r="166" spans="3:9" x14ac:dyDescent="0.3">
      <c r="C166" t="s">
        <v>1467</v>
      </c>
      <c r="D166" t="b">
        <f t="shared" ca="1" si="6"/>
        <v>1</v>
      </c>
      <c r="E166" s="5">
        <f t="shared" si="7"/>
        <v>0</v>
      </c>
      <c r="F166">
        <v>1417.85</v>
      </c>
      <c r="G166">
        <v>1417.85</v>
      </c>
      <c r="I166" s="5">
        <f t="shared" si="8"/>
        <v>0</v>
      </c>
    </row>
    <row r="167" spans="3:9" x14ac:dyDescent="0.3">
      <c r="C167" t="s">
        <v>1466</v>
      </c>
      <c r="D167" t="b">
        <f t="shared" ca="1" si="6"/>
        <v>1</v>
      </c>
      <c r="E167" s="5">
        <f t="shared" si="7"/>
        <v>0</v>
      </c>
      <c r="F167">
        <v>2944.75</v>
      </c>
      <c r="G167">
        <v>2944.75</v>
      </c>
      <c r="I167" s="5">
        <f t="shared" si="8"/>
        <v>0</v>
      </c>
    </row>
    <row r="168" spans="3:9" x14ac:dyDescent="0.3">
      <c r="C168" t="s">
        <v>1465</v>
      </c>
      <c r="D168" t="b">
        <f t="shared" ca="1" si="6"/>
        <v>1</v>
      </c>
      <c r="E168" s="5">
        <f t="shared" si="7"/>
        <v>0</v>
      </c>
      <c r="F168">
        <v>4.0324600000000004</v>
      </c>
      <c r="G168">
        <v>4.0324600000000004</v>
      </c>
      <c r="I168" s="5">
        <f t="shared" si="8"/>
        <v>0</v>
      </c>
    </row>
    <row r="169" spans="3:9" x14ac:dyDescent="0.3">
      <c r="C169" t="s">
        <v>1464</v>
      </c>
      <c r="D169" t="b">
        <f t="shared" ca="1" si="6"/>
        <v>1</v>
      </c>
      <c r="E169" s="5">
        <f t="shared" si="7"/>
        <v>0</v>
      </c>
      <c r="F169">
        <v>22.200099999999999</v>
      </c>
      <c r="G169">
        <v>22.200099999999999</v>
      </c>
      <c r="I169" s="5">
        <f t="shared" si="8"/>
        <v>0</v>
      </c>
    </row>
    <row r="170" spans="3:9" x14ac:dyDescent="0.3">
      <c r="C170" t="s">
        <v>1463</v>
      </c>
      <c r="D170" t="b">
        <f t="shared" ca="1" si="6"/>
        <v>1</v>
      </c>
      <c r="E170" s="5">
        <f t="shared" si="7"/>
        <v>0</v>
      </c>
      <c r="F170">
        <v>1.6193300000000001E-2</v>
      </c>
      <c r="G170">
        <v>1.6193300000000001E-2</v>
      </c>
      <c r="I170" s="5">
        <f t="shared" si="8"/>
        <v>0</v>
      </c>
    </row>
    <row r="171" spans="3:9" x14ac:dyDescent="0.3">
      <c r="C171" t="s">
        <v>1462</v>
      </c>
      <c r="D171" t="b">
        <f t="shared" ca="1" si="6"/>
        <v>1</v>
      </c>
      <c r="E171" s="5">
        <f t="shared" si="7"/>
        <v>0</v>
      </c>
      <c r="F171">
        <v>4.0381299999999998</v>
      </c>
      <c r="G171">
        <v>4.0381299999999998</v>
      </c>
      <c r="I171" s="5">
        <f t="shared" si="8"/>
        <v>0</v>
      </c>
    </row>
    <row r="172" spans="3:9" x14ac:dyDescent="0.3">
      <c r="C172" t="s">
        <v>1461</v>
      </c>
      <c r="D172" t="b">
        <f t="shared" ca="1" si="6"/>
        <v>1</v>
      </c>
      <c r="E172" s="5">
        <f t="shared" si="7"/>
        <v>0</v>
      </c>
      <c r="F172">
        <v>22.200099999999999</v>
      </c>
      <c r="G172">
        <v>22.200099999999999</v>
      </c>
      <c r="I172" s="5">
        <f t="shared" si="8"/>
        <v>0</v>
      </c>
    </row>
    <row r="173" spans="3:9" x14ac:dyDescent="0.3">
      <c r="C173" t="s">
        <v>1460</v>
      </c>
      <c r="D173" t="b">
        <f t="shared" ca="1" si="6"/>
        <v>1</v>
      </c>
      <c r="E173" s="5">
        <f t="shared" si="7"/>
        <v>0</v>
      </c>
      <c r="F173">
        <v>1.62151E-2</v>
      </c>
      <c r="G173">
        <v>1.62151E-2</v>
      </c>
      <c r="I173" s="5">
        <f t="shared" si="8"/>
        <v>0</v>
      </c>
    </row>
    <row r="174" spans="3:9" x14ac:dyDescent="0.3">
      <c r="C174" t="s">
        <v>1459</v>
      </c>
      <c r="D174" t="b">
        <f t="shared" ca="1" si="6"/>
        <v>1</v>
      </c>
      <c r="E174" s="5">
        <f t="shared" si="7"/>
        <v>0</v>
      </c>
      <c r="F174">
        <v>4.02705</v>
      </c>
      <c r="G174">
        <v>4.02705</v>
      </c>
      <c r="I174" s="5">
        <f t="shared" si="8"/>
        <v>0</v>
      </c>
    </row>
    <row r="175" spans="3:9" x14ac:dyDescent="0.3">
      <c r="C175" t="s">
        <v>1458</v>
      </c>
      <c r="D175" t="b">
        <f t="shared" ca="1" si="6"/>
        <v>1</v>
      </c>
      <c r="E175" s="5">
        <f t="shared" si="7"/>
        <v>0</v>
      </c>
      <c r="F175">
        <v>22.200099999999999</v>
      </c>
      <c r="G175">
        <v>22.200099999999999</v>
      </c>
      <c r="I175" s="5">
        <f t="shared" si="8"/>
        <v>0</v>
      </c>
    </row>
    <row r="176" spans="3:9" x14ac:dyDescent="0.3">
      <c r="C176" t="s">
        <v>1457</v>
      </c>
      <c r="D176" t="b">
        <f t="shared" ca="1" si="6"/>
        <v>1</v>
      </c>
      <c r="E176" s="5">
        <f t="shared" si="7"/>
        <v>0</v>
      </c>
      <c r="F176">
        <v>1.6074399999999999E-2</v>
      </c>
      <c r="G176">
        <v>1.6074399999999999E-2</v>
      </c>
      <c r="I176" s="5">
        <f t="shared" si="8"/>
        <v>0</v>
      </c>
    </row>
    <row r="177" spans="3:9" x14ac:dyDescent="0.3">
      <c r="C177" t="s">
        <v>1456</v>
      </c>
      <c r="D177" t="b">
        <f t="shared" ca="1" si="6"/>
        <v>1</v>
      </c>
      <c r="E177" s="5">
        <f t="shared" si="7"/>
        <v>0</v>
      </c>
      <c r="F177">
        <v>1540.09</v>
      </c>
      <c r="G177">
        <v>1540.09</v>
      </c>
      <c r="I177" s="5">
        <f t="shared" si="8"/>
        <v>0</v>
      </c>
    </row>
    <row r="178" spans="3:9" x14ac:dyDescent="0.3">
      <c r="C178" t="s">
        <v>1455</v>
      </c>
      <c r="D178" t="b">
        <f t="shared" ca="1" si="6"/>
        <v>1</v>
      </c>
      <c r="E178" s="5">
        <f t="shared" si="7"/>
        <v>0</v>
      </c>
      <c r="F178">
        <v>139.07599999999999</v>
      </c>
      <c r="G178">
        <v>139.07599999999999</v>
      </c>
      <c r="I178" s="5">
        <f t="shared" si="8"/>
        <v>0</v>
      </c>
    </row>
    <row r="179" spans="3:9" x14ac:dyDescent="0.3">
      <c r="C179" t="s">
        <v>1454</v>
      </c>
      <c r="D179" t="b">
        <f t="shared" ca="1" si="6"/>
        <v>1</v>
      </c>
      <c r="E179" s="5">
        <f t="shared" si="7"/>
        <v>0</v>
      </c>
      <c r="F179">
        <v>4522.3500000000004</v>
      </c>
      <c r="G179">
        <v>4522.3500000000004</v>
      </c>
      <c r="I179" s="5">
        <f t="shared" si="8"/>
        <v>0</v>
      </c>
    </row>
    <row r="180" spans="3:9" x14ac:dyDescent="0.3">
      <c r="C180" t="s">
        <v>1453</v>
      </c>
      <c r="D180" t="b">
        <f t="shared" ca="1" si="6"/>
        <v>1</v>
      </c>
      <c r="E180" s="5">
        <f t="shared" si="7"/>
        <v>0</v>
      </c>
      <c r="F180">
        <v>1565.54</v>
      </c>
      <c r="G180">
        <v>1565.54</v>
      </c>
      <c r="I180" s="5">
        <f t="shared" si="8"/>
        <v>0</v>
      </c>
    </row>
    <row r="181" spans="3:9" x14ac:dyDescent="0.3">
      <c r="C181" t="s">
        <v>1452</v>
      </c>
      <c r="D181" t="b">
        <f t="shared" ca="1" si="6"/>
        <v>1</v>
      </c>
      <c r="E181" s="5">
        <f t="shared" si="7"/>
        <v>0</v>
      </c>
      <c r="F181">
        <v>2956.81</v>
      </c>
      <c r="G181">
        <v>2956.81</v>
      </c>
      <c r="I181" s="5">
        <f t="shared" si="8"/>
        <v>0</v>
      </c>
    </row>
    <row r="182" spans="3:9" x14ac:dyDescent="0.3">
      <c r="C182" t="s">
        <v>1451</v>
      </c>
      <c r="D182" t="b">
        <f t="shared" ca="1" si="6"/>
        <v>1</v>
      </c>
      <c r="E182" s="5">
        <f t="shared" si="7"/>
        <v>0</v>
      </c>
      <c r="F182">
        <v>4383.28</v>
      </c>
      <c r="G182">
        <v>4383.28</v>
      </c>
      <c r="I182" s="5">
        <f t="shared" si="8"/>
        <v>0</v>
      </c>
    </row>
    <row r="183" spans="3:9" x14ac:dyDescent="0.3">
      <c r="C183" t="s">
        <v>1450</v>
      </c>
      <c r="D183" t="b">
        <f t="shared" ca="1" si="6"/>
        <v>1</v>
      </c>
      <c r="E183" s="5">
        <f t="shared" si="7"/>
        <v>0</v>
      </c>
      <c r="F183">
        <v>1436.48</v>
      </c>
      <c r="G183">
        <v>1436.48</v>
      </c>
      <c r="I183" s="5">
        <f t="shared" si="8"/>
        <v>0</v>
      </c>
    </row>
    <row r="184" spans="3:9" x14ac:dyDescent="0.3">
      <c r="C184" t="s">
        <v>1449</v>
      </c>
      <c r="D184" t="b">
        <f t="shared" ca="1" si="6"/>
        <v>1</v>
      </c>
      <c r="E184" s="5">
        <f t="shared" si="7"/>
        <v>0</v>
      </c>
      <c r="F184">
        <v>2946.8</v>
      </c>
      <c r="G184">
        <v>2946.8</v>
      </c>
      <c r="I184" s="5">
        <f t="shared" si="8"/>
        <v>0</v>
      </c>
    </row>
    <row r="185" spans="3:9" x14ac:dyDescent="0.3">
      <c r="C185" t="s">
        <v>1448</v>
      </c>
      <c r="D185" t="b">
        <f t="shared" ca="1" si="6"/>
        <v>1</v>
      </c>
      <c r="E185" s="5">
        <f t="shared" si="7"/>
        <v>0</v>
      </c>
      <c r="F185">
        <v>2.8461099999999999</v>
      </c>
      <c r="G185">
        <v>2.8461099999999999</v>
      </c>
      <c r="I185" s="5">
        <f t="shared" si="8"/>
        <v>0</v>
      </c>
    </row>
    <row r="186" spans="3:9" x14ac:dyDescent="0.3">
      <c r="C186" t="s">
        <v>1447</v>
      </c>
      <c r="D186" t="b">
        <f t="shared" ca="1" si="6"/>
        <v>1</v>
      </c>
      <c r="E186" s="5">
        <f t="shared" si="7"/>
        <v>0</v>
      </c>
      <c r="F186">
        <v>22.2</v>
      </c>
      <c r="G186">
        <v>22.2</v>
      </c>
      <c r="I186" s="5">
        <f t="shared" si="8"/>
        <v>0</v>
      </c>
    </row>
    <row r="187" spans="3:9" x14ac:dyDescent="0.3">
      <c r="C187" t="s">
        <v>1446</v>
      </c>
      <c r="D187" t="b">
        <f t="shared" ca="1" si="6"/>
        <v>1</v>
      </c>
      <c r="E187" s="5">
        <f t="shared" si="7"/>
        <v>0</v>
      </c>
      <c r="F187">
        <v>1.60713E-2</v>
      </c>
      <c r="G187">
        <v>1.60713E-2</v>
      </c>
      <c r="I187" s="5">
        <f t="shared" si="8"/>
        <v>0</v>
      </c>
    </row>
    <row r="188" spans="3:9" x14ac:dyDescent="0.3">
      <c r="C188" t="s">
        <v>1445</v>
      </c>
      <c r="D188" t="b">
        <f t="shared" ca="1" si="6"/>
        <v>1</v>
      </c>
      <c r="E188" s="5">
        <f t="shared" si="7"/>
        <v>0</v>
      </c>
      <c r="F188">
        <v>2.85154</v>
      </c>
      <c r="G188">
        <v>2.85154</v>
      </c>
      <c r="I188" s="5">
        <f t="shared" si="8"/>
        <v>0</v>
      </c>
    </row>
    <row r="189" spans="3:9" x14ac:dyDescent="0.3">
      <c r="C189" t="s">
        <v>1444</v>
      </c>
      <c r="D189" t="b">
        <f t="shared" ca="1" si="6"/>
        <v>1</v>
      </c>
      <c r="E189" s="5">
        <f t="shared" si="7"/>
        <v>0</v>
      </c>
      <c r="F189">
        <v>22.2</v>
      </c>
      <c r="G189">
        <v>22.2</v>
      </c>
      <c r="I189" s="5">
        <f t="shared" si="8"/>
        <v>0</v>
      </c>
    </row>
    <row r="190" spans="3:9" x14ac:dyDescent="0.3">
      <c r="C190" t="s">
        <v>1443</v>
      </c>
      <c r="D190" t="b">
        <f t="shared" ca="1" si="6"/>
        <v>1</v>
      </c>
      <c r="E190" s="5">
        <f t="shared" si="7"/>
        <v>0</v>
      </c>
      <c r="F190">
        <v>1.60917E-2</v>
      </c>
      <c r="G190">
        <v>1.60917E-2</v>
      </c>
      <c r="I190" s="5">
        <f t="shared" si="8"/>
        <v>0</v>
      </c>
    </row>
    <row r="191" spans="3:9" x14ac:dyDescent="0.3">
      <c r="C191" t="s">
        <v>1442</v>
      </c>
      <c r="D191" t="b">
        <f t="shared" ca="1" si="6"/>
        <v>1</v>
      </c>
      <c r="E191" s="5">
        <f t="shared" si="7"/>
        <v>0</v>
      </c>
      <c r="F191">
        <v>2.84076</v>
      </c>
      <c r="G191">
        <v>2.84076</v>
      </c>
      <c r="I191" s="5">
        <f t="shared" si="8"/>
        <v>0</v>
      </c>
    </row>
    <row r="192" spans="3:9" x14ac:dyDescent="0.3">
      <c r="C192" t="s">
        <v>1441</v>
      </c>
      <c r="D192" t="b">
        <f t="shared" ca="1" si="6"/>
        <v>1</v>
      </c>
      <c r="E192" s="5">
        <f t="shared" si="7"/>
        <v>0</v>
      </c>
      <c r="F192">
        <v>22.2</v>
      </c>
      <c r="G192">
        <v>22.2</v>
      </c>
      <c r="I192" s="5">
        <f t="shared" si="8"/>
        <v>0</v>
      </c>
    </row>
    <row r="193" spans="3:9" x14ac:dyDescent="0.3">
      <c r="C193" t="s">
        <v>1440</v>
      </c>
      <c r="D193" t="b">
        <f t="shared" ca="1" si="6"/>
        <v>1</v>
      </c>
      <c r="E193" s="5">
        <f t="shared" si="7"/>
        <v>0</v>
      </c>
      <c r="F193">
        <v>1.59487E-2</v>
      </c>
      <c r="G193">
        <v>1.59487E-2</v>
      </c>
      <c r="I193" s="5">
        <f t="shared" si="8"/>
        <v>0</v>
      </c>
    </row>
    <row r="194" spans="3:9" x14ac:dyDescent="0.3">
      <c r="C194" t="s">
        <v>1439</v>
      </c>
      <c r="D194" t="b">
        <f t="shared" ca="1" si="6"/>
        <v>1</v>
      </c>
      <c r="E194" s="5">
        <f t="shared" si="7"/>
        <v>0</v>
      </c>
      <c r="F194">
        <v>164.26499999999999</v>
      </c>
      <c r="G194">
        <v>164.26499999999999</v>
      </c>
      <c r="I194" s="5">
        <f t="shared" si="8"/>
        <v>0</v>
      </c>
    </row>
    <row r="195" spans="3:9" x14ac:dyDescent="0.3">
      <c r="C195" t="s">
        <v>1438</v>
      </c>
      <c r="D195" t="b">
        <f t="shared" ca="1" si="6"/>
        <v>1</v>
      </c>
      <c r="E195" s="5">
        <f t="shared" si="7"/>
        <v>0</v>
      </c>
      <c r="F195">
        <v>18.023499999999999</v>
      </c>
      <c r="G195">
        <v>18.023499999999999</v>
      </c>
      <c r="I195" s="5">
        <f t="shared" si="8"/>
        <v>0</v>
      </c>
    </row>
    <row r="196" spans="3:9" x14ac:dyDescent="0.3">
      <c r="C196" t="s">
        <v>1437</v>
      </c>
      <c r="D196" t="b">
        <f t="shared" ca="1" si="6"/>
        <v>1</v>
      </c>
      <c r="E196" s="5">
        <f t="shared" si="7"/>
        <v>0</v>
      </c>
      <c r="F196">
        <v>574.16800000000001</v>
      </c>
      <c r="G196">
        <v>574.16800000000001</v>
      </c>
      <c r="I196" s="5">
        <f t="shared" si="8"/>
        <v>0</v>
      </c>
    </row>
    <row r="197" spans="3:9" x14ac:dyDescent="0.3">
      <c r="C197" t="s">
        <v>1436</v>
      </c>
      <c r="D197" t="b">
        <f t="shared" ca="1" si="6"/>
        <v>1</v>
      </c>
      <c r="E197" s="5">
        <f t="shared" si="7"/>
        <v>0</v>
      </c>
      <c r="F197">
        <v>204.56700000000001</v>
      </c>
      <c r="G197">
        <v>204.56700000000001</v>
      </c>
      <c r="I197" s="5">
        <f t="shared" si="8"/>
        <v>0</v>
      </c>
    </row>
    <row r="198" spans="3:9" x14ac:dyDescent="0.3">
      <c r="C198" t="s">
        <v>1435</v>
      </c>
      <c r="D198" t="b">
        <f t="shared" ca="1" si="6"/>
        <v>1</v>
      </c>
      <c r="E198" s="5">
        <f t="shared" si="7"/>
        <v>0</v>
      </c>
      <c r="F198">
        <v>369.601</v>
      </c>
      <c r="G198">
        <v>369.601</v>
      </c>
      <c r="I198" s="5">
        <f t="shared" si="8"/>
        <v>0</v>
      </c>
    </row>
    <row r="199" spans="3:9" x14ac:dyDescent="0.3">
      <c r="C199" t="s">
        <v>1434</v>
      </c>
      <c r="D199" t="b">
        <f t="shared" ref="D199:D262" ca="1" si="9">IF(CELL("format",F199)="G",IF(ABS(F199-G199) &lt;= ABS(F199*B$3),TRUE,FALSE),IF(F199=G199,TRUE,FALSE))</f>
        <v>1</v>
      </c>
      <c r="E199" s="5">
        <f t="shared" ref="E199:E262" si="10">ABS(F199-G199)/ABS(F199)</f>
        <v>0</v>
      </c>
      <c r="F199">
        <v>556.14499999999998</v>
      </c>
      <c r="G199">
        <v>556.14499999999998</v>
      </c>
      <c r="I199" s="5">
        <f t="shared" ref="I199:I262" si="11">ABS(F199-G199)/ABS(F199)</f>
        <v>0</v>
      </c>
    </row>
    <row r="200" spans="3:9" x14ac:dyDescent="0.3">
      <c r="C200" t="s">
        <v>1433</v>
      </c>
      <c r="D200" t="b">
        <f t="shared" ca="1" si="9"/>
        <v>1</v>
      </c>
      <c r="E200" s="5">
        <f t="shared" si="10"/>
        <v>0</v>
      </c>
      <c r="F200">
        <v>188.09299999999999</v>
      </c>
      <c r="G200">
        <v>188.09299999999999</v>
      </c>
      <c r="I200" s="5">
        <f t="shared" si="11"/>
        <v>0</v>
      </c>
    </row>
    <row r="201" spans="3:9" x14ac:dyDescent="0.3">
      <c r="C201" t="s">
        <v>1432</v>
      </c>
      <c r="D201" t="b">
        <f t="shared" ca="1" si="9"/>
        <v>1</v>
      </c>
      <c r="E201" s="5">
        <f t="shared" si="10"/>
        <v>0</v>
      </c>
      <c r="F201">
        <v>368.05200000000002</v>
      </c>
      <c r="G201">
        <v>368.05200000000002</v>
      </c>
      <c r="I201" s="5">
        <f t="shared" si="11"/>
        <v>0</v>
      </c>
    </row>
    <row r="202" spans="3:9" x14ac:dyDescent="0.3">
      <c r="C202" t="s">
        <v>1431</v>
      </c>
      <c r="D202" t="b">
        <f t="shared" ca="1" si="9"/>
        <v>1</v>
      </c>
      <c r="E202" s="5">
        <f t="shared" si="10"/>
        <v>0</v>
      </c>
      <c r="F202">
        <v>3.3856600000000001</v>
      </c>
      <c r="G202">
        <v>3.3856600000000001</v>
      </c>
      <c r="I202" s="5">
        <f t="shared" si="11"/>
        <v>0</v>
      </c>
    </row>
    <row r="203" spans="3:9" x14ac:dyDescent="0.3">
      <c r="C203" t="s">
        <v>1430</v>
      </c>
      <c r="D203" t="b">
        <f t="shared" ca="1" si="9"/>
        <v>1</v>
      </c>
      <c r="E203" s="5">
        <f t="shared" si="10"/>
        <v>0</v>
      </c>
      <c r="F203">
        <v>22.200299999999999</v>
      </c>
      <c r="G203">
        <v>22.200299999999999</v>
      </c>
      <c r="I203" s="5">
        <f t="shared" si="11"/>
        <v>0</v>
      </c>
    </row>
    <row r="204" spans="3:9" x14ac:dyDescent="0.3">
      <c r="C204" t="s">
        <v>1429</v>
      </c>
      <c r="D204" t="b">
        <f t="shared" ca="1" si="9"/>
        <v>1</v>
      </c>
      <c r="E204" s="5">
        <f t="shared" si="10"/>
        <v>0</v>
      </c>
      <c r="F204">
        <v>1.58628E-2</v>
      </c>
      <c r="G204">
        <v>1.58628E-2</v>
      </c>
      <c r="I204" s="5">
        <f t="shared" si="11"/>
        <v>0</v>
      </c>
    </row>
    <row r="205" spans="3:9" x14ac:dyDescent="0.3">
      <c r="C205" t="s">
        <v>1428</v>
      </c>
      <c r="D205" t="b">
        <f t="shared" ca="1" si="9"/>
        <v>1</v>
      </c>
      <c r="E205" s="5">
        <f t="shared" si="10"/>
        <v>0</v>
      </c>
      <c r="F205">
        <v>3.3915999999999999</v>
      </c>
      <c r="G205">
        <v>3.3915999999999999</v>
      </c>
      <c r="I205" s="5">
        <f t="shared" si="11"/>
        <v>0</v>
      </c>
    </row>
    <row r="206" spans="3:9" x14ac:dyDescent="0.3">
      <c r="C206" t="s">
        <v>1427</v>
      </c>
      <c r="D206" t="b">
        <f t="shared" ca="1" si="9"/>
        <v>1</v>
      </c>
      <c r="E206" s="5">
        <f t="shared" si="10"/>
        <v>0</v>
      </c>
      <c r="F206">
        <v>22.200299999999999</v>
      </c>
      <c r="G206">
        <v>22.200299999999999</v>
      </c>
      <c r="I206" s="5">
        <f t="shared" si="11"/>
        <v>0</v>
      </c>
    </row>
    <row r="207" spans="3:9" x14ac:dyDescent="0.3">
      <c r="C207" t="s">
        <v>1426</v>
      </c>
      <c r="D207" t="b">
        <f t="shared" ca="1" si="9"/>
        <v>1</v>
      </c>
      <c r="E207" s="5">
        <f t="shared" si="10"/>
        <v>0</v>
      </c>
      <c r="F207">
        <v>1.5935499999999998E-2</v>
      </c>
      <c r="G207">
        <v>1.5935499999999998E-2</v>
      </c>
      <c r="I207" s="5">
        <f t="shared" si="11"/>
        <v>0</v>
      </c>
    </row>
    <row r="208" spans="3:9" x14ac:dyDescent="0.3">
      <c r="C208" t="s">
        <v>1425</v>
      </c>
      <c r="D208" t="b">
        <f t="shared" ca="1" si="9"/>
        <v>1</v>
      </c>
      <c r="E208" s="5">
        <f t="shared" si="10"/>
        <v>0</v>
      </c>
      <c r="F208">
        <v>3.3780600000000001</v>
      </c>
      <c r="G208">
        <v>3.3780600000000001</v>
      </c>
      <c r="I208" s="5">
        <f t="shared" si="11"/>
        <v>0</v>
      </c>
    </row>
    <row r="209" spans="3:9" x14ac:dyDescent="0.3">
      <c r="C209" t="s">
        <v>1424</v>
      </c>
      <c r="D209" t="b">
        <f t="shared" ca="1" si="9"/>
        <v>1</v>
      </c>
      <c r="E209" s="5">
        <f t="shared" si="10"/>
        <v>0</v>
      </c>
      <c r="F209">
        <v>22.200199999999999</v>
      </c>
      <c r="G209">
        <v>22.200199999999999</v>
      </c>
      <c r="I209" s="5">
        <f t="shared" si="11"/>
        <v>0</v>
      </c>
    </row>
    <row r="210" spans="3:9" x14ac:dyDescent="0.3">
      <c r="C210" t="s">
        <v>1423</v>
      </c>
      <c r="D210" t="b">
        <f t="shared" ca="1" si="9"/>
        <v>1</v>
      </c>
      <c r="E210" s="5">
        <f t="shared" si="10"/>
        <v>0</v>
      </c>
      <c r="F210">
        <v>1.57132E-2</v>
      </c>
      <c r="G210">
        <v>1.57132E-2</v>
      </c>
      <c r="I210" s="5">
        <f t="shared" si="11"/>
        <v>0</v>
      </c>
    </row>
    <row r="211" spans="3:9" x14ac:dyDescent="0.3">
      <c r="C211" t="s">
        <v>1422</v>
      </c>
      <c r="D211" t="b">
        <f t="shared" ca="1" si="9"/>
        <v>1</v>
      </c>
      <c r="E211" s="5">
        <f t="shared" si="10"/>
        <v>0</v>
      </c>
      <c r="F211">
        <v>250.173</v>
      </c>
      <c r="G211">
        <v>250.173</v>
      </c>
      <c r="I211" s="5">
        <f t="shared" si="11"/>
        <v>0</v>
      </c>
    </row>
    <row r="212" spans="3:9" x14ac:dyDescent="0.3">
      <c r="C212" t="s">
        <v>1421</v>
      </c>
      <c r="D212" t="b">
        <f t="shared" ca="1" si="9"/>
        <v>1</v>
      </c>
      <c r="E212" s="5">
        <f t="shared" si="10"/>
        <v>0</v>
      </c>
      <c r="F212">
        <v>22.654800000000002</v>
      </c>
      <c r="G212">
        <v>22.654800000000002</v>
      </c>
      <c r="I212" s="5">
        <f t="shared" si="11"/>
        <v>0</v>
      </c>
    </row>
    <row r="213" spans="3:9" x14ac:dyDescent="0.3">
      <c r="C213" t="s">
        <v>1420</v>
      </c>
      <c r="D213" t="b">
        <f t="shared" ca="1" si="9"/>
        <v>1</v>
      </c>
      <c r="E213" s="5">
        <f t="shared" si="10"/>
        <v>0</v>
      </c>
      <c r="F213">
        <v>597.62599999999998</v>
      </c>
      <c r="G213">
        <v>597.62599999999998</v>
      </c>
      <c r="I213" s="5">
        <f t="shared" si="11"/>
        <v>0</v>
      </c>
    </row>
    <row r="214" spans="3:9" x14ac:dyDescent="0.3">
      <c r="C214" t="s">
        <v>1419</v>
      </c>
      <c r="D214" t="b">
        <f t="shared" ca="1" si="9"/>
        <v>1</v>
      </c>
      <c r="E214" s="5">
        <f t="shared" si="10"/>
        <v>0</v>
      </c>
      <c r="F214">
        <v>228.024</v>
      </c>
      <c r="G214">
        <v>228.024</v>
      </c>
      <c r="I214" s="5">
        <f t="shared" si="11"/>
        <v>0</v>
      </c>
    </row>
    <row r="215" spans="3:9" x14ac:dyDescent="0.3">
      <c r="C215" t="s">
        <v>1418</v>
      </c>
      <c r="D215" t="b">
        <f t="shared" ca="1" si="9"/>
        <v>1</v>
      </c>
      <c r="E215" s="5">
        <f t="shared" si="10"/>
        <v>0</v>
      </c>
      <c r="F215">
        <v>369.601</v>
      </c>
      <c r="G215">
        <v>369.601</v>
      </c>
      <c r="I215" s="5">
        <f t="shared" si="11"/>
        <v>0</v>
      </c>
    </row>
    <row r="216" spans="3:9" x14ac:dyDescent="0.3">
      <c r="C216" t="s">
        <v>1417</v>
      </c>
      <c r="D216" t="b">
        <f t="shared" ca="1" si="9"/>
        <v>1</v>
      </c>
      <c r="E216" s="5">
        <f t="shared" si="10"/>
        <v>0</v>
      </c>
      <c r="F216">
        <v>574.971</v>
      </c>
      <c r="G216">
        <v>574.971</v>
      </c>
      <c r="I216" s="5">
        <f t="shared" si="11"/>
        <v>0</v>
      </c>
    </row>
    <row r="217" spans="3:9" x14ac:dyDescent="0.3">
      <c r="C217" t="s">
        <v>1416</v>
      </c>
      <c r="D217" t="b">
        <f t="shared" ca="1" si="9"/>
        <v>1</v>
      </c>
      <c r="E217" s="5">
        <f t="shared" si="10"/>
        <v>0</v>
      </c>
      <c r="F217">
        <v>206.71600000000001</v>
      </c>
      <c r="G217">
        <v>206.71600000000001</v>
      </c>
      <c r="I217" s="5">
        <f t="shared" si="11"/>
        <v>0</v>
      </c>
    </row>
    <row r="218" spans="3:9" x14ac:dyDescent="0.3">
      <c r="C218" t="s">
        <v>1415</v>
      </c>
      <c r="D218" t="b">
        <f t="shared" ca="1" si="9"/>
        <v>1</v>
      </c>
      <c r="E218" s="5">
        <f t="shared" si="10"/>
        <v>0</v>
      </c>
      <c r="F218">
        <v>368.255</v>
      </c>
      <c r="G218">
        <v>368.255</v>
      </c>
      <c r="I218" s="5">
        <f t="shared" si="11"/>
        <v>0</v>
      </c>
    </row>
    <row r="219" spans="3:9" x14ac:dyDescent="0.3">
      <c r="C219" t="s">
        <v>1414</v>
      </c>
      <c r="D219" t="b">
        <f t="shared" ca="1" si="9"/>
        <v>1</v>
      </c>
      <c r="E219" s="5">
        <f t="shared" si="10"/>
        <v>0</v>
      </c>
      <c r="F219">
        <v>2.2982999999999998</v>
      </c>
      <c r="G219">
        <v>2.2982999999999998</v>
      </c>
      <c r="I219" s="5">
        <f t="shared" si="11"/>
        <v>0</v>
      </c>
    </row>
    <row r="220" spans="3:9" x14ac:dyDescent="0.3">
      <c r="C220" t="s">
        <v>1413</v>
      </c>
      <c r="D220" t="b">
        <f t="shared" ca="1" si="9"/>
        <v>1</v>
      </c>
      <c r="E220" s="5">
        <f t="shared" si="10"/>
        <v>0</v>
      </c>
      <c r="F220">
        <v>22.200299999999999</v>
      </c>
      <c r="G220">
        <v>22.200299999999999</v>
      </c>
      <c r="I220" s="5">
        <f t="shared" si="11"/>
        <v>0</v>
      </c>
    </row>
    <row r="221" spans="3:9" x14ac:dyDescent="0.3">
      <c r="C221" t="s">
        <v>1412</v>
      </c>
      <c r="D221" t="b">
        <f t="shared" ca="1" si="9"/>
        <v>1</v>
      </c>
      <c r="E221" s="5">
        <f t="shared" si="10"/>
        <v>0</v>
      </c>
      <c r="F221">
        <v>1.5443200000000001E-2</v>
      </c>
      <c r="G221">
        <v>1.5443200000000001E-2</v>
      </c>
      <c r="I221" s="5">
        <f t="shared" si="11"/>
        <v>0</v>
      </c>
    </row>
    <row r="222" spans="3:9" x14ac:dyDescent="0.3">
      <c r="C222" t="s">
        <v>1411</v>
      </c>
      <c r="D222" t="b">
        <f t="shared" ca="1" si="9"/>
        <v>1</v>
      </c>
      <c r="E222" s="5">
        <f t="shared" si="10"/>
        <v>0</v>
      </c>
      <c r="F222">
        <v>2.3028900000000001</v>
      </c>
      <c r="G222">
        <v>2.3028900000000001</v>
      </c>
      <c r="I222" s="5">
        <f t="shared" si="11"/>
        <v>0</v>
      </c>
    </row>
    <row r="223" spans="3:9" x14ac:dyDescent="0.3">
      <c r="C223" t="s">
        <v>1410</v>
      </c>
      <c r="D223" t="b">
        <f t="shared" ca="1" si="9"/>
        <v>1</v>
      </c>
      <c r="E223" s="5">
        <f t="shared" si="10"/>
        <v>0</v>
      </c>
      <c r="F223">
        <v>22.200299999999999</v>
      </c>
      <c r="G223">
        <v>22.200299999999999</v>
      </c>
      <c r="I223" s="5">
        <f t="shared" si="11"/>
        <v>0</v>
      </c>
    </row>
    <row r="224" spans="3:9" x14ac:dyDescent="0.3">
      <c r="C224" t="s">
        <v>1409</v>
      </c>
      <c r="D224" t="b">
        <f t="shared" ca="1" si="9"/>
        <v>1</v>
      </c>
      <c r="E224" s="5">
        <f t="shared" si="10"/>
        <v>0</v>
      </c>
      <c r="F224">
        <v>1.55041E-2</v>
      </c>
      <c r="G224">
        <v>1.55041E-2</v>
      </c>
      <c r="I224" s="5">
        <f t="shared" si="11"/>
        <v>0</v>
      </c>
    </row>
    <row r="225" spans="3:9" x14ac:dyDescent="0.3">
      <c r="C225" t="s">
        <v>1408</v>
      </c>
      <c r="D225" t="b">
        <f t="shared" ca="1" si="9"/>
        <v>1</v>
      </c>
      <c r="E225" s="5">
        <f t="shared" si="10"/>
        <v>0</v>
      </c>
      <c r="F225">
        <v>2.2924799999999999</v>
      </c>
      <c r="G225">
        <v>2.2924799999999999</v>
      </c>
      <c r="I225" s="5">
        <f t="shared" si="11"/>
        <v>0</v>
      </c>
    </row>
    <row r="226" spans="3:9" x14ac:dyDescent="0.3">
      <c r="C226" t="s">
        <v>1407</v>
      </c>
      <c r="D226" t="b">
        <f t="shared" ca="1" si="9"/>
        <v>1</v>
      </c>
      <c r="E226" s="5">
        <f t="shared" si="10"/>
        <v>0</v>
      </c>
      <c r="F226">
        <v>22.200299999999999</v>
      </c>
      <c r="G226">
        <v>22.200299999999999</v>
      </c>
      <c r="I226" s="5">
        <f t="shared" si="11"/>
        <v>0</v>
      </c>
    </row>
    <row r="227" spans="3:9" x14ac:dyDescent="0.3">
      <c r="C227" t="s">
        <v>1406</v>
      </c>
      <c r="D227" t="b">
        <f t="shared" ca="1" si="9"/>
        <v>1</v>
      </c>
      <c r="E227" s="5">
        <f t="shared" si="10"/>
        <v>0</v>
      </c>
      <c r="F227">
        <v>1.5296300000000001E-2</v>
      </c>
      <c r="G227">
        <v>1.5296300000000001E-2</v>
      </c>
      <c r="I227" s="5">
        <f t="shared" si="11"/>
        <v>0</v>
      </c>
    </row>
    <row r="228" spans="3:9" x14ac:dyDescent="0.3">
      <c r="C228" t="s">
        <v>1405</v>
      </c>
      <c r="D228" t="b">
        <f t="shared" ca="1" si="9"/>
        <v>1</v>
      </c>
      <c r="E228" s="5">
        <f t="shared" si="10"/>
        <v>0</v>
      </c>
      <c r="F228">
        <v>1465.63</v>
      </c>
      <c r="G228">
        <v>1465.63</v>
      </c>
      <c r="I228" s="5">
        <f t="shared" si="11"/>
        <v>0</v>
      </c>
    </row>
    <row r="229" spans="3:9" x14ac:dyDescent="0.3">
      <c r="C229" t="s">
        <v>1404</v>
      </c>
      <c r="D229" t="b">
        <f t="shared" ca="1" si="9"/>
        <v>1</v>
      </c>
      <c r="E229" s="5">
        <f t="shared" si="10"/>
        <v>0</v>
      </c>
      <c r="F229">
        <v>153.52600000000001</v>
      </c>
      <c r="G229">
        <v>153.52600000000001</v>
      </c>
      <c r="I229" s="5">
        <f t="shared" si="11"/>
        <v>0</v>
      </c>
    </row>
    <row r="230" spans="3:9" x14ac:dyDescent="0.3">
      <c r="C230" t="s">
        <v>1403</v>
      </c>
      <c r="D230" t="b">
        <f t="shared" ca="1" si="9"/>
        <v>1</v>
      </c>
      <c r="E230" s="5">
        <f t="shared" si="10"/>
        <v>0</v>
      </c>
      <c r="F230">
        <v>5484.46</v>
      </c>
      <c r="G230">
        <v>5484.46</v>
      </c>
      <c r="I230" s="5">
        <f t="shared" si="11"/>
        <v>0</v>
      </c>
    </row>
    <row r="231" spans="3:9" x14ac:dyDescent="0.3">
      <c r="C231" t="s">
        <v>1402</v>
      </c>
      <c r="D231" t="b">
        <f t="shared" ca="1" si="9"/>
        <v>1</v>
      </c>
      <c r="E231" s="5">
        <f t="shared" si="10"/>
        <v>0</v>
      </c>
      <c r="F231">
        <v>4263.43</v>
      </c>
      <c r="G231">
        <v>4263.43</v>
      </c>
      <c r="I231" s="5">
        <f t="shared" si="11"/>
        <v>0</v>
      </c>
    </row>
    <row r="232" spans="3:9" x14ac:dyDescent="0.3">
      <c r="C232" t="s">
        <v>1401</v>
      </c>
      <c r="D232" t="b">
        <f t="shared" ca="1" si="9"/>
        <v>1</v>
      </c>
      <c r="E232" s="5">
        <f t="shared" si="10"/>
        <v>0</v>
      </c>
      <c r="F232">
        <v>1221.03</v>
      </c>
      <c r="G232">
        <v>1221.03</v>
      </c>
      <c r="I232" s="5">
        <f t="shared" si="11"/>
        <v>0</v>
      </c>
    </row>
    <row r="233" spans="3:9" x14ac:dyDescent="0.3">
      <c r="C233" t="s">
        <v>1400</v>
      </c>
      <c r="D233" t="b">
        <f t="shared" ca="1" si="9"/>
        <v>1</v>
      </c>
      <c r="E233" s="5">
        <f t="shared" si="10"/>
        <v>0</v>
      </c>
      <c r="F233">
        <v>5330.93</v>
      </c>
      <c r="G233">
        <v>5330.93</v>
      </c>
      <c r="I233" s="5">
        <f t="shared" si="11"/>
        <v>0</v>
      </c>
    </row>
    <row r="234" spans="3:9" x14ac:dyDescent="0.3">
      <c r="C234" t="s">
        <v>1399</v>
      </c>
      <c r="D234" t="b">
        <f t="shared" ca="1" si="9"/>
        <v>1</v>
      </c>
      <c r="E234" s="5">
        <f t="shared" si="10"/>
        <v>0</v>
      </c>
      <c r="F234">
        <v>4120.41</v>
      </c>
      <c r="G234">
        <v>4120.41</v>
      </c>
      <c r="I234" s="5">
        <f t="shared" si="11"/>
        <v>0</v>
      </c>
    </row>
    <row r="235" spans="3:9" x14ac:dyDescent="0.3">
      <c r="C235" t="s">
        <v>1398</v>
      </c>
      <c r="D235" t="b">
        <f t="shared" ca="1" si="9"/>
        <v>1</v>
      </c>
      <c r="E235" s="5">
        <f t="shared" si="10"/>
        <v>0</v>
      </c>
      <c r="F235">
        <v>1210.52</v>
      </c>
      <c r="G235">
        <v>1210.52</v>
      </c>
      <c r="I235" s="5">
        <f t="shared" si="11"/>
        <v>0</v>
      </c>
    </row>
    <row r="236" spans="3:9" x14ac:dyDescent="0.3">
      <c r="C236" t="s">
        <v>1397</v>
      </c>
      <c r="D236" t="b">
        <f t="shared" ca="1" si="9"/>
        <v>1</v>
      </c>
      <c r="E236" s="5">
        <f t="shared" si="10"/>
        <v>0</v>
      </c>
      <c r="F236">
        <v>3.6372900000000001</v>
      </c>
      <c r="G236">
        <v>3.6372900000000001</v>
      </c>
      <c r="I236" s="5">
        <f t="shared" si="11"/>
        <v>0</v>
      </c>
    </row>
    <row r="237" spans="3:9" x14ac:dyDescent="0.3">
      <c r="C237" t="s">
        <v>1396</v>
      </c>
      <c r="D237" t="b">
        <f t="shared" ca="1" si="9"/>
        <v>1</v>
      </c>
      <c r="E237" s="5">
        <f t="shared" si="10"/>
        <v>0</v>
      </c>
      <c r="F237">
        <v>26.7013</v>
      </c>
      <c r="G237">
        <v>26.7013</v>
      </c>
      <c r="I237" s="5">
        <f t="shared" si="11"/>
        <v>0</v>
      </c>
    </row>
    <row r="238" spans="3:9" x14ac:dyDescent="0.3">
      <c r="C238" t="s">
        <v>1395</v>
      </c>
      <c r="D238" t="b">
        <f t="shared" ca="1" si="9"/>
        <v>1</v>
      </c>
      <c r="E238" s="5">
        <f t="shared" si="10"/>
        <v>0</v>
      </c>
      <c r="F238">
        <v>1.13767E-2</v>
      </c>
      <c r="G238">
        <v>1.13767E-2</v>
      </c>
      <c r="I238" s="5">
        <f t="shared" si="11"/>
        <v>0</v>
      </c>
    </row>
    <row r="239" spans="3:9" x14ac:dyDescent="0.3">
      <c r="C239" t="s">
        <v>1394</v>
      </c>
      <c r="D239" t="b">
        <f t="shared" ca="1" si="9"/>
        <v>1</v>
      </c>
      <c r="E239" s="5">
        <f t="shared" si="10"/>
        <v>0</v>
      </c>
      <c r="F239">
        <v>3.6424699999999999</v>
      </c>
      <c r="G239">
        <v>3.6424699999999999</v>
      </c>
      <c r="I239" s="5">
        <f t="shared" si="11"/>
        <v>0</v>
      </c>
    </row>
    <row r="240" spans="3:9" x14ac:dyDescent="0.3">
      <c r="C240" t="s">
        <v>1393</v>
      </c>
      <c r="D240" t="b">
        <f t="shared" ca="1" si="9"/>
        <v>1</v>
      </c>
      <c r="E240" s="5">
        <f t="shared" si="10"/>
        <v>0</v>
      </c>
      <c r="F240">
        <v>26.701799999999999</v>
      </c>
      <c r="G240">
        <v>26.701799999999999</v>
      </c>
      <c r="I240" s="5">
        <f t="shared" si="11"/>
        <v>0</v>
      </c>
    </row>
    <row r="241" spans="3:9" x14ac:dyDescent="0.3">
      <c r="C241" t="s">
        <v>1392</v>
      </c>
      <c r="D241" t="b">
        <f t="shared" ca="1" si="9"/>
        <v>1</v>
      </c>
      <c r="E241" s="5">
        <f t="shared" si="10"/>
        <v>0</v>
      </c>
      <c r="F241">
        <v>1.13992E-2</v>
      </c>
      <c r="G241">
        <v>1.13992E-2</v>
      </c>
      <c r="I241" s="5">
        <f t="shared" si="11"/>
        <v>0</v>
      </c>
    </row>
    <row r="242" spans="3:9" x14ac:dyDescent="0.3">
      <c r="C242" t="s">
        <v>1391</v>
      </c>
      <c r="D242" t="b">
        <f t="shared" ca="1" si="9"/>
        <v>1</v>
      </c>
      <c r="E242" s="5">
        <f t="shared" si="10"/>
        <v>0</v>
      </c>
      <c r="F242">
        <v>3.6331099999999998</v>
      </c>
      <c r="G242">
        <v>3.6331099999999998</v>
      </c>
      <c r="I242" s="5">
        <f t="shared" si="11"/>
        <v>0</v>
      </c>
    </row>
    <row r="243" spans="3:9" x14ac:dyDescent="0.3">
      <c r="C243" t="s">
        <v>1390</v>
      </c>
      <c r="D243" t="b">
        <f t="shared" ca="1" si="9"/>
        <v>1</v>
      </c>
      <c r="E243" s="5">
        <f t="shared" si="10"/>
        <v>0</v>
      </c>
      <c r="F243">
        <v>26.701000000000001</v>
      </c>
      <c r="G243">
        <v>26.701000000000001</v>
      </c>
      <c r="I243" s="5">
        <f t="shared" si="11"/>
        <v>0</v>
      </c>
    </row>
    <row r="244" spans="3:9" x14ac:dyDescent="0.3">
      <c r="C244" t="s">
        <v>1389</v>
      </c>
      <c r="D244" t="b">
        <f t="shared" ca="1" si="9"/>
        <v>1</v>
      </c>
      <c r="E244" s="5">
        <f t="shared" si="10"/>
        <v>0</v>
      </c>
      <c r="F244">
        <v>1.12809E-2</v>
      </c>
      <c r="G244">
        <v>1.12809E-2</v>
      </c>
      <c r="I244" s="5">
        <f t="shared" si="11"/>
        <v>0</v>
      </c>
    </row>
    <row r="245" spans="3:9" x14ac:dyDescent="0.3">
      <c r="C245" t="s">
        <v>1388</v>
      </c>
      <c r="D245" t="b">
        <f t="shared" ca="1" si="9"/>
        <v>1</v>
      </c>
      <c r="E245" s="5">
        <f t="shared" si="10"/>
        <v>0</v>
      </c>
      <c r="F245">
        <v>35068.400000000001</v>
      </c>
      <c r="G245">
        <v>35068.400000000001</v>
      </c>
      <c r="I245" s="5">
        <f t="shared" si="11"/>
        <v>0</v>
      </c>
    </row>
    <row r="246" spans="3:9" x14ac:dyDescent="0.3">
      <c r="C246" t="s">
        <v>1387</v>
      </c>
      <c r="D246" t="b">
        <f t="shared" ca="1" si="9"/>
        <v>1</v>
      </c>
      <c r="E246" s="5">
        <f t="shared" si="10"/>
        <v>0</v>
      </c>
      <c r="F246">
        <v>10862.1</v>
      </c>
      <c r="G246">
        <v>10862.1</v>
      </c>
      <c r="I246" s="5">
        <f t="shared" si="11"/>
        <v>0</v>
      </c>
    </row>
    <row r="247" spans="3:9" x14ac:dyDescent="0.3">
      <c r="C247" t="s">
        <v>1386</v>
      </c>
      <c r="D247" t="b">
        <f t="shared" ca="1" si="9"/>
        <v>1</v>
      </c>
      <c r="E247" s="5">
        <f t="shared" si="10"/>
        <v>0</v>
      </c>
      <c r="F247">
        <v>78483.199999999997</v>
      </c>
      <c r="G247">
        <v>78483.199999999997</v>
      </c>
      <c r="I247" s="5">
        <f t="shared" si="11"/>
        <v>0</v>
      </c>
    </row>
    <row r="248" spans="3:9" x14ac:dyDescent="0.3">
      <c r="C248" t="s">
        <v>1385</v>
      </c>
      <c r="D248" t="b">
        <f t="shared" ca="1" si="9"/>
        <v>1</v>
      </c>
      <c r="E248" s="5">
        <f t="shared" si="10"/>
        <v>0</v>
      </c>
      <c r="F248">
        <v>55162.5</v>
      </c>
      <c r="G248">
        <v>55162.5</v>
      </c>
      <c r="I248" s="5">
        <f t="shared" si="11"/>
        <v>0</v>
      </c>
    </row>
    <row r="249" spans="3:9" x14ac:dyDescent="0.3">
      <c r="C249" t="s">
        <v>1384</v>
      </c>
      <c r="D249" t="b">
        <f t="shared" ca="1" si="9"/>
        <v>1</v>
      </c>
      <c r="E249" s="5">
        <f t="shared" si="10"/>
        <v>0</v>
      </c>
      <c r="F249">
        <v>23320.7</v>
      </c>
      <c r="G249">
        <v>23320.7</v>
      </c>
      <c r="I249" s="5">
        <f t="shared" si="11"/>
        <v>0</v>
      </c>
    </row>
    <row r="250" spans="3:9" x14ac:dyDescent="0.3">
      <c r="C250" t="s">
        <v>1383</v>
      </c>
      <c r="D250" t="b">
        <f t="shared" ca="1" si="9"/>
        <v>1</v>
      </c>
      <c r="E250" s="5">
        <f t="shared" si="10"/>
        <v>0</v>
      </c>
      <c r="F250">
        <v>3.2422599999999999</v>
      </c>
      <c r="G250">
        <v>3.2422599999999999</v>
      </c>
      <c r="I250" s="5">
        <f t="shared" si="11"/>
        <v>0</v>
      </c>
    </row>
    <row r="251" spans="3:9" x14ac:dyDescent="0.3">
      <c r="C251" t="s">
        <v>1382</v>
      </c>
      <c r="D251" t="b">
        <f t="shared" ca="1" si="9"/>
        <v>1</v>
      </c>
      <c r="E251" s="5">
        <f t="shared" si="10"/>
        <v>0</v>
      </c>
      <c r="F251">
        <v>24.09</v>
      </c>
      <c r="G251">
        <v>24.09</v>
      </c>
      <c r="I251" s="5">
        <f t="shared" si="11"/>
        <v>0</v>
      </c>
    </row>
    <row r="252" spans="3:9" x14ac:dyDescent="0.3">
      <c r="C252" t="s">
        <v>1381</v>
      </c>
      <c r="D252" t="b">
        <f t="shared" ca="1" si="9"/>
        <v>1</v>
      </c>
      <c r="E252" s="5">
        <f t="shared" si="10"/>
        <v>0</v>
      </c>
      <c r="F252">
        <v>9.1452400000000007E-3</v>
      </c>
      <c r="G252">
        <v>9.1452400000000007E-3</v>
      </c>
      <c r="I252" s="5">
        <f t="shared" si="11"/>
        <v>0</v>
      </c>
    </row>
    <row r="253" spans="3:9" x14ac:dyDescent="0.3">
      <c r="C253" t="s">
        <v>1380</v>
      </c>
      <c r="D253" t="b">
        <f t="shared" ca="1" si="9"/>
        <v>1</v>
      </c>
      <c r="E253" s="5">
        <f t="shared" si="10"/>
        <v>0</v>
      </c>
      <c r="F253">
        <v>47.8416</v>
      </c>
      <c r="G253">
        <v>47.8416</v>
      </c>
      <c r="I253" s="5">
        <f t="shared" si="11"/>
        <v>0</v>
      </c>
    </row>
    <row r="254" spans="3:9" x14ac:dyDescent="0.3">
      <c r="C254" t="s">
        <v>1379</v>
      </c>
      <c r="D254" t="b">
        <f t="shared" ca="1" si="9"/>
        <v>1</v>
      </c>
      <c r="E254" s="5">
        <f t="shared" si="10"/>
        <v>0</v>
      </c>
      <c r="F254">
        <v>19.914100000000001</v>
      </c>
      <c r="G254">
        <v>19.914100000000001</v>
      </c>
      <c r="I254" s="5">
        <f t="shared" si="11"/>
        <v>0</v>
      </c>
    </row>
    <row r="255" spans="3:9" x14ac:dyDescent="0.3">
      <c r="C255" t="s">
        <v>1378</v>
      </c>
      <c r="D255" t="b">
        <f t="shared" ca="1" si="9"/>
        <v>1</v>
      </c>
      <c r="E255" s="5">
        <f t="shared" si="10"/>
        <v>0</v>
      </c>
      <c r="F255">
        <v>1.1607900000000001E-2</v>
      </c>
      <c r="G255">
        <v>1.1607900000000001E-2</v>
      </c>
      <c r="I255" s="5">
        <f t="shared" si="11"/>
        <v>0</v>
      </c>
    </row>
    <row r="256" spans="3:9" x14ac:dyDescent="0.3">
      <c r="C256" t="s">
        <v>1377</v>
      </c>
      <c r="D256" t="b">
        <f t="shared" ca="1" si="9"/>
        <v>1</v>
      </c>
      <c r="E256" s="5">
        <f t="shared" si="10"/>
        <v>0</v>
      </c>
      <c r="F256">
        <v>39454.699999999997</v>
      </c>
      <c r="G256">
        <v>39454.699999999997</v>
      </c>
      <c r="I256" s="5">
        <f t="shared" si="11"/>
        <v>0</v>
      </c>
    </row>
    <row r="257" spans="3:9" x14ac:dyDescent="0.3">
      <c r="C257" t="s">
        <v>1376</v>
      </c>
      <c r="D257" t="b">
        <f t="shared" ca="1" si="9"/>
        <v>1</v>
      </c>
      <c r="E257" s="5">
        <f t="shared" si="10"/>
        <v>0</v>
      </c>
      <c r="F257">
        <v>10862.1</v>
      </c>
      <c r="G257">
        <v>10862.1</v>
      </c>
      <c r="I257" s="5">
        <f t="shared" si="11"/>
        <v>0</v>
      </c>
    </row>
    <row r="258" spans="3:9" x14ac:dyDescent="0.3">
      <c r="C258" t="s">
        <v>1375</v>
      </c>
      <c r="D258" t="b">
        <f t="shared" ca="1" si="9"/>
        <v>1</v>
      </c>
      <c r="E258" s="5">
        <f t="shared" si="10"/>
        <v>0</v>
      </c>
      <c r="F258">
        <v>97424.1</v>
      </c>
      <c r="G258">
        <v>97424.1</v>
      </c>
      <c r="I258" s="5">
        <f t="shared" si="11"/>
        <v>0</v>
      </c>
    </row>
    <row r="259" spans="3:9" x14ac:dyDescent="0.3">
      <c r="C259" t="s">
        <v>1374</v>
      </c>
      <c r="D259" t="b">
        <f t="shared" ca="1" si="9"/>
        <v>1</v>
      </c>
      <c r="E259" s="5">
        <f t="shared" si="10"/>
        <v>0</v>
      </c>
      <c r="F259">
        <v>55040.5</v>
      </c>
      <c r="G259">
        <v>55040.5</v>
      </c>
      <c r="I259" s="5">
        <f t="shared" si="11"/>
        <v>0</v>
      </c>
    </row>
    <row r="260" spans="3:9" x14ac:dyDescent="0.3">
      <c r="C260" t="s">
        <v>1373</v>
      </c>
      <c r="D260" t="b">
        <f t="shared" ca="1" si="9"/>
        <v>1</v>
      </c>
      <c r="E260" s="5">
        <f t="shared" si="10"/>
        <v>0</v>
      </c>
      <c r="F260">
        <v>42383.5</v>
      </c>
      <c r="G260">
        <v>42383.5</v>
      </c>
      <c r="I260" s="5">
        <f t="shared" si="11"/>
        <v>0</v>
      </c>
    </row>
    <row r="261" spans="3:9" x14ac:dyDescent="0.3">
      <c r="C261" t="s">
        <v>1372</v>
      </c>
      <c r="D261" t="b">
        <f t="shared" ca="1" si="9"/>
        <v>1</v>
      </c>
      <c r="E261" s="5">
        <f t="shared" si="10"/>
        <v>0</v>
      </c>
      <c r="F261">
        <v>3.4073099999999998</v>
      </c>
      <c r="G261">
        <v>3.4073099999999998</v>
      </c>
      <c r="I261" s="5">
        <f t="shared" si="11"/>
        <v>0</v>
      </c>
    </row>
    <row r="262" spans="3:9" x14ac:dyDescent="0.3">
      <c r="C262" t="s">
        <v>1371</v>
      </c>
      <c r="D262" t="b">
        <f t="shared" ca="1" si="9"/>
        <v>1</v>
      </c>
      <c r="E262" s="5">
        <f t="shared" si="10"/>
        <v>0</v>
      </c>
      <c r="F262">
        <v>24.0992</v>
      </c>
      <c r="G262">
        <v>24.0992</v>
      </c>
      <c r="I262" s="5">
        <f t="shared" si="11"/>
        <v>0</v>
      </c>
    </row>
    <row r="263" spans="3:9" x14ac:dyDescent="0.3">
      <c r="C263" t="s">
        <v>1370</v>
      </c>
      <c r="D263" t="b">
        <f t="shared" ref="D263:D326" ca="1" si="12">IF(CELL("format",F263)="G",IF(ABS(F263-G263) &lt;= ABS(F263*B$3),TRUE,FALSE),IF(F263=G263,TRUE,FALSE))</f>
        <v>1</v>
      </c>
      <c r="E263" s="5">
        <f t="shared" ref="E263:E326" si="13">ABS(F263-G263)/ABS(F263)</f>
        <v>0</v>
      </c>
      <c r="F263">
        <v>1.1140300000000001E-2</v>
      </c>
      <c r="G263">
        <v>1.1140300000000001E-2</v>
      </c>
      <c r="I263" s="5">
        <f t="shared" ref="I263:I326" si="14">ABS(F263-G263)/ABS(F263)</f>
        <v>0</v>
      </c>
    </row>
    <row r="264" spans="3:9" x14ac:dyDescent="0.3">
      <c r="C264" t="s">
        <v>1369</v>
      </c>
      <c r="D264" t="b">
        <f t="shared" ca="1" si="12"/>
        <v>1</v>
      </c>
      <c r="E264" s="5">
        <f t="shared" si="13"/>
        <v>0</v>
      </c>
      <c r="F264">
        <v>57.864199999999997</v>
      </c>
      <c r="G264">
        <v>57.864199999999997</v>
      </c>
      <c r="I264" s="5">
        <f t="shared" si="14"/>
        <v>0</v>
      </c>
    </row>
    <row r="265" spans="3:9" x14ac:dyDescent="0.3">
      <c r="C265" t="s">
        <v>1368</v>
      </c>
      <c r="D265" t="b">
        <f t="shared" ca="1" si="12"/>
        <v>1</v>
      </c>
      <c r="E265" s="5">
        <f t="shared" si="13"/>
        <v>0</v>
      </c>
      <c r="F265">
        <v>39401.199999999997</v>
      </c>
      <c r="G265">
        <v>39401.199999999997</v>
      </c>
      <c r="I265" s="5">
        <f t="shared" si="14"/>
        <v>0</v>
      </c>
    </row>
    <row r="266" spans="3:9" x14ac:dyDescent="0.3">
      <c r="C266" t="s">
        <v>1367</v>
      </c>
      <c r="D266" t="b">
        <f t="shared" ca="1" si="12"/>
        <v>1</v>
      </c>
      <c r="E266" s="5">
        <f t="shared" si="13"/>
        <v>0</v>
      </c>
      <c r="F266">
        <v>10862.1</v>
      </c>
      <c r="G266">
        <v>10862.1</v>
      </c>
      <c r="I266" s="5">
        <f t="shared" si="14"/>
        <v>0</v>
      </c>
    </row>
    <row r="267" spans="3:9" x14ac:dyDescent="0.3">
      <c r="C267" t="s">
        <v>1366</v>
      </c>
      <c r="D267" t="b">
        <f t="shared" ca="1" si="12"/>
        <v>1</v>
      </c>
      <c r="E267" s="5">
        <f t="shared" si="13"/>
        <v>0</v>
      </c>
      <c r="F267">
        <v>97530.6</v>
      </c>
      <c r="G267">
        <v>97530.6</v>
      </c>
      <c r="I267" s="5">
        <f t="shared" si="14"/>
        <v>0</v>
      </c>
    </row>
    <row r="268" spans="3:9" x14ac:dyDescent="0.3">
      <c r="C268" t="s">
        <v>1365</v>
      </c>
      <c r="D268" t="b">
        <f t="shared" ca="1" si="12"/>
        <v>1</v>
      </c>
      <c r="E268" s="5">
        <f t="shared" si="13"/>
        <v>0</v>
      </c>
      <c r="F268">
        <v>61680.800000000003</v>
      </c>
      <c r="G268">
        <v>61680.800000000003</v>
      </c>
      <c r="I268" s="5">
        <f t="shared" si="14"/>
        <v>0</v>
      </c>
    </row>
    <row r="269" spans="3:9" x14ac:dyDescent="0.3">
      <c r="C269" t="s">
        <v>1364</v>
      </c>
      <c r="D269" t="b">
        <f t="shared" ca="1" si="12"/>
        <v>1</v>
      </c>
      <c r="E269" s="5">
        <f t="shared" si="13"/>
        <v>0</v>
      </c>
      <c r="F269">
        <v>35849.800000000003</v>
      </c>
      <c r="G269">
        <v>35849.800000000003</v>
      </c>
      <c r="I269" s="5">
        <f t="shared" si="14"/>
        <v>0</v>
      </c>
    </row>
    <row r="270" spans="3:9" x14ac:dyDescent="0.3">
      <c r="C270" t="s">
        <v>1363</v>
      </c>
      <c r="D270" t="b">
        <f t="shared" ca="1" si="12"/>
        <v>1</v>
      </c>
      <c r="E270" s="5">
        <f t="shared" si="13"/>
        <v>0</v>
      </c>
      <c r="F270">
        <v>3.41743</v>
      </c>
      <c r="G270">
        <v>3.41743</v>
      </c>
      <c r="I270" s="5">
        <f t="shared" si="14"/>
        <v>0</v>
      </c>
    </row>
    <row r="271" spans="3:9" x14ac:dyDescent="0.3">
      <c r="C271" t="s">
        <v>1362</v>
      </c>
      <c r="D271" t="b">
        <f t="shared" ca="1" si="12"/>
        <v>1</v>
      </c>
      <c r="E271" s="5">
        <f t="shared" si="13"/>
        <v>0</v>
      </c>
      <c r="F271">
        <v>24.237400000000001</v>
      </c>
      <c r="G271">
        <v>24.237400000000001</v>
      </c>
      <c r="I271" s="5">
        <f t="shared" si="14"/>
        <v>0</v>
      </c>
    </row>
    <row r="272" spans="3:9" x14ac:dyDescent="0.3">
      <c r="C272" t="s">
        <v>1361</v>
      </c>
      <c r="D272" t="b">
        <f t="shared" ca="1" si="12"/>
        <v>1</v>
      </c>
      <c r="E272" s="5">
        <f t="shared" si="13"/>
        <v>0</v>
      </c>
      <c r="F272">
        <v>1.00249E-2</v>
      </c>
      <c r="G272">
        <v>1.00249E-2</v>
      </c>
      <c r="I272" s="5">
        <f t="shared" si="14"/>
        <v>0</v>
      </c>
    </row>
    <row r="273" spans="3:9" x14ac:dyDescent="0.3">
      <c r="C273" t="s">
        <v>1360</v>
      </c>
      <c r="D273" t="b">
        <f t="shared" ca="1" si="12"/>
        <v>1</v>
      </c>
      <c r="E273" s="5">
        <f t="shared" si="13"/>
        <v>0</v>
      </c>
      <c r="F273">
        <v>51.374899999999997</v>
      </c>
      <c r="G273">
        <v>51.374899999999997</v>
      </c>
      <c r="I273" s="5">
        <f t="shared" si="14"/>
        <v>0</v>
      </c>
    </row>
    <row r="274" spans="3:9" x14ac:dyDescent="0.3">
      <c r="C274" t="s">
        <v>1359</v>
      </c>
      <c r="D274" t="b">
        <f t="shared" ca="1" si="12"/>
        <v>1</v>
      </c>
      <c r="E274" s="5">
        <f t="shared" si="13"/>
        <v>0</v>
      </c>
      <c r="F274">
        <v>40517.599999999999</v>
      </c>
      <c r="G274">
        <v>40517.599999999999</v>
      </c>
      <c r="I274" s="5">
        <f t="shared" si="14"/>
        <v>0</v>
      </c>
    </row>
    <row r="275" spans="3:9" x14ac:dyDescent="0.3">
      <c r="C275" t="s">
        <v>1358</v>
      </c>
      <c r="D275" t="b">
        <f t="shared" ca="1" si="12"/>
        <v>1</v>
      </c>
      <c r="E275" s="5">
        <f t="shared" si="13"/>
        <v>0</v>
      </c>
      <c r="F275">
        <v>10862.1</v>
      </c>
      <c r="G275">
        <v>10862.1</v>
      </c>
      <c r="I275" s="5">
        <f t="shared" si="14"/>
        <v>0</v>
      </c>
    </row>
    <row r="276" spans="3:9" x14ac:dyDescent="0.3">
      <c r="C276" t="s">
        <v>1357</v>
      </c>
      <c r="D276" t="b">
        <f t="shared" ca="1" si="12"/>
        <v>1</v>
      </c>
      <c r="E276" s="5">
        <f t="shared" si="13"/>
        <v>0</v>
      </c>
      <c r="F276">
        <v>104008</v>
      </c>
      <c r="G276">
        <v>104008</v>
      </c>
      <c r="I276" s="5">
        <f t="shared" si="14"/>
        <v>0</v>
      </c>
    </row>
    <row r="277" spans="3:9" x14ac:dyDescent="0.3">
      <c r="C277" t="s">
        <v>1356</v>
      </c>
      <c r="D277" t="b">
        <f t="shared" ca="1" si="12"/>
        <v>1</v>
      </c>
      <c r="E277" s="5">
        <f t="shared" si="13"/>
        <v>0</v>
      </c>
      <c r="F277">
        <v>62978</v>
      </c>
      <c r="G277">
        <v>62978</v>
      </c>
      <c r="I277" s="5">
        <f t="shared" si="14"/>
        <v>0</v>
      </c>
    </row>
    <row r="278" spans="3:9" x14ac:dyDescent="0.3">
      <c r="C278" t="s">
        <v>1355</v>
      </c>
      <c r="D278" t="b">
        <f t="shared" ca="1" si="12"/>
        <v>1</v>
      </c>
      <c r="E278" s="5">
        <f t="shared" si="13"/>
        <v>0</v>
      </c>
      <c r="F278">
        <v>41030.1</v>
      </c>
      <c r="G278">
        <v>41030.1</v>
      </c>
      <c r="I278" s="5">
        <f t="shared" si="14"/>
        <v>0</v>
      </c>
    </row>
    <row r="279" spans="3:9" x14ac:dyDescent="0.3">
      <c r="C279" t="s">
        <v>1354</v>
      </c>
      <c r="D279" t="b">
        <f t="shared" ca="1" si="12"/>
        <v>1</v>
      </c>
      <c r="E279" s="5">
        <f t="shared" si="13"/>
        <v>0</v>
      </c>
      <c r="F279">
        <v>3.5072100000000002</v>
      </c>
      <c r="G279">
        <v>3.5072100000000002</v>
      </c>
      <c r="I279" s="5">
        <f t="shared" si="14"/>
        <v>0</v>
      </c>
    </row>
    <row r="280" spans="3:9" x14ac:dyDescent="0.3">
      <c r="C280" t="s">
        <v>1353</v>
      </c>
      <c r="D280" t="b">
        <f t="shared" ca="1" si="12"/>
        <v>1</v>
      </c>
      <c r="E280" s="5">
        <f t="shared" si="13"/>
        <v>0</v>
      </c>
      <c r="F280">
        <v>24.3005</v>
      </c>
      <c r="G280">
        <v>24.3005</v>
      </c>
      <c r="I280" s="5">
        <f t="shared" si="14"/>
        <v>0</v>
      </c>
    </row>
    <row r="281" spans="3:9" x14ac:dyDescent="0.3">
      <c r="C281" t="s">
        <v>1352</v>
      </c>
      <c r="D281" t="b">
        <f t="shared" ca="1" si="12"/>
        <v>1</v>
      </c>
      <c r="E281" s="5">
        <f t="shared" si="13"/>
        <v>0</v>
      </c>
      <c r="F281">
        <v>9.8657499999999995E-3</v>
      </c>
      <c r="G281">
        <v>9.8657499999999995E-3</v>
      </c>
      <c r="I281" s="5">
        <f t="shared" si="14"/>
        <v>0</v>
      </c>
    </row>
    <row r="282" spans="3:9" x14ac:dyDescent="0.3">
      <c r="C282" t="s">
        <v>1351</v>
      </c>
      <c r="D282" t="b">
        <f t="shared" ca="1" si="12"/>
        <v>1</v>
      </c>
      <c r="E282" s="5">
        <f t="shared" si="13"/>
        <v>0</v>
      </c>
      <c r="F282">
        <v>50.514400000000002</v>
      </c>
      <c r="G282">
        <v>50.514400000000002</v>
      </c>
      <c r="I282" s="5">
        <f t="shared" si="14"/>
        <v>0</v>
      </c>
    </row>
    <row r="283" spans="3:9" x14ac:dyDescent="0.3">
      <c r="C283" t="s">
        <v>1350</v>
      </c>
      <c r="D283" t="b">
        <f t="shared" ca="1" si="12"/>
        <v>1</v>
      </c>
      <c r="E283" s="5">
        <f t="shared" si="13"/>
        <v>0</v>
      </c>
      <c r="F283">
        <v>40108.1</v>
      </c>
      <c r="G283">
        <v>40108.1</v>
      </c>
      <c r="I283" s="5">
        <f t="shared" si="14"/>
        <v>0</v>
      </c>
    </row>
    <row r="284" spans="3:9" x14ac:dyDescent="0.3">
      <c r="C284" t="s">
        <v>1349</v>
      </c>
      <c r="D284" t="b">
        <f t="shared" ca="1" si="12"/>
        <v>1</v>
      </c>
      <c r="E284" s="5">
        <f t="shared" si="13"/>
        <v>0</v>
      </c>
      <c r="F284">
        <v>10862.1</v>
      </c>
      <c r="G284">
        <v>10862.1</v>
      </c>
      <c r="I284" s="5">
        <f t="shared" si="14"/>
        <v>0</v>
      </c>
    </row>
    <row r="285" spans="3:9" x14ac:dyDescent="0.3">
      <c r="C285" t="s">
        <v>1348</v>
      </c>
      <c r="D285" t="b">
        <f t="shared" ca="1" si="12"/>
        <v>1</v>
      </c>
      <c r="E285" s="5">
        <f t="shared" si="13"/>
        <v>0</v>
      </c>
      <c r="F285">
        <v>101274</v>
      </c>
      <c r="G285">
        <v>101274</v>
      </c>
      <c r="I285" s="5">
        <f t="shared" si="14"/>
        <v>0</v>
      </c>
    </row>
    <row r="286" spans="3:9" x14ac:dyDescent="0.3">
      <c r="C286" t="s">
        <v>1347</v>
      </c>
      <c r="D286" t="b">
        <f t="shared" ca="1" si="12"/>
        <v>1</v>
      </c>
      <c r="E286" s="5">
        <f t="shared" si="13"/>
        <v>0</v>
      </c>
      <c r="F286">
        <v>62312.3</v>
      </c>
      <c r="G286">
        <v>62312.3</v>
      </c>
      <c r="I286" s="5">
        <f t="shared" si="14"/>
        <v>0</v>
      </c>
    </row>
    <row r="287" spans="3:9" x14ac:dyDescent="0.3">
      <c r="C287" t="s">
        <v>1346</v>
      </c>
      <c r="D287" t="b">
        <f t="shared" ca="1" si="12"/>
        <v>1</v>
      </c>
      <c r="E287" s="5">
        <f t="shared" si="13"/>
        <v>0</v>
      </c>
      <c r="F287">
        <v>38961.4</v>
      </c>
      <c r="G287">
        <v>38961.4</v>
      </c>
      <c r="I287" s="5">
        <f t="shared" si="14"/>
        <v>0</v>
      </c>
    </row>
    <row r="288" spans="3:9" x14ac:dyDescent="0.3">
      <c r="C288" t="s">
        <v>1345</v>
      </c>
      <c r="D288" t="b">
        <f t="shared" ca="1" si="12"/>
        <v>1</v>
      </c>
      <c r="E288" s="5">
        <f t="shared" si="13"/>
        <v>0</v>
      </c>
      <c r="F288">
        <v>3.4628199999999998</v>
      </c>
      <c r="G288">
        <v>3.4628199999999998</v>
      </c>
      <c r="I288" s="5">
        <f t="shared" si="14"/>
        <v>0</v>
      </c>
    </row>
    <row r="289" spans="3:9" x14ac:dyDescent="0.3">
      <c r="C289" t="s">
        <v>1344</v>
      </c>
      <c r="D289" t="b">
        <f t="shared" ca="1" si="12"/>
        <v>1</v>
      </c>
      <c r="E289" s="5">
        <f t="shared" si="13"/>
        <v>0</v>
      </c>
      <c r="F289">
        <v>24.315100000000001</v>
      </c>
      <c r="G289">
        <v>24.315100000000001</v>
      </c>
      <c r="I289" s="5">
        <f t="shared" si="14"/>
        <v>0</v>
      </c>
    </row>
    <row r="290" spans="3:9" x14ac:dyDescent="0.3">
      <c r="C290" t="s">
        <v>1343</v>
      </c>
      <c r="D290" t="b">
        <f t="shared" ca="1" si="12"/>
        <v>1</v>
      </c>
      <c r="E290" s="5">
        <f t="shared" si="13"/>
        <v>0</v>
      </c>
      <c r="F290">
        <v>9.8886800000000004E-3</v>
      </c>
      <c r="G290">
        <v>9.8886800000000004E-3</v>
      </c>
      <c r="I290" s="5">
        <f t="shared" si="14"/>
        <v>0</v>
      </c>
    </row>
    <row r="291" spans="3:9" x14ac:dyDescent="0.3">
      <c r="C291" t="s">
        <v>1342</v>
      </c>
      <c r="D291" t="b">
        <f t="shared" ca="1" si="12"/>
        <v>1</v>
      </c>
      <c r="E291" s="5">
        <f t="shared" si="13"/>
        <v>0</v>
      </c>
      <c r="F291">
        <v>50.564500000000002</v>
      </c>
      <c r="G291">
        <v>50.564500000000002</v>
      </c>
      <c r="I291" s="5">
        <f t="shared" si="14"/>
        <v>0</v>
      </c>
    </row>
    <row r="292" spans="3:9" x14ac:dyDescent="0.3">
      <c r="C292" t="s">
        <v>1341</v>
      </c>
      <c r="D292" t="b">
        <f t="shared" ca="1" si="12"/>
        <v>1</v>
      </c>
      <c r="E292" s="5">
        <f t="shared" si="13"/>
        <v>0</v>
      </c>
      <c r="F292">
        <v>31418.400000000001</v>
      </c>
      <c r="G292">
        <v>31418.400000000001</v>
      </c>
      <c r="I292" s="5">
        <f t="shared" si="14"/>
        <v>0</v>
      </c>
    </row>
    <row r="293" spans="3:9" x14ac:dyDescent="0.3">
      <c r="C293" t="s">
        <v>1340</v>
      </c>
      <c r="D293" t="b">
        <f t="shared" ca="1" si="12"/>
        <v>1</v>
      </c>
      <c r="E293" s="5">
        <f t="shared" si="13"/>
        <v>0</v>
      </c>
      <c r="F293">
        <v>10862.1</v>
      </c>
      <c r="G293">
        <v>10862.1</v>
      </c>
      <c r="I293" s="5">
        <f t="shared" si="14"/>
        <v>0</v>
      </c>
    </row>
    <row r="294" spans="3:9" x14ac:dyDescent="0.3">
      <c r="C294" t="s">
        <v>1339</v>
      </c>
      <c r="D294" t="b">
        <f t="shared" ca="1" si="12"/>
        <v>1</v>
      </c>
      <c r="E294" s="5">
        <f t="shared" si="13"/>
        <v>0</v>
      </c>
      <c r="F294">
        <v>66739.7</v>
      </c>
      <c r="G294">
        <v>66739.7</v>
      </c>
      <c r="I294" s="5">
        <f t="shared" si="14"/>
        <v>0</v>
      </c>
    </row>
    <row r="295" spans="3:9" x14ac:dyDescent="0.3">
      <c r="C295" t="s">
        <v>1338</v>
      </c>
      <c r="D295" t="b">
        <f t="shared" ca="1" si="12"/>
        <v>1</v>
      </c>
      <c r="E295" s="5">
        <f t="shared" si="13"/>
        <v>0</v>
      </c>
      <c r="F295">
        <v>48329.2</v>
      </c>
      <c r="G295">
        <v>48329.2</v>
      </c>
      <c r="I295" s="5">
        <f t="shared" si="14"/>
        <v>0</v>
      </c>
    </row>
    <row r="296" spans="3:9" x14ac:dyDescent="0.3">
      <c r="C296" t="s">
        <v>1337</v>
      </c>
      <c r="D296" t="b">
        <f t="shared" ca="1" si="12"/>
        <v>1</v>
      </c>
      <c r="E296" s="5">
        <f t="shared" si="13"/>
        <v>0</v>
      </c>
      <c r="F296">
        <v>18410.5</v>
      </c>
      <c r="G296">
        <v>18410.5</v>
      </c>
      <c r="I296" s="5">
        <f t="shared" si="14"/>
        <v>0</v>
      </c>
    </row>
    <row r="297" spans="3:9" x14ac:dyDescent="0.3">
      <c r="C297" t="s">
        <v>1336</v>
      </c>
      <c r="D297" t="b">
        <f t="shared" ca="1" si="12"/>
        <v>1</v>
      </c>
      <c r="E297" s="5">
        <f t="shared" si="13"/>
        <v>0</v>
      </c>
      <c r="F297">
        <v>3.24668</v>
      </c>
      <c r="G297">
        <v>3.24668</v>
      </c>
      <c r="I297" s="5">
        <f t="shared" si="14"/>
        <v>0</v>
      </c>
    </row>
    <row r="298" spans="3:9" x14ac:dyDescent="0.3">
      <c r="C298" t="s">
        <v>1335</v>
      </c>
      <c r="D298" t="b">
        <f t="shared" ca="1" si="12"/>
        <v>1</v>
      </c>
      <c r="E298" s="5">
        <f t="shared" si="13"/>
        <v>0</v>
      </c>
      <c r="F298">
        <v>26.238</v>
      </c>
      <c r="G298">
        <v>26.238</v>
      </c>
      <c r="I298" s="5">
        <f t="shared" si="14"/>
        <v>0</v>
      </c>
    </row>
    <row r="299" spans="3:9" x14ac:dyDescent="0.3">
      <c r="C299" t="s">
        <v>1334</v>
      </c>
      <c r="D299" t="b">
        <f t="shared" ca="1" si="12"/>
        <v>1</v>
      </c>
      <c r="E299" s="5">
        <f t="shared" si="13"/>
        <v>0</v>
      </c>
      <c r="F299">
        <v>9.7768300000000002E-3</v>
      </c>
      <c r="G299">
        <v>9.7768300000000002E-3</v>
      </c>
      <c r="I299" s="5">
        <f t="shared" si="14"/>
        <v>0</v>
      </c>
    </row>
    <row r="300" spans="3:9" x14ac:dyDescent="0.3">
      <c r="C300" t="s">
        <v>1333</v>
      </c>
      <c r="D300" t="b">
        <f t="shared" ca="1" si="12"/>
        <v>1</v>
      </c>
      <c r="E300" s="5">
        <f t="shared" si="13"/>
        <v>0</v>
      </c>
      <c r="F300">
        <v>44.505099999999999</v>
      </c>
      <c r="G300">
        <v>44.505099999999999</v>
      </c>
      <c r="I300" s="5">
        <f t="shared" si="14"/>
        <v>0</v>
      </c>
    </row>
    <row r="301" spans="3:9" x14ac:dyDescent="0.3">
      <c r="C301" t="s">
        <v>1332</v>
      </c>
      <c r="D301" t="b">
        <f t="shared" ca="1" si="12"/>
        <v>1</v>
      </c>
      <c r="E301" s="5">
        <f t="shared" si="13"/>
        <v>0</v>
      </c>
      <c r="F301">
        <v>54965.7</v>
      </c>
      <c r="G301">
        <v>54965.7</v>
      </c>
      <c r="I301" s="5">
        <f t="shared" si="14"/>
        <v>0</v>
      </c>
    </row>
    <row r="302" spans="3:9" x14ac:dyDescent="0.3">
      <c r="C302" t="s">
        <v>1331</v>
      </c>
      <c r="D302" t="b">
        <f t="shared" ca="1" si="12"/>
        <v>1</v>
      </c>
      <c r="E302" s="5">
        <f t="shared" si="13"/>
        <v>0</v>
      </c>
      <c r="F302">
        <v>10862.1</v>
      </c>
      <c r="G302">
        <v>10862.1</v>
      </c>
      <c r="I302" s="5">
        <f t="shared" si="14"/>
        <v>0</v>
      </c>
    </row>
    <row r="303" spans="3:9" x14ac:dyDescent="0.3">
      <c r="C303" t="s">
        <v>1330</v>
      </c>
      <c r="D303" t="b">
        <f t="shared" ca="1" si="12"/>
        <v>1</v>
      </c>
      <c r="E303" s="5">
        <f t="shared" si="13"/>
        <v>0</v>
      </c>
      <c r="F303">
        <v>162309</v>
      </c>
      <c r="G303">
        <v>162309</v>
      </c>
      <c r="I303" s="5">
        <f t="shared" si="14"/>
        <v>0</v>
      </c>
    </row>
    <row r="304" spans="3:9" x14ac:dyDescent="0.3">
      <c r="C304" t="s">
        <v>1329</v>
      </c>
      <c r="D304" t="b">
        <f t="shared" ca="1" si="12"/>
        <v>1</v>
      </c>
      <c r="E304" s="5">
        <f t="shared" si="13"/>
        <v>0</v>
      </c>
      <c r="F304">
        <v>134626</v>
      </c>
      <c r="G304">
        <v>134626</v>
      </c>
      <c r="I304" s="5">
        <f t="shared" si="14"/>
        <v>0</v>
      </c>
    </row>
    <row r="305" spans="3:9" x14ac:dyDescent="0.3">
      <c r="C305" t="s">
        <v>1328</v>
      </c>
      <c r="D305" t="b">
        <f t="shared" ca="1" si="12"/>
        <v>1</v>
      </c>
      <c r="E305" s="5">
        <f t="shared" si="13"/>
        <v>0</v>
      </c>
      <c r="F305">
        <v>27683.1</v>
      </c>
      <c r="G305">
        <v>27683.1</v>
      </c>
      <c r="I305" s="5">
        <f t="shared" si="14"/>
        <v>0</v>
      </c>
    </row>
    <row r="306" spans="3:9" x14ac:dyDescent="0.3">
      <c r="C306" t="s">
        <v>1327</v>
      </c>
      <c r="D306" t="b">
        <f t="shared" ca="1" si="12"/>
        <v>1</v>
      </c>
      <c r="E306" s="5">
        <f t="shared" si="13"/>
        <v>0</v>
      </c>
      <c r="F306">
        <v>3.68018</v>
      </c>
      <c r="G306">
        <v>3.68018</v>
      </c>
      <c r="I306" s="5">
        <f t="shared" si="14"/>
        <v>0</v>
      </c>
    </row>
    <row r="307" spans="3:9" x14ac:dyDescent="0.3">
      <c r="C307" t="s">
        <v>1326</v>
      </c>
      <c r="D307" t="b">
        <f t="shared" ca="1" si="12"/>
        <v>1</v>
      </c>
      <c r="E307" s="5">
        <f t="shared" si="13"/>
        <v>0</v>
      </c>
      <c r="F307">
        <v>25.458400000000001</v>
      </c>
      <c r="G307">
        <v>25.458400000000001</v>
      </c>
      <c r="I307" s="5">
        <f t="shared" si="14"/>
        <v>0</v>
      </c>
    </row>
    <row r="308" spans="3:9" x14ac:dyDescent="0.3">
      <c r="C308" t="s">
        <v>1325</v>
      </c>
      <c r="D308" t="b">
        <f t="shared" ca="1" si="12"/>
        <v>1</v>
      </c>
      <c r="E308" s="5">
        <f t="shared" si="13"/>
        <v>0</v>
      </c>
      <c r="F308">
        <v>8.5825899999999993E-3</v>
      </c>
      <c r="G308">
        <v>8.5825899999999993E-3</v>
      </c>
      <c r="I308" s="5">
        <f t="shared" si="14"/>
        <v>0</v>
      </c>
    </row>
    <row r="309" spans="3:9" x14ac:dyDescent="0.3">
      <c r="C309" t="s">
        <v>1324</v>
      </c>
      <c r="D309" t="b">
        <f t="shared" ca="1" si="12"/>
        <v>1</v>
      </c>
      <c r="E309" s="5">
        <f t="shared" si="13"/>
        <v>0</v>
      </c>
      <c r="F309">
        <v>41.192900000000002</v>
      </c>
      <c r="G309">
        <v>41.192900000000002</v>
      </c>
      <c r="I309" s="5">
        <f t="shared" si="14"/>
        <v>0</v>
      </c>
    </row>
    <row r="310" spans="3:9" x14ac:dyDescent="0.3">
      <c r="C310" t="s">
        <v>1323</v>
      </c>
      <c r="D310" t="b">
        <f t="shared" ca="1" si="12"/>
        <v>1</v>
      </c>
      <c r="E310" s="5">
        <f t="shared" si="13"/>
        <v>0</v>
      </c>
      <c r="F310">
        <v>30806.6</v>
      </c>
      <c r="G310">
        <v>30806.6</v>
      </c>
      <c r="I310" s="5">
        <f t="shared" si="14"/>
        <v>0</v>
      </c>
    </row>
    <row r="311" spans="3:9" x14ac:dyDescent="0.3">
      <c r="C311" t="s">
        <v>1322</v>
      </c>
      <c r="D311" t="b">
        <f t="shared" ca="1" si="12"/>
        <v>1</v>
      </c>
      <c r="E311" s="5">
        <f t="shared" si="13"/>
        <v>0</v>
      </c>
      <c r="F311">
        <v>10862.1</v>
      </c>
      <c r="G311">
        <v>10862.1</v>
      </c>
      <c r="I311" s="5">
        <f t="shared" si="14"/>
        <v>0</v>
      </c>
    </row>
    <row r="312" spans="3:9" x14ac:dyDescent="0.3">
      <c r="C312" t="s">
        <v>1321</v>
      </c>
      <c r="D312" t="b">
        <f t="shared" ca="1" si="12"/>
        <v>1</v>
      </c>
      <c r="E312" s="5">
        <f t="shared" si="13"/>
        <v>0</v>
      </c>
      <c r="F312">
        <v>64232</v>
      </c>
      <c r="G312">
        <v>64232</v>
      </c>
      <c r="I312" s="5">
        <f t="shared" si="14"/>
        <v>0</v>
      </c>
    </row>
    <row r="313" spans="3:9" x14ac:dyDescent="0.3">
      <c r="C313" t="s">
        <v>1320</v>
      </c>
      <c r="D313" t="b">
        <f t="shared" ca="1" si="12"/>
        <v>1</v>
      </c>
      <c r="E313" s="5">
        <f t="shared" si="13"/>
        <v>0</v>
      </c>
      <c r="F313">
        <v>41879.699999999997</v>
      </c>
      <c r="G313">
        <v>41879.699999999997</v>
      </c>
      <c r="I313" s="5">
        <f t="shared" si="14"/>
        <v>0</v>
      </c>
    </row>
    <row r="314" spans="3:9" x14ac:dyDescent="0.3">
      <c r="C314" t="s">
        <v>1319</v>
      </c>
      <c r="D314" t="b">
        <f t="shared" ca="1" si="12"/>
        <v>1</v>
      </c>
      <c r="E314" s="5">
        <f t="shared" si="13"/>
        <v>0</v>
      </c>
      <c r="F314">
        <v>22352.3</v>
      </c>
      <c r="G314">
        <v>22352.3</v>
      </c>
      <c r="I314" s="5">
        <f t="shared" si="14"/>
        <v>0</v>
      </c>
    </row>
    <row r="315" spans="3:9" x14ac:dyDescent="0.3">
      <c r="C315" t="s">
        <v>1318</v>
      </c>
      <c r="D315" t="b">
        <f t="shared" ca="1" si="12"/>
        <v>1</v>
      </c>
      <c r="E315" s="5">
        <f t="shared" si="13"/>
        <v>0</v>
      </c>
      <c r="F315">
        <v>3.2205300000000001</v>
      </c>
      <c r="G315">
        <v>3.2205300000000001</v>
      </c>
      <c r="I315" s="5">
        <f t="shared" si="14"/>
        <v>0</v>
      </c>
    </row>
    <row r="316" spans="3:9" x14ac:dyDescent="0.3">
      <c r="C316" t="s">
        <v>1317</v>
      </c>
      <c r="D316" t="b">
        <f t="shared" ca="1" si="12"/>
        <v>1</v>
      </c>
      <c r="E316" s="5">
        <f t="shared" si="13"/>
        <v>0</v>
      </c>
      <c r="F316">
        <v>23.174399999999999</v>
      </c>
      <c r="G316">
        <v>23.174399999999999</v>
      </c>
      <c r="I316" s="5">
        <f t="shared" si="14"/>
        <v>0</v>
      </c>
    </row>
    <row r="317" spans="3:9" x14ac:dyDescent="0.3">
      <c r="C317" t="s">
        <v>1316</v>
      </c>
      <c r="D317" t="b">
        <f t="shared" ca="1" si="12"/>
        <v>1</v>
      </c>
      <c r="E317" s="5">
        <f t="shared" si="13"/>
        <v>0</v>
      </c>
      <c r="F317">
        <v>9.7581500000000002E-3</v>
      </c>
      <c r="G317">
        <v>9.7581500000000002E-3</v>
      </c>
      <c r="I317" s="5">
        <f t="shared" si="14"/>
        <v>0</v>
      </c>
    </row>
    <row r="318" spans="3:9" x14ac:dyDescent="0.3">
      <c r="C318" t="s">
        <v>1315</v>
      </c>
      <c r="D318" t="b">
        <f t="shared" ca="1" si="12"/>
        <v>1</v>
      </c>
      <c r="E318" s="5">
        <f t="shared" si="13"/>
        <v>0</v>
      </c>
      <c r="F318">
        <v>53.642600000000002</v>
      </c>
      <c r="G318">
        <v>53.642600000000002</v>
      </c>
      <c r="I318" s="5">
        <f t="shared" si="14"/>
        <v>0</v>
      </c>
    </row>
    <row r="319" spans="3:9" x14ac:dyDescent="0.3">
      <c r="C319" t="s">
        <v>1314</v>
      </c>
      <c r="D319" t="b">
        <f t="shared" ca="1" si="12"/>
        <v>1</v>
      </c>
      <c r="E319" s="5">
        <f t="shared" si="13"/>
        <v>0</v>
      </c>
      <c r="F319">
        <v>30806.6</v>
      </c>
      <c r="G319">
        <v>30806.6</v>
      </c>
      <c r="I319" s="5">
        <f t="shared" si="14"/>
        <v>0</v>
      </c>
    </row>
    <row r="320" spans="3:9" x14ac:dyDescent="0.3">
      <c r="C320" t="s">
        <v>1313</v>
      </c>
      <c r="D320" t="b">
        <f t="shared" ca="1" si="12"/>
        <v>1</v>
      </c>
      <c r="E320" s="5">
        <f t="shared" si="13"/>
        <v>0</v>
      </c>
      <c r="F320">
        <v>10862.1</v>
      </c>
      <c r="G320">
        <v>10862.1</v>
      </c>
      <c r="I320" s="5">
        <f t="shared" si="14"/>
        <v>0</v>
      </c>
    </row>
    <row r="321" spans="3:9" x14ac:dyDescent="0.3">
      <c r="C321" t="s">
        <v>1312</v>
      </c>
      <c r="D321" t="b">
        <f t="shared" ca="1" si="12"/>
        <v>1</v>
      </c>
      <c r="E321" s="5">
        <f t="shared" si="13"/>
        <v>0</v>
      </c>
      <c r="F321">
        <v>64232</v>
      </c>
      <c r="G321">
        <v>64232</v>
      </c>
      <c r="I321" s="5">
        <f t="shared" si="14"/>
        <v>0</v>
      </c>
    </row>
    <row r="322" spans="3:9" x14ac:dyDescent="0.3">
      <c r="C322" t="s">
        <v>1311</v>
      </c>
      <c r="D322" t="b">
        <f t="shared" ca="1" si="12"/>
        <v>1</v>
      </c>
      <c r="E322" s="5">
        <f t="shared" si="13"/>
        <v>0</v>
      </c>
      <c r="F322">
        <v>41879.699999999997</v>
      </c>
      <c r="G322">
        <v>41879.699999999997</v>
      </c>
      <c r="I322" s="5">
        <f t="shared" si="14"/>
        <v>0</v>
      </c>
    </row>
    <row r="323" spans="3:9" x14ac:dyDescent="0.3">
      <c r="C323" t="s">
        <v>1310</v>
      </c>
      <c r="D323" t="b">
        <f t="shared" ca="1" si="12"/>
        <v>1</v>
      </c>
      <c r="E323" s="5">
        <f t="shared" si="13"/>
        <v>0</v>
      </c>
      <c r="F323">
        <v>22352.3</v>
      </c>
      <c r="G323">
        <v>22352.3</v>
      </c>
      <c r="I323" s="5">
        <f t="shared" si="14"/>
        <v>0</v>
      </c>
    </row>
    <row r="324" spans="3:9" x14ac:dyDescent="0.3">
      <c r="C324" t="s">
        <v>1309</v>
      </c>
      <c r="D324" t="b">
        <f t="shared" ca="1" si="12"/>
        <v>1</v>
      </c>
      <c r="E324" s="5">
        <f t="shared" si="13"/>
        <v>0</v>
      </c>
      <c r="F324">
        <v>3.2205300000000001</v>
      </c>
      <c r="G324">
        <v>3.2205300000000001</v>
      </c>
      <c r="I324" s="5">
        <f t="shared" si="14"/>
        <v>0</v>
      </c>
    </row>
    <row r="325" spans="3:9" x14ac:dyDescent="0.3">
      <c r="C325" t="s">
        <v>1308</v>
      </c>
      <c r="D325" t="b">
        <f t="shared" ca="1" si="12"/>
        <v>1</v>
      </c>
      <c r="E325" s="5">
        <f t="shared" si="13"/>
        <v>0</v>
      </c>
      <c r="F325">
        <v>23.174399999999999</v>
      </c>
      <c r="G325">
        <v>23.174399999999999</v>
      </c>
      <c r="I325" s="5">
        <f t="shared" si="14"/>
        <v>0</v>
      </c>
    </row>
    <row r="326" spans="3:9" x14ac:dyDescent="0.3">
      <c r="C326" t="s">
        <v>1307</v>
      </c>
      <c r="D326" t="b">
        <f t="shared" ca="1" si="12"/>
        <v>1</v>
      </c>
      <c r="E326" s="5">
        <f t="shared" si="13"/>
        <v>0</v>
      </c>
      <c r="F326">
        <v>9.7581500000000002E-3</v>
      </c>
      <c r="G326">
        <v>9.7581500000000002E-3</v>
      </c>
      <c r="I326" s="5">
        <f t="shared" si="14"/>
        <v>0</v>
      </c>
    </row>
    <row r="327" spans="3:9" x14ac:dyDescent="0.3">
      <c r="C327" t="s">
        <v>1306</v>
      </c>
      <c r="D327" t="b">
        <f t="shared" ref="D327:D390" ca="1" si="15">IF(CELL("format",F327)="G",IF(ABS(F327-G327) &lt;= ABS(F327*B$3),TRUE,FALSE),IF(F327=G327,TRUE,FALSE))</f>
        <v>1</v>
      </c>
      <c r="E327" s="5">
        <f t="shared" ref="E327:E390" si="16">ABS(F327-G327)/ABS(F327)</f>
        <v>0</v>
      </c>
      <c r="F327">
        <v>53.642600000000002</v>
      </c>
      <c r="G327">
        <v>53.642600000000002</v>
      </c>
      <c r="I327" s="5">
        <f t="shared" ref="I327:I390" si="17">ABS(F327-G327)/ABS(F327)</f>
        <v>0</v>
      </c>
    </row>
    <row r="328" spans="3:9" x14ac:dyDescent="0.3">
      <c r="C328" t="s">
        <v>1305</v>
      </c>
      <c r="D328" t="b">
        <f t="shared" ca="1" si="15"/>
        <v>1</v>
      </c>
      <c r="E328" s="5">
        <f t="shared" si="16"/>
        <v>0</v>
      </c>
      <c r="F328">
        <v>32979.1</v>
      </c>
      <c r="G328">
        <v>32979.1</v>
      </c>
      <c r="I328" s="5">
        <f t="shared" si="17"/>
        <v>0</v>
      </c>
    </row>
    <row r="329" spans="3:9" x14ac:dyDescent="0.3">
      <c r="C329" t="s">
        <v>1304</v>
      </c>
      <c r="D329" t="b">
        <f t="shared" ca="1" si="15"/>
        <v>1</v>
      </c>
      <c r="E329" s="5">
        <f t="shared" si="16"/>
        <v>0</v>
      </c>
      <c r="F329">
        <v>10862.1</v>
      </c>
      <c r="G329">
        <v>10862.1</v>
      </c>
      <c r="I329" s="5">
        <f t="shared" si="17"/>
        <v>0</v>
      </c>
    </row>
    <row r="330" spans="3:9" x14ac:dyDescent="0.3">
      <c r="C330" t="s">
        <v>1303</v>
      </c>
      <c r="D330" t="b">
        <f t="shared" ca="1" si="15"/>
        <v>1</v>
      </c>
      <c r="E330" s="5">
        <f t="shared" si="16"/>
        <v>0</v>
      </c>
      <c r="F330">
        <v>71255.7</v>
      </c>
      <c r="G330">
        <v>71255.7</v>
      </c>
      <c r="I330" s="5">
        <f t="shared" si="17"/>
        <v>0</v>
      </c>
    </row>
    <row r="331" spans="3:9" x14ac:dyDescent="0.3">
      <c r="C331" t="s">
        <v>1302</v>
      </c>
      <c r="D331" t="b">
        <f t="shared" ca="1" si="15"/>
        <v>1</v>
      </c>
      <c r="E331" s="5">
        <f t="shared" si="16"/>
        <v>0</v>
      </c>
      <c r="F331">
        <v>49340.7</v>
      </c>
      <c r="G331">
        <v>49340.7</v>
      </c>
      <c r="I331" s="5">
        <f t="shared" si="17"/>
        <v>0</v>
      </c>
    </row>
    <row r="332" spans="3:9" x14ac:dyDescent="0.3">
      <c r="C332" t="s">
        <v>1301</v>
      </c>
      <c r="D332" t="b">
        <f t="shared" ca="1" si="15"/>
        <v>1</v>
      </c>
      <c r="E332" s="5">
        <f t="shared" si="16"/>
        <v>0</v>
      </c>
      <c r="F332">
        <v>21915</v>
      </c>
      <c r="G332">
        <v>21915</v>
      </c>
      <c r="I332" s="5">
        <f t="shared" si="17"/>
        <v>0</v>
      </c>
    </row>
    <row r="333" spans="3:9" x14ac:dyDescent="0.3">
      <c r="C333" t="s">
        <v>1300</v>
      </c>
      <c r="D333" t="b">
        <f t="shared" ca="1" si="15"/>
        <v>1</v>
      </c>
      <c r="E333" s="5">
        <f t="shared" si="16"/>
        <v>0</v>
      </c>
      <c r="F333">
        <v>3.2217699999999998</v>
      </c>
      <c r="G333">
        <v>3.2217699999999998</v>
      </c>
      <c r="I333" s="5">
        <f t="shared" si="17"/>
        <v>0</v>
      </c>
    </row>
    <row r="334" spans="3:9" x14ac:dyDescent="0.3">
      <c r="C334" t="s">
        <v>1299</v>
      </c>
      <c r="D334" t="b">
        <f t="shared" ca="1" si="15"/>
        <v>1</v>
      </c>
      <c r="E334" s="5">
        <f t="shared" si="16"/>
        <v>0</v>
      </c>
      <c r="F334">
        <v>23.2471</v>
      </c>
      <c r="G334">
        <v>23.2471</v>
      </c>
      <c r="I334" s="5">
        <f t="shared" si="17"/>
        <v>0</v>
      </c>
    </row>
    <row r="335" spans="3:9" x14ac:dyDescent="0.3">
      <c r="C335" t="s">
        <v>1298</v>
      </c>
      <c r="D335" t="b">
        <f t="shared" ca="1" si="15"/>
        <v>1</v>
      </c>
      <c r="E335" s="5">
        <f t="shared" si="16"/>
        <v>0</v>
      </c>
      <c r="F335">
        <v>9.3282699999999996E-3</v>
      </c>
      <c r="G335">
        <v>9.3282699999999996E-3</v>
      </c>
      <c r="I335" s="5">
        <f t="shared" si="17"/>
        <v>0</v>
      </c>
    </row>
    <row r="336" spans="3:9" x14ac:dyDescent="0.3">
      <c r="C336" t="s">
        <v>1297</v>
      </c>
      <c r="D336" t="b">
        <f t="shared" ca="1" si="15"/>
        <v>1</v>
      </c>
      <c r="E336" s="5">
        <f t="shared" si="16"/>
        <v>0</v>
      </c>
      <c r="F336">
        <v>51.236899999999999</v>
      </c>
      <c r="G336">
        <v>51.236899999999999</v>
      </c>
      <c r="I336" s="5">
        <f t="shared" si="17"/>
        <v>0</v>
      </c>
    </row>
    <row r="337" spans="3:9" x14ac:dyDescent="0.3">
      <c r="C337" t="s">
        <v>1296</v>
      </c>
      <c r="D337" t="b">
        <f t="shared" ca="1" si="15"/>
        <v>1</v>
      </c>
      <c r="E337" s="5">
        <f t="shared" si="16"/>
        <v>0</v>
      </c>
      <c r="F337">
        <v>32145.9</v>
      </c>
      <c r="G337">
        <v>32145.9</v>
      </c>
      <c r="I337" s="5">
        <f t="shared" si="17"/>
        <v>0</v>
      </c>
    </row>
    <row r="338" spans="3:9" x14ac:dyDescent="0.3">
      <c r="C338" t="s">
        <v>1295</v>
      </c>
      <c r="D338" t="b">
        <f t="shared" ca="1" si="15"/>
        <v>1</v>
      </c>
      <c r="E338" s="5">
        <f t="shared" si="16"/>
        <v>0</v>
      </c>
      <c r="F338">
        <v>10862.1</v>
      </c>
      <c r="G338">
        <v>10862.1</v>
      </c>
      <c r="I338" s="5">
        <f t="shared" si="17"/>
        <v>0</v>
      </c>
    </row>
    <row r="339" spans="3:9" x14ac:dyDescent="0.3">
      <c r="C339" t="s">
        <v>1294</v>
      </c>
      <c r="D339" t="b">
        <f t="shared" ca="1" si="15"/>
        <v>1</v>
      </c>
      <c r="E339" s="5">
        <f t="shared" si="16"/>
        <v>0</v>
      </c>
      <c r="F339">
        <v>68494.899999999994</v>
      </c>
      <c r="G339">
        <v>68494.899999999994</v>
      </c>
      <c r="I339" s="5">
        <f t="shared" si="17"/>
        <v>0</v>
      </c>
    </row>
    <row r="340" spans="3:9" x14ac:dyDescent="0.3">
      <c r="C340" t="s">
        <v>1293</v>
      </c>
      <c r="D340" t="b">
        <f t="shared" ca="1" si="15"/>
        <v>1</v>
      </c>
      <c r="E340" s="5">
        <f t="shared" si="16"/>
        <v>0</v>
      </c>
      <c r="F340">
        <v>46967.3</v>
      </c>
      <c r="G340">
        <v>46967.3</v>
      </c>
      <c r="I340" s="5">
        <f t="shared" si="17"/>
        <v>0</v>
      </c>
    </row>
    <row r="341" spans="3:9" x14ac:dyDescent="0.3">
      <c r="C341" t="s">
        <v>1292</v>
      </c>
      <c r="D341" t="b">
        <f t="shared" ca="1" si="15"/>
        <v>1</v>
      </c>
      <c r="E341" s="5">
        <f t="shared" si="16"/>
        <v>0</v>
      </c>
      <c r="F341">
        <v>21527.599999999999</v>
      </c>
      <c r="G341">
        <v>21527.599999999999</v>
      </c>
      <c r="I341" s="5">
        <f t="shared" si="17"/>
        <v>0</v>
      </c>
    </row>
    <row r="342" spans="3:9" x14ac:dyDescent="0.3">
      <c r="C342" t="s">
        <v>1291</v>
      </c>
      <c r="D342" t="b">
        <f t="shared" ca="1" si="15"/>
        <v>1</v>
      </c>
      <c r="E342" s="5">
        <f t="shared" si="16"/>
        <v>0</v>
      </c>
      <c r="F342">
        <v>3.2181600000000001</v>
      </c>
      <c r="G342">
        <v>3.2181600000000001</v>
      </c>
      <c r="I342" s="5">
        <f t="shared" si="17"/>
        <v>0</v>
      </c>
    </row>
    <row r="343" spans="3:9" x14ac:dyDescent="0.3">
      <c r="C343" t="s">
        <v>1290</v>
      </c>
      <c r="D343" t="b">
        <f t="shared" ca="1" si="15"/>
        <v>1</v>
      </c>
      <c r="E343" s="5">
        <f t="shared" si="16"/>
        <v>0</v>
      </c>
      <c r="F343">
        <v>23.204799999999999</v>
      </c>
      <c r="G343">
        <v>23.204799999999999</v>
      </c>
      <c r="I343" s="5">
        <f t="shared" si="17"/>
        <v>0</v>
      </c>
    </row>
    <row r="344" spans="3:9" x14ac:dyDescent="0.3">
      <c r="C344" t="s">
        <v>1289</v>
      </c>
      <c r="D344" t="b">
        <f t="shared" ca="1" si="15"/>
        <v>1</v>
      </c>
      <c r="E344" s="5">
        <f t="shared" si="16"/>
        <v>0</v>
      </c>
      <c r="F344">
        <v>9.3595599999999994E-3</v>
      </c>
      <c r="G344">
        <v>9.3595599999999994E-3</v>
      </c>
      <c r="I344" s="5">
        <f t="shared" si="17"/>
        <v>0</v>
      </c>
    </row>
    <row r="345" spans="3:9" x14ac:dyDescent="0.3">
      <c r="C345" t="s">
        <v>1288</v>
      </c>
      <c r="D345" t="b">
        <f t="shared" ca="1" si="15"/>
        <v>1</v>
      </c>
      <c r="E345" s="5">
        <f t="shared" si="16"/>
        <v>0</v>
      </c>
      <c r="F345">
        <v>51.540700000000001</v>
      </c>
      <c r="G345">
        <v>51.540700000000001</v>
      </c>
      <c r="I345" s="5">
        <f t="shared" si="17"/>
        <v>0</v>
      </c>
    </row>
    <row r="346" spans="3:9" x14ac:dyDescent="0.3">
      <c r="C346" t="s">
        <v>1287</v>
      </c>
      <c r="D346" t="b">
        <f t="shared" ca="1" si="15"/>
        <v>1</v>
      </c>
      <c r="E346" s="5">
        <f t="shared" si="16"/>
        <v>0</v>
      </c>
      <c r="F346">
        <v>33306.699999999997</v>
      </c>
      <c r="G346">
        <v>33306.699999999997</v>
      </c>
      <c r="I346" s="5">
        <f t="shared" si="17"/>
        <v>0</v>
      </c>
    </row>
    <row r="347" spans="3:9" x14ac:dyDescent="0.3">
      <c r="C347" t="s">
        <v>1286</v>
      </c>
      <c r="D347" t="b">
        <f t="shared" ca="1" si="15"/>
        <v>1</v>
      </c>
      <c r="E347" s="5">
        <f t="shared" si="16"/>
        <v>0</v>
      </c>
      <c r="F347">
        <v>10862.1</v>
      </c>
      <c r="G347">
        <v>10862.1</v>
      </c>
      <c r="I347" s="5">
        <f t="shared" si="17"/>
        <v>0</v>
      </c>
    </row>
    <row r="348" spans="3:9" x14ac:dyDescent="0.3">
      <c r="C348" t="s">
        <v>1285</v>
      </c>
      <c r="D348" t="b">
        <f t="shared" ca="1" si="15"/>
        <v>1</v>
      </c>
      <c r="E348" s="5">
        <f t="shared" si="16"/>
        <v>0</v>
      </c>
      <c r="F348">
        <v>72440.2</v>
      </c>
      <c r="G348">
        <v>72440.2</v>
      </c>
      <c r="I348" s="5">
        <f t="shared" si="17"/>
        <v>0</v>
      </c>
    </row>
    <row r="349" spans="3:9" x14ac:dyDescent="0.3">
      <c r="C349" t="s">
        <v>1284</v>
      </c>
      <c r="D349" t="b">
        <f t="shared" ca="1" si="15"/>
        <v>1</v>
      </c>
      <c r="E349" s="5">
        <f t="shared" si="16"/>
        <v>0</v>
      </c>
      <c r="F349">
        <v>49950.6</v>
      </c>
      <c r="G349">
        <v>49950.6</v>
      </c>
      <c r="I349" s="5">
        <f t="shared" si="17"/>
        <v>0</v>
      </c>
    </row>
    <row r="350" spans="3:9" x14ac:dyDescent="0.3">
      <c r="C350" t="s">
        <v>1283</v>
      </c>
      <c r="D350" t="b">
        <f t="shared" ca="1" si="15"/>
        <v>1</v>
      </c>
      <c r="E350" s="5">
        <f t="shared" si="16"/>
        <v>0</v>
      </c>
      <c r="F350">
        <v>22489.599999999999</v>
      </c>
      <c r="G350">
        <v>22489.599999999999</v>
      </c>
      <c r="I350" s="5">
        <f t="shared" si="17"/>
        <v>0</v>
      </c>
    </row>
    <row r="351" spans="3:9" x14ac:dyDescent="0.3">
      <c r="C351" t="s">
        <v>1282</v>
      </c>
      <c r="D351" t="b">
        <f t="shared" ca="1" si="15"/>
        <v>1</v>
      </c>
      <c r="E351" s="5">
        <f t="shared" si="16"/>
        <v>0</v>
      </c>
      <c r="F351">
        <v>3.2275100000000001</v>
      </c>
      <c r="G351">
        <v>3.2275100000000001</v>
      </c>
      <c r="I351" s="5">
        <f t="shared" si="17"/>
        <v>0</v>
      </c>
    </row>
    <row r="352" spans="3:9" x14ac:dyDescent="0.3">
      <c r="C352" t="s">
        <v>1281</v>
      </c>
      <c r="D352" t="b">
        <f t="shared" ca="1" si="15"/>
        <v>1</v>
      </c>
      <c r="E352" s="5">
        <f t="shared" si="16"/>
        <v>0</v>
      </c>
      <c r="F352">
        <v>23.3644</v>
      </c>
      <c r="G352">
        <v>23.3644</v>
      </c>
      <c r="I352" s="5">
        <f t="shared" si="17"/>
        <v>0</v>
      </c>
    </row>
    <row r="353" spans="3:9" x14ac:dyDescent="0.3">
      <c r="C353" t="s">
        <v>1280</v>
      </c>
      <c r="D353" t="b">
        <f t="shared" ca="1" si="15"/>
        <v>1</v>
      </c>
      <c r="E353" s="5">
        <f t="shared" si="16"/>
        <v>0</v>
      </c>
      <c r="F353">
        <v>9.2080500000000006E-3</v>
      </c>
      <c r="G353">
        <v>9.2080500000000006E-3</v>
      </c>
      <c r="I353" s="5">
        <f t="shared" si="17"/>
        <v>0</v>
      </c>
    </row>
    <row r="354" spans="3:9" x14ac:dyDescent="0.3">
      <c r="C354" t="s">
        <v>1279</v>
      </c>
      <c r="D354" t="b">
        <f t="shared" ca="1" si="15"/>
        <v>1</v>
      </c>
      <c r="E354" s="5">
        <f t="shared" si="16"/>
        <v>0</v>
      </c>
      <c r="F354">
        <v>50.130400000000002</v>
      </c>
      <c r="G354">
        <v>50.130400000000002</v>
      </c>
      <c r="I354" s="5">
        <f t="shared" si="17"/>
        <v>0</v>
      </c>
    </row>
    <row r="355" spans="3:9" x14ac:dyDescent="0.3">
      <c r="C355" t="s">
        <v>1278</v>
      </c>
      <c r="D355" t="b">
        <f t="shared" ca="1" si="15"/>
        <v>1</v>
      </c>
      <c r="E355" s="5">
        <f t="shared" si="16"/>
        <v>0</v>
      </c>
      <c r="F355">
        <v>23081.599999999999</v>
      </c>
      <c r="G355">
        <v>23081.599999999999</v>
      </c>
      <c r="I355" s="5">
        <f t="shared" si="17"/>
        <v>0</v>
      </c>
    </row>
    <row r="356" spans="3:9" x14ac:dyDescent="0.3">
      <c r="C356" t="s">
        <v>1277</v>
      </c>
      <c r="D356" t="b">
        <f t="shared" ca="1" si="15"/>
        <v>1</v>
      </c>
      <c r="E356" s="5">
        <f t="shared" si="16"/>
        <v>0</v>
      </c>
      <c r="F356">
        <v>2631.63</v>
      </c>
      <c r="G356">
        <v>2631.63</v>
      </c>
      <c r="I356" s="5">
        <f t="shared" si="17"/>
        <v>0</v>
      </c>
    </row>
    <row r="357" spans="3:9" x14ac:dyDescent="0.3">
      <c r="C357" t="s">
        <v>1276</v>
      </c>
      <c r="D357" t="b">
        <f t="shared" ca="1" si="15"/>
        <v>1</v>
      </c>
      <c r="E357" s="5">
        <f t="shared" si="16"/>
        <v>0</v>
      </c>
      <c r="F357">
        <v>65590.5</v>
      </c>
      <c r="G357">
        <v>65590.5</v>
      </c>
      <c r="I357" s="5">
        <f t="shared" si="17"/>
        <v>0</v>
      </c>
    </row>
    <row r="358" spans="3:9" x14ac:dyDescent="0.3">
      <c r="C358" t="s">
        <v>1275</v>
      </c>
      <c r="D358" t="b">
        <f t="shared" ca="1" si="15"/>
        <v>1</v>
      </c>
      <c r="E358" s="5">
        <f t="shared" si="16"/>
        <v>0</v>
      </c>
      <c r="F358">
        <v>47359.199999999997</v>
      </c>
      <c r="G358">
        <v>47359.199999999997</v>
      </c>
      <c r="I358" s="5">
        <f t="shared" si="17"/>
        <v>0</v>
      </c>
    </row>
    <row r="359" spans="3:9" x14ac:dyDescent="0.3">
      <c r="C359" t="s">
        <v>1274</v>
      </c>
      <c r="D359" t="b">
        <f t="shared" ca="1" si="15"/>
        <v>1</v>
      </c>
      <c r="E359" s="5">
        <f t="shared" si="16"/>
        <v>0</v>
      </c>
      <c r="F359">
        <v>18231.3</v>
      </c>
      <c r="G359">
        <v>18231.3</v>
      </c>
      <c r="I359" s="5">
        <f t="shared" si="17"/>
        <v>0</v>
      </c>
    </row>
    <row r="360" spans="3:9" x14ac:dyDescent="0.3">
      <c r="C360" t="s">
        <v>1273</v>
      </c>
      <c r="D360" t="b">
        <f t="shared" ca="1" si="15"/>
        <v>1</v>
      </c>
      <c r="E360" s="5">
        <f t="shared" si="16"/>
        <v>0</v>
      </c>
      <c r="F360">
        <v>3.2073700000000001</v>
      </c>
      <c r="G360">
        <v>3.2073700000000001</v>
      </c>
      <c r="I360" s="5">
        <f t="shared" si="17"/>
        <v>0</v>
      </c>
    </row>
    <row r="361" spans="3:9" x14ac:dyDescent="0.3">
      <c r="C361" t="s">
        <v>1272</v>
      </c>
      <c r="D361" t="b">
        <f t="shared" ca="1" si="15"/>
        <v>1</v>
      </c>
      <c r="E361" s="5">
        <f t="shared" si="16"/>
        <v>0</v>
      </c>
      <c r="F361">
        <v>20.4527</v>
      </c>
      <c r="G361">
        <v>20.4527</v>
      </c>
      <c r="I361" s="5">
        <f t="shared" si="17"/>
        <v>0</v>
      </c>
    </row>
    <row r="362" spans="3:9" x14ac:dyDescent="0.3">
      <c r="C362" t="s">
        <v>1271</v>
      </c>
      <c r="D362" t="b">
        <f t="shared" ca="1" si="15"/>
        <v>1</v>
      </c>
      <c r="E362" s="5">
        <f t="shared" si="16"/>
        <v>0</v>
      </c>
      <c r="F362">
        <v>9.1211499999999997E-3</v>
      </c>
      <c r="G362">
        <v>9.1211499999999997E-3</v>
      </c>
      <c r="I362" s="5">
        <f t="shared" si="17"/>
        <v>0</v>
      </c>
    </row>
    <row r="363" spans="3:9" x14ac:dyDescent="0.3">
      <c r="C363" t="s">
        <v>1270</v>
      </c>
      <c r="D363" t="b">
        <f t="shared" ca="1" si="15"/>
        <v>1</v>
      </c>
      <c r="E363" s="5">
        <f t="shared" si="16"/>
        <v>0</v>
      </c>
      <c r="F363">
        <v>57.661099999999998</v>
      </c>
      <c r="G363">
        <v>57.661099999999998</v>
      </c>
      <c r="I363" s="5">
        <f t="shared" si="17"/>
        <v>0</v>
      </c>
    </row>
    <row r="364" spans="3:9" x14ac:dyDescent="0.3">
      <c r="C364" t="s">
        <v>1269</v>
      </c>
      <c r="D364" t="b">
        <f t="shared" ca="1" si="15"/>
        <v>1</v>
      </c>
      <c r="E364" s="5">
        <f t="shared" si="16"/>
        <v>0</v>
      </c>
      <c r="F364">
        <v>25814.2</v>
      </c>
      <c r="G364">
        <v>25814.2</v>
      </c>
      <c r="I364" s="5">
        <f t="shared" si="17"/>
        <v>0</v>
      </c>
    </row>
    <row r="365" spans="3:9" x14ac:dyDescent="0.3">
      <c r="C365" t="s">
        <v>1268</v>
      </c>
      <c r="D365" t="b">
        <f t="shared" ca="1" si="15"/>
        <v>1</v>
      </c>
      <c r="E365" s="5">
        <f t="shared" si="16"/>
        <v>0</v>
      </c>
      <c r="F365">
        <v>3140.93</v>
      </c>
      <c r="G365">
        <v>3140.93</v>
      </c>
      <c r="I365" s="5">
        <f t="shared" si="17"/>
        <v>0</v>
      </c>
    </row>
    <row r="366" spans="3:9" x14ac:dyDescent="0.3">
      <c r="C366" t="s">
        <v>1267</v>
      </c>
      <c r="D366" t="b">
        <f t="shared" ca="1" si="15"/>
        <v>1</v>
      </c>
      <c r="E366" s="5">
        <f t="shared" si="16"/>
        <v>0</v>
      </c>
      <c r="F366">
        <v>66213.2</v>
      </c>
      <c r="G366">
        <v>66213.2</v>
      </c>
      <c r="I366" s="5">
        <f t="shared" si="17"/>
        <v>0</v>
      </c>
    </row>
    <row r="367" spans="3:9" x14ac:dyDescent="0.3">
      <c r="C367" t="s">
        <v>1266</v>
      </c>
      <c r="D367" t="b">
        <f t="shared" ca="1" si="15"/>
        <v>1</v>
      </c>
      <c r="E367" s="5">
        <f t="shared" si="16"/>
        <v>0</v>
      </c>
      <c r="F367">
        <v>47984.5</v>
      </c>
      <c r="G367">
        <v>47984.5</v>
      </c>
      <c r="I367" s="5">
        <f t="shared" si="17"/>
        <v>0</v>
      </c>
    </row>
    <row r="368" spans="3:9" x14ac:dyDescent="0.3">
      <c r="C368" t="s">
        <v>1265</v>
      </c>
      <c r="D368" t="b">
        <f t="shared" ca="1" si="15"/>
        <v>1</v>
      </c>
      <c r="E368" s="5">
        <f t="shared" si="16"/>
        <v>0</v>
      </c>
      <c r="F368">
        <v>18228.8</v>
      </c>
      <c r="G368">
        <v>18228.8</v>
      </c>
      <c r="I368" s="5">
        <f t="shared" si="17"/>
        <v>0</v>
      </c>
    </row>
    <row r="369" spans="3:9" x14ac:dyDescent="0.3">
      <c r="C369" t="s">
        <v>1264</v>
      </c>
      <c r="D369" t="b">
        <f t="shared" ca="1" si="15"/>
        <v>1</v>
      </c>
      <c r="E369" s="5">
        <f t="shared" si="16"/>
        <v>0</v>
      </c>
      <c r="F369">
        <v>2.9203199999999998</v>
      </c>
      <c r="G369">
        <v>2.9203199999999998</v>
      </c>
      <c r="I369" s="5">
        <f t="shared" si="17"/>
        <v>0</v>
      </c>
    </row>
    <row r="370" spans="3:9" x14ac:dyDescent="0.3">
      <c r="C370" t="s">
        <v>1263</v>
      </c>
      <c r="D370" t="b">
        <f t="shared" ca="1" si="15"/>
        <v>1</v>
      </c>
      <c r="E370" s="5">
        <f t="shared" si="16"/>
        <v>0</v>
      </c>
      <c r="F370">
        <v>13.668200000000001</v>
      </c>
      <c r="G370">
        <v>13.668200000000001</v>
      </c>
      <c r="I370" s="5">
        <f t="shared" si="17"/>
        <v>0</v>
      </c>
    </row>
    <row r="371" spans="3:9" x14ac:dyDescent="0.3">
      <c r="C371" t="s">
        <v>1262</v>
      </c>
      <c r="D371" t="b">
        <f t="shared" ca="1" si="15"/>
        <v>1</v>
      </c>
      <c r="E371" s="5">
        <f t="shared" si="16"/>
        <v>0</v>
      </c>
      <c r="F371">
        <v>5.99769E-3</v>
      </c>
      <c r="G371">
        <v>5.99769E-3</v>
      </c>
      <c r="I371" s="5">
        <f t="shared" si="17"/>
        <v>0</v>
      </c>
    </row>
    <row r="372" spans="3:9" x14ac:dyDescent="0.3">
      <c r="C372" t="s">
        <v>1261</v>
      </c>
      <c r="D372" t="b">
        <f t="shared" ca="1" si="15"/>
        <v>1</v>
      </c>
      <c r="E372" s="5">
        <f t="shared" si="16"/>
        <v>0</v>
      </c>
      <c r="F372">
        <v>60.600200000000001</v>
      </c>
      <c r="G372">
        <v>60.600200000000001</v>
      </c>
      <c r="I372" s="5">
        <f t="shared" si="17"/>
        <v>0</v>
      </c>
    </row>
    <row r="373" spans="3:9" x14ac:dyDescent="0.3">
      <c r="C373" t="s">
        <v>1260</v>
      </c>
      <c r="D373" t="b">
        <f t="shared" ca="1" si="15"/>
        <v>1</v>
      </c>
      <c r="E373" s="5">
        <f t="shared" si="16"/>
        <v>0</v>
      </c>
      <c r="F373">
        <v>24389.1</v>
      </c>
      <c r="G373">
        <v>24389.1</v>
      </c>
      <c r="I373" s="5">
        <f t="shared" si="17"/>
        <v>0</v>
      </c>
    </row>
    <row r="374" spans="3:9" x14ac:dyDescent="0.3">
      <c r="C374" t="s">
        <v>1259</v>
      </c>
      <c r="D374" t="b">
        <f t="shared" ca="1" si="15"/>
        <v>1</v>
      </c>
      <c r="E374" s="5">
        <f t="shared" si="16"/>
        <v>0</v>
      </c>
      <c r="F374">
        <v>2879.52</v>
      </c>
      <c r="G374">
        <v>2879.52</v>
      </c>
      <c r="I374" s="5">
        <f t="shared" si="17"/>
        <v>0</v>
      </c>
    </row>
    <row r="375" spans="3:9" x14ac:dyDescent="0.3">
      <c r="C375" t="s">
        <v>1258</v>
      </c>
      <c r="D375" t="b">
        <f t="shared" ca="1" si="15"/>
        <v>1</v>
      </c>
      <c r="E375" s="5">
        <f t="shared" si="16"/>
        <v>0</v>
      </c>
      <c r="F375">
        <v>65894.600000000006</v>
      </c>
      <c r="G375">
        <v>65894.600000000006</v>
      </c>
      <c r="I375" s="5">
        <f t="shared" si="17"/>
        <v>0</v>
      </c>
    </row>
    <row r="376" spans="3:9" x14ac:dyDescent="0.3">
      <c r="C376" t="s">
        <v>1257</v>
      </c>
      <c r="D376" t="b">
        <f t="shared" ca="1" si="15"/>
        <v>1</v>
      </c>
      <c r="E376" s="5">
        <f t="shared" si="16"/>
        <v>0</v>
      </c>
      <c r="F376">
        <v>47664.6</v>
      </c>
      <c r="G376">
        <v>47664.6</v>
      </c>
      <c r="I376" s="5">
        <f t="shared" si="17"/>
        <v>0</v>
      </c>
    </row>
    <row r="377" spans="3:9" x14ac:dyDescent="0.3">
      <c r="C377" t="s">
        <v>1256</v>
      </c>
      <c r="D377" t="b">
        <f t="shared" ca="1" si="15"/>
        <v>1</v>
      </c>
      <c r="E377" s="5">
        <f t="shared" si="16"/>
        <v>0</v>
      </c>
      <c r="F377">
        <v>18230</v>
      </c>
      <c r="G377">
        <v>18230</v>
      </c>
      <c r="I377" s="5">
        <f t="shared" si="17"/>
        <v>0</v>
      </c>
    </row>
    <row r="378" spans="3:9" x14ac:dyDescent="0.3">
      <c r="C378" t="s">
        <v>1255</v>
      </c>
      <c r="D378" t="b">
        <f t="shared" ca="1" si="15"/>
        <v>1</v>
      </c>
      <c r="E378" s="5">
        <f t="shared" si="16"/>
        <v>0</v>
      </c>
      <c r="F378">
        <v>3.0634899999999998</v>
      </c>
      <c r="G378">
        <v>3.0634899999999998</v>
      </c>
      <c r="I378" s="5">
        <f t="shared" si="17"/>
        <v>0</v>
      </c>
    </row>
    <row r="379" spans="3:9" x14ac:dyDescent="0.3">
      <c r="C379" t="s">
        <v>1254</v>
      </c>
      <c r="D379" t="b">
        <f t="shared" ca="1" si="15"/>
        <v>1</v>
      </c>
      <c r="E379" s="5">
        <f t="shared" si="16"/>
        <v>0</v>
      </c>
      <c r="F379">
        <v>17.0792</v>
      </c>
      <c r="G379">
        <v>17.0792</v>
      </c>
      <c r="I379" s="5">
        <f t="shared" si="17"/>
        <v>0</v>
      </c>
    </row>
    <row r="380" spans="3:9" x14ac:dyDescent="0.3">
      <c r="C380" t="s">
        <v>1253</v>
      </c>
      <c r="D380" t="b">
        <f t="shared" ca="1" si="15"/>
        <v>1</v>
      </c>
      <c r="E380" s="5">
        <f t="shared" si="16"/>
        <v>0</v>
      </c>
      <c r="F380">
        <v>7.4596000000000003E-3</v>
      </c>
      <c r="G380">
        <v>7.4596000000000003E-3</v>
      </c>
      <c r="I380" s="5">
        <f t="shared" si="17"/>
        <v>0</v>
      </c>
    </row>
    <row r="381" spans="3:9" x14ac:dyDescent="0.3">
      <c r="C381" t="s">
        <v>1252</v>
      </c>
      <c r="D381" t="b">
        <f t="shared" ca="1" si="15"/>
        <v>1</v>
      </c>
      <c r="E381" s="5">
        <f t="shared" si="16"/>
        <v>0</v>
      </c>
      <c r="F381">
        <v>59.392000000000003</v>
      </c>
      <c r="G381">
        <v>59.392000000000003</v>
      </c>
      <c r="I381" s="5">
        <f t="shared" si="17"/>
        <v>0</v>
      </c>
    </row>
    <row r="382" spans="3:9" x14ac:dyDescent="0.3">
      <c r="C382" t="s">
        <v>1251</v>
      </c>
      <c r="D382" t="b">
        <f t="shared" ca="1" si="15"/>
        <v>1</v>
      </c>
      <c r="E382" s="5">
        <f t="shared" si="16"/>
        <v>0</v>
      </c>
      <c r="F382">
        <v>20791.2</v>
      </c>
      <c r="G382">
        <v>20791.2</v>
      </c>
      <c r="I382" s="5">
        <f t="shared" si="17"/>
        <v>0</v>
      </c>
    </row>
    <row r="383" spans="3:9" x14ac:dyDescent="0.3">
      <c r="C383" t="s">
        <v>1250</v>
      </c>
      <c r="D383" t="b">
        <f t="shared" ca="1" si="15"/>
        <v>1</v>
      </c>
      <c r="E383" s="5">
        <f t="shared" si="16"/>
        <v>0</v>
      </c>
      <c r="F383">
        <v>2194.14</v>
      </c>
      <c r="G383">
        <v>2194.14</v>
      </c>
      <c r="I383" s="5">
        <f t="shared" si="17"/>
        <v>0</v>
      </c>
    </row>
    <row r="384" spans="3:9" x14ac:dyDescent="0.3">
      <c r="C384" t="s">
        <v>1249</v>
      </c>
      <c r="D384" t="b">
        <f t="shared" ca="1" si="15"/>
        <v>1</v>
      </c>
      <c r="E384" s="5">
        <f t="shared" si="16"/>
        <v>0</v>
      </c>
      <c r="F384">
        <v>65029.4</v>
      </c>
      <c r="G384">
        <v>65029.4</v>
      </c>
      <c r="I384" s="5">
        <f t="shared" si="17"/>
        <v>0</v>
      </c>
    </row>
    <row r="385" spans="3:9" x14ac:dyDescent="0.3">
      <c r="C385" t="s">
        <v>1248</v>
      </c>
      <c r="D385" t="b">
        <f t="shared" ca="1" si="15"/>
        <v>1</v>
      </c>
      <c r="E385" s="5">
        <f t="shared" si="16"/>
        <v>0</v>
      </c>
      <c r="F385">
        <v>46798.5</v>
      </c>
      <c r="G385">
        <v>46798.5</v>
      </c>
      <c r="I385" s="5">
        <f t="shared" si="17"/>
        <v>0</v>
      </c>
    </row>
    <row r="386" spans="3:9" x14ac:dyDescent="0.3">
      <c r="C386" t="s">
        <v>1247</v>
      </c>
      <c r="D386" t="b">
        <f t="shared" ca="1" si="15"/>
        <v>1</v>
      </c>
      <c r="E386" s="5">
        <f t="shared" si="16"/>
        <v>0</v>
      </c>
      <c r="F386">
        <v>18230.8</v>
      </c>
      <c r="G386">
        <v>18230.8</v>
      </c>
      <c r="I386" s="5">
        <f t="shared" si="17"/>
        <v>0</v>
      </c>
    </row>
    <row r="387" spans="3:9" x14ac:dyDescent="0.3">
      <c r="C387" t="s">
        <v>1246</v>
      </c>
      <c r="D387" t="b">
        <f t="shared" ca="1" si="15"/>
        <v>1</v>
      </c>
      <c r="E387" s="5">
        <f t="shared" si="16"/>
        <v>0</v>
      </c>
      <c r="F387">
        <v>3.49675</v>
      </c>
      <c r="G387">
        <v>3.49675</v>
      </c>
      <c r="I387" s="5">
        <f t="shared" si="17"/>
        <v>0</v>
      </c>
    </row>
    <row r="388" spans="3:9" x14ac:dyDescent="0.3">
      <c r="C388" t="s">
        <v>1245</v>
      </c>
      <c r="D388" t="b">
        <f t="shared" ca="1" si="15"/>
        <v>1</v>
      </c>
      <c r="E388" s="5">
        <f t="shared" si="16"/>
        <v>0</v>
      </c>
      <c r="F388">
        <v>27.180599999999998</v>
      </c>
      <c r="G388">
        <v>27.180599999999998</v>
      </c>
      <c r="I388" s="5">
        <f t="shared" si="17"/>
        <v>0</v>
      </c>
    </row>
    <row r="389" spans="3:9" x14ac:dyDescent="0.3">
      <c r="C389" t="s">
        <v>1244</v>
      </c>
      <c r="D389" t="b">
        <f t="shared" ca="1" si="15"/>
        <v>1</v>
      </c>
      <c r="E389" s="5">
        <f t="shared" si="16"/>
        <v>0</v>
      </c>
      <c r="F389">
        <v>1.33285E-2</v>
      </c>
      <c r="G389">
        <v>1.33285E-2</v>
      </c>
      <c r="I389" s="5">
        <f t="shared" si="17"/>
        <v>0</v>
      </c>
    </row>
    <row r="390" spans="3:9" x14ac:dyDescent="0.3">
      <c r="C390" t="s">
        <v>1243</v>
      </c>
      <c r="D390" t="b">
        <f t="shared" ca="1" si="15"/>
        <v>1</v>
      </c>
      <c r="E390" s="5">
        <f t="shared" si="16"/>
        <v>0</v>
      </c>
      <c r="F390">
        <v>53.4435</v>
      </c>
      <c r="G390">
        <v>53.4435</v>
      </c>
      <c r="I390" s="5">
        <f t="shared" si="17"/>
        <v>0</v>
      </c>
    </row>
    <row r="391" spans="3:9" x14ac:dyDescent="0.3">
      <c r="C391" t="s">
        <v>1242</v>
      </c>
      <c r="D391" t="b">
        <f t="shared" ref="D391:D454" ca="1" si="18">IF(CELL("format",F391)="G",IF(ABS(F391-G391) &lt;= ABS(F391*B$3),TRUE,FALSE),IF(F391=G391,TRUE,FALSE))</f>
        <v>1</v>
      </c>
      <c r="E391" s="5">
        <f t="shared" ref="E391:E454" si="19">ABS(F391-G391)/ABS(F391)</f>
        <v>0</v>
      </c>
      <c r="F391">
        <v>18005.8</v>
      </c>
      <c r="G391">
        <v>18005.8</v>
      </c>
      <c r="I391" s="5">
        <f t="shared" ref="I391:I454" si="20">ABS(F391-G391)/ABS(F391)</f>
        <v>0</v>
      </c>
    </row>
    <row r="392" spans="3:9" x14ac:dyDescent="0.3">
      <c r="C392" t="s">
        <v>1241</v>
      </c>
      <c r="D392" t="b">
        <f t="shared" ca="1" si="18"/>
        <v>1</v>
      </c>
      <c r="E392" s="5">
        <f t="shared" si="19"/>
        <v>0</v>
      </c>
      <c r="F392">
        <v>2123.87</v>
      </c>
      <c r="G392">
        <v>2123.87</v>
      </c>
      <c r="I392" s="5">
        <f t="shared" si="20"/>
        <v>0</v>
      </c>
    </row>
    <row r="393" spans="3:9" x14ac:dyDescent="0.3">
      <c r="C393" t="s">
        <v>1240</v>
      </c>
      <c r="D393" t="b">
        <f t="shared" ca="1" si="18"/>
        <v>1</v>
      </c>
      <c r="E393" s="5">
        <f t="shared" si="19"/>
        <v>0</v>
      </c>
      <c r="F393">
        <v>46991.8</v>
      </c>
      <c r="G393">
        <v>46991.8</v>
      </c>
      <c r="I393" s="5">
        <f t="shared" si="20"/>
        <v>0</v>
      </c>
    </row>
    <row r="394" spans="3:9" x14ac:dyDescent="0.3">
      <c r="C394" t="s">
        <v>1239</v>
      </c>
      <c r="D394" t="b">
        <f t="shared" ca="1" si="18"/>
        <v>1</v>
      </c>
      <c r="E394" s="5">
        <f t="shared" si="19"/>
        <v>0</v>
      </c>
      <c r="F394">
        <v>46991.5</v>
      </c>
      <c r="G394">
        <v>46991.5</v>
      </c>
      <c r="I394" s="5">
        <f t="shared" si="20"/>
        <v>0</v>
      </c>
    </row>
    <row r="395" spans="3:9" x14ac:dyDescent="0.3">
      <c r="C395" t="s">
        <v>1238</v>
      </c>
      <c r="D395" t="b">
        <f t="shared" ca="1" si="18"/>
        <v>1</v>
      </c>
      <c r="E395" s="5">
        <f t="shared" si="19"/>
        <v>0</v>
      </c>
      <c r="F395">
        <v>0.29965900000000001</v>
      </c>
      <c r="G395">
        <v>0.29965900000000001</v>
      </c>
      <c r="I395" s="5">
        <f t="shared" si="20"/>
        <v>0</v>
      </c>
    </row>
    <row r="396" spans="3:9" x14ac:dyDescent="0.3">
      <c r="C396" t="s">
        <v>1237</v>
      </c>
      <c r="D396" t="b">
        <f t="shared" ca="1" si="18"/>
        <v>1</v>
      </c>
      <c r="E396" s="5">
        <f t="shared" si="19"/>
        <v>0</v>
      </c>
      <c r="F396">
        <v>2.9588199999999998</v>
      </c>
      <c r="G396">
        <v>2.9588199999999998</v>
      </c>
      <c r="I396" s="5">
        <f t="shared" si="20"/>
        <v>0</v>
      </c>
    </row>
    <row r="397" spans="3:9" x14ac:dyDescent="0.3">
      <c r="C397" t="s">
        <v>1236</v>
      </c>
      <c r="D397" t="b">
        <f t="shared" ca="1" si="18"/>
        <v>1</v>
      </c>
      <c r="E397" s="5">
        <f t="shared" si="19"/>
        <v>0</v>
      </c>
      <c r="F397">
        <v>20.592700000000001</v>
      </c>
      <c r="G397">
        <v>20.592700000000001</v>
      </c>
      <c r="I397" s="5">
        <f t="shared" si="20"/>
        <v>0</v>
      </c>
    </row>
    <row r="398" spans="3:9" x14ac:dyDescent="0.3">
      <c r="C398" t="s">
        <v>1235</v>
      </c>
      <c r="D398" t="b">
        <f t="shared" ca="1" si="18"/>
        <v>1</v>
      </c>
      <c r="E398" s="5">
        <f t="shared" si="19"/>
        <v>0</v>
      </c>
      <c r="F398">
        <v>6.4288499999999998E-3</v>
      </c>
      <c r="G398">
        <v>6.4288499999999998E-3</v>
      </c>
      <c r="I398" s="5">
        <f t="shared" si="20"/>
        <v>0</v>
      </c>
    </row>
    <row r="399" spans="3:9" x14ac:dyDescent="0.3">
      <c r="C399" t="s">
        <v>1234</v>
      </c>
      <c r="D399" t="b">
        <f t="shared" ca="1" si="18"/>
        <v>1</v>
      </c>
      <c r="E399" s="5">
        <f t="shared" si="19"/>
        <v>0</v>
      </c>
      <c r="F399">
        <v>47.208300000000001</v>
      </c>
      <c r="G399">
        <v>47.208300000000001</v>
      </c>
      <c r="I399" s="5">
        <f t="shared" si="20"/>
        <v>0</v>
      </c>
    </row>
    <row r="400" spans="3:9" x14ac:dyDescent="0.3">
      <c r="C400" t="s">
        <v>1233</v>
      </c>
      <c r="D400" t="b">
        <f t="shared" ca="1" si="18"/>
        <v>1</v>
      </c>
      <c r="E400" s="5">
        <f t="shared" si="19"/>
        <v>0</v>
      </c>
      <c r="F400">
        <v>20131</v>
      </c>
      <c r="G400">
        <v>20131</v>
      </c>
      <c r="I400" s="5">
        <f t="shared" si="20"/>
        <v>0</v>
      </c>
    </row>
    <row r="401" spans="3:9" x14ac:dyDescent="0.3">
      <c r="C401" t="s">
        <v>1232</v>
      </c>
      <c r="D401" t="b">
        <f t="shared" ca="1" si="18"/>
        <v>1</v>
      </c>
      <c r="E401" s="5">
        <f t="shared" si="19"/>
        <v>0</v>
      </c>
      <c r="F401">
        <v>2495.13</v>
      </c>
      <c r="G401">
        <v>2495.13</v>
      </c>
      <c r="I401" s="5">
        <f t="shared" si="20"/>
        <v>0</v>
      </c>
    </row>
    <row r="402" spans="3:9" x14ac:dyDescent="0.3">
      <c r="C402" t="s">
        <v>1231</v>
      </c>
      <c r="D402" t="b">
        <f t="shared" ca="1" si="18"/>
        <v>1</v>
      </c>
      <c r="E402" s="5">
        <f t="shared" si="19"/>
        <v>0</v>
      </c>
      <c r="F402">
        <v>47484.3</v>
      </c>
      <c r="G402">
        <v>47484.3</v>
      </c>
      <c r="I402" s="5">
        <f t="shared" si="20"/>
        <v>0</v>
      </c>
    </row>
    <row r="403" spans="3:9" x14ac:dyDescent="0.3">
      <c r="C403" t="s">
        <v>1230</v>
      </c>
      <c r="D403" t="b">
        <f t="shared" ca="1" si="18"/>
        <v>1</v>
      </c>
      <c r="E403" s="5">
        <f t="shared" si="19"/>
        <v>0</v>
      </c>
      <c r="F403">
        <v>47475.3</v>
      </c>
      <c r="G403">
        <v>47475.3</v>
      </c>
      <c r="I403" s="5">
        <f t="shared" si="20"/>
        <v>0</v>
      </c>
    </row>
    <row r="404" spans="3:9" x14ac:dyDescent="0.3">
      <c r="C404" t="s">
        <v>1229</v>
      </c>
      <c r="D404" t="b">
        <f t="shared" ca="1" si="18"/>
        <v>1</v>
      </c>
      <c r="E404" s="5">
        <f t="shared" si="19"/>
        <v>0</v>
      </c>
      <c r="F404">
        <v>8.9734499999999997</v>
      </c>
      <c r="G404">
        <v>8.9734499999999997</v>
      </c>
      <c r="I404" s="5">
        <f t="shared" si="20"/>
        <v>0</v>
      </c>
    </row>
    <row r="405" spans="3:9" x14ac:dyDescent="0.3">
      <c r="C405" t="s">
        <v>1228</v>
      </c>
      <c r="D405" t="b">
        <f t="shared" ca="1" si="18"/>
        <v>1</v>
      </c>
      <c r="E405" s="5">
        <f t="shared" si="19"/>
        <v>0</v>
      </c>
      <c r="F405">
        <v>2.6924800000000002</v>
      </c>
      <c r="G405">
        <v>2.6924800000000002</v>
      </c>
      <c r="I405" s="5">
        <f t="shared" si="20"/>
        <v>0</v>
      </c>
    </row>
    <row r="406" spans="3:9" x14ac:dyDescent="0.3">
      <c r="C406" t="s">
        <v>1227</v>
      </c>
      <c r="D406" t="b">
        <f t="shared" ca="1" si="18"/>
        <v>1</v>
      </c>
      <c r="E406" s="5">
        <f t="shared" si="19"/>
        <v>0</v>
      </c>
      <c r="F406">
        <v>13.799200000000001</v>
      </c>
      <c r="G406">
        <v>13.799200000000001</v>
      </c>
      <c r="I406" s="5">
        <f t="shared" si="20"/>
        <v>0</v>
      </c>
    </row>
    <row r="407" spans="3:9" x14ac:dyDescent="0.3">
      <c r="C407" t="s">
        <v>1226</v>
      </c>
      <c r="D407" t="b">
        <f t="shared" ca="1" si="18"/>
        <v>1</v>
      </c>
      <c r="E407" s="5">
        <f t="shared" si="19"/>
        <v>0</v>
      </c>
      <c r="F407">
        <v>4.3083899999999996E-3</v>
      </c>
      <c r="G407">
        <v>4.3083899999999996E-3</v>
      </c>
      <c r="I407" s="5">
        <f t="shared" si="20"/>
        <v>0</v>
      </c>
    </row>
    <row r="408" spans="3:9" x14ac:dyDescent="0.3">
      <c r="C408" t="s">
        <v>1225</v>
      </c>
      <c r="D408" t="b">
        <f t="shared" ca="1" si="18"/>
        <v>1</v>
      </c>
      <c r="E408" s="5">
        <f t="shared" si="19"/>
        <v>0</v>
      </c>
      <c r="F408">
        <v>45.874000000000002</v>
      </c>
      <c r="G408">
        <v>45.874000000000002</v>
      </c>
      <c r="I408" s="5">
        <f t="shared" si="20"/>
        <v>0</v>
      </c>
    </row>
    <row r="409" spans="3:9" x14ac:dyDescent="0.3">
      <c r="C409" t="s">
        <v>1224</v>
      </c>
      <c r="D409" t="b">
        <f t="shared" ca="1" si="18"/>
        <v>1</v>
      </c>
      <c r="E409" s="5">
        <f t="shared" si="19"/>
        <v>0</v>
      </c>
      <c r="F409">
        <v>16610.099999999999</v>
      </c>
      <c r="G409">
        <v>16610.099999999999</v>
      </c>
      <c r="I409" s="5">
        <f t="shared" si="20"/>
        <v>0</v>
      </c>
    </row>
    <row r="410" spans="3:9" x14ac:dyDescent="0.3">
      <c r="C410" t="s">
        <v>1223</v>
      </c>
      <c r="D410" t="b">
        <f t="shared" ca="1" si="18"/>
        <v>1</v>
      </c>
      <c r="E410" s="5">
        <f t="shared" si="19"/>
        <v>0</v>
      </c>
      <c r="F410">
        <v>1865.43</v>
      </c>
      <c r="G410">
        <v>1865.43</v>
      </c>
      <c r="I410" s="5">
        <f t="shared" si="20"/>
        <v>0</v>
      </c>
    </row>
    <row r="411" spans="3:9" x14ac:dyDescent="0.3">
      <c r="C411" t="s">
        <v>1222</v>
      </c>
      <c r="D411" t="b">
        <f t="shared" ca="1" si="18"/>
        <v>1</v>
      </c>
      <c r="E411" s="5">
        <f t="shared" si="19"/>
        <v>0</v>
      </c>
      <c r="F411">
        <v>46636.800000000003</v>
      </c>
      <c r="G411">
        <v>46636.800000000003</v>
      </c>
      <c r="I411" s="5">
        <f t="shared" si="20"/>
        <v>0</v>
      </c>
    </row>
    <row r="412" spans="3:9" x14ac:dyDescent="0.3">
      <c r="C412" t="s">
        <v>1221</v>
      </c>
      <c r="D412" t="b">
        <f t="shared" ca="1" si="18"/>
        <v>1</v>
      </c>
      <c r="E412" s="5">
        <f t="shared" si="19"/>
        <v>0</v>
      </c>
      <c r="F412">
        <v>46636.800000000003</v>
      </c>
      <c r="G412">
        <v>46636.800000000003</v>
      </c>
      <c r="I412" s="5">
        <f t="shared" si="20"/>
        <v>0</v>
      </c>
    </row>
    <row r="413" spans="3:9" x14ac:dyDescent="0.3">
      <c r="C413" t="s">
        <v>1220</v>
      </c>
      <c r="D413" t="b">
        <f t="shared" ca="1" si="18"/>
        <v>1</v>
      </c>
      <c r="E413" s="5">
        <f t="shared" si="19"/>
        <v>0</v>
      </c>
      <c r="F413" s="2">
        <v>7.0946900000000006E-14</v>
      </c>
      <c r="G413" s="2">
        <v>7.0946900000000006E-14</v>
      </c>
      <c r="I413" s="5">
        <f t="shared" si="20"/>
        <v>0</v>
      </c>
    </row>
    <row r="414" spans="3:9" x14ac:dyDescent="0.3">
      <c r="C414" t="s">
        <v>1219</v>
      </c>
      <c r="D414" t="b">
        <f t="shared" ca="1" si="18"/>
        <v>1</v>
      </c>
      <c r="E414" s="5">
        <f t="shared" si="19"/>
        <v>0</v>
      </c>
      <c r="F414">
        <v>3.1629499999999999</v>
      </c>
      <c r="G414">
        <v>3.1629499999999999</v>
      </c>
      <c r="I414" s="5">
        <f t="shared" si="20"/>
        <v>0</v>
      </c>
    </row>
    <row r="415" spans="3:9" x14ac:dyDescent="0.3">
      <c r="C415" t="s">
        <v>1218</v>
      </c>
      <c r="D415" t="b">
        <f t="shared" ca="1" si="18"/>
        <v>1</v>
      </c>
      <c r="E415" s="5">
        <f t="shared" si="19"/>
        <v>0</v>
      </c>
      <c r="F415">
        <v>27.319800000000001</v>
      </c>
      <c r="G415">
        <v>27.319800000000001</v>
      </c>
      <c r="I415" s="5">
        <f t="shared" si="20"/>
        <v>0</v>
      </c>
    </row>
    <row r="416" spans="3:9" x14ac:dyDescent="0.3">
      <c r="C416" t="s">
        <v>1217</v>
      </c>
      <c r="D416" t="b">
        <f t="shared" ca="1" si="18"/>
        <v>1</v>
      </c>
      <c r="E416" s="5">
        <f t="shared" si="19"/>
        <v>0</v>
      </c>
      <c r="F416">
        <v>6.7476200000000002E-3</v>
      </c>
      <c r="G416">
        <v>6.7476200000000002E-3</v>
      </c>
      <c r="I416" s="5">
        <f t="shared" si="20"/>
        <v>0</v>
      </c>
    </row>
    <row r="417" spans="3:9" x14ac:dyDescent="0.3">
      <c r="C417" t="s">
        <v>1216</v>
      </c>
      <c r="D417" t="b">
        <f t="shared" ca="1" si="18"/>
        <v>1</v>
      </c>
      <c r="E417" s="5">
        <f t="shared" si="19"/>
        <v>0</v>
      </c>
      <c r="F417">
        <v>38.641300000000001</v>
      </c>
      <c r="G417">
        <v>38.641300000000001</v>
      </c>
      <c r="I417" s="5">
        <f t="shared" si="20"/>
        <v>0</v>
      </c>
    </row>
    <row r="418" spans="3:9" x14ac:dyDescent="0.3">
      <c r="C418" t="s">
        <v>1215</v>
      </c>
      <c r="D418" t="b">
        <f t="shared" ca="1" si="18"/>
        <v>1</v>
      </c>
      <c r="E418" s="5">
        <f t="shared" si="19"/>
        <v>0</v>
      </c>
      <c r="F418">
        <v>18035.099999999999</v>
      </c>
      <c r="G418">
        <v>18035.099999999999</v>
      </c>
      <c r="I418" s="5">
        <f t="shared" si="20"/>
        <v>0</v>
      </c>
    </row>
    <row r="419" spans="3:9" x14ac:dyDescent="0.3">
      <c r="C419" t="s">
        <v>1214</v>
      </c>
      <c r="D419" t="b">
        <f t="shared" ca="1" si="18"/>
        <v>1</v>
      </c>
      <c r="E419" s="5">
        <f t="shared" si="19"/>
        <v>0</v>
      </c>
      <c r="F419">
        <v>2031.6</v>
      </c>
      <c r="G419">
        <v>2031.6</v>
      </c>
      <c r="I419" s="5">
        <f t="shared" si="20"/>
        <v>0</v>
      </c>
    </row>
    <row r="420" spans="3:9" x14ac:dyDescent="0.3">
      <c r="C420" t="s">
        <v>1213</v>
      </c>
      <c r="D420" t="b">
        <f t="shared" ca="1" si="18"/>
        <v>1</v>
      </c>
      <c r="E420" s="5">
        <f t="shared" si="19"/>
        <v>0</v>
      </c>
      <c r="F420">
        <v>50356.3</v>
      </c>
      <c r="G420">
        <v>50356.3</v>
      </c>
      <c r="I420" s="5">
        <f t="shared" si="20"/>
        <v>0</v>
      </c>
    </row>
    <row r="421" spans="3:9" x14ac:dyDescent="0.3">
      <c r="C421" t="s">
        <v>1212</v>
      </c>
      <c r="D421" t="b">
        <f t="shared" ca="1" si="18"/>
        <v>1</v>
      </c>
      <c r="E421" s="5">
        <f t="shared" si="19"/>
        <v>0</v>
      </c>
      <c r="F421">
        <v>36366.400000000001</v>
      </c>
      <c r="G421">
        <v>36366.400000000001</v>
      </c>
      <c r="I421" s="5">
        <f t="shared" si="20"/>
        <v>0</v>
      </c>
    </row>
    <row r="422" spans="3:9" x14ac:dyDescent="0.3">
      <c r="C422" t="s">
        <v>1211</v>
      </c>
      <c r="D422" t="b">
        <f t="shared" ca="1" si="18"/>
        <v>1</v>
      </c>
      <c r="E422" s="5">
        <f t="shared" si="19"/>
        <v>0</v>
      </c>
      <c r="F422">
        <v>13989.9</v>
      </c>
      <c r="G422">
        <v>13989.9</v>
      </c>
      <c r="I422" s="5">
        <f t="shared" si="20"/>
        <v>0</v>
      </c>
    </row>
    <row r="423" spans="3:9" x14ac:dyDescent="0.3">
      <c r="C423" t="s">
        <v>1210</v>
      </c>
      <c r="D423" t="b">
        <f t="shared" ca="1" si="18"/>
        <v>1</v>
      </c>
      <c r="E423" s="5">
        <f t="shared" si="19"/>
        <v>0</v>
      </c>
      <c r="F423">
        <v>3.1465800000000002</v>
      </c>
      <c r="G423">
        <v>3.1465800000000002</v>
      </c>
      <c r="I423" s="5">
        <f t="shared" si="20"/>
        <v>0</v>
      </c>
    </row>
    <row r="424" spans="3:9" x14ac:dyDescent="0.3">
      <c r="C424" t="s">
        <v>1209</v>
      </c>
      <c r="D424" t="b">
        <f t="shared" ca="1" si="18"/>
        <v>1</v>
      </c>
      <c r="E424" s="5">
        <f t="shared" si="19"/>
        <v>0</v>
      </c>
      <c r="F424">
        <v>25.000299999999999</v>
      </c>
      <c r="G424">
        <v>25.000299999999999</v>
      </c>
      <c r="I424" s="5">
        <f t="shared" si="20"/>
        <v>0</v>
      </c>
    </row>
    <row r="425" spans="3:9" x14ac:dyDescent="0.3">
      <c r="C425" t="s">
        <v>1208</v>
      </c>
      <c r="D425" t="b">
        <f t="shared" ca="1" si="18"/>
        <v>1</v>
      </c>
      <c r="E425" s="5">
        <f t="shared" si="19"/>
        <v>0</v>
      </c>
      <c r="F425">
        <v>1.0954800000000001E-2</v>
      </c>
      <c r="G425">
        <v>1.0954800000000001E-2</v>
      </c>
      <c r="I425" s="5">
        <f t="shared" si="20"/>
        <v>0</v>
      </c>
    </row>
    <row r="426" spans="3:9" x14ac:dyDescent="0.3">
      <c r="C426" t="s">
        <v>1207</v>
      </c>
      <c r="D426" t="b">
        <f t="shared" ca="1" si="18"/>
        <v>1</v>
      </c>
      <c r="E426" s="5">
        <f t="shared" si="19"/>
        <v>0</v>
      </c>
      <c r="F426">
        <v>55.380299999999998</v>
      </c>
      <c r="G426">
        <v>55.380299999999998</v>
      </c>
      <c r="I426" s="5">
        <f t="shared" si="20"/>
        <v>0</v>
      </c>
    </row>
    <row r="427" spans="3:9" x14ac:dyDescent="0.3">
      <c r="C427" t="s">
        <v>1206</v>
      </c>
      <c r="D427" t="b">
        <f t="shared" ca="1" si="18"/>
        <v>1</v>
      </c>
      <c r="E427" s="5">
        <f t="shared" si="19"/>
        <v>0</v>
      </c>
      <c r="F427">
        <v>35791.5</v>
      </c>
      <c r="G427">
        <v>35791.5</v>
      </c>
      <c r="I427" s="5">
        <f t="shared" si="20"/>
        <v>0</v>
      </c>
    </row>
    <row r="428" spans="3:9" x14ac:dyDescent="0.3">
      <c r="C428" t="s">
        <v>1205</v>
      </c>
      <c r="D428" t="b">
        <f t="shared" ca="1" si="18"/>
        <v>1</v>
      </c>
      <c r="E428" s="5">
        <f t="shared" si="19"/>
        <v>0</v>
      </c>
      <c r="F428">
        <v>4065.93</v>
      </c>
      <c r="G428">
        <v>4065.93</v>
      </c>
      <c r="I428" s="5">
        <f t="shared" si="20"/>
        <v>0</v>
      </c>
    </row>
    <row r="429" spans="3:9" x14ac:dyDescent="0.3">
      <c r="C429" t="s">
        <v>1204</v>
      </c>
      <c r="D429" t="b">
        <f t="shared" ca="1" si="18"/>
        <v>1</v>
      </c>
      <c r="E429" s="5">
        <f t="shared" si="19"/>
        <v>0</v>
      </c>
      <c r="F429">
        <v>112796</v>
      </c>
      <c r="G429">
        <v>112796</v>
      </c>
      <c r="I429" s="5">
        <f t="shared" si="20"/>
        <v>0</v>
      </c>
    </row>
    <row r="430" spans="3:9" x14ac:dyDescent="0.3">
      <c r="C430" t="s">
        <v>1203</v>
      </c>
      <c r="D430" t="b">
        <f t="shared" ca="1" si="18"/>
        <v>1</v>
      </c>
      <c r="E430" s="5">
        <f t="shared" si="19"/>
        <v>0</v>
      </c>
      <c r="F430">
        <v>81316.5</v>
      </c>
      <c r="G430">
        <v>81316.5</v>
      </c>
      <c r="I430" s="5">
        <f t="shared" si="20"/>
        <v>0</v>
      </c>
    </row>
    <row r="431" spans="3:9" x14ac:dyDescent="0.3">
      <c r="C431" t="s">
        <v>1202</v>
      </c>
      <c r="D431" t="b">
        <f t="shared" ca="1" si="18"/>
        <v>1</v>
      </c>
      <c r="E431" s="5">
        <f t="shared" si="19"/>
        <v>0</v>
      </c>
      <c r="F431">
        <v>31479.4</v>
      </c>
      <c r="G431">
        <v>31479.4</v>
      </c>
      <c r="I431" s="5">
        <f t="shared" si="20"/>
        <v>0</v>
      </c>
    </row>
    <row r="432" spans="3:9" x14ac:dyDescent="0.3">
      <c r="C432" t="s">
        <v>1201</v>
      </c>
      <c r="D432" t="b">
        <f t="shared" ca="1" si="18"/>
        <v>1</v>
      </c>
      <c r="E432" s="5">
        <f t="shared" si="19"/>
        <v>0</v>
      </c>
      <c r="F432">
        <v>3.5553599999999999</v>
      </c>
      <c r="G432">
        <v>3.5553599999999999</v>
      </c>
      <c r="I432" s="5">
        <f t="shared" si="20"/>
        <v>0</v>
      </c>
    </row>
    <row r="433" spans="3:9" x14ac:dyDescent="0.3">
      <c r="C433" t="s">
        <v>1200</v>
      </c>
      <c r="D433" t="b">
        <f t="shared" ca="1" si="18"/>
        <v>1</v>
      </c>
      <c r="E433" s="5">
        <f t="shared" si="19"/>
        <v>0</v>
      </c>
      <c r="F433">
        <v>25.0001</v>
      </c>
      <c r="G433">
        <v>25.0001</v>
      </c>
      <c r="I433" s="5">
        <f t="shared" si="20"/>
        <v>0</v>
      </c>
    </row>
    <row r="434" spans="3:9" x14ac:dyDescent="0.3">
      <c r="C434" t="s">
        <v>1199</v>
      </c>
      <c r="D434" t="b">
        <f t="shared" ca="1" si="18"/>
        <v>1</v>
      </c>
      <c r="E434" s="5">
        <f t="shared" si="19"/>
        <v>0</v>
      </c>
      <c r="F434">
        <v>1.09748E-2</v>
      </c>
      <c r="G434">
        <v>1.09748E-2</v>
      </c>
      <c r="I434" s="5">
        <f t="shared" si="20"/>
        <v>0</v>
      </c>
    </row>
    <row r="435" spans="3:9" x14ac:dyDescent="0.3">
      <c r="C435" t="s">
        <v>1198</v>
      </c>
      <c r="D435" t="b">
        <f t="shared" ca="1" si="18"/>
        <v>1</v>
      </c>
      <c r="E435" s="5">
        <f t="shared" si="19"/>
        <v>0</v>
      </c>
      <c r="F435">
        <v>55.480499999999999</v>
      </c>
      <c r="G435">
        <v>55.480499999999999</v>
      </c>
      <c r="I435" s="5">
        <f t="shared" si="20"/>
        <v>0</v>
      </c>
    </row>
    <row r="436" spans="3:9" x14ac:dyDescent="0.3">
      <c r="C436" t="s">
        <v>1197</v>
      </c>
      <c r="D436" t="b">
        <f t="shared" ca="1" si="18"/>
        <v>1</v>
      </c>
      <c r="E436" s="5">
        <f t="shared" si="19"/>
        <v>0</v>
      </c>
      <c r="F436">
        <v>12008.3</v>
      </c>
      <c r="G436">
        <v>12008.3</v>
      </c>
      <c r="I436" s="5">
        <f t="shared" si="20"/>
        <v>0</v>
      </c>
    </row>
    <row r="437" spans="3:9" x14ac:dyDescent="0.3">
      <c r="C437" t="s">
        <v>1196</v>
      </c>
      <c r="D437" t="b">
        <f t="shared" ca="1" si="18"/>
        <v>1</v>
      </c>
      <c r="E437" s="5">
        <f t="shared" si="19"/>
        <v>0</v>
      </c>
      <c r="F437" s="4">
        <v>45493</v>
      </c>
      <c r="G437" s="4">
        <v>45493</v>
      </c>
      <c r="I437" s="5">
        <f t="shared" si="20"/>
        <v>0</v>
      </c>
    </row>
    <row r="438" spans="3:9" x14ac:dyDescent="0.3">
      <c r="C438" t="s">
        <v>1195</v>
      </c>
      <c r="D438" t="b">
        <f t="shared" ca="1" si="18"/>
        <v>1</v>
      </c>
      <c r="E438" s="5">
        <f t="shared" si="19"/>
        <v>0</v>
      </c>
      <c r="F438">
        <v>15</v>
      </c>
      <c r="G438">
        <v>15</v>
      </c>
      <c r="I438" s="5">
        <f t="shared" si="20"/>
        <v>0</v>
      </c>
    </row>
    <row r="439" spans="3:9" x14ac:dyDescent="0.3">
      <c r="C439" t="s">
        <v>1194</v>
      </c>
      <c r="D439" t="b">
        <f t="shared" ca="1" si="18"/>
        <v>1</v>
      </c>
      <c r="E439" s="5">
        <f t="shared" si="19"/>
        <v>0</v>
      </c>
      <c r="F439">
        <v>23460.400000000001</v>
      </c>
      <c r="G439">
        <v>23460.400000000001</v>
      </c>
      <c r="I439" s="5">
        <f t="shared" si="20"/>
        <v>0</v>
      </c>
    </row>
    <row r="440" spans="3:9" x14ac:dyDescent="0.3">
      <c r="C440" t="s">
        <v>1193</v>
      </c>
      <c r="D440" t="b">
        <f t="shared" ca="1" si="18"/>
        <v>1</v>
      </c>
      <c r="E440" s="5">
        <f t="shared" si="19"/>
        <v>0</v>
      </c>
      <c r="F440" s="4">
        <v>45493</v>
      </c>
      <c r="G440" s="4">
        <v>45493</v>
      </c>
      <c r="I440" s="5">
        <f t="shared" si="20"/>
        <v>0</v>
      </c>
    </row>
    <row r="441" spans="3:9" x14ac:dyDescent="0.3">
      <c r="C441" t="s">
        <v>1192</v>
      </c>
      <c r="D441" t="b">
        <f t="shared" ca="1" si="18"/>
        <v>1</v>
      </c>
      <c r="E441" s="5">
        <f t="shared" si="19"/>
        <v>0</v>
      </c>
      <c r="F441">
        <v>15</v>
      </c>
      <c r="G441">
        <v>15</v>
      </c>
      <c r="I441" s="5">
        <f t="shared" si="20"/>
        <v>0</v>
      </c>
    </row>
    <row r="442" spans="3:9" x14ac:dyDescent="0.3">
      <c r="C442" t="s">
        <v>1191</v>
      </c>
      <c r="D442" t="b">
        <f t="shared" ca="1" si="18"/>
        <v>1</v>
      </c>
      <c r="E442" s="5">
        <f t="shared" si="19"/>
        <v>0</v>
      </c>
      <c r="F442">
        <v>10627.1</v>
      </c>
      <c r="G442">
        <v>10627.1</v>
      </c>
      <c r="I442" s="5">
        <f t="shared" si="20"/>
        <v>0</v>
      </c>
    </row>
    <row r="443" spans="3:9" x14ac:dyDescent="0.3">
      <c r="C443" t="s">
        <v>1190</v>
      </c>
      <c r="D443" t="b">
        <f t="shared" ca="1" si="18"/>
        <v>1</v>
      </c>
      <c r="E443" s="5">
        <f t="shared" si="19"/>
        <v>0</v>
      </c>
      <c r="F443" s="4">
        <v>45483</v>
      </c>
      <c r="G443" s="4">
        <v>45483</v>
      </c>
      <c r="I443" s="5">
        <f t="shared" si="20"/>
        <v>0</v>
      </c>
    </row>
    <row r="444" spans="3:9" x14ac:dyDescent="0.3">
      <c r="C444" t="s">
        <v>1189</v>
      </c>
      <c r="D444" t="b">
        <f t="shared" ca="1" si="18"/>
        <v>1</v>
      </c>
      <c r="E444" s="5">
        <f t="shared" si="19"/>
        <v>0</v>
      </c>
      <c r="F444">
        <v>13</v>
      </c>
      <c r="G444">
        <v>13</v>
      </c>
      <c r="I444" s="5">
        <f t="shared" si="20"/>
        <v>0</v>
      </c>
    </row>
    <row r="445" spans="3:9" x14ac:dyDescent="0.3">
      <c r="C445" t="s">
        <v>1188</v>
      </c>
      <c r="D445" t="b">
        <f t="shared" ca="1" si="18"/>
        <v>1</v>
      </c>
      <c r="E445" s="5">
        <f t="shared" si="19"/>
        <v>0</v>
      </c>
      <c r="F445">
        <v>33102.800000000003</v>
      </c>
      <c r="G445">
        <v>33102.800000000003</v>
      </c>
      <c r="I445" s="5">
        <f t="shared" si="20"/>
        <v>0</v>
      </c>
    </row>
    <row r="446" spans="3:9" x14ac:dyDescent="0.3">
      <c r="C446" t="s">
        <v>1187</v>
      </c>
      <c r="D446" t="b">
        <f t="shared" ca="1" si="18"/>
        <v>1</v>
      </c>
      <c r="E446" s="5">
        <f t="shared" si="19"/>
        <v>0</v>
      </c>
      <c r="F446" s="4">
        <v>45493</v>
      </c>
      <c r="G446" s="4">
        <v>45493</v>
      </c>
      <c r="I446" s="5">
        <f t="shared" si="20"/>
        <v>0</v>
      </c>
    </row>
    <row r="447" spans="3:9" x14ac:dyDescent="0.3">
      <c r="C447" t="s">
        <v>1186</v>
      </c>
      <c r="D447" t="b">
        <f t="shared" ca="1" si="18"/>
        <v>1</v>
      </c>
      <c r="E447" s="5">
        <f t="shared" si="19"/>
        <v>0</v>
      </c>
      <c r="F447">
        <v>15</v>
      </c>
      <c r="G447">
        <v>15</v>
      </c>
      <c r="I447" s="5">
        <f t="shared" si="20"/>
        <v>0</v>
      </c>
    </row>
    <row r="448" spans="3:9" x14ac:dyDescent="0.3">
      <c r="C448" t="s">
        <v>1185</v>
      </c>
      <c r="D448" t="b">
        <f t="shared" ca="1" si="18"/>
        <v>1</v>
      </c>
      <c r="E448" s="5">
        <f t="shared" si="19"/>
        <v>0</v>
      </c>
      <c r="F448">
        <v>34.774999999999999</v>
      </c>
      <c r="G448">
        <v>34.774999999999999</v>
      </c>
      <c r="I448" s="5">
        <f t="shared" si="20"/>
        <v>0</v>
      </c>
    </row>
    <row r="449" spans="3:9" x14ac:dyDescent="0.3">
      <c r="C449" t="s">
        <v>1184</v>
      </c>
      <c r="D449" t="b">
        <f t="shared" ca="1" si="18"/>
        <v>1</v>
      </c>
      <c r="E449" s="5">
        <f t="shared" si="19"/>
        <v>0</v>
      </c>
      <c r="F449" s="4">
        <v>45493</v>
      </c>
      <c r="G449" s="4">
        <v>45493</v>
      </c>
      <c r="I449" s="5">
        <f t="shared" si="20"/>
        <v>0</v>
      </c>
    </row>
    <row r="450" spans="3:9" x14ac:dyDescent="0.3">
      <c r="C450" t="s">
        <v>1183</v>
      </c>
      <c r="D450" t="b">
        <f t="shared" ca="1" si="18"/>
        <v>1</v>
      </c>
      <c r="E450" s="5">
        <f t="shared" si="19"/>
        <v>0</v>
      </c>
      <c r="F450">
        <v>15</v>
      </c>
      <c r="G450">
        <v>15</v>
      </c>
      <c r="I450" s="5">
        <f t="shared" si="20"/>
        <v>0</v>
      </c>
    </row>
    <row r="451" spans="3:9" x14ac:dyDescent="0.3">
      <c r="C451" t="s">
        <v>1182</v>
      </c>
      <c r="D451" t="b">
        <f t="shared" ca="1" si="18"/>
        <v>1</v>
      </c>
      <c r="E451" s="5">
        <f t="shared" si="19"/>
        <v>0</v>
      </c>
      <c r="F451">
        <v>2.1867899999999999E-2</v>
      </c>
      <c r="G451">
        <v>2.1867899999999999E-2</v>
      </c>
      <c r="I451" s="5">
        <f t="shared" si="20"/>
        <v>0</v>
      </c>
    </row>
    <row r="452" spans="3:9" x14ac:dyDescent="0.3">
      <c r="C452" t="s">
        <v>1181</v>
      </c>
      <c r="D452" t="b">
        <f t="shared" ca="1" si="18"/>
        <v>1</v>
      </c>
      <c r="E452" s="5">
        <f t="shared" si="19"/>
        <v>0</v>
      </c>
      <c r="F452" s="4">
        <v>45567</v>
      </c>
      <c r="G452" s="4">
        <v>45567</v>
      </c>
      <c r="I452" s="5">
        <f t="shared" si="20"/>
        <v>0</v>
      </c>
    </row>
    <row r="453" spans="3:9" x14ac:dyDescent="0.3">
      <c r="C453" t="s">
        <v>1180</v>
      </c>
      <c r="D453" t="b">
        <f t="shared" ca="1" si="18"/>
        <v>1</v>
      </c>
      <c r="E453" s="5">
        <f t="shared" si="19"/>
        <v>0</v>
      </c>
      <c r="F453">
        <v>9</v>
      </c>
      <c r="G453">
        <v>9</v>
      </c>
      <c r="I453" s="5">
        <f t="shared" si="20"/>
        <v>0</v>
      </c>
    </row>
    <row r="454" spans="3:9" x14ac:dyDescent="0.3">
      <c r="C454" t="s">
        <v>1179</v>
      </c>
      <c r="D454" t="b">
        <f t="shared" ca="1" si="18"/>
        <v>1</v>
      </c>
      <c r="E454" s="5">
        <f t="shared" si="19"/>
        <v>0</v>
      </c>
      <c r="F454">
        <v>12572.9</v>
      </c>
      <c r="G454">
        <v>12572.9</v>
      </c>
      <c r="I454" s="5">
        <f t="shared" si="20"/>
        <v>0</v>
      </c>
    </row>
    <row r="455" spans="3:9" x14ac:dyDescent="0.3">
      <c r="C455" t="s">
        <v>1178</v>
      </c>
      <c r="D455" t="b">
        <f t="shared" ref="D455:D518" ca="1" si="21">IF(CELL("format",F455)="G",IF(ABS(F455-G455) &lt;= ABS(F455*B$3),TRUE,FALSE),IF(F455=G455,TRUE,FALSE))</f>
        <v>1</v>
      </c>
      <c r="E455" s="5">
        <f t="shared" ref="E455:E518" si="22">ABS(F455-G455)/ABS(F455)</f>
        <v>0</v>
      </c>
      <c r="F455" s="4">
        <v>45493</v>
      </c>
      <c r="G455" s="4">
        <v>45493</v>
      </c>
      <c r="I455" s="5">
        <f t="shared" ref="I455:I518" si="23">ABS(F455-G455)/ABS(F455)</f>
        <v>0</v>
      </c>
    </row>
    <row r="456" spans="3:9" x14ac:dyDescent="0.3">
      <c r="C456" t="s">
        <v>1177</v>
      </c>
      <c r="D456" t="b">
        <f t="shared" ca="1" si="21"/>
        <v>1</v>
      </c>
      <c r="E456" s="5">
        <f t="shared" si="22"/>
        <v>0</v>
      </c>
      <c r="F456">
        <v>15</v>
      </c>
      <c r="G456">
        <v>15</v>
      </c>
      <c r="I456" s="5">
        <f t="shared" si="23"/>
        <v>0</v>
      </c>
    </row>
    <row r="457" spans="3:9" x14ac:dyDescent="0.3">
      <c r="C457" t="s">
        <v>1176</v>
      </c>
      <c r="D457" t="b">
        <f t="shared" ca="1" si="21"/>
        <v>1</v>
      </c>
      <c r="E457" s="5">
        <f t="shared" si="22"/>
        <v>0</v>
      </c>
      <c r="F457">
        <v>23130.2</v>
      </c>
      <c r="G457">
        <v>23130.2</v>
      </c>
      <c r="I457" s="5">
        <f t="shared" si="23"/>
        <v>0</v>
      </c>
    </row>
    <row r="458" spans="3:9" x14ac:dyDescent="0.3">
      <c r="C458" t="s">
        <v>1175</v>
      </c>
      <c r="D458" t="b">
        <f t="shared" ca="1" si="21"/>
        <v>1</v>
      </c>
      <c r="E458" s="5">
        <f t="shared" si="22"/>
        <v>0</v>
      </c>
      <c r="F458" s="4">
        <v>45484</v>
      </c>
      <c r="G458" s="4">
        <v>45484</v>
      </c>
      <c r="I458" s="5">
        <f t="shared" si="23"/>
        <v>0</v>
      </c>
    </row>
    <row r="459" spans="3:9" x14ac:dyDescent="0.3">
      <c r="C459" t="s">
        <v>1174</v>
      </c>
      <c r="D459" t="b">
        <f t="shared" ca="1" si="21"/>
        <v>1</v>
      </c>
      <c r="E459" s="5">
        <f t="shared" si="22"/>
        <v>0</v>
      </c>
      <c r="F459">
        <v>16</v>
      </c>
      <c r="G459">
        <v>16</v>
      </c>
      <c r="I459" s="5">
        <f t="shared" si="23"/>
        <v>0</v>
      </c>
    </row>
    <row r="460" spans="3:9" x14ac:dyDescent="0.3">
      <c r="C460" t="s">
        <v>1173</v>
      </c>
      <c r="D460" t="b">
        <f t="shared" ca="1" si="21"/>
        <v>1</v>
      </c>
      <c r="E460" s="5">
        <f t="shared" si="22"/>
        <v>0</v>
      </c>
      <c r="F460">
        <v>16663.8</v>
      </c>
      <c r="G460">
        <v>16663.8</v>
      </c>
      <c r="I460" s="5">
        <f t="shared" si="23"/>
        <v>0</v>
      </c>
    </row>
    <row r="461" spans="3:9" x14ac:dyDescent="0.3">
      <c r="C461" t="s">
        <v>1172</v>
      </c>
      <c r="D461" t="b">
        <f t="shared" ca="1" si="21"/>
        <v>1</v>
      </c>
      <c r="E461" s="5">
        <f t="shared" si="22"/>
        <v>0</v>
      </c>
      <c r="F461" s="4">
        <v>45508</v>
      </c>
      <c r="G461" s="4">
        <v>45508</v>
      </c>
      <c r="I461" s="5">
        <f t="shared" si="23"/>
        <v>0</v>
      </c>
    </row>
    <row r="462" spans="3:9" x14ac:dyDescent="0.3">
      <c r="C462" t="s">
        <v>1171</v>
      </c>
      <c r="D462" t="b">
        <f t="shared" ca="1" si="21"/>
        <v>1</v>
      </c>
      <c r="E462" s="5">
        <f t="shared" si="22"/>
        <v>0</v>
      </c>
      <c r="F462">
        <v>15</v>
      </c>
      <c r="G462">
        <v>15</v>
      </c>
      <c r="I462" s="5">
        <f t="shared" si="23"/>
        <v>0</v>
      </c>
    </row>
    <row r="463" spans="3:9" x14ac:dyDescent="0.3">
      <c r="C463" t="s">
        <v>1170</v>
      </c>
      <c r="D463" t="b">
        <f t="shared" ca="1" si="21"/>
        <v>1</v>
      </c>
      <c r="E463" s="5">
        <f t="shared" si="22"/>
        <v>0</v>
      </c>
      <c r="F463">
        <v>37377.4</v>
      </c>
      <c r="G463">
        <v>37377.4</v>
      </c>
      <c r="I463" s="5">
        <f t="shared" si="23"/>
        <v>0</v>
      </c>
    </row>
    <row r="464" spans="3:9" x14ac:dyDescent="0.3">
      <c r="C464" t="s">
        <v>1169</v>
      </c>
      <c r="D464" t="b">
        <f t="shared" ca="1" si="21"/>
        <v>1</v>
      </c>
      <c r="E464" s="5">
        <f t="shared" si="22"/>
        <v>0</v>
      </c>
      <c r="F464" s="4">
        <v>45552</v>
      </c>
      <c r="G464" s="4">
        <v>45552</v>
      </c>
      <c r="I464" s="5">
        <f t="shared" si="23"/>
        <v>0</v>
      </c>
    </row>
    <row r="465" spans="3:9" x14ac:dyDescent="0.3">
      <c r="C465" t="s">
        <v>1168</v>
      </c>
      <c r="D465" t="b">
        <f t="shared" ca="1" si="21"/>
        <v>1</v>
      </c>
      <c r="E465" s="5">
        <f t="shared" si="22"/>
        <v>0</v>
      </c>
      <c r="F465">
        <v>15</v>
      </c>
      <c r="G465">
        <v>15</v>
      </c>
      <c r="I465" s="5">
        <f t="shared" si="23"/>
        <v>0</v>
      </c>
    </row>
    <row r="466" spans="3:9" x14ac:dyDescent="0.3">
      <c r="C466" t="s">
        <v>1167</v>
      </c>
      <c r="D466" t="b">
        <f t="shared" ca="1" si="21"/>
        <v>1</v>
      </c>
      <c r="E466" s="5">
        <f t="shared" si="22"/>
        <v>0</v>
      </c>
      <c r="F466">
        <v>12990.4</v>
      </c>
      <c r="G466">
        <v>12990.4</v>
      </c>
      <c r="I466" s="5">
        <f t="shared" si="23"/>
        <v>0</v>
      </c>
    </row>
    <row r="467" spans="3:9" x14ac:dyDescent="0.3">
      <c r="C467" t="s">
        <v>1166</v>
      </c>
      <c r="D467" t="b">
        <f t="shared" ca="1" si="21"/>
        <v>1</v>
      </c>
      <c r="E467" s="5">
        <f t="shared" si="22"/>
        <v>0</v>
      </c>
      <c r="F467" s="4">
        <v>45493</v>
      </c>
      <c r="G467" s="4">
        <v>45493</v>
      </c>
      <c r="I467" s="5">
        <f t="shared" si="23"/>
        <v>0</v>
      </c>
    </row>
    <row r="468" spans="3:9" x14ac:dyDescent="0.3">
      <c r="C468" t="s">
        <v>1165</v>
      </c>
      <c r="D468" t="b">
        <f t="shared" ca="1" si="21"/>
        <v>1</v>
      </c>
      <c r="E468" s="5">
        <f t="shared" si="22"/>
        <v>0</v>
      </c>
      <c r="F468">
        <v>15</v>
      </c>
      <c r="G468">
        <v>15</v>
      </c>
      <c r="I468" s="5">
        <f t="shared" si="23"/>
        <v>0</v>
      </c>
    </row>
    <row r="469" spans="3:9" x14ac:dyDescent="0.3">
      <c r="C469" t="s">
        <v>1164</v>
      </c>
      <c r="D469" t="b">
        <f t="shared" ca="1" si="21"/>
        <v>1</v>
      </c>
      <c r="E469" s="5">
        <f t="shared" si="22"/>
        <v>0</v>
      </c>
      <c r="F469">
        <v>31510.9</v>
      </c>
      <c r="G469">
        <v>31510.9</v>
      </c>
      <c r="I469" s="5">
        <f t="shared" si="23"/>
        <v>0</v>
      </c>
    </row>
    <row r="470" spans="3:9" x14ac:dyDescent="0.3">
      <c r="C470" t="s">
        <v>1163</v>
      </c>
      <c r="D470" t="b">
        <f t="shared" ca="1" si="21"/>
        <v>1</v>
      </c>
      <c r="E470" s="5">
        <f t="shared" si="22"/>
        <v>0</v>
      </c>
      <c r="F470" s="4">
        <v>45406</v>
      </c>
      <c r="G470" s="4">
        <v>45406</v>
      </c>
      <c r="I470" s="5">
        <f t="shared" si="23"/>
        <v>0</v>
      </c>
    </row>
    <row r="471" spans="3:9" x14ac:dyDescent="0.3">
      <c r="C471" t="s">
        <v>1162</v>
      </c>
      <c r="D471" t="b">
        <f t="shared" ca="1" si="21"/>
        <v>1</v>
      </c>
      <c r="E471" s="5">
        <f t="shared" si="22"/>
        <v>0</v>
      </c>
      <c r="F471">
        <v>16</v>
      </c>
      <c r="G471">
        <v>16</v>
      </c>
      <c r="I471" s="5">
        <f t="shared" si="23"/>
        <v>0</v>
      </c>
    </row>
    <row r="472" spans="3:9" x14ac:dyDescent="0.3">
      <c r="C472" t="s">
        <v>1161</v>
      </c>
      <c r="D472" t="b">
        <f t="shared" ca="1" si="21"/>
        <v>1</v>
      </c>
      <c r="E472" s="5">
        <f t="shared" si="22"/>
        <v>0</v>
      </c>
      <c r="F472">
        <v>22783.200000000001</v>
      </c>
      <c r="G472">
        <v>22783.200000000001</v>
      </c>
      <c r="I472" s="5">
        <f t="shared" si="23"/>
        <v>0</v>
      </c>
    </row>
    <row r="473" spans="3:9" x14ac:dyDescent="0.3">
      <c r="C473" t="s">
        <v>1160</v>
      </c>
      <c r="D473" t="b">
        <f t="shared" ca="1" si="21"/>
        <v>1</v>
      </c>
      <c r="E473" s="5">
        <f t="shared" si="22"/>
        <v>0</v>
      </c>
      <c r="F473" s="4">
        <v>45567</v>
      </c>
      <c r="G473" s="4">
        <v>45567</v>
      </c>
      <c r="I473" s="5">
        <f t="shared" si="23"/>
        <v>0</v>
      </c>
    </row>
    <row r="474" spans="3:9" x14ac:dyDescent="0.3">
      <c r="C474" t="s">
        <v>1159</v>
      </c>
      <c r="D474" t="b">
        <f t="shared" ca="1" si="21"/>
        <v>1</v>
      </c>
      <c r="E474" s="5">
        <f t="shared" si="22"/>
        <v>0</v>
      </c>
      <c r="F474">
        <v>10</v>
      </c>
      <c r="G474">
        <v>10</v>
      </c>
      <c r="I474" s="5">
        <f t="shared" si="23"/>
        <v>0</v>
      </c>
    </row>
    <row r="475" spans="3:9" x14ac:dyDescent="0.3">
      <c r="C475" t="s">
        <v>1158</v>
      </c>
      <c r="D475" t="b">
        <f t="shared" ca="1" si="21"/>
        <v>1</v>
      </c>
      <c r="E475" s="5">
        <f t="shared" si="22"/>
        <v>0</v>
      </c>
      <c r="F475">
        <v>40101.199999999997</v>
      </c>
      <c r="G475">
        <v>40101.199999999997</v>
      </c>
      <c r="I475" s="5">
        <f t="shared" si="23"/>
        <v>0</v>
      </c>
    </row>
    <row r="476" spans="3:9" x14ac:dyDescent="0.3">
      <c r="C476" t="s">
        <v>1157</v>
      </c>
      <c r="D476" t="b">
        <f t="shared" ca="1" si="21"/>
        <v>1</v>
      </c>
      <c r="E476" s="5">
        <f t="shared" si="22"/>
        <v>0</v>
      </c>
      <c r="F476" s="4">
        <v>45567</v>
      </c>
      <c r="G476" s="4">
        <v>45567</v>
      </c>
      <c r="I476" s="5">
        <f t="shared" si="23"/>
        <v>0</v>
      </c>
    </row>
    <row r="477" spans="3:9" x14ac:dyDescent="0.3">
      <c r="C477" t="s">
        <v>1156</v>
      </c>
      <c r="D477" t="b">
        <f t="shared" ca="1" si="21"/>
        <v>1</v>
      </c>
      <c r="E477" s="5">
        <f t="shared" si="22"/>
        <v>0</v>
      </c>
      <c r="F477">
        <v>10</v>
      </c>
      <c r="G477">
        <v>10</v>
      </c>
      <c r="I477" s="5">
        <f t="shared" si="23"/>
        <v>0</v>
      </c>
    </row>
    <row r="478" spans="3:9" x14ac:dyDescent="0.3">
      <c r="C478" t="s">
        <v>1155</v>
      </c>
      <c r="D478" t="b">
        <f t="shared" ca="1" si="21"/>
        <v>1</v>
      </c>
      <c r="E478" s="5">
        <f t="shared" si="22"/>
        <v>0</v>
      </c>
      <c r="F478">
        <v>13358.2</v>
      </c>
      <c r="G478">
        <v>13358.2</v>
      </c>
      <c r="I478" s="5">
        <f t="shared" si="23"/>
        <v>0</v>
      </c>
    </row>
    <row r="479" spans="3:9" x14ac:dyDescent="0.3">
      <c r="C479" t="s">
        <v>1154</v>
      </c>
      <c r="D479" t="b">
        <f t="shared" ca="1" si="21"/>
        <v>1</v>
      </c>
      <c r="E479" s="5">
        <f t="shared" si="22"/>
        <v>0</v>
      </c>
      <c r="F479" s="4">
        <v>45493</v>
      </c>
      <c r="G479" s="4">
        <v>45493</v>
      </c>
      <c r="I479" s="5">
        <f t="shared" si="23"/>
        <v>0</v>
      </c>
    </row>
    <row r="480" spans="3:9" x14ac:dyDescent="0.3">
      <c r="C480" t="s">
        <v>1153</v>
      </c>
      <c r="D480" t="b">
        <f t="shared" ca="1" si="21"/>
        <v>1</v>
      </c>
      <c r="E480" s="5">
        <f t="shared" si="22"/>
        <v>0</v>
      </c>
      <c r="F480">
        <v>15</v>
      </c>
      <c r="G480">
        <v>15</v>
      </c>
      <c r="I480" s="5">
        <f t="shared" si="23"/>
        <v>0</v>
      </c>
    </row>
    <row r="481" spans="3:9" x14ac:dyDescent="0.3">
      <c r="C481" t="s">
        <v>1152</v>
      </c>
      <c r="D481" t="b">
        <f t="shared" ca="1" si="21"/>
        <v>1</v>
      </c>
      <c r="E481" s="5">
        <f t="shared" si="22"/>
        <v>0</v>
      </c>
      <c r="F481">
        <v>34588.6</v>
      </c>
      <c r="G481">
        <v>34588.6</v>
      </c>
      <c r="I481" s="5">
        <f t="shared" si="23"/>
        <v>0</v>
      </c>
    </row>
    <row r="482" spans="3:9" x14ac:dyDescent="0.3">
      <c r="C482" t="s">
        <v>1151</v>
      </c>
      <c r="D482" t="b">
        <f t="shared" ca="1" si="21"/>
        <v>1</v>
      </c>
      <c r="E482" s="5">
        <f t="shared" si="22"/>
        <v>0</v>
      </c>
      <c r="F482" s="4">
        <v>45457</v>
      </c>
      <c r="G482" s="4">
        <v>45457</v>
      </c>
      <c r="I482" s="5">
        <f t="shared" si="23"/>
        <v>0</v>
      </c>
    </row>
    <row r="483" spans="3:9" x14ac:dyDescent="0.3">
      <c r="C483" t="s">
        <v>1150</v>
      </c>
      <c r="D483" t="b">
        <f t="shared" ca="1" si="21"/>
        <v>1</v>
      </c>
      <c r="E483" s="5">
        <f t="shared" si="22"/>
        <v>0</v>
      </c>
      <c r="F483">
        <v>14</v>
      </c>
      <c r="G483">
        <v>14</v>
      </c>
      <c r="I483" s="5">
        <f t="shared" si="23"/>
        <v>0</v>
      </c>
    </row>
    <row r="484" spans="3:9" x14ac:dyDescent="0.3">
      <c r="C484" t="s">
        <v>1149</v>
      </c>
      <c r="D484" t="b">
        <f t="shared" ca="1" si="21"/>
        <v>1</v>
      </c>
      <c r="E484" s="5">
        <f t="shared" si="22"/>
        <v>0</v>
      </c>
      <c r="F484">
        <v>27609.7</v>
      </c>
      <c r="G484">
        <v>27609.7</v>
      </c>
      <c r="I484" s="5">
        <f t="shared" si="23"/>
        <v>0</v>
      </c>
    </row>
    <row r="485" spans="3:9" x14ac:dyDescent="0.3">
      <c r="C485" t="s">
        <v>1148</v>
      </c>
      <c r="D485" t="b">
        <f t="shared" ca="1" si="21"/>
        <v>1</v>
      </c>
      <c r="E485" s="5">
        <f t="shared" si="22"/>
        <v>0</v>
      </c>
      <c r="F485" s="4">
        <v>45553</v>
      </c>
      <c r="G485" s="4">
        <v>45553</v>
      </c>
      <c r="I485" s="5">
        <f t="shared" si="23"/>
        <v>0</v>
      </c>
    </row>
    <row r="486" spans="3:9" x14ac:dyDescent="0.3">
      <c r="C486" t="s">
        <v>1147</v>
      </c>
      <c r="D486" t="b">
        <f t="shared" ca="1" si="21"/>
        <v>1</v>
      </c>
      <c r="E486" s="5">
        <f t="shared" si="22"/>
        <v>0</v>
      </c>
      <c r="F486">
        <v>16</v>
      </c>
      <c r="G486">
        <v>16</v>
      </c>
      <c r="I486" s="5">
        <f t="shared" si="23"/>
        <v>0</v>
      </c>
    </row>
    <row r="487" spans="3:9" x14ac:dyDescent="0.3">
      <c r="C487" t="s">
        <v>1146</v>
      </c>
      <c r="D487" t="b">
        <f t="shared" ca="1" si="21"/>
        <v>1</v>
      </c>
      <c r="E487" s="5">
        <f t="shared" si="22"/>
        <v>0</v>
      </c>
      <c r="F487">
        <v>43602.8</v>
      </c>
      <c r="G487">
        <v>43602.8</v>
      </c>
      <c r="I487" s="5">
        <f t="shared" si="23"/>
        <v>0</v>
      </c>
    </row>
    <row r="488" spans="3:9" x14ac:dyDescent="0.3">
      <c r="C488" t="s">
        <v>1145</v>
      </c>
      <c r="D488" t="b">
        <f t="shared" ca="1" si="21"/>
        <v>1</v>
      </c>
      <c r="E488" s="5">
        <f t="shared" si="22"/>
        <v>0</v>
      </c>
      <c r="F488" s="4">
        <v>45567</v>
      </c>
      <c r="G488" s="4">
        <v>45567</v>
      </c>
      <c r="I488" s="5">
        <f t="shared" si="23"/>
        <v>0</v>
      </c>
    </row>
    <row r="489" spans="3:9" x14ac:dyDescent="0.3">
      <c r="C489" t="s">
        <v>1144</v>
      </c>
      <c r="D489" t="b">
        <f t="shared" ca="1" si="21"/>
        <v>1</v>
      </c>
      <c r="E489" s="5">
        <f t="shared" si="22"/>
        <v>0</v>
      </c>
      <c r="F489">
        <v>9</v>
      </c>
      <c r="G489">
        <v>9</v>
      </c>
      <c r="I489" s="5">
        <f t="shared" si="23"/>
        <v>0</v>
      </c>
    </row>
    <row r="490" spans="3:9" x14ac:dyDescent="0.3">
      <c r="C490" t="s">
        <v>1143</v>
      </c>
      <c r="D490" t="b">
        <f t="shared" ca="1" si="21"/>
        <v>1</v>
      </c>
      <c r="E490" s="5">
        <f t="shared" si="22"/>
        <v>0</v>
      </c>
      <c r="F490">
        <v>13176.7</v>
      </c>
      <c r="G490">
        <v>13176.7</v>
      </c>
      <c r="I490" s="5">
        <f t="shared" si="23"/>
        <v>0</v>
      </c>
    </row>
    <row r="491" spans="3:9" x14ac:dyDescent="0.3">
      <c r="C491" t="s">
        <v>1142</v>
      </c>
      <c r="D491" t="b">
        <f t="shared" ca="1" si="21"/>
        <v>1</v>
      </c>
      <c r="E491" s="5">
        <f t="shared" si="22"/>
        <v>0</v>
      </c>
      <c r="F491" s="4">
        <v>45493</v>
      </c>
      <c r="G491" s="4">
        <v>45493</v>
      </c>
      <c r="I491" s="5">
        <f t="shared" si="23"/>
        <v>0</v>
      </c>
    </row>
    <row r="492" spans="3:9" x14ac:dyDescent="0.3">
      <c r="C492" t="s">
        <v>1141</v>
      </c>
      <c r="D492" t="b">
        <f t="shared" ca="1" si="21"/>
        <v>1</v>
      </c>
      <c r="E492" s="5">
        <f t="shared" si="22"/>
        <v>0</v>
      </c>
      <c r="F492">
        <v>15</v>
      </c>
      <c r="G492">
        <v>15</v>
      </c>
      <c r="I492" s="5">
        <f t="shared" si="23"/>
        <v>0</v>
      </c>
    </row>
    <row r="493" spans="3:9" x14ac:dyDescent="0.3">
      <c r="C493" t="s">
        <v>1140</v>
      </c>
      <c r="D493" t="b">
        <f t="shared" ca="1" si="21"/>
        <v>1</v>
      </c>
      <c r="E493" s="5">
        <f t="shared" si="22"/>
        <v>0</v>
      </c>
      <c r="F493">
        <v>32733</v>
      </c>
      <c r="G493">
        <v>32733</v>
      </c>
      <c r="I493" s="5">
        <f t="shared" si="23"/>
        <v>0</v>
      </c>
    </row>
    <row r="494" spans="3:9" x14ac:dyDescent="0.3">
      <c r="C494" t="s">
        <v>1139</v>
      </c>
      <c r="D494" t="b">
        <f t="shared" ca="1" si="21"/>
        <v>1</v>
      </c>
      <c r="E494" s="5">
        <f t="shared" si="22"/>
        <v>0</v>
      </c>
      <c r="F494" s="4">
        <v>45406</v>
      </c>
      <c r="G494" s="4">
        <v>45406</v>
      </c>
      <c r="I494" s="5">
        <f t="shared" si="23"/>
        <v>0</v>
      </c>
    </row>
    <row r="495" spans="3:9" x14ac:dyDescent="0.3">
      <c r="C495" t="s">
        <v>1138</v>
      </c>
      <c r="D495" t="b">
        <f t="shared" ca="1" si="21"/>
        <v>1</v>
      </c>
      <c r="E495" s="5">
        <f t="shared" si="22"/>
        <v>0</v>
      </c>
      <c r="F495">
        <v>15</v>
      </c>
      <c r="G495">
        <v>15</v>
      </c>
      <c r="I495" s="5">
        <f t="shared" si="23"/>
        <v>0</v>
      </c>
    </row>
    <row r="496" spans="3:9" x14ac:dyDescent="0.3">
      <c r="C496" t="s">
        <v>1137</v>
      </c>
      <c r="D496" t="b">
        <f t="shared" ca="1" si="21"/>
        <v>1</v>
      </c>
      <c r="E496" s="5">
        <f t="shared" si="22"/>
        <v>0</v>
      </c>
      <c r="F496">
        <v>24471.4</v>
      </c>
      <c r="G496">
        <v>24471.4</v>
      </c>
      <c r="I496" s="5">
        <f t="shared" si="23"/>
        <v>0</v>
      </c>
    </row>
    <row r="497" spans="3:9" x14ac:dyDescent="0.3">
      <c r="C497" t="s">
        <v>1136</v>
      </c>
      <c r="D497" t="b">
        <f t="shared" ca="1" si="21"/>
        <v>1</v>
      </c>
      <c r="E497" s="5">
        <f t="shared" si="22"/>
        <v>0</v>
      </c>
      <c r="F497" s="4">
        <v>45567</v>
      </c>
      <c r="G497" s="4">
        <v>45567</v>
      </c>
      <c r="I497" s="5">
        <f t="shared" si="23"/>
        <v>0</v>
      </c>
    </row>
    <row r="498" spans="3:9" x14ac:dyDescent="0.3">
      <c r="C498" t="s">
        <v>1135</v>
      </c>
      <c r="D498" t="b">
        <f t="shared" ca="1" si="21"/>
        <v>1</v>
      </c>
      <c r="E498" s="5">
        <f t="shared" si="22"/>
        <v>0</v>
      </c>
      <c r="F498">
        <v>10</v>
      </c>
      <c r="G498">
        <v>10</v>
      </c>
      <c r="I498" s="5">
        <f t="shared" si="23"/>
        <v>0</v>
      </c>
    </row>
    <row r="499" spans="3:9" x14ac:dyDescent="0.3">
      <c r="C499" t="s">
        <v>1134</v>
      </c>
      <c r="D499" t="b">
        <f t="shared" ca="1" si="21"/>
        <v>1</v>
      </c>
      <c r="E499" s="5">
        <f t="shared" si="22"/>
        <v>0</v>
      </c>
      <c r="F499">
        <v>41613.199999999997</v>
      </c>
      <c r="G499">
        <v>41613.199999999997</v>
      </c>
      <c r="I499" s="5">
        <f t="shared" si="23"/>
        <v>0</v>
      </c>
    </row>
    <row r="500" spans="3:9" x14ac:dyDescent="0.3">
      <c r="C500" t="s">
        <v>1133</v>
      </c>
      <c r="D500" t="b">
        <f t="shared" ca="1" si="21"/>
        <v>1</v>
      </c>
      <c r="E500" s="5">
        <f t="shared" si="22"/>
        <v>0</v>
      </c>
      <c r="F500" s="4">
        <v>45567</v>
      </c>
      <c r="G500" s="4">
        <v>45567</v>
      </c>
      <c r="I500" s="5">
        <f t="shared" si="23"/>
        <v>0</v>
      </c>
    </row>
    <row r="501" spans="3:9" x14ac:dyDescent="0.3">
      <c r="C501" t="s">
        <v>1132</v>
      </c>
      <c r="D501" t="b">
        <f t="shared" ca="1" si="21"/>
        <v>1</v>
      </c>
      <c r="E501" s="5">
        <f t="shared" si="22"/>
        <v>0</v>
      </c>
      <c r="F501">
        <v>10</v>
      </c>
      <c r="G501">
        <v>10</v>
      </c>
      <c r="I501" s="5">
        <f t="shared" si="23"/>
        <v>0</v>
      </c>
    </row>
    <row r="502" spans="3:9" x14ac:dyDescent="0.3">
      <c r="C502" t="s">
        <v>1131</v>
      </c>
      <c r="D502" t="b">
        <f t="shared" ca="1" si="21"/>
        <v>1</v>
      </c>
      <c r="E502" s="5">
        <f t="shared" si="22"/>
        <v>0</v>
      </c>
      <c r="F502">
        <v>12008.3</v>
      </c>
      <c r="G502">
        <v>12008.3</v>
      </c>
      <c r="I502" s="5">
        <f t="shared" si="23"/>
        <v>0</v>
      </c>
    </row>
    <row r="503" spans="3:9" x14ac:dyDescent="0.3">
      <c r="C503" t="s">
        <v>1130</v>
      </c>
      <c r="D503" t="b">
        <f t="shared" ca="1" si="21"/>
        <v>1</v>
      </c>
      <c r="E503" s="5">
        <f t="shared" si="22"/>
        <v>0</v>
      </c>
      <c r="F503" s="4">
        <v>45493</v>
      </c>
      <c r="G503" s="4">
        <v>45493</v>
      </c>
      <c r="I503" s="5">
        <f t="shared" si="23"/>
        <v>0</v>
      </c>
    </row>
    <row r="504" spans="3:9" x14ac:dyDescent="0.3">
      <c r="C504" t="s">
        <v>1129</v>
      </c>
      <c r="D504" t="b">
        <f t="shared" ca="1" si="21"/>
        <v>1</v>
      </c>
      <c r="E504" s="5">
        <f t="shared" si="22"/>
        <v>0</v>
      </c>
      <c r="F504">
        <v>15</v>
      </c>
      <c r="G504">
        <v>15</v>
      </c>
      <c r="I504" s="5">
        <f t="shared" si="23"/>
        <v>0</v>
      </c>
    </row>
    <row r="505" spans="3:9" x14ac:dyDescent="0.3">
      <c r="C505" t="s">
        <v>1128</v>
      </c>
      <c r="D505" t="b">
        <f t="shared" ca="1" si="21"/>
        <v>1</v>
      </c>
      <c r="E505" s="5">
        <f t="shared" si="22"/>
        <v>0</v>
      </c>
      <c r="F505">
        <v>23460.400000000001</v>
      </c>
      <c r="G505">
        <v>23460.400000000001</v>
      </c>
      <c r="I505" s="5">
        <f t="shared" si="23"/>
        <v>0</v>
      </c>
    </row>
    <row r="506" spans="3:9" x14ac:dyDescent="0.3">
      <c r="C506" t="s">
        <v>1127</v>
      </c>
      <c r="D506" t="b">
        <f t="shared" ca="1" si="21"/>
        <v>1</v>
      </c>
      <c r="E506" s="5">
        <f t="shared" si="22"/>
        <v>0</v>
      </c>
      <c r="F506" s="4">
        <v>45493</v>
      </c>
      <c r="G506" s="4">
        <v>45493</v>
      </c>
      <c r="I506" s="5">
        <f t="shared" si="23"/>
        <v>0</v>
      </c>
    </row>
    <row r="507" spans="3:9" x14ac:dyDescent="0.3">
      <c r="C507" t="s">
        <v>1126</v>
      </c>
      <c r="D507" t="b">
        <f t="shared" ca="1" si="21"/>
        <v>1</v>
      </c>
      <c r="E507" s="5">
        <f t="shared" si="22"/>
        <v>0</v>
      </c>
      <c r="F507">
        <v>15</v>
      </c>
      <c r="G507">
        <v>15</v>
      </c>
      <c r="I507" s="5">
        <f t="shared" si="23"/>
        <v>0</v>
      </c>
    </row>
    <row r="508" spans="3:9" x14ac:dyDescent="0.3">
      <c r="C508" t="s">
        <v>1125</v>
      </c>
      <c r="D508" t="b">
        <f t="shared" ca="1" si="21"/>
        <v>1</v>
      </c>
      <c r="E508" s="5">
        <f t="shared" si="22"/>
        <v>0</v>
      </c>
      <c r="F508">
        <v>10627.7</v>
      </c>
      <c r="G508">
        <v>10627.7</v>
      </c>
      <c r="I508" s="5">
        <f t="shared" si="23"/>
        <v>0</v>
      </c>
    </row>
    <row r="509" spans="3:9" x14ac:dyDescent="0.3">
      <c r="C509" t="s">
        <v>1124</v>
      </c>
      <c r="D509" t="b">
        <f t="shared" ca="1" si="21"/>
        <v>1</v>
      </c>
      <c r="E509" s="5">
        <f t="shared" si="22"/>
        <v>0</v>
      </c>
      <c r="F509" s="4">
        <v>45483</v>
      </c>
      <c r="G509" s="4">
        <v>45483</v>
      </c>
      <c r="I509" s="5">
        <f t="shared" si="23"/>
        <v>0</v>
      </c>
    </row>
    <row r="510" spans="3:9" x14ac:dyDescent="0.3">
      <c r="C510" t="s">
        <v>1123</v>
      </c>
      <c r="D510" t="b">
        <f t="shared" ca="1" si="21"/>
        <v>1</v>
      </c>
      <c r="E510" s="5">
        <f t="shared" si="22"/>
        <v>0</v>
      </c>
      <c r="F510">
        <v>13</v>
      </c>
      <c r="G510">
        <v>13</v>
      </c>
      <c r="I510" s="5">
        <f t="shared" si="23"/>
        <v>0</v>
      </c>
    </row>
    <row r="511" spans="3:9" x14ac:dyDescent="0.3">
      <c r="C511" t="s">
        <v>1122</v>
      </c>
      <c r="D511" t="b">
        <f t="shared" ca="1" si="21"/>
        <v>1</v>
      </c>
      <c r="E511" s="5">
        <f t="shared" si="22"/>
        <v>0</v>
      </c>
      <c r="F511">
        <v>33102.800000000003</v>
      </c>
      <c r="G511">
        <v>33102.800000000003</v>
      </c>
      <c r="I511" s="5">
        <f t="shared" si="23"/>
        <v>0</v>
      </c>
    </row>
    <row r="512" spans="3:9" x14ac:dyDescent="0.3">
      <c r="C512" t="s">
        <v>1121</v>
      </c>
      <c r="D512" t="b">
        <f t="shared" ca="1" si="21"/>
        <v>1</v>
      </c>
      <c r="E512" s="5">
        <f t="shared" si="22"/>
        <v>0</v>
      </c>
      <c r="F512" s="4">
        <v>45493</v>
      </c>
      <c r="G512" s="4">
        <v>45493</v>
      </c>
      <c r="I512" s="5">
        <f t="shared" si="23"/>
        <v>0</v>
      </c>
    </row>
    <row r="513" spans="3:9" x14ac:dyDescent="0.3">
      <c r="C513" t="s">
        <v>1120</v>
      </c>
      <c r="D513" t="b">
        <f t="shared" ca="1" si="21"/>
        <v>1</v>
      </c>
      <c r="E513" s="5">
        <f t="shared" si="22"/>
        <v>0</v>
      </c>
      <c r="F513">
        <v>15</v>
      </c>
      <c r="G513">
        <v>15</v>
      </c>
      <c r="I513" s="5">
        <f t="shared" si="23"/>
        <v>0</v>
      </c>
    </row>
    <row r="514" spans="3:9" x14ac:dyDescent="0.3">
      <c r="C514" t="s">
        <v>1119</v>
      </c>
      <c r="D514" t="b">
        <f t="shared" ca="1" si="21"/>
        <v>1</v>
      </c>
      <c r="E514" s="5">
        <f t="shared" si="22"/>
        <v>0</v>
      </c>
      <c r="F514">
        <v>12778.1</v>
      </c>
      <c r="G514">
        <v>12778.1</v>
      </c>
      <c r="I514" s="5">
        <f t="shared" si="23"/>
        <v>0</v>
      </c>
    </row>
    <row r="515" spans="3:9" x14ac:dyDescent="0.3">
      <c r="C515" t="s">
        <v>1118</v>
      </c>
      <c r="D515" t="b">
        <f t="shared" ca="1" si="21"/>
        <v>1</v>
      </c>
      <c r="E515" s="5">
        <f t="shared" si="22"/>
        <v>0</v>
      </c>
      <c r="F515" s="4">
        <v>45493</v>
      </c>
      <c r="G515" s="4">
        <v>45493</v>
      </c>
      <c r="I515" s="5">
        <f t="shared" si="23"/>
        <v>0</v>
      </c>
    </row>
    <row r="516" spans="3:9" x14ac:dyDescent="0.3">
      <c r="C516" t="s">
        <v>1117</v>
      </c>
      <c r="D516" t="b">
        <f t="shared" ca="1" si="21"/>
        <v>1</v>
      </c>
      <c r="E516" s="5">
        <f t="shared" si="22"/>
        <v>0</v>
      </c>
      <c r="F516">
        <v>15</v>
      </c>
      <c r="G516">
        <v>15</v>
      </c>
      <c r="I516" s="5">
        <f t="shared" si="23"/>
        <v>0</v>
      </c>
    </row>
    <row r="517" spans="3:9" x14ac:dyDescent="0.3">
      <c r="C517" t="s">
        <v>1116</v>
      </c>
      <c r="D517" t="b">
        <f t="shared" ca="1" si="21"/>
        <v>1</v>
      </c>
      <c r="E517" s="5">
        <f t="shared" si="22"/>
        <v>0</v>
      </c>
      <c r="F517">
        <v>32382.2</v>
      </c>
      <c r="G517">
        <v>32382.2</v>
      </c>
      <c r="I517" s="5">
        <f t="shared" si="23"/>
        <v>0</v>
      </c>
    </row>
    <row r="518" spans="3:9" x14ac:dyDescent="0.3">
      <c r="C518" t="s">
        <v>1115</v>
      </c>
      <c r="D518" t="b">
        <f t="shared" ca="1" si="21"/>
        <v>1</v>
      </c>
      <c r="E518" s="5">
        <f t="shared" si="22"/>
        <v>0</v>
      </c>
      <c r="F518" s="4">
        <v>45406</v>
      </c>
      <c r="G518" s="4">
        <v>45406</v>
      </c>
      <c r="I518" s="5">
        <f t="shared" si="23"/>
        <v>0</v>
      </c>
    </row>
    <row r="519" spans="3:9" x14ac:dyDescent="0.3">
      <c r="C519" t="s">
        <v>1114</v>
      </c>
      <c r="D519" t="b">
        <f t="shared" ref="D519:D582" ca="1" si="24">IF(CELL("format",F519)="G",IF(ABS(F519-G519) &lt;= ABS(F519*B$3),TRUE,FALSE),IF(F519=G519,TRUE,FALSE))</f>
        <v>1</v>
      </c>
      <c r="E519" s="5">
        <f t="shared" ref="E519:E582" si="25">ABS(F519-G519)/ABS(F519)</f>
        <v>0</v>
      </c>
      <c r="F519">
        <v>16</v>
      </c>
      <c r="G519">
        <v>16</v>
      </c>
      <c r="I519" s="5">
        <f t="shared" ref="I519:I582" si="26">ABS(F519-G519)/ABS(F519)</f>
        <v>0</v>
      </c>
    </row>
    <row r="520" spans="3:9" x14ac:dyDescent="0.3">
      <c r="C520" t="s">
        <v>1113</v>
      </c>
      <c r="D520" t="b">
        <f t="shared" ca="1" si="24"/>
        <v>1</v>
      </c>
      <c r="E520" s="5">
        <f t="shared" si="25"/>
        <v>0</v>
      </c>
      <c r="F520">
        <v>8943.89</v>
      </c>
      <c r="G520">
        <v>8943.89</v>
      </c>
      <c r="I520" s="5">
        <f t="shared" si="26"/>
        <v>0</v>
      </c>
    </row>
    <row r="521" spans="3:9" x14ac:dyDescent="0.3">
      <c r="C521" t="s">
        <v>1112</v>
      </c>
      <c r="D521" t="b">
        <f t="shared" ca="1" si="24"/>
        <v>1</v>
      </c>
      <c r="E521" s="5">
        <f t="shared" si="25"/>
        <v>0</v>
      </c>
      <c r="F521" s="4">
        <v>45567</v>
      </c>
      <c r="G521" s="4">
        <v>45567</v>
      </c>
      <c r="I521" s="5">
        <f t="shared" si="26"/>
        <v>0</v>
      </c>
    </row>
    <row r="522" spans="3:9" x14ac:dyDescent="0.3">
      <c r="C522" t="s">
        <v>1111</v>
      </c>
      <c r="D522" t="b">
        <f t="shared" ca="1" si="24"/>
        <v>1</v>
      </c>
      <c r="E522" s="5">
        <f t="shared" si="25"/>
        <v>0</v>
      </c>
      <c r="F522">
        <v>10</v>
      </c>
      <c r="G522">
        <v>10</v>
      </c>
      <c r="I522" s="5">
        <f t="shared" si="26"/>
        <v>0</v>
      </c>
    </row>
    <row r="523" spans="3:9" x14ac:dyDescent="0.3">
      <c r="C523" t="s">
        <v>1110</v>
      </c>
      <c r="D523" t="b">
        <f t="shared" ca="1" si="24"/>
        <v>1</v>
      </c>
      <c r="E523" s="5">
        <f t="shared" si="25"/>
        <v>0</v>
      </c>
      <c r="F523">
        <v>38701.5</v>
      </c>
      <c r="G523">
        <v>38701.5</v>
      </c>
      <c r="I523" s="5">
        <f t="shared" si="26"/>
        <v>0</v>
      </c>
    </row>
    <row r="524" spans="3:9" x14ac:dyDescent="0.3">
      <c r="C524" t="s">
        <v>1109</v>
      </c>
      <c r="D524" t="b">
        <f t="shared" ca="1" si="24"/>
        <v>1</v>
      </c>
      <c r="E524" s="5">
        <f t="shared" si="25"/>
        <v>0</v>
      </c>
      <c r="F524" s="4">
        <v>45567</v>
      </c>
      <c r="G524" s="4">
        <v>45567</v>
      </c>
      <c r="I524" s="5">
        <f t="shared" si="26"/>
        <v>0</v>
      </c>
    </row>
    <row r="525" spans="3:9" x14ac:dyDescent="0.3">
      <c r="C525" t="s">
        <v>1108</v>
      </c>
      <c r="D525" t="b">
        <f t="shared" ca="1" si="24"/>
        <v>1</v>
      </c>
      <c r="E525" s="5">
        <f t="shared" si="25"/>
        <v>0</v>
      </c>
      <c r="F525">
        <v>11</v>
      </c>
      <c r="G525">
        <v>11</v>
      </c>
      <c r="I525" s="5">
        <f t="shared" si="26"/>
        <v>0</v>
      </c>
    </row>
    <row r="526" spans="3:9" x14ac:dyDescent="0.3">
      <c r="C526" t="s">
        <v>1107</v>
      </c>
      <c r="D526" t="b">
        <f t="shared" ca="1" si="24"/>
        <v>1</v>
      </c>
      <c r="E526" s="5">
        <f t="shared" si="25"/>
        <v>0</v>
      </c>
      <c r="F526">
        <v>12008.3</v>
      </c>
      <c r="G526">
        <v>12008.3</v>
      </c>
      <c r="I526" s="5">
        <f t="shared" si="26"/>
        <v>0</v>
      </c>
    </row>
    <row r="527" spans="3:9" x14ac:dyDescent="0.3">
      <c r="C527" t="s">
        <v>1106</v>
      </c>
      <c r="D527" t="b">
        <f t="shared" ca="1" si="24"/>
        <v>1</v>
      </c>
      <c r="E527" s="5">
        <f t="shared" si="25"/>
        <v>0</v>
      </c>
      <c r="F527" s="4">
        <v>45493</v>
      </c>
      <c r="G527" s="4">
        <v>45493</v>
      </c>
      <c r="I527" s="5">
        <f t="shared" si="26"/>
        <v>0</v>
      </c>
    </row>
    <row r="528" spans="3:9" x14ac:dyDescent="0.3">
      <c r="C528" t="s">
        <v>1105</v>
      </c>
      <c r="D528" t="b">
        <f t="shared" ca="1" si="24"/>
        <v>1</v>
      </c>
      <c r="E528" s="5">
        <f t="shared" si="25"/>
        <v>0</v>
      </c>
      <c r="F528">
        <v>15</v>
      </c>
      <c r="G528">
        <v>15</v>
      </c>
      <c r="I528" s="5">
        <f t="shared" si="26"/>
        <v>0</v>
      </c>
    </row>
    <row r="529" spans="3:9" x14ac:dyDescent="0.3">
      <c r="C529" t="s">
        <v>1104</v>
      </c>
      <c r="D529" t="b">
        <f t="shared" ca="1" si="24"/>
        <v>1</v>
      </c>
      <c r="E529" s="5">
        <f t="shared" si="25"/>
        <v>0</v>
      </c>
      <c r="F529">
        <v>23460.400000000001</v>
      </c>
      <c r="G529">
        <v>23460.400000000001</v>
      </c>
      <c r="I529" s="5">
        <f t="shared" si="26"/>
        <v>0</v>
      </c>
    </row>
    <row r="530" spans="3:9" x14ac:dyDescent="0.3">
      <c r="C530" t="s">
        <v>1103</v>
      </c>
      <c r="D530" t="b">
        <f t="shared" ca="1" si="24"/>
        <v>1</v>
      </c>
      <c r="E530" s="5">
        <f t="shared" si="25"/>
        <v>0</v>
      </c>
      <c r="F530" s="4">
        <v>45493</v>
      </c>
      <c r="G530" s="4">
        <v>45493</v>
      </c>
      <c r="I530" s="5">
        <f t="shared" si="26"/>
        <v>0</v>
      </c>
    </row>
    <row r="531" spans="3:9" x14ac:dyDescent="0.3">
      <c r="C531" t="s">
        <v>1102</v>
      </c>
      <c r="D531" t="b">
        <f t="shared" ca="1" si="24"/>
        <v>1</v>
      </c>
      <c r="E531" s="5">
        <f t="shared" si="25"/>
        <v>0</v>
      </c>
      <c r="F531">
        <v>15</v>
      </c>
      <c r="G531">
        <v>15</v>
      </c>
      <c r="I531" s="5">
        <f t="shared" si="26"/>
        <v>0</v>
      </c>
    </row>
    <row r="532" spans="3:9" x14ac:dyDescent="0.3">
      <c r="C532" t="s">
        <v>1101</v>
      </c>
      <c r="D532" t="b">
        <f t="shared" ca="1" si="24"/>
        <v>1</v>
      </c>
      <c r="E532" s="5">
        <f t="shared" si="25"/>
        <v>0</v>
      </c>
      <c r="F532">
        <v>22710.3</v>
      </c>
      <c r="G532">
        <v>22710.3</v>
      </c>
      <c r="I532" s="5">
        <f t="shared" si="26"/>
        <v>0</v>
      </c>
    </row>
    <row r="533" spans="3:9" x14ac:dyDescent="0.3">
      <c r="C533" t="s">
        <v>1100</v>
      </c>
      <c r="D533" t="b">
        <f t="shared" ca="1" si="24"/>
        <v>1</v>
      </c>
      <c r="E533" s="5">
        <f t="shared" si="25"/>
        <v>0</v>
      </c>
      <c r="F533" s="4">
        <v>45460</v>
      </c>
      <c r="G533" s="4">
        <v>45460</v>
      </c>
      <c r="I533" s="5">
        <f t="shared" si="26"/>
        <v>0</v>
      </c>
    </row>
    <row r="534" spans="3:9" x14ac:dyDescent="0.3">
      <c r="C534" t="s">
        <v>1099</v>
      </c>
      <c r="D534" t="b">
        <f t="shared" ca="1" si="24"/>
        <v>1</v>
      </c>
      <c r="E534" s="5">
        <f t="shared" si="25"/>
        <v>0</v>
      </c>
      <c r="F534">
        <v>16</v>
      </c>
      <c r="G534">
        <v>16</v>
      </c>
      <c r="I534" s="5">
        <f t="shared" si="26"/>
        <v>0</v>
      </c>
    </row>
    <row r="535" spans="3:9" x14ac:dyDescent="0.3">
      <c r="C535" t="s">
        <v>1098</v>
      </c>
      <c r="D535" t="b">
        <f t="shared" ca="1" si="24"/>
        <v>1</v>
      </c>
      <c r="E535" s="5">
        <f t="shared" si="25"/>
        <v>0</v>
      </c>
      <c r="F535">
        <v>39126.400000000001</v>
      </c>
      <c r="G535">
        <v>39126.400000000001</v>
      </c>
      <c r="I535" s="5">
        <f t="shared" si="26"/>
        <v>0</v>
      </c>
    </row>
    <row r="536" spans="3:9" x14ac:dyDescent="0.3">
      <c r="C536" t="s">
        <v>1097</v>
      </c>
      <c r="D536" t="b">
        <f t="shared" ca="1" si="24"/>
        <v>1</v>
      </c>
      <c r="E536" s="5">
        <f t="shared" si="25"/>
        <v>0</v>
      </c>
      <c r="F536" s="4">
        <v>45590</v>
      </c>
      <c r="G536" s="4">
        <v>45590</v>
      </c>
      <c r="I536" s="5">
        <f t="shared" si="26"/>
        <v>0</v>
      </c>
    </row>
    <row r="537" spans="3:9" x14ac:dyDescent="0.3">
      <c r="C537" t="s">
        <v>1096</v>
      </c>
      <c r="D537" t="b">
        <f t="shared" ca="1" si="24"/>
        <v>1</v>
      </c>
      <c r="E537" s="5">
        <f t="shared" si="25"/>
        <v>0</v>
      </c>
      <c r="F537">
        <v>15</v>
      </c>
      <c r="G537">
        <v>15</v>
      </c>
      <c r="I537" s="5">
        <f t="shared" si="26"/>
        <v>0</v>
      </c>
    </row>
    <row r="538" spans="3:9" x14ac:dyDescent="0.3">
      <c r="C538" t="s">
        <v>1095</v>
      </c>
      <c r="D538" t="b">
        <f t="shared" ca="1" si="24"/>
        <v>1</v>
      </c>
      <c r="E538" s="5">
        <f t="shared" si="25"/>
        <v>0</v>
      </c>
      <c r="F538">
        <v>12008.3</v>
      </c>
      <c r="G538">
        <v>12008.3</v>
      </c>
      <c r="I538" s="5">
        <f t="shared" si="26"/>
        <v>0</v>
      </c>
    </row>
    <row r="539" spans="3:9" x14ac:dyDescent="0.3">
      <c r="C539" t="s">
        <v>1094</v>
      </c>
      <c r="D539" t="b">
        <f t="shared" ca="1" si="24"/>
        <v>1</v>
      </c>
      <c r="E539" s="5">
        <f t="shared" si="25"/>
        <v>0</v>
      </c>
      <c r="F539" s="4">
        <v>45493</v>
      </c>
      <c r="G539" s="4">
        <v>45493</v>
      </c>
      <c r="I539" s="5">
        <f t="shared" si="26"/>
        <v>0</v>
      </c>
    </row>
    <row r="540" spans="3:9" x14ac:dyDescent="0.3">
      <c r="C540" t="s">
        <v>1093</v>
      </c>
      <c r="D540" t="b">
        <f t="shared" ca="1" si="24"/>
        <v>1</v>
      </c>
      <c r="E540" s="5">
        <f t="shared" si="25"/>
        <v>0</v>
      </c>
      <c r="F540">
        <v>15</v>
      </c>
      <c r="G540">
        <v>15</v>
      </c>
      <c r="I540" s="5">
        <f t="shared" si="26"/>
        <v>0</v>
      </c>
    </row>
    <row r="541" spans="3:9" x14ac:dyDescent="0.3">
      <c r="C541" t="s">
        <v>1092</v>
      </c>
      <c r="D541" t="b">
        <f t="shared" ca="1" si="24"/>
        <v>1</v>
      </c>
      <c r="E541" s="5">
        <f t="shared" si="25"/>
        <v>0</v>
      </c>
      <c r="F541">
        <v>23460.400000000001</v>
      </c>
      <c r="G541">
        <v>23460.400000000001</v>
      </c>
      <c r="I541" s="5">
        <f t="shared" si="26"/>
        <v>0</v>
      </c>
    </row>
    <row r="542" spans="3:9" x14ac:dyDescent="0.3">
      <c r="C542" t="s">
        <v>1091</v>
      </c>
      <c r="D542" t="b">
        <f t="shared" ca="1" si="24"/>
        <v>1</v>
      </c>
      <c r="E542" s="5">
        <f t="shared" si="25"/>
        <v>0</v>
      </c>
      <c r="F542" s="4">
        <v>45493</v>
      </c>
      <c r="G542" s="4">
        <v>45493</v>
      </c>
      <c r="I542" s="5">
        <f t="shared" si="26"/>
        <v>0</v>
      </c>
    </row>
    <row r="543" spans="3:9" x14ac:dyDescent="0.3">
      <c r="C543" t="s">
        <v>1090</v>
      </c>
      <c r="D543" t="b">
        <f t="shared" ca="1" si="24"/>
        <v>1</v>
      </c>
      <c r="E543" s="5">
        <f t="shared" si="25"/>
        <v>0</v>
      </c>
      <c r="F543">
        <v>15</v>
      </c>
      <c r="G543">
        <v>15</v>
      </c>
      <c r="I543" s="5">
        <f t="shared" si="26"/>
        <v>0</v>
      </c>
    </row>
    <row r="544" spans="3:9" x14ac:dyDescent="0.3">
      <c r="C544" t="s">
        <v>1089</v>
      </c>
      <c r="D544" t="b">
        <f t="shared" ca="1" si="24"/>
        <v>1</v>
      </c>
      <c r="E544" s="5">
        <f t="shared" si="25"/>
        <v>0</v>
      </c>
      <c r="F544">
        <v>22710.3</v>
      </c>
      <c r="G544">
        <v>22710.3</v>
      </c>
      <c r="I544" s="5">
        <f t="shared" si="26"/>
        <v>0</v>
      </c>
    </row>
    <row r="545" spans="3:9" x14ac:dyDescent="0.3">
      <c r="C545" t="s">
        <v>1088</v>
      </c>
      <c r="D545" t="b">
        <f t="shared" ca="1" si="24"/>
        <v>1</v>
      </c>
      <c r="E545" s="5">
        <f t="shared" si="25"/>
        <v>0</v>
      </c>
      <c r="F545" s="4">
        <v>45460</v>
      </c>
      <c r="G545" s="4">
        <v>45460</v>
      </c>
      <c r="I545" s="5">
        <f t="shared" si="26"/>
        <v>0</v>
      </c>
    </row>
    <row r="546" spans="3:9" x14ac:dyDescent="0.3">
      <c r="C546" t="s">
        <v>1087</v>
      </c>
      <c r="D546" t="b">
        <f t="shared" ca="1" si="24"/>
        <v>1</v>
      </c>
      <c r="E546" s="5">
        <f t="shared" si="25"/>
        <v>0</v>
      </c>
      <c r="F546">
        <v>16</v>
      </c>
      <c r="G546">
        <v>16</v>
      </c>
      <c r="I546" s="5">
        <f t="shared" si="26"/>
        <v>0</v>
      </c>
    </row>
    <row r="547" spans="3:9" x14ac:dyDescent="0.3">
      <c r="C547" t="s">
        <v>1086</v>
      </c>
      <c r="D547" t="b">
        <f t="shared" ca="1" si="24"/>
        <v>1</v>
      </c>
      <c r="E547" s="5">
        <f t="shared" si="25"/>
        <v>0</v>
      </c>
      <c r="F547">
        <v>39126.400000000001</v>
      </c>
      <c r="G547">
        <v>39126.400000000001</v>
      </c>
      <c r="I547" s="5">
        <f t="shared" si="26"/>
        <v>0</v>
      </c>
    </row>
    <row r="548" spans="3:9" x14ac:dyDescent="0.3">
      <c r="C548" t="s">
        <v>1085</v>
      </c>
      <c r="D548" t="b">
        <f t="shared" ca="1" si="24"/>
        <v>1</v>
      </c>
      <c r="E548" s="5">
        <f t="shared" si="25"/>
        <v>0</v>
      </c>
      <c r="F548" s="4">
        <v>45590</v>
      </c>
      <c r="G548" s="4">
        <v>45590</v>
      </c>
      <c r="I548" s="5">
        <f t="shared" si="26"/>
        <v>0</v>
      </c>
    </row>
    <row r="549" spans="3:9" x14ac:dyDescent="0.3">
      <c r="C549" t="s">
        <v>1084</v>
      </c>
      <c r="D549" t="b">
        <f t="shared" ca="1" si="24"/>
        <v>1</v>
      </c>
      <c r="E549" s="5">
        <f t="shared" si="25"/>
        <v>0</v>
      </c>
      <c r="F549">
        <v>15</v>
      </c>
      <c r="G549">
        <v>15</v>
      </c>
      <c r="I549" s="5">
        <f t="shared" si="26"/>
        <v>0</v>
      </c>
    </row>
    <row r="550" spans="3:9" x14ac:dyDescent="0.3">
      <c r="C550" t="s">
        <v>1083</v>
      </c>
      <c r="D550" t="b">
        <f t="shared" ca="1" si="24"/>
        <v>1</v>
      </c>
      <c r="E550" s="5">
        <f t="shared" si="25"/>
        <v>0</v>
      </c>
      <c r="F550">
        <v>12008.3</v>
      </c>
      <c r="G550">
        <v>12008.3</v>
      </c>
      <c r="I550" s="5">
        <f t="shared" si="26"/>
        <v>0</v>
      </c>
    </row>
    <row r="551" spans="3:9" x14ac:dyDescent="0.3">
      <c r="C551" t="s">
        <v>1082</v>
      </c>
      <c r="D551" t="b">
        <f t="shared" ca="1" si="24"/>
        <v>1</v>
      </c>
      <c r="E551" s="5">
        <f t="shared" si="25"/>
        <v>0</v>
      </c>
      <c r="F551" s="4">
        <v>45493</v>
      </c>
      <c r="G551" s="4">
        <v>45493</v>
      </c>
      <c r="I551" s="5">
        <f t="shared" si="26"/>
        <v>0</v>
      </c>
    </row>
    <row r="552" spans="3:9" x14ac:dyDescent="0.3">
      <c r="C552" t="s">
        <v>1081</v>
      </c>
      <c r="D552" t="b">
        <f t="shared" ca="1" si="24"/>
        <v>1</v>
      </c>
      <c r="E552" s="5">
        <f t="shared" si="25"/>
        <v>0</v>
      </c>
      <c r="F552">
        <v>15</v>
      </c>
      <c r="G552">
        <v>15</v>
      </c>
      <c r="I552" s="5">
        <f t="shared" si="26"/>
        <v>0</v>
      </c>
    </row>
    <row r="553" spans="3:9" x14ac:dyDescent="0.3">
      <c r="C553" t="s">
        <v>1080</v>
      </c>
      <c r="D553" t="b">
        <f t="shared" ca="1" si="24"/>
        <v>1</v>
      </c>
      <c r="E553" s="5">
        <f t="shared" si="25"/>
        <v>0</v>
      </c>
      <c r="F553">
        <v>23460.400000000001</v>
      </c>
      <c r="G553">
        <v>23460.400000000001</v>
      </c>
      <c r="I553" s="5">
        <f t="shared" si="26"/>
        <v>0</v>
      </c>
    </row>
    <row r="554" spans="3:9" x14ac:dyDescent="0.3">
      <c r="C554" t="s">
        <v>1079</v>
      </c>
      <c r="D554" t="b">
        <f t="shared" ca="1" si="24"/>
        <v>1</v>
      </c>
      <c r="E554" s="5">
        <f t="shared" si="25"/>
        <v>0</v>
      </c>
      <c r="F554" s="4">
        <v>45493</v>
      </c>
      <c r="G554" s="4">
        <v>45493</v>
      </c>
      <c r="I554" s="5">
        <f t="shared" si="26"/>
        <v>0</v>
      </c>
    </row>
    <row r="555" spans="3:9" x14ac:dyDescent="0.3">
      <c r="C555" t="s">
        <v>1078</v>
      </c>
      <c r="D555" t="b">
        <f t="shared" ca="1" si="24"/>
        <v>1</v>
      </c>
      <c r="E555" s="5">
        <f t="shared" si="25"/>
        <v>0</v>
      </c>
      <c r="F555">
        <v>15</v>
      </c>
      <c r="G555">
        <v>15</v>
      </c>
      <c r="I555" s="5">
        <f t="shared" si="26"/>
        <v>0</v>
      </c>
    </row>
    <row r="556" spans="3:9" x14ac:dyDescent="0.3">
      <c r="C556" t="s">
        <v>1077</v>
      </c>
      <c r="D556" t="b">
        <f t="shared" ca="1" si="24"/>
        <v>1</v>
      </c>
      <c r="E556" s="5">
        <f t="shared" si="25"/>
        <v>0</v>
      </c>
      <c r="F556">
        <v>10627.1</v>
      </c>
      <c r="G556">
        <v>10627.1</v>
      </c>
      <c r="I556" s="5">
        <f t="shared" si="26"/>
        <v>0</v>
      </c>
    </row>
    <row r="557" spans="3:9" x14ac:dyDescent="0.3">
      <c r="C557" t="s">
        <v>1076</v>
      </c>
      <c r="D557" t="b">
        <f t="shared" ca="1" si="24"/>
        <v>1</v>
      </c>
      <c r="E557" s="5">
        <f t="shared" si="25"/>
        <v>0</v>
      </c>
      <c r="F557" s="4">
        <v>45483</v>
      </c>
      <c r="G557" s="4">
        <v>45483</v>
      </c>
      <c r="I557" s="5">
        <f t="shared" si="26"/>
        <v>0</v>
      </c>
    </row>
    <row r="558" spans="3:9" x14ac:dyDescent="0.3">
      <c r="C558" t="s">
        <v>1075</v>
      </c>
      <c r="D558" t="b">
        <f t="shared" ca="1" si="24"/>
        <v>1</v>
      </c>
      <c r="E558" s="5">
        <f t="shared" si="25"/>
        <v>0</v>
      </c>
      <c r="F558">
        <v>13</v>
      </c>
      <c r="G558">
        <v>13</v>
      </c>
      <c r="I558" s="5">
        <f t="shared" si="26"/>
        <v>0</v>
      </c>
    </row>
    <row r="559" spans="3:9" x14ac:dyDescent="0.3">
      <c r="C559" t="s">
        <v>1074</v>
      </c>
      <c r="D559" t="b">
        <f t="shared" ca="1" si="24"/>
        <v>1</v>
      </c>
      <c r="E559" s="5">
        <f t="shared" si="25"/>
        <v>0</v>
      </c>
      <c r="F559">
        <v>33102.800000000003</v>
      </c>
      <c r="G559">
        <v>33102.800000000003</v>
      </c>
      <c r="I559" s="5">
        <f t="shared" si="26"/>
        <v>0</v>
      </c>
    </row>
    <row r="560" spans="3:9" x14ac:dyDescent="0.3">
      <c r="C560" t="s">
        <v>1073</v>
      </c>
      <c r="D560" t="b">
        <f t="shared" ca="1" si="24"/>
        <v>1</v>
      </c>
      <c r="E560" s="5">
        <f t="shared" si="25"/>
        <v>0</v>
      </c>
      <c r="F560" s="4">
        <v>45493</v>
      </c>
      <c r="G560" s="4">
        <v>45493</v>
      </c>
      <c r="I560" s="5">
        <f t="shared" si="26"/>
        <v>0</v>
      </c>
    </row>
    <row r="561" spans="3:9" x14ac:dyDescent="0.3">
      <c r="C561" t="s">
        <v>1072</v>
      </c>
      <c r="D561" t="b">
        <f t="shared" ca="1" si="24"/>
        <v>1</v>
      </c>
      <c r="E561" s="5">
        <f t="shared" si="25"/>
        <v>0</v>
      </c>
      <c r="F561">
        <v>15</v>
      </c>
      <c r="G561">
        <v>15</v>
      </c>
      <c r="I561" s="5">
        <f t="shared" si="26"/>
        <v>0</v>
      </c>
    </row>
    <row r="562" spans="3:9" x14ac:dyDescent="0.3">
      <c r="C562" t="s">
        <v>1071</v>
      </c>
      <c r="D562" t="b">
        <f t="shared" ca="1" si="24"/>
        <v>1</v>
      </c>
      <c r="E562" s="5">
        <f t="shared" si="25"/>
        <v>0</v>
      </c>
      <c r="F562">
        <v>12008.3</v>
      </c>
      <c r="G562">
        <v>12008.3</v>
      </c>
      <c r="I562" s="5">
        <f t="shared" si="26"/>
        <v>0</v>
      </c>
    </row>
    <row r="563" spans="3:9" x14ac:dyDescent="0.3">
      <c r="C563" t="s">
        <v>1070</v>
      </c>
      <c r="D563" t="b">
        <f t="shared" ca="1" si="24"/>
        <v>1</v>
      </c>
      <c r="E563" s="5">
        <f t="shared" si="25"/>
        <v>0</v>
      </c>
      <c r="F563" s="4">
        <v>45493</v>
      </c>
      <c r="G563" s="4">
        <v>45493</v>
      </c>
      <c r="I563" s="5">
        <f t="shared" si="26"/>
        <v>0</v>
      </c>
    </row>
    <row r="564" spans="3:9" x14ac:dyDescent="0.3">
      <c r="C564" t="s">
        <v>1069</v>
      </c>
      <c r="D564" t="b">
        <f t="shared" ca="1" si="24"/>
        <v>1</v>
      </c>
      <c r="E564" s="5">
        <f t="shared" si="25"/>
        <v>0</v>
      </c>
      <c r="F564">
        <v>15</v>
      </c>
      <c r="G564">
        <v>15</v>
      </c>
      <c r="I564" s="5">
        <f t="shared" si="26"/>
        <v>0</v>
      </c>
    </row>
    <row r="565" spans="3:9" x14ac:dyDescent="0.3">
      <c r="C565" t="s">
        <v>1068</v>
      </c>
      <c r="D565" t="b">
        <f t="shared" ca="1" si="24"/>
        <v>1</v>
      </c>
      <c r="E565" s="5">
        <f t="shared" si="25"/>
        <v>0</v>
      </c>
      <c r="F565">
        <v>23460.400000000001</v>
      </c>
      <c r="G565">
        <v>23460.400000000001</v>
      </c>
      <c r="I565" s="5">
        <f t="shared" si="26"/>
        <v>0</v>
      </c>
    </row>
    <row r="566" spans="3:9" x14ac:dyDescent="0.3">
      <c r="C566" t="s">
        <v>1067</v>
      </c>
      <c r="D566" t="b">
        <f t="shared" ca="1" si="24"/>
        <v>1</v>
      </c>
      <c r="E566" s="5">
        <f t="shared" si="25"/>
        <v>0</v>
      </c>
      <c r="F566" s="4">
        <v>45493</v>
      </c>
      <c r="G566" s="4">
        <v>45493</v>
      </c>
      <c r="I566" s="5">
        <f t="shared" si="26"/>
        <v>0</v>
      </c>
    </row>
    <row r="567" spans="3:9" x14ac:dyDescent="0.3">
      <c r="C567" t="s">
        <v>1066</v>
      </c>
      <c r="D567" t="b">
        <f t="shared" ca="1" si="24"/>
        <v>1</v>
      </c>
      <c r="E567" s="5">
        <f t="shared" si="25"/>
        <v>0</v>
      </c>
      <c r="F567">
        <v>15</v>
      </c>
      <c r="G567">
        <v>15</v>
      </c>
      <c r="I567" s="5">
        <f t="shared" si="26"/>
        <v>0</v>
      </c>
    </row>
    <row r="568" spans="3:9" x14ac:dyDescent="0.3">
      <c r="C568" t="s">
        <v>1065</v>
      </c>
      <c r="D568" t="b">
        <f t="shared" ca="1" si="24"/>
        <v>1</v>
      </c>
      <c r="E568" s="5">
        <f t="shared" si="25"/>
        <v>0</v>
      </c>
      <c r="F568">
        <v>11370</v>
      </c>
      <c r="G568">
        <v>11370</v>
      </c>
      <c r="I568" s="5">
        <f t="shared" si="26"/>
        <v>0</v>
      </c>
    </row>
    <row r="569" spans="3:9" x14ac:dyDescent="0.3">
      <c r="C569" t="s">
        <v>1064</v>
      </c>
      <c r="D569" t="b">
        <f t="shared" ca="1" si="24"/>
        <v>1</v>
      </c>
      <c r="E569" s="5">
        <f t="shared" si="25"/>
        <v>0</v>
      </c>
      <c r="F569" s="4">
        <v>45589</v>
      </c>
      <c r="G569" s="4">
        <v>45589</v>
      </c>
      <c r="I569" s="5">
        <f t="shared" si="26"/>
        <v>0</v>
      </c>
    </row>
    <row r="570" spans="3:9" x14ac:dyDescent="0.3">
      <c r="C570" t="s">
        <v>1063</v>
      </c>
      <c r="D570" t="b">
        <f t="shared" ca="1" si="24"/>
        <v>1</v>
      </c>
      <c r="E570" s="5">
        <f t="shared" si="25"/>
        <v>0</v>
      </c>
      <c r="F570">
        <v>13</v>
      </c>
      <c r="G570">
        <v>13</v>
      </c>
      <c r="I570" s="5">
        <f t="shared" si="26"/>
        <v>0</v>
      </c>
    </row>
    <row r="571" spans="3:9" x14ac:dyDescent="0.3">
      <c r="C571" t="s">
        <v>1062</v>
      </c>
      <c r="D571" t="b">
        <f t="shared" ca="1" si="24"/>
        <v>1</v>
      </c>
      <c r="E571" s="5">
        <f t="shared" si="25"/>
        <v>0</v>
      </c>
      <c r="F571">
        <v>33102.800000000003</v>
      </c>
      <c r="G571">
        <v>33102.800000000003</v>
      </c>
      <c r="I571" s="5">
        <f t="shared" si="26"/>
        <v>0</v>
      </c>
    </row>
    <row r="572" spans="3:9" x14ac:dyDescent="0.3">
      <c r="C572" t="s">
        <v>1061</v>
      </c>
      <c r="D572" t="b">
        <f t="shared" ca="1" si="24"/>
        <v>1</v>
      </c>
      <c r="E572" s="5">
        <f t="shared" si="25"/>
        <v>0</v>
      </c>
      <c r="F572" s="4">
        <v>45493</v>
      </c>
      <c r="G572" s="4">
        <v>45493</v>
      </c>
      <c r="I572" s="5">
        <f t="shared" si="26"/>
        <v>0</v>
      </c>
    </row>
    <row r="573" spans="3:9" x14ac:dyDescent="0.3">
      <c r="C573" t="s">
        <v>1060</v>
      </c>
      <c r="D573" t="b">
        <f t="shared" ca="1" si="24"/>
        <v>1</v>
      </c>
      <c r="E573" s="5">
        <f t="shared" si="25"/>
        <v>0</v>
      </c>
      <c r="F573">
        <v>15</v>
      </c>
      <c r="G573">
        <v>15</v>
      </c>
      <c r="I573" s="5">
        <f t="shared" si="26"/>
        <v>0</v>
      </c>
    </row>
    <row r="574" spans="3:9" x14ac:dyDescent="0.3">
      <c r="C574" t="s">
        <v>1059</v>
      </c>
      <c r="D574" t="b">
        <f t="shared" ca="1" si="24"/>
        <v>1</v>
      </c>
      <c r="E574" s="5">
        <f t="shared" si="25"/>
        <v>0</v>
      </c>
      <c r="F574">
        <v>12008.3</v>
      </c>
      <c r="G574">
        <v>12008.3</v>
      </c>
      <c r="I574" s="5">
        <f t="shared" si="26"/>
        <v>0</v>
      </c>
    </row>
    <row r="575" spans="3:9" x14ac:dyDescent="0.3">
      <c r="C575" t="s">
        <v>1058</v>
      </c>
      <c r="D575" t="b">
        <f t="shared" ca="1" si="24"/>
        <v>1</v>
      </c>
      <c r="E575" s="5">
        <f t="shared" si="25"/>
        <v>0</v>
      </c>
      <c r="F575" s="4">
        <v>45493</v>
      </c>
      <c r="G575" s="4">
        <v>45493</v>
      </c>
      <c r="I575" s="5">
        <f t="shared" si="26"/>
        <v>0</v>
      </c>
    </row>
    <row r="576" spans="3:9" x14ac:dyDescent="0.3">
      <c r="C576" t="s">
        <v>1057</v>
      </c>
      <c r="D576" t="b">
        <f t="shared" ca="1" si="24"/>
        <v>1</v>
      </c>
      <c r="E576" s="5">
        <f t="shared" si="25"/>
        <v>0</v>
      </c>
      <c r="F576">
        <v>15</v>
      </c>
      <c r="G576">
        <v>15</v>
      </c>
      <c r="I576" s="5">
        <f t="shared" si="26"/>
        <v>0</v>
      </c>
    </row>
    <row r="577" spans="3:9" x14ac:dyDescent="0.3">
      <c r="C577" t="s">
        <v>1056</v>
      </c>
      <c r="D577" t="b">
        <f t="shared" ca="1" si="24"/>
        <v>1</v>
      </c>
      <c r="E577" s="5">
        <f t="shared" si="25"/>
        <v>0</v>
      </c>
      <c r="F577">
        <v>23460.400000000001</v>
      </c>
      <c r="G577">
        <v>23460.400000000001</v>
      </c>
      <c r="I577" s="5">
        <f t="shared" si="26"/>
        <v>0</v>
      </c>
    </row>
    <row r="578" spans="3:9" x14ac:dyDescent="0.3">
      <c r="C578" t="s">
        <v>1055</v>
      </c>
      <c r="D578" t="b">
        <f t="shared" ca="1" si="24"/>
        <v>1</v>
      </c>
      <c r="E578" s="5">
        <f t="shared" si="25"/>
        <v>0</v>
      </c>
      <c r="F578" s="4">
        <v>45493</v>
      </c>
      <c r="G578" s="4">
        <v>45493</v>
      </c>
      <c r="I578" s="5">
        <f t="shared" si="26"/>
        <v>0</v>
      </c>
    </row>
    <row r="579" spans="3:9" x14ac:dyDescent="0.3">
      <c r="C579" t="s">
        <v>1054</v>
      </c>
      <c r="D579" t="b">
        <f t="shared" ca="1" si="24"/>
        <v>1</v>
      </c>
      <c r="E579" s="5">
        <f t="shared" si="25"/>
        <v>0</v>
      </c>
      <c r="F579">
        <v>15</v>
      </c>
      <c r="G579">
        <v>15</v>
      </c>
      <c r="I579" s="5">
        <f t="shared" si="26"/>
        <v>0</v>
      </c>
    </row>
    <row r="580" spans="3:9" x14ac:dyDescent="0.3">
      <c r="C580" t="s">
        <v>1053</v>
      </c>
      <c r="D580" t="b">
        <f t="shared" ca="1" si="24"/>
        <v>1</v>
      </c>
      <c r="E580" s="5">
        <f t="shared" si="25"/>
        <v>0</v>
      </c>
      <c r="F580">
        <v>10627.1</v>
      </c>
      <c r="G580">
        <v>10627.1</v>
      </c>
      <c r="I580" s="5">
        <f t="shared" si="26"/>
        <v>0</v>
      </c>
    </row>
    <row r="581" spans="3:9" x14ac:dyDescent="0.3">
      <c r="C581" t="s">
        <v>1052</v>
      </c>
      <c r="D581" t="b">
        <f t="shared" ca="1" si="24"/>
        <v>1</v>
      </c>
      <c r="E581" s="5">
        <f t="shared" si="25"/>
        <v>0</v>
      </c>
      <c r="F581" s="4">
        <v>45483</v>
      </c>
      <c r="G581" s="4">
        <v>45483</v>
      </c>
      <c r="I581" s="5">
        <f t="shared" si="26"/>
        <v>0</v>
      </c>
    </row>
    <row r="582" spans="3:9" x14ac:dyDescent="0.3">
      <c r="C582" t="s">
        <v>1051</v>
      </c>
      <c r="D582" t="b">
        <f t="shared" ca="1" si="24"/>
        <v>1</v>
      </c>
      <c r="E582" s="5">
        <f t="shared" si="25"/>
        <v>0</v>
      </c>
      <c r="F582">
        <v>13</v>
      </c>
      <c r="G582">
        <v>13</v>
      </c>
      <c r="I582" s="5">
        <f t="shared" si="26"/>
        <v>0</v>
      </c>
    </row>
    <row r="583" spans="3:9" x14ac:dyDescent="0.3">
      <c r="C583" t="s">
        <v>1050</v>
      </c>
      <c r="D583" t="b">
        <f t="shared" ref="D583:D646" ca="1" si="27">IF(CELL("format",F583)="G",IF(ABS(F583-G583) &lt;= ABS(F583*B$3),TRUE,FALSE),IF(F583=G583,TRUE,FALSE))</f>
        <v>1</v>
      </c>
      <c r="E583" s="5">
        <f t="shared" ref="E583:E646" si="28">ABS(F583-G583)/ABS(F583)</f>
        <v>0</v>
      </c>
      <c r="F583">
        <v>33102.800000000003</v>
      </c>
      <c r="G583">
        <v>33102.800000000003</v>
      </c>
      <c r="I583" s="5">
        <f t="shared" ref="I583:I646" si="29">ABS(F583-G583)/ABS(F583)</f>
        <v>0</v>
      </c>
    </row>
    <row r="584" spans="3:9" x14ac:dyDescent="0.3">
      <c r="C584" t="s">
        <v>1049</v>
      </c>
      <c r="D584" t="b">
        <f t="shared" ca="1" si="27"/>
        <v>1</v>
      </c>
      <c r="E584" s="5">
        <f t="shared" si="28"/>
        <v>0</v>
      </c>
      <c r="F584" s="4">
        <v>45493</v>
      </c>
      <c r="G584" s="4">
        <v>45493</v>
      </c>
      <c r="I584" s="5">
        <f t="shared" si="29"/>
        <v>0</v>
      </c>
    </row>
    <row r="585" spans="3:9" x14ac:dyDescent="0.3">
      <c r="C585" t="s">
        <v>1048</v>
      </c>
      <c r="D585" t="b">
        <f t="shared" ca="1" si="27"/>
        <v>1</v>
      </c>
      <c r="E585" s="5">
        <f t="shared" si="28"/>
        <v>0</v>
      </c>
      <c r="F585">
        <v>15</v>
      </c>
      <c r="G585">
        <v>15</v>
      </c>
      <c r="I585" s="5">
        <f t="shared" si="29"/>
        <v>0</v>
      </c>
    </row>
    <row r="586" spans="3:9" x14ac:dyDescent="0.3">
      <c r="C586" t="s">
        <v>1047</v>
      </c>
      <c r="D586" t="b">
        <f t="shared" ca="1" si="27"/>
        <v>1</v>
      </c>
      <c r="E586" s="5">
        <f t="shared" si="28"/>
        <v>0</v>
      </c>
      <c r="F586">
        <v>10435.6</v>
      </c>
      <c r="G586">
        <v>10435.6</v>
      </c>
      <c r="I586" s="5">
        <f t="shared" si="29"/>
        <v>0</v>
      </c>
    </row>
    <row r="587" spans="3:9" x14ac:dyDescent="0.3">
      <c r="C587" t="s">
        <v>1046</v>
      </c>
      <c r="D587" t="b">
        <f t="shared" ca="1" si="27"/>
        <v>1</v>
      </c>
      <c r="E587" s="5">
        <f t="shared" si="28"/>
        <v>0</v>
      </c>
      <c r="F587" s="4">
        <v>45493</v>
      </c>
      <c r="G587" s="4">
        <v>45493</v>
      </c>
      <c r="I587" s="5">
        <f t="shared" si="29"/>
        <v>0</v>
      </c>
    </row>
    <row r="588" spans="3:9" x14ac:dyDescent="0.3">
      <c r="C588" t="s">
        <v>1045</v>
      </c>
      <c r="D588" t="b">
        <f t="shared" ca="1" si="27"/>
        <v>1</v>
      </c>
      <c r="E588" s="5">
        <f t="shared" si="28"/>
        <v>0</v>
      </c>
      <c r="F588">
        <v>15</v>
      </c>
      <c r="G588">
        <v>15</v>
      </c>
      <c r="I588" s="5">
        <f t="shared" si="29"/>
        <v>0</v>
      </c>
    </row>
    <row r="589" spans="3:9" x14ac:dyDescent="0.3">
      <c r="C589" t="s">
        <v>1044</v>
      </c>
      <c r="D589" t="b">
        <f t="shared" ca="1" si="27"/>
        <v>1</v>
      </c>
      <c r="E589" s="5">
        <f t="shared" si="28"/>
        <v>0</v>
      </c>
      <c r="F589">
        <v>19788.3</v>
      </c>
      <c r="G589">
        <v>19788.3</v>
      </c>
      <c r="I589" s="5">
        <f t="shared" si="29"/>
        <v>0</v>
      </c>
    </row>
    <row r="590" spans="3:9" x14ac:dyDescent="0.3">
      <c r="C590" t="s">
        <v>1043</v>
      </c>
      <c r="D590" t="b">
        <f t="shared" ca="1" si="27"/>
        <v>1</v>
      </c>
      <c r="E590" s="5">
        <f t="shared" si="28"/>
        <v>0</v>
      </c>
      <c r="F590" s="4">
        <v>45493</v>
      </c>
      <c r="G590" s="4">
        <v>45493</v>
      </c>
      <c r="I590" s="5">
        <f t="shared" si="29"/>
        <v>0</v>
      </c>
    </row>
    <row r="591" spans="3:9" x14ac:dyDescent="0.3">
      <c r="C591" t="s">
        <v>1042</v>
      </c>
      <c r="D591" t="b">
        <f t="shared" ca="1" si="27"/>
        <v>1</v>
      </c>
      <c r="E591" s="5">
        <f t="shared" si="28"/>
        <v>0</v>
      </c>
      <c r="F591">
        <v>15</v>
      </c>
      <c r="G591">
        <v>15</v>
      </c>
      <c r="I591" s="5">
        <f t="shared" si="29"/>
        <v>0</v>
      </c>
    </row>
    <row r="592" spans="3:9" x14ac:dyDescent="0.3">
      <c r="C592" t="s">
        <v>1041</v>
      </c>
      <c r="D592" t="b">
        <f t="shared" ca="1" si="27"/>
        <v>1</v>
      </c>
      <c r="E592" s="5">
        <f t="shared" si="28"/>
        <v>0</v>
      </c>
      <c r="F592">
        <v>7905.77</v>
      </c>
      <c r="G592">
        <v>7905.77</v>
      </c>
      <c r="I592" s="5">
        <f t="shared" si="29"/>
        <v>0</v>
      </c>
    </row>
    <row r="593" spans="3:9" x14ac:dyDescent="0.3">
      <c r="C593" t="s">
        <v>1040</v>
      </c>
      <c r="D593" t="b">
        <f t="shared" ca="1" si="27"/>
        <v>1</v>
      </c>
      <c r="E593" s="5">
        <f t="shared" si="28"/>
        <v>0</v>
      </c>
      <c r="F593" s="4">
        <v>45472</v>
      </c>
      <c r="G593" s="4">
        <v>45472</v>
      </c>
      <c r="I593" s="5">
        <f t="shared" si="29"/>
        <v>0</v>
      </c>
    </row>
    <row r="594" spans="3:9" x14ac:dyDescent="0.3">
      <c r="C594" t="s">
        <v>1039</v>
      </c>
      <c r="D594" t="b">
        <f t="shared" ca="1" si="27"/>
        <v>1</v>
      </c>
      <c r="E594" s="5">
        <f t="shared" si="28"/>
        <v>0</v>
      </c>
      <c r="F594">
        <v>16</v>
      </c>
      <c r="G594">
        <v>16</v>
      </c>
      <c r="I594" s="5">
        <f t="shared" si="29"/>
        <v>0</v>
      </c>
    </row>
    <row r="595" spans="3:9" x14ac:dyDescent="0.3">
      <c r="C595" t="s">
        <v>1038</v>
      </c>
      <c r="D595" t="b">
        <f t="shared" ca="1" si="27"/>
        <v>1</v>
      </c>
      <c r="E595" s="5">
        <f t="shared" si="28"/>
        <v>0</v>
      </c>
      <c r="F595">
        <v>27650.3</v>
      </c>
      <c r="G595">
        <v>27650.3</v>
      </c>
      <c r="I595" s="5">
        <f t="shared" si="29"/>
        <v>0</v>
      </c>
    </row>
    <row r="596" spans="3:9" x14ac:dyDescent="0.3">
      <c r="C596" t="s">
        <v>1037</v>
      </c>
      <c r="D596" t="b">
        <f t="shared" ca="1" si="27"/>
        <v>1</v>
      </c>
      <c r="E596" s="5">
        <f t="shared" si="28"/>
        <v>0</v>
      </c>
      <c r="F596" s="4">
        <v>45472</v>
      </c>
      <c r="G596" s="4">
        <v>45472</v>
      </c>
      <c r="I596" s="5">
        <f t="shared" si="29"/>
        <v>0</v>
      </c>
    </row>
    <row r="597" spans="3:9" x14ac:dyDescent="0.3">
      <c r="C597" t="s">
        <v>1036</v>
      </c>
      <c r="D597" t="b">
        <f t="shared" ca="1" si="27"/>
        <v>1</v>
      </c>
      <c r="E597" s="5">
        <f t="shared" si="28"/>
        <v>0</v>
      </c>
      <c r="F597">
        <v>16</v>
      </c>
      <c r="G597">
        <v>16</v>
      </c>
      <c r="I597" s="5">
        <f t="shared" si="29"/>
        <v>0</v>
      </c>
    </row>
    <row r="598" spans="3:9" x14ac:dyDescent="0.3">
      <c r="C598" t="s">
        <v>1035</v>
      </c>
      <c r="D598" t="b">
        <f t="shared" ca="1" si="27"/>
        <v>1</v>
      </c>
      <c r="E598" s="5">
        <f t="shared" si="28"/>
        <v>0</v>
      </c>
      <c r="F598">
        <v>11451.2</v>
      </c>
      <c r="G598">
        <v>11451.2</v>
      </c>
      <c r="I598" s="5">
        <f t="shared" si="29"/>
        <v>0</v>
      </c>
    </row>
    <row r="599" spans="3:9" x14ac:dyDescent="0.3">
      <c r="C599" t="s">
        <v>1034</v>
      </c>
      <c r="D599" t="b">
        <f t="shared" ca="1" si="27"/>
        <v>1</v>
      </c>
      <c r="E599" s="5">
        <f t="shared" si="28"/>
        <v>0</v>
      </c>
      <c r="F599" s="4">
        <v>45493</v>
      </c>
      <c r="G599" s="4">
        <v>45493</v>
      </c>
      <c r="I599" s="5">
        <f t="shared" si="29"/>
        <v>0</v>
      </c>
    </row>
    <row r="600" spans="3:9" x14ac:dyDescent="0.3">
      <c r="C600" t="s">
        <v>1033</v>
      </c>
      <c r="D600" t="b">
        <f t="shared" ca="1" si="27"/>
        <v>1</v>
      </c>
      <c r="E600" s="5">
        <f t="shared" si="28"/>
        <v>0</v>
      </c>
      <c r="F600">
        <v>15</v>
      </c>
      <c r="G600">
        <v>15</v>
      </c>
      <c r="I600" s="5">
        <f t="shared" si="29"/>
        <v>0</v>
      </c>
    </row>
    <row r="601" spans="3:9" x14ac:dyDescent="0.3">
      <c r="C601" t="s">
        <v>1032</v>
      </c>
      <c r="D601" t="b">
        <f t="shared" ca="1" si="27"/>
        <v>1</v>
      </c>
      <c r="E601" s="5">
        <f t="shared" si="28"/>
        <v>0</v>
      </c>
      <c r="F601">
        <v>22227.9</v>
      </c>
      <c r="G601">
        <v>22227.9</v>
      </c>
      <c r="I601" s="5">
        <f t="shared" si="29"/>
        <v>0</v>
      </c>
    </row>
    <row r="602" spans="3:9" x14ac:dyDescent="0.3">
      <c r="C602" t="s">
        <v>1031</v>
      </c>
      <c r="D602" t="b">
        <f t="shared" ca="1" si="27"/>
        <v>1</v>
      </c>
      <c r="E602" s="5">
        <f t="shared" si="28"/>
        <v>0</v>
      </c>
      <c r="F602" s="4">
        <v>45493</v>
      </c>
      <c r="G602" s="4">
        <v>45493</v>
      </c>
      <c r="I602" s="5">
        <f t="shared" si="29"/>
        <v>0</v>
      </c>
    </row>
    <row r="603" spans="3:9" x14ac:dyDescent="0.3">
      <c r="C603" t="s">
        <v>1030</v>
      </c>
      <c r="D603" t="b">
        <f t="shared" ca="1" si="27"/>
        <v>1</v>
      </c>
      <c r="E603" s="5">
        <f t="shared" si="28"/>
        <v>0</v>
      </c>
      <c r="F603">
        <v>15</v>
      </c>
      <c r="G603">
        <v>15</v>
      </c>
      <c r="I603" s="5">
        <f t="shared" si="29"/>
        <v>0</v>
      </c>
    </row>
    <row r="604" spans="3:9" x14ac:dyDescent="0.3">
      <c r="C604" t="s">
        <v>1029</v>
      </c>
      <c r="D604" t="b">
        <f t="shared" ca="1" si="27"/>
        <v>1</v>
      </c>
      <c r="E604" s="5">
        <f t="shared" si="28"/>
        <v>0</v>
      </c>
      <c r="F604">
        <v>9037.7999999999993</v>
      </c>
      <c r="G604">
        <v>9037.7999999999993</v>
      </c>
      <c r="I604" s="5">
        <f t="shared" si="29"/>
        <v>0</v>
      </c>
    </row>
    <row r="605" spans="3:9" x14ac:dyDescent="0.3">
      <c r="C605" t="s">
        <v>1028</v>
      </c>
      <c r="D605" t="b">
        <f t="shared" ca="1" si="27"/>
        <v>1</v>
      </c>
      <c r="E605" s="5">
        <f t="shared" si="28"/>
        <v>0</v>
      </c>
      <c r="F605" s="4">
        <v>45460</v>
      </c>
      <c r="G605" s="4">
        <v>45460</v>
      </c>
      <c r="I605" s="5">
        <f t="shared" si="29"/>
        <v>0</v>
      </c>
    </row>
    <row r="606" spans="3:9" x14ac:dyDescent="0.3">
      <c r="C606" t="s">
        <v>1027</v>
      </c>
      <c r="D606" t="b">
        <f t="shared" ca="1" si="27"/>
        <v>1</v>
      </c>
      <c r="E606" s="5">
        <f t="shared" si="28"/>
        <v>0</v>
      </c>
      <c r="F606">
        <v>14</v>
      </c>
      <c r="G606">
        <v>14</v>
      </c>
      <c r="I606" s="5">
        <f t="shared" si="29"/>
        <v>0</v>
      </c>
    </row>
    <row r="607" spans="3:9" x14ac:dyDescent="0.3">
      <c r="C607" t="s">
        <v>1026</v>
      </c>
      <c r="D607" t="b">
        <f t="shared" ca="1" si="27"/>
        <v>1</v>
      </c>
      <c r="E607" s="5">
        <f t="shared" si="28"/>
        <v>0</v>
      </c>
      <c r="F607">
        <v>31189.200000000001</v>
      </c>
      <c r="G607">
        <v>31189.200000000001</v>
      </c>
      <c r="I607" s="5">
        <f t="shared" si="29"/>
        <v>0</v>
      </c>
    </row>
    <row r="608" spans="3:9" x14ac:dyDescent="0.3">
      <c r="C608" t="s">
        <v>1025</v>
      </c>
      <c r="D608" t="b">
        <f t="shared" ca="1" si="27"/>
        <v>1</v>
      </c>
      <c r="E608" s="5">
        <f t="shared" si="28"/>
        <v>0</v>
      </c>
      <c r="F608" s="4">
        <v>45460</v>
      </c>
      <c r="G608" s="4">
        <v>45460</v>
      </c>
      <c r="I608" s="5">
        <f t="shared" si="29"/>
        <v>0</v>
      </c>
    </row>
    <row r="609" spans="3:9" x14ac:dyDescent="0.3">
      <c r="C609" t="s">
        <v>1024</v>
      </c>
      <c r="D609" t="b">
        <f t="shared" ca="1" si="27"/>
        <v>1</v>
      </c>
      <c r="E609" s="5">
        <f t="shared" si="28"/>
        <v>0</v>
      </c>
      <c r="F609">
        <v>14</v>
      </c>
      <c r="G609">
        <v>14</v>
      </c>
      <c r="I609" s="5">
        <f t="shared" si="29"/>
        <v>0</v>
      </c>
    </row>
    <row r="610" spans="3:9" x14ac:dyDescent="0.3">
      <c r="C610" t="s">
        <v>1023</v>
      </c>
      <c r="D610" t="b">
        <f t="shared" ca="1" si="27"/>
        <v>1</v>
      </c>
      <c r="E610" s="5">
        <f t="shared" si="28"/>
        <v>0</v>
      </c>
      <c r="F610">
        <v>11261.9</v>
      </c>
      <c r="G610">
        <v>11261.9</v>
      </c>
      <c r="I610" s="5">
        <f t="shared" si="29"/>
        <v>0</v>
      </c>
    </row>
    <row r="611" spans="3:9" x14ac:dyDescent="0.3">
      <c r="C611" t="s">
        <v>1022</v>
      </c>
      <c r="D611" t="b">
        <f t="shared" ca="1" si="27"/>
        <v>1</v>
      </c>
      <c r="E611" s="5">
        <f t="shared" si="28"/>
        <v>0</v>
      </c>
      <c r="F611" s="4">
        <v>45493</v>
      </c>
      <c r="G611" s="4">
        <v>45493</v>
      </c>
      <c r="I611" s="5">
        <f t="shared" si="29"/>
        <v>0</v>
      </c>
    </row>
    <row r="612" spans="3:9" x14ac:dyDescent="0.3">
      <c r="C612" t="s">
        <v>1021</v>
      </c>
      <c r="D612" t="b">
        <f t="shared" ca="1" si="27"/>
        <v>1</v>
      </c>
      <c r="E612" s="5">
        <f t="shared" si="28"/>
        <v>0</v>
      </c>
      <c r="F612">
        <v>15</v>
      </c>
      <c r="G612">
        <v>15</v>
      </c>
      <c r="I612" s="5">
        <f t="shared" si="29"/>
        <v>0</v>
      </c>
    </row>
    <row r="613" spans="3:9" x14ac:dyDescent="0.3">
      <c r="C613" t="s">
        <v>1020</v>
      </c>
      <c r="D613" t="b">
        <f t="shared" ca="1" si="27"/>
        <v>1</v>
      </c>
      <c r="E613" s="5">
        <f t="shared" si="28"/>
        <v>0</v>
      </c>
      <c r="F613">
        <v>20009.7</v>
      </c>
      <c r="G613">
        <v>20009.7</v>
      </c>
      <c r="I613" s="5">
        <f t="shared" si="29"/>
        <v>0</v>
      </c>
    </row>
    <row r="614" spans="3:9" x14ac:dyDescent="0.3">
      <c r="C614" t="s">
        <v>1019</v>
      </c>
      <c r="D614" t="b">
        <f t="shared" ca="1" si="27"/>
        <v>1</v>
      </c>
      <c r="E614" s="5">
        <f t="shared" si="28"/>
        <v>0</v>
      </c>
      <c r="F614" s="4">
        <v>45493</v>
      </c>
      <c r="G614" s="4">
        <v>45493</v>
      </c>
      <c r="I614" s="5">
        <f t="shared" si="29"/>
        <v>0</v>
      </c>
    </row>
    <row r="615" spans="3:9" x14ac:dyDescent="0.3">
      <c r="C615" t="s">
        <v>1018</v>
      </c>
      <c r="D615" t="b">
        <f t="shared" ca="1" si="27"/>
        <v>1</v>
      </c>
      <c r="E615" s="5">
        <f t="shared" si="28"/>
        <v>0</v>
      </c>
      <c r="F615">
        <v>16</v>
      </c>
      <c r="G615">
        <v>16</v>
      </c>
      <c r="I615" s="5">
        <f t="shared" si="29"/>
        <v>0</v>
      </c>
    </row>
    <row r="616" spans="3:9" x14ac:dyDescent="0.3">
      <c r="C616" t="s">
        <v>1017</v>
      </c>
      <c r="D616" t="b">
        <f t="shared" ca="1" si="27"/>
        <v>1</v>
      </c>
      <c r="E616" s="5">
        <f t="shared" si="28"/>
        <v>0</v>
      </c>
      <c r="F616">
        <v>7783.51</v>
      </c>
      <c r="G616">
        <v>7783.51</v>
      </c>
      <c r="I616" s="5">
        <f t="shared" si="29"/>
        <v>0</v>
      </c>
    </row>
    <row r="617" spans="3:9" x14ac:dyDescent="0.3">
      <c r="C617" t="s">
        <v>1016</v>
      </c>
      <c r="D617" t="b">
        <f t="shared" ca="1" si="27"/>
        <v>1</v>
      </c>
      <c r="E617" s="5">
        <f t="shared" si="28"/>
        <v>0</v>
      </c>
      <c r="F617" s="4">
        <v>45472</v>
      </c>
      <c r="G617" s="4">
        <v>45472</v>
      </c>
      <c r="I617" s="5">
        <f t="shared" si="29"/>
        <v>0</v>
      </c>
    </row>
    <row r="618" spans="3:9" x14ac:dyDescent="0.3">
      <c r="C618" t="s">
        <v>1015</v>
      </c>
      <c r="D618" t="b">
        <f t="shared" ca="1" si="27"/>
        <v>1</v>
      </c>
      <c r="E618" s="5">
        <f t="shared" si="28"/>
        <v>0</v>
      </c>
      <c r="F618">
        <v>16</v>
      </c>
      <c r="G618">
        <v>16</v>
      </c>
      <c r="I618" s="5">
        <f t="shared" si="29"/>
        <v>0</v>
      </c>
    </row>
    <row r="619" spans="3:9" x14ac:dyDescent="0.3">
      <c r="C619" t="s">
        <v>1014</v>
      </c>
      <c r="D619" t="b">
        <f t="shared" ca="1" si="27"/>
        <v>1</v>
      </c>
      <c r="E619" s="5">
        <f t="shared" si="28"/>
        <v>0</v>
      </c>
      <c r="F619">
        <v>27726.7</v>
      </c>
      <c r="G619">
        <v>27726.7</v>
      </c>
      <c r="I619" s="5">
        <f t="shared" si="29"/>
        <v>0</v>
      </c>
    </row>
    <row r="620" spans="3:9" x14ac:dyDescent="0.3">
      <c r="C620" t="s">
        <v>1013</v>
      </c>
      <c r="D620" t="b">
        <f t="shared" ca="1" si="27"/>
        <v>1</v>
      </c>
      <c r="E620" s="5">
        <f t="shared" si="28"/>
        <v>0</v>
      </c>
      <c r="F620" s="4">
        <v>45472</v>
      </c>
      <c r="G620" s="4">
        <v>45472</v>
      </c>
      <c r="I620" s="5">
        <f t="shared" si="29"/>
        <v>0</v>
      </c>
    </row>
    <row r="621" spans="3:9" x14ac:dyDescent="0.3">
      <c r="C621" t="s">
        <v>1012</v>
      </c>
      <c r="D621" t="b">
        <f t="shared" ca="1" si="27"/>
        <v>1</v>
      </c>
      <c r="E621" s="5">
        <f t="shared" si="28"/>
        <v>0</v>
      </c>
      <c r="F621">
        <v>16</v>
      </c>
      <c r="G621">
        <v>16</v>
      </c>
      <c r="I621" s="5">
        <f t="shared" si="29"/>
        <v>0</v>
      </c>
    </row>
    <row r="622" spans="3:9" x14ac:dyDescent="0.3">
      <c r="C622" t="s">
        <v>1011</v>
      </c>
      <c r="D622" t="b">
        <f t="shared" ca="1" si="27"/>
        <v>1</v>
      </c>
      <c r="E622" s="5">
        <f t="shared" si="28"/>
        <v>0</v>
      </c>
      <c r="F622">
        <v>10899.4</v>
      </c>
      <c r="G622">
        <v>10899.4</v>
      </c>
      <c r="I622" s="5">
        <f t="shared" si="29"/>
        <v>0</v>
      </c>
    </row>
    <row r="623" spans="3:9" x14ac:dyDescent="0.3">
      <c r="C623" t="s">
        <v>1010</v>
      </c>
      <c r="D623" t="b">
        <f t="shared" ca="1" si="27"/>
        <v>1</v>
      </c>
      <c r="E623" s="5">
        <f t="shared" si="28"/>
        <v>0</v>
      </c>
      <c r="F623" s="4">
        <v>45493</v>
      </c>
      <c r="G623" s="4">
        <v>45493</v>
      </c>
      <c r="I623" s="5">
        <f t="shared" si="29"/>
        <v>0</v>
      </c>
    </row>
    <row r="624" spans="3:9" x14ac:dyDescent="0.3">
      <c r="C624" t="s">
        <v>1009</v>
      </c>
      <c r="D624" t="b">
        <f t="shared" ca="1" si="27"/>
        <v>1</v>
      </c>
      <c r="E624" s="5">
        <f t="shared" si="28"/>
        <v>0</v>
      </c>
      <c r="F624">
        <v>15</v>
      </c>
      <c r="G624">
        <v>15</v>
      </c>
      <c r="I624" s="5">
        <f t="shared" si="29"/>
        <v>0</v>
      </c>
    </row>
    <row r="625" spans="3:9" x14ac:dyDescent="0.3">
      <c r="C625" t="s">
        <v>1008</v>
      </c>
      <c r="D625" t="b">
        <f t="shared" ca="1" si="27"/>
        <v>1</v>
      </c>
      <c r="E625" s="5">
        <f t="shared" si="28"/>
        <v>0</v>
      </c>
      <c r="F625">
        <v>19894.5</v>
      </c>
      <c r="G625">
        <v>19894.5</v>
      </c>
      <c r="I625" s="5">
        <f t="shared" si="29"/>
        <v>0</v>
      </c>
    </row>
    <row r="626" spans="3:9" x14ac:dyDescent="0.3">
      <c r="C626" t="s">
        <v>1007</v>
      </c>
      <c r="D626" t="b">
        <f t="shared" ca="1" si="27"/>
        <v>1</v>
      </c>
      <c r="E626" s="5">
        <f t="shared" si="28"/>
        <v>0</v>
      </c>
      <c r="F626" s="4">
        <v>45493</v>
      </c>
      <c r="G626" s="4">
        <v>45493</v>
      </c>
      <c r="I626" s="5">
        <f t="shared" si="29"/>
        <v>0</v>
      </c>
    </row>
    <row r="627" spans="3:9" x14ac:dyDescent="0.3">
      <c r="C627" t="s">
        <v>1006</v>
      </c>
      <c r="D627" t="b">
        <f t="shared" ca="1" si="27"/>
        <v>1</v>
      </c>
      <c r="E627" s="5">
        <f t="shared" si="28"/>
        <v>0</v>
      </c>
      <c r="F627">
        <v>15</v>
      </c>
      <c r="G627">
        <v>15</v>
      </c>
      <c r="I627" s="5">
        <f t="shared" si="29"/>
        <v>0</v>
      </c>
    </row>
    <row r="628" spans="3:9" x14ac:dyDescent="0.3">
      <c r="C628" t="s">
        <v>1005</v>
      </c>
      <c r="D628" t="b">
        <f t="shared" ca="1" si="27"/>
        <v>1</v>
      </c>
      <c r="E628" s="5">
        <f t="shared" si="28"/>
        <v>0</v>
      </c>
      <c r="F628">
        <v>7847.84</v>
      </c>
      <c r="G628">
        <v>7847.84</v>
      </c>
      <c r="I628" s="5">
        <f t="shared" si="29"/>
        <v>0</v>
      </c>
    </row>
    <row r="629" spans="3:9" x14ac:dyDescent="0.3">
      <c r="C629" t="s">
        <v>1004</v>
      </c>
      <c r="D629" t="b">
        <f t="shared" ca="1" si="27"/>
        <v>1</v>
      </c>
      <c r="E629" s="5">
        <f t="shared" si="28"/>
        <v>0</v>
      </c>
      <c r="F629" s="4">
        <v>45472</v>
      </c>
      <c r="G629" s="4">
        <v>45472</v>
      </c>
      <c r="I629" s="5">
        <f t="shared" si="29"/>
        <v>0</v>
      </c>
    </row>
    <row r="630" spans="3:9" x14ac:dyDescent="0.3">
      <c r="C630" t="s">
        <v>1003</v>
      </c>
      <c r="D630" t="b">
        <f t="shared" ca="1" si="27"/>
        <v>1</v>
      </c>
      <c r="E630" s="5">
        <f t="shared" si="28"/>
        <v>0</v>
      </c>
      <c r="F630">
        <v>16</v>
      </c>
      <c r="G630">
        <v>16</v>
      </c>
      <c r="I630" s="5">
        <f t="shared" si="29"/>
        <v>0</v>
      </c>
    </row>
    <row r="631" spans="3:9" x14ac:dyDescent="0.3">
      <c r="C631" t="s">
        <v>1002</v>
      </c>
      <c r="D631" t="b">
        <f t="shared" ca="1" si="27"/>
        <v>1</v>
      </c>
      <c r="E631" s="5">
        <f t="shared" si="28"/>
        <v>0</v>
      </c>
      <c r="F631">
        <v>27693.3</v>
      </c>
      <c r="G631">
        <v>27693.3</v>
      </c>
      <c r="I631" s="5">
        <f t="shared" si="29"/>
        <v>0</v>
      </c>
    </row>
    <row r="632" spans="3:9" x14ac:dyDescent="0.3">
      <c r="C632" t="s">
        <v>1001</v>
      </c>
      <c r="D632" t="b">
        <f t="shared" ca="1" si="27"/>
        <v>1</v>
      </c>
      <c r="E632" s="5">
        <f t="shared" si="28"/>
        <v>0</v>
      </c>
      <c r="F632" s="4">
        <v>45472</v>
      </c>
      <c r="G632" s="4">
        <v>45472</v>
      </c>
      <c r="I632" s="5">
        <f t="shared" si="29"/>
        <v>0</v>
      </c>
    </row>
    <row r="633" spans="3:9" x14ac:dyDescent="0.3">
      <c r="C633" t="s">
        <v>1000</v>
      </c>
      <c r="D633" t="b">
        <f t="shared" ca="1" si="27"/>
        <v>1</v>
      </c>
      <c r="E633" s="5">
        <f t="shared" si="28"/>
        <v>0</v>
      </c>
      <c r="F633">
        <v>16</v>
      </c>
      <c r="G633">
        <v>16</v>
      </c>
      <c r="I633" s="5">
        <f t="shared" si="29"/>
        <v>0</v>
      </c>
    </row>
    <row r="634" spans="3:9" x14ac:dyDescent="0.3">
      <c r="C634" t="s">
        <v>999</v>
      </c>
      <c r="D634" t="b">
        <f t="shared" ca="1" si="27"/>
        <v>1</v>
      </c>
      <c r="E634" s="5">
        <f t="shared" si="28"/>
        <v>0</v>
      </c>
      <c r="F634">
        <v>9585.57</v>
      </c>
      <c r="G634">
        <v>9585.57</v>
      </c>
      <c r="I634" s="5">
        <f t="shared" si="29"/>
        <v>0</v>
      </c>
    </row>
    <row r="635" spans="3:9" x14ac:dyDescent="0.3">
      <c r="C635" t="s">
        <v>998</v>
      </c>
      <c r="D635" t="b">
        <f t="shared" ca="1" si="27"/>
        <v>1</v>
      </c>
      <c r="E635" s="5">
        <f t="shared" si="28"/>
        <v>0</v>
      </c>
      <c r="F635" s="4">
        <v>45493</v>
      </c>
      <c r="G635" s="4">
        <v>45493</v>
      </c>
      <c r="I635" s="5">
        <f t="shared" si="29"/>
        <v>0</v>
      </c>
    </row>
    <row r="636" spans="3:9" x14ac:dyDescent="0.3">
      <c r="C636" t="s">
        <v>997</v>
      </c>
      <c r="D636" t="b">
        <f t="shared" ca="1" si="27"/>
        <v>1</v>
      </c>
      <c r="E636" s="5">
        <f t="shared" si="28"/>
        <v>0</v>
      </c>
      <c r="F636">
        <v>15</v>
      </c>
      <c r="G636">
        <v>15</v>
      </c>
      <c r="I636" s="5">
        <f t="shared" si="29"/>
        <v>0</v>
      </c>
    </row>
    <row r="637" spans="3:9" x14ac:dyDescent="0.3">
      <c r="C637" t="s">
        <v>996</v>
      </c>
      <c r="D637" t="b">
        <f t="shared" ca="1" si="27"/>
        <v>1</v>
      </c>
      <c r="E637" s="5">
        <f t="shared" si="28"/>
        <v>0</v>
      </c>
      <c r="F637">
        <v>19590.8</v>
      </c>
      <c r="G637">
        <v>19590.8</v>
      </c>
      <c r="I637" s="5">
        <f t="shared" si="29"/>
        <v>0</v>
      </c>
    </row>
    <row r="638" spans="3:9" x14ac:dyDescent="0.3">
      <c r="C638" t="s">
        <v>995</v>
      </c>
      <c r="D638" t="b">
        <f t="shared" ca="1" si="27"/>
        <v>1</v>
      </c>
      <c r="E638" s="5">
        <f t="shared" si="28"/>
        <v>0</v>
      </c>
      <c r="F638" s="4">
        <v>45493</v>
      </c>
      <c r="G638" s="4">
        <v>45493</v>
      </c>
      <c r="I638" s="5">
        <f t="shared" si="29"/>
        <v>0</v>
      </c>
    </row>
    <row r="639" spans="3:9" x14ac:dyDescent="0.3">
      <c r="C639" t="s">
        <v>994</v>
      </c>
      <c r="D639" t="b">
        <f t="shared" ca="1" si="27"/>
        <v>1</v>
      </c>
      <c r="E639" s="5">
        <f t="shared" si="28"/>
        <v>0</v>
      </c>
      <c r="F639">
        <v>15</v>
      </c>
      <c r="G639">
        <v>15</v>
      </c>
      <c r="I639" s="5">
        <f t="shared" si="29"/>
        <v>0</v>
      </c>
    </row>
    <row r="640" spans="3:9" x14ac:dyDescent="0.3">
      <c r="C640" t="s">
        <v>993</v>
      </c>
      <c r="D640" t="b">
        <f t="shared" ca="1" si="27"/>
        <v>1</v>
      </c>
      <c r="E640" s="5">
        <f t="shared" si="28"/>
        <v>0</v>
      </c>
      <c r="F640">
        <v>8001.29</v>
      </c>
      <c r="G640">
        <v>8001.29</v>
      </c>
      <c r="I640" s="5">
        <f t="shared" si="29"/>
        <v>0</v>
      </c>
    </row>
    <row r="641" spans="3:9" x14ac:dyDescent="0.3">
      <c r="C641" t="s">
        <v>992</v>
      </c>
      <c r="D641" t="b">
        <f t="shared" ca="1" si="27"/>
        <v>1</v>
      </c>
      <c r="E641" s="5">
        <f t="shared" si="28"/>
        <v>0</v>
      </c>
      <c r="F641" s="4">
        <v>45472</v>
      </c>
      <c r="G641" s="4">
        <v>45472</v>
      </c>
      <c r="I641" s="5">
        <f t="shared" si="29"/>
        <v>0</v>
      </c>
    </row>
    <row r="642" spans="3:9" x14ac:dyDescent="0.3">
      <c r="C642" t="s">
        <v>991</v>
      </c>
      <c r="D642" t="b">
        <f t="shared" ca="1" si="27"/>
        <v>1</v>
      </c>
      <c r="E642" s="5">
        <f t="shared" si="28"/>
        <v>0</v>
      </c>
      <c r="F642">
        <v>16</v>
      </c>
      <c r="G642">
        <v>16</v>
      </c>
      <c r="I642" s="5">
        <f t="shared" si="29"/>
        <v>0</v>
      </c>
    </row>
    <row r="643" spans="3:9" x14ac:dyDescent="0.3">
      <c r="C643" t="s">
        <v>990</v>
      </c>
      <c r="D643" t="b">
        <f t="shared" ca="1" si="27"/>
        <v>1</v>
      </c>
      <c r="E643" s="5">
        <f t="shared" si="28"/>
        <v>0</v>
      </c>
      <c r="F643">
        <v>27558.2</v>
      </c>
      <c r="G643">
        <v>27558.2</v>
      </c>
      <c r="I643" s="5">
        <f t="shared" si="29"/>
        <v>0</v>
      </c>
    </row>
    <row r="644" spans="3:9" x14ac:dyDescent="0.3">
      <c r="C644" t="s">
        <v>989</v>
      </c>
      <c r="D644" t="b">
        <f t="shared" ca="1" si="27"/>
        <v>1</v>
      </c>
      <c r="E644" s="5">
        <f t="shared" si="28"/>
        <v>0</v>
      </c>
      <c r="F644" s="4">
        <v>45472</v>
      </c>
      <c r="G644" s="4">
        <v>45472</v>
      </c>
      <c r="I644" s="5">
        <f t="shared" si="29"/>
        <v>0</v>
      </c>
    </row>
    <row r="645" spans="3:9" x14ac:dyDescent="0.3">
      <c r="C645" t="s">
        <v>988</v>
      </c>
      <c r="D645" t="b">
        <f t="shared" ca="1" si="27"/>
        <v>1</v>
      </c>
      <c r="E645" s="5">
        <f t="shared" si="28"/>
        <v>0</v>
      </c>
      <c r="F645">
        <v>16</v>
      </c>
      <c r="G645">
        <v>16</v>
      </c>
      <c r="I645" s="5">
        <f t="shared" si="29"/>
        <v>0</v>
      </c>
    </row>
    <row r="646" spans="3:9" x14ac:dyDescent="0.3">
      <c r="C646" t="s">
        <v>987</v>
      </c>
      <c r="D646" t="b">
        <f t="shared" ca="1" si="27"/>
        <v>1</v>
      </c>
      <c r="E646" s="5">
        <f t="shared" si="28"/>
        <v>0</v>
      </c>
      <c r="F646">
        <v>8296.9599999999991</v>
      </c>
      <c r="G646">
        <v>8296.9599999999991</v>
      </c>
      <c r="I646" s="5">
        <f t="shared" si="29"/>
        <v>0</v>
      </c>
    </row>
    <row r="647" spans="3:9" x14ac:dyDescent="0.3">
      <c r="C647" t="s">
        <v>986</v>
      </c>
      <c r="D647" t="b">
        <f t="shared" ref="D647:D710" ca="1" si="30">IF(CELL("format",F647)="G",IF(ABS(F647-G647) &lt;= ABS(F647*B$3),TRUE,FALSE),IF(F647=G647,TRUE,FALSE))</f>
        <v>1</v>
      </c>
      <c r="E647" s="5">
        <f t="shared" ref="E647:E710" si="31">ABS(F647-G647)/ABS(F647)</f>
        <v>0</v>
      </c>
      <c r="F647" s="4">
        <v>45493</v>
      </c>
      <c r="G647" s="4">
        <v>45493</v>
      </c>
      <c r="I647" s="5">
        <f t="shared" ref="I647:I710" si="32">ABS(F647-G647)/ABS(F647)</f>
        <v>0</v>
      </c>
    </row>
    <row r="648" spans="3:9" x14ac:dyDescent="0.3">
      <c r="C648" t="s">
        <v>985</v>
      </c>
      <c r="D648" t="b">
        <f t="shared" ca="1" si="30"/>
        <v>1</v>
      </c>
      <c r="E648" s="5">
        <f t="shared" si="31"/>
        <v>0</v>
      </c>
      <c r="F648">
        <v>15</v>
      </c>
      <c r="G648">
        <v>15</v>
      </c>
      <c r="I648" s="5">
        <f t="shared" si="32"/>
        <v>0</v>
      </c>
    </row>
    <row r="649" spans="3:9" x14ac:dyDescent="0.3">
      <c r="C649" t="s">
        <v>984</v>
      </c>
      <c r="D649" t="b">
        <f t="shared" ca="1" si="30"/>
        <v>1</v>
      </c>
      <c r="E649" s="5">
        <f t="shared" si="31"/>
        <v>0</v>
      </c>
      <c r="F649">
        <v>19656.900000000001</v>
      </c>
      <c r="G649">
        <v>19656.900000000001</v>
      </c>
      <c r="I649" s="5">
        <f t="shared" si="32"/>
        <v>0</v>
      </c>
    </row>
    <row r="650" spans="3:9" x14ac:dyDescent="0.3">
      <c r="C650" t="s">
        <v>983</v>
      </c>
      <c r="D650" t="b">
        <f t="shared" ca="1" si="30"/>
        <v>1</v>
      </c>
      <c r="E650" s="5">
        <f t="shared" si="31"/>
        <v>0</v>
      </c>
      <c r="F650" s="4">
        <v>45493</v>
      </c>
      <c r="G650" s="4">
        <v>45493</v>
      </c>
      <c r="I650" s="5">
        <f t="shared" si="32"/>
        <v>0</v>
      </c>
    </row>
    <row r="651" spans="3:9" x14ac:dyDescent="0.3">
      <c r="C651" t="s">
        <v>982</v>
      </c>
      <c r="D651" t="b">
        <f t="shared" ca="1" si="30"/>
        <v>1</v>
      </c>
      <c r="E651" s="5">
        <f t="shared" si="31"/>
        <v>0</v>
      </c>
      <c r="F651">
        <v>15</v>
      </c>
      <c r="G651">
        <v>15</v>
      </c>
      <c r="I651" s="5">
        <f t="shared" si="32"/>
        <v>0</v>
      </c>
    </row>
    <row r="652" spans="3:9" x14ac:dyDescent="0.3">
      <c r="C652" t="s">
        <v>981</v>
      </c>
      <c r="D652" t="b">
        <f t="shared" ca="1" si="30"/>
        <v>1</v>
      </c>
      <c r="E652" s="5">
        <f t="shared" si="31"/>
        <v>0</v>
      </c>
      <c r="F652">
        <v>118.54600000000001</v>
      </c>
      <c r="G652">
        <v>118.54600000000001</v>
      </c>
      <c r="I652" s="5">
        <f t="shared" si="32"/>
        <v>0</v>
      </c>
    </row>
    <row r="653" spans="3:9" x14ac:dyDescent="0.3">
      <c r="C653" t="s">
        <v>980</v>
      </c>
      <c r="D653" t="b">
        <f t="shared" ca="1" si="30"/>
        <v>1</v>
      </c>
      <c r="E653" s="5">
        <f t="shared" si="31"/>
        <v>0</v>
      </c>
      <c r="F653" s="4">
        <v>45367</v>
      </c>
      <c r="G653" s="4">
        <v>45367</v>
      </c>
      <c r="I653" s="5">
        <f t="shared" si="32"/>
        <v>0</v>
      </c>
    </row>
    <row r="654" spans="3:9" x14ac:dyDescent="0.3">
      <c r="C654" t="s">
        <v>979</v>
      </c>
      <c r="D654" t="b">
        <f t="shared" ca="1" si="30"/>
        <v>1</v>
      </c>
      <c r="E654" s="5">
        <f t="shared" si="31"/>
        <v>0</v>
      </c>
      <c r="F654">
        <v>10</v>
      </c>
      <c r="G654">
        <v>10</v>
      </c>
      <c r="I654" s="5">
        <f t="shared" si="32"/>
        <v>0</v>
      </c>
    </row>
    <row r="655" spans="3:9" x14ac:dyDescent="0.3">
      <c r="C655" t="s">
        <v>978</v>
      </c>
      <c r="D655" t="b">
        <f t="shared" ca="1" si="30"/>
        <v>1</v>
      </c>
      <c r="E655" s="5">
        <f t="shared" si="31"/>
        <v>0</v>
      </c>
      <c r="F655">
        <v>19656.900000000001</v>
      </c>
      <c r="G655">
        <v>19656.900000000001</v>
      </c>
      <c r="I655" s="5">
        <f t="shared" si="32"/>
        <v>0</v>
      </c>
    </row>
    <row r="656" spans="3:9" x14ac:dyDescent="0.3">
      <c r="C656" t="s">
        <v>977</v>
      </c>
      <c r="D656" t="b">
        <f t="shared" ca="1" si="30"/>
        <v>1</v>
      </c>
      <c r="E656" s="5">
        <f t="shared" si="31"/>
        <v>0</v>
      </c>
      <c r="F656" s="4">
        <v>45493</v>
      </c>
      <c r="G656" s="4">
        <v>45493</v>
      </c>
      <c r="I656" s="5">
        <f t="shared" si="32"/>
        <v>0</v>
      </c>
    </row>
    <row r="657" spans="3:9" x14ac:dyDescent="0.3">
      <c r="C657" t="s">
        <v>976</v>
      </c>
      <c r="D657" t="b">
        <f t="shared" ca="1" si="30"/>
        <v>1</v>
      </c>
      <c r="E657" s="5">
        <f t="shared" si="31"/>
        <v>0</v>
      </c>
      <c r="F657">
        <v>15</v>
      </c>
      <c r="G657">
        <v>15</v>
      </c>
      <c r="I657" s="5">
        <f t="shared" si="32"/>
        <v>0</v>
      </c>
    </row>
    <row r="658" spans="3:9" x14ac:dyDescent="0.3">
      <c r="C658" t="s">
        <v>975</v>
      </c>
      <c r="D658" t="b">
        <f t="shared" ca="1" si="30"/>
        <v>1</v>
      </c>
      <c r="E658" s="5">
        <f t="shared" si="31"/>
        <v>0</v>
      </c>
      <c r="F658">
        <v>9079.35</v>
      </c>
      <c r="G658">
        <v>9079.35</v>
      </c>
      <c r="I658" s="5">
        <f t="shared" si="32"/>
        <v>0</v>
      </c>
    </row>
    <row r="659" spans="3:9" x14ac:dyDescent="0.3">
      <c r="C659" t="s">
        <v>974</v>
      </c>
      <c r="D659" t="b">
        <f t="shared" ca="1" si="30"/>
        <v>1</v>
      </c>
      <c r="E659" s="5">
        <f t="shared" si="31"/>
        <v>0</v>
      </c>
      <c r="F659" s="4">
        <v>45493</v>
      </c>
      <c r="G659" s="4">
        <v>45493</v>
      </c>
      <c r="I659" s="5">
        <f t="shared" si="32"/>
        <v>0</v>
      </c>
    </row>
    <row r="660" spans="3:9" x14ac:dyDescent="0.3">
      <c r="C660" t="s">
        <v>973</v>
      </c>
      <c r="D660" t="b">
        <f t="shared" ca="1" si="30"/>
        <v>1</v>
      </c>
      <c r="E660" s="5">
        <f t="shared" si="31"/>
        <v>0</v>
      </c>
      <c r="F660">
        <v>15</v>
      </c>
      <c r="G660">
        <v>15</v>
      </c>
      <c r="I660" s="5">
        <f t="shared" si="32"/>
        <v>0</v>
      </c>
    </row>
    <row r="661" spans="3:9" x14ac:dyDescent="0.3">
      <c r="C661" t="s">
        <v>972</v>
      </c>
      <c r="D661" t="b">
        <f t="shared" ca="1" si="30"/>
        <v>1</v>
      </c>
      <c r="E661" s="5">
        <f t="shared" si="31"/>
        <v>0</v>
      </c>
      <c r="F661">
        <v>19813</v>
      </c>
      <c r="G661">
        <v>19813</v>
      </c>
      <c r="I661" s="5">
        <f t="shared" si="32"/>
        <v>0</v>
      </c>
    </row>
    <row r="662" spans="3:9" x14ac:dyDescent="0.3">
      <c r="C662" t="s">
        <v>971</v>
      </c>
      <c r="D662" t="b">
        <f t="shared" ca="1" si="30"/>
        <v>1</v>
      </c>
      <c r="E662" s="5">
        <f t="shared" si="31"/>
        <v>0</v>
      </c>
      <c r="F662" s="4">
        <v>45493</v>
      </c>
      <c r="G662" s="4">
        <v>45493</v>
      </c>
      <c r="I662" s="5">
        <f t="shared" si="32"/>
        <v>0</v>
      </c>
    </row>
    <row r="663" spans="3:9" x14ac:dyDescent="0.3">
      <c r="C663" t="s">
        <v>970</v>
      </c>
      <c r="D663" t="b">
        <f t="shared" ca="1" si="30"/>
        <v>1</v>
      </c>
      <c r="E663" s="5">
        <f t="shared" si="31"/>
        <v>0</v>
      </c>
      <c r="F663">
        <v>15</v>
      </c>
      <c r="G663">
        <v>15</v>
      </c>
      <c r="I663" s="5">
        <f t="shared" si="32"/>
        <v>0</v>
      </c>
    </row>
    <row r="664" spans="3:9" x14ac:dyDescent="0.3">
      <c r="C664" t="s">
        <v>969</v>
      </c>
      <c r="D664" t="b">
        <f t="shared" ca="1" si="30"/>
        <v>1</v>
      </c>
      <c r="E664" s="5">
        <f t="shared" si="31"/>
        <v>0</v>
      </c>
      <c r="F664">
        <v>1652.71</v>
      </c>
      <c r="G664">
        <v>1652.71</v>
      </c>
      <c r="I664" s="5">
        <f t="shared" si="32"/>
        <v>0</v>
      </c>
    </row>
    <row r="665" spans="3:9" x14ac:dyDescent="0.3">
      <c r="C665" t="s">
        <v>968</v>
      </c>
      <c r="D665" t="b">
        <f t="shared" ca="1" si="30"/>
        <v>1</v>
      </c>
      <c r="E665" s="5">
        <f t="shared" si="31"/>
        <v>0</v>
      </c>
      <c r="F665" s="4">
        <v>45362</v>
      </c>
      <c r="G665" s="4">
        <v>45362</v>
      </c>
      <c r="I665" s="5">
        <f t="shared" si="32"/>
        <v>0</v>
      </c>
    </row>
    <row r="666" spans="3:9" x14ac:dyDescent="0.3">
      <c r="C666" t="s">
        <v>967</v>
      </c>
      <c r="D666" t="b">
        <f t="shared" ca="1" si="30"/>
        <v>1</v>
      </c>
      <c r="E666" s="5">
        <f t="shared" si="31"/>
        <v>0</v>
      </c>
      <c r="F666">
        <v>10</v>
      </c>
      <c r="G666">
        <v>10</v>
      </c>
      <c r="I666" s="5">
        <f t="shared" si="32"/>
        <v>0</v>
      </c>
    </row>
    <row r="667" spans="3:9" x14ac:dyDescent="0.3">
      <c r="C667" t="s">
        <v>966</v>
      </c>
      <c r="D667" t="b">
        <f t="shared" ca="1" si="30"/>
        <v>1</v>
      </c>
      <c r="E667" s="5">
        <f t="shared" si="31"/>
        <v>0</v>
      </c>
      <c r="F667">
        <v>19813</v>
      </c>
      <c r="G667">
        <v>19813</v>
      </c>
      <c r="I667" s="5">
        <f t="shared" si="32"/>
        <v>0</v>
      </c>
    </row>
    <row r="668" spans="3:9" x14ac:dyDescent="0.3">
      <c r="C668" t="s">
        <v>965</v>
      </c>
      <c r="D668" t="b">
        <f t="shared" ca="1" si="30"/>
        <v>1</v>
      </c>
      <c r="E668" s="5">
        <f t="shared" si="31"/>
        <v>0</v>
      </c>
      <c r="F668" s="4">
        <v>45493</v>
      </c>
      <c r="G668" s="4">
        <v>45493</v>
      </c>
      <c r="I668" s="5">
        <f t="shared" si="32"/>
        <v>0</v>
      </c>
    </row>
    <row r="669" spans="3:9" x14ac:dyDescent="0.3">
      <c r="C669" t="s">
        <v>964</v>
      </c>
      <c r="D669" t="b">
        <f t="shared" ca="1" si="30"/>
        <v>1</v>
      </c>
      <c r="E669" s="5">
        <f t="shared" si="31"/>
        <v>0</v>
      </c>
      <c r="F669">
        <v>15</v>
      </c>
      <c r="G669">
        <v>15</v>
      </c>
      <c r="I669" s="5">
        <f t="shared" si="32"/>
        <v>0</v>
      </c>
    </row>
    <row r="670" spans="3:9" x14ac:dyDescent="0.3">
      <c r="C670" t="s">
        <v>963</v>
      </c>
      <c r="D670" t="b">
        <f t="shared" ca="1" si="30"/>
        <v>1</v>
      </c>
      <c r="E670" s="5">
        <f t="shared" si="31"/>
        <v>0</v>
      </c>
      <c r="F670">
        <v>7768.34</v>
      </c>
      <c r="G670">
        <v>7768.34</v>
      </c>
      <c r="I670" s="5">
        <f t="shared" si="32"/>
        <v>0</v>
      </c>
    </row>
    <row r="671" spans="3:9" x14ac:dyDescent="0.3">
      <c r="C671" t="s">
        <v>962</v>
      </c>
      <c r="D671" t="b">
        <f t="shared" ca="1" si="30"/>
        <v>1</v>
      </c>
      <c r="E671" s="5">
        <f t="shared" si="31"/>
        <v>0</v>
      </c>
      <c r="F671" s="4">
        <v>45493</v>
      </c>
      <c r="G671" s="4">
        <v>45493</v>
      </c>
      <c r="I671" s="5">
        <f t="shared" si="32"/>
        <v>0</v>
      </c>
    </row>
    <row r="672" spans="3:9" x14ac:dyDescent="0.3">
      <c r="C672" t="s">
        <v>961</v>
      </c>
      <c r="D672" t="b">
        <f t="shared" ca="1" si="30"/>
        <v>1</v>
      </c>
      <c r="E672" s="5">
        <f t="shared" si="31"/>
        <v>0</v>
      </c>
      <c r="F672">
        <v>15</v>
      </c>
      <c r="G672">
        <v>15</v>
      </c>
      <c r="I672" s="5">
        <f t="shared" si="32"/>
        <v>0</v>
      </c>
    </row>
    <row r="673" spans="3:9" x14ac:dyDescent="0.3">
      <c r="C673" t="s">
        <v>960</v>
      </c>
      <c r="D673" t="b">
        <f t="shared" ca="1" si="30"/>
        <v>1</v>
      </c>
      <c r="E673" s="5">
        <f t="shared" si="31"/>
        <v>0</v>
      </c>
      <c r="F673">
        <v>19538.900000000001</v>
      </c>
      <c r="G673">
        <v>19538.900000000001</v>
      </c>
      <c r="I673" s="5">
        <f t="shared" si="32"/>
        <v>0</v>
      </c>
    </row>
    <row r="674" spans="3:9" x14ac:dyDescent="0.3">
      <c r="C674" t="s">
        <v>959</v>
      </c>
      <c r="D674" t="b">
        <f t="shared" ca="1" si="30"/>
        <v>1</v>
      </c>
      <c r="E674" s="5">
        <f t="shared" si="31"/>
        <v>0</v>
      </c>
      <c r="F674" s="4">
        <v>45493</v>
      </c>
      <c r="G674" s="4">
        <v>45493</v>
      </c>
      <c r="I674" s="5">
        <f t="shared" si="32"/>
        <v>0</v>
      </c>
    </row>
    <row r="675" spans="3:9" x14ac:dyDescent="0.3">
      <c r="C675" t="s">
        <v>958</v>
      </c>
      <c r="D675" t="b">
        <f t="shared" ca="1" si="30"/>
        <v>1</v>
      </c>
      <c r="E675" s="5">
        <f t="shared" si="31"/>
        <v>0</v>
      </c>
      <c r="F675">
        <v>15</v>
      </c>
      <c r="G675">
        <v>15</v>
      </c>
      <c r="I675" s="5">
        <f t="shared" si="32"/>
        <v>0</v>
      </c>
    </row>
    <row r="676" spans="3:9" x14ac:dyDescent="0.3">
      <c r="C676" t="s">
        <v>957</v>
      </c>
      <c r="D676" t="b">
        <f t="shared" ca="1" si="30"/>
        <v>1</v>
      </c>
      <c r="E676" s="5">
        <f t="shared" si="31"/>
        <v>0</v>
      </c>
      <c r="F676" s="2">
        <v>7.2759600000000004E-12</v>
      </c>
      <c r="G676" s="2">
        <v>7.2759600000000004E-12</v>
      </c>
      <c r="I676" s="5">
        <f t="shared" si="32"/>
        <v>0</v>
      </c>
    </row>
    <row r="677" spans="3:9" x14ac:dyDescent="0.3">
      <c r="C677" t="s">
        <v>956</v>
      </c>
      <c r="D677" t="b">
        <f t="shared" ca="1" si="30"/>
        <v>1</v>
      </c>
      <c r="E677" s="5">
        <f t="shared" si="31"/>
        <v>0</v>
      </c>
      <c r="F677" s="4">
        <v>45408</v>
      </c>
      <c r="G677" s="4">
        <v>45408</v>
      </c>
      <c r="I677" s="5">
        <f t="shared" si="32"/>
        <v>0</v>
      </c>
    </row>
    <row r="678" spans="3:9" x14ac:dyDescent="0.3">
      <c r="C678" t="s">
        <v>955</v>
      </c>
      <c r="D678" t="b">
        <f t="shared" ca="1" si="30"/>
        <v>1</v>
      </c>
      <c r="E678" s="5">
        <f t="shared" si="31"/>
        <v>0</v>
      </c>
      <c r="F678">
        <v>16</v>
      </c>
      <c r="G678">
        <v>16</v>
      </c>
      <c r="I678" s="5">
        <f t="shared" si="32"/>
        <v>0</v>
      </c>
    </row>
    <row r="679" spans="3:9" x14ac:dyDescent="0.3">
      <c r="C679" t="s">
        <v>954</v>
      </c>
      <c r="D679" t="b">
        <f t="shared" ca="1" si="30"/>
        <v>1</v>
      </c>
      <c r="E679" s="5">
        <f t="shared" si="31"/>
        <v>0</v>
      </c>
      <c r="F679">
        <v>19538.900000000001</v>
      </c>
      <c r="G679">
        <v>19538.900000000001</v>
      </c>
      <c r="I679" s="5">
        <f t="shared" si="32"/>
        <v>0</v>
      </c>
    </row>
    <row r="680" spans="3:9" x14ac:dyDescent="0.3">
      <c r="C680" t="s">
        <v>953</v>
      </c>
      <c r="D680" t="b">
        <f t="shared" ca="1" si="30"/>
        <v>1</v>
      </c>
      <c r="E680" s="5">
        <f t="shared" si="31"/>
        <v>0</v>
      </c>
      <c r="F680" s="4">
        <v>45493</v>
      </c>
      <c r="G680" s="4">
        <v>45493</v>
      </c>
      <c r="I680" s="5">
        <f t="shared" si="32"/>
        <v>0</v>
      </c>
    </row>
    <row r="681" spans="3:9" x14ac:dyDescent="0.3">
      <c r="C681" t="s">
        <v>952</v>
      </c>
      <c r="D681" t="b">
        <f t="shared" ca="1" si="30"/>
        <v>1</v>
      </c>
      <c r="E681" s="5">
        <f t="shared" si="31"/>
        <v>0</v>
      </c>
      <c r="F681">
        <v>15</v>
      </c>
      <c r="G681">
        <v>15</v>
      </c>
      <c r="I681" s="5">
        <f t="shared" si="32"/>
        <v>0</v>
      </c>
    </row>
    <row r="682" spans="3:9" x14ac:dyDescent="0.3">
      <c r="C682" t="s">
        <v>951</v>
      </c>
      <c r="D682" t="b">
        <f t="shared" ca="1" si="30"/>
        <v>1</v>
      </c>
      <c r="E682" s="5">
        <f t="shared" si="31"/>
        <v>0</v>
      </c>
      <c r="F682">
        <v>3.9235000000000002</v>
      </c>
      <c r="G682">
        <v>3.9235000000000002</v>
      </c>
      <c r="I682" s="5">
        <f t="shared" si="32"/>
        <v>0</v>
      </c>
    </row>
    <row r="683" spans="3:9" x14ac:dyDescent="0.3">
      <c r="C683" t="s">
        <v>950</v>
      </c>
      <c r="D683" t="b">
        <f t="shared" ca="1" si="30"/>
        <v>1</v>
      </c>
      <c r="E683" s="5">
        <f t="shared" si="31"/>
        <v>0</v>
      </c>
      <c r="F683" s="4">
        <v>45657</v>
      </c>
      <c r="G683" s="4">
        <v>45657</v>
      </c>
      <c r="I683" s="5">
        <f t="shared" si="32"/>
        <v>0</v>
      </c>
    </row>
    <row r="684" spans="3:9" x14ac:dyDescent="0.3">
      <c r="C684" t="s">
        <v>949</v>
      </c>
      <c r="D684" t="b">
        <f t="shared" ca="1" si="30"/>
        <v>1</v>
      </c>
      <c r="E684" s="5">
        <f t="shared" si="31"/>
        <v>0</v>
      </c>
      <c r="F684">
        <v>23</v>
      </c>
      <c r="G684">
        <v>23</v>
      </c>
      <c r="I684" s="5">
        <f t="shared" si="32"/>
        <v>0</v>
      </c>
    </row>
    <row r="685" spans="3:9" x14ac:dyDescent="0.3">
      <c r="C685" t="s">
        <v>948</v>
      </c>
      <c r="D685" t="b">
        <f t="shared" ca="1" si="30"/>
        <v>1</v>
      </c>
      <c r="E685" s="5">
        <f t="shared" si="31"/>
        <v>0</v>
      </c>
      <c r="F685">
        <v>2.7747700000000002</v>
      </c>
      <c r="G685">
        <v>2.7747700000000002</v>
      </c>
      <c r="I685" s="5">
        <f t="shared" si="32"/>
        <v>0</v>
      </c>
    </row>
    <row r="686" spans="3:9" x14ac:dyDescent="0.3">
      <c r="C686" t="s">
        <v>947</v>
      </c>
      <c r="D686" t="b">
        <f t="shared" ca="1" si="30"/>
        <v>1</v>
      </c>
      <c r="E686" s="5">
        <f t="shared" si="31"/>
        <v>0</v>
      </c>
      <c r="F686" s="4">
        <v>45456</v>
      </c>
      <c r="G686" s="4">
        <v>45456</v>
      </c>
      <c r="I686" s="5">
        <f t="shared" si="32"/>
        <v>0</v>
      </c>
    </row>
    <row r="687" spans="3:9" x14ac:dyDescent="0.3">
      <c r="C687" t="s">
        <v>946</v>
      </c>
      <c r="D687" t="b">
        <f t="shared" ca="1" si="30"/>
        <v>1</v>
      </c>
      <c r="E687" s="5">
        <f t="shared" si="31"/>
        <v>0</v>
      </c>
      <c r="F687">
        <v>16</v>
      </c>
      <c r="G687">
        <v>16</v>
      </c>
      <c r="I687" s="5">
        <f t="shared" si="32"/>
        <v>0</v>
      </c>
    </row>
    <row r="688" spans="3:9" x14ac:dyDescent="0.3">
      <c r="C688" t="s">
        <v>945</v>
      </c>
      <c r="D688" t="b">
        <f t="shared" ca="1" si="30"/>
        <v>1</v>
      </c>
      <c r="E688" s="5">
        <f t="shared" si="31"/>
        <v>0</v>
      </c>
      <c r="F688">
        <v>25.009799999999998</v>
      </c>
      <c r="G688">
        <v>25.009799999999998</v>
      </c>
      <c r="I688" s="5">
        <f t="shared" si="32"/>
        <v>0</v>
      </c>
    </row>
    <row r="689" spans="3:9" x14ac:dyDescent="0.3">
      <c r="C689" t="s">
        <v>944</v>
      </c>
      <c r="D689" t="b">
        <f t="shared" ca="1" si="30"/>
        <v>1</v>
      </c>
      <c r="E689" s="5">
        <f t="shared" si="31"/>
        <v>0</v>
      </c>
      <c r="F689" s="4">
        <v>45576</v>
      </c>
      <c r="G689" s="4">
        <v>45576</v>
      </c>
      <c r="I689" s="5">
        <f t="shared" si="32"/>
        <v>0</v>
      </c>
    </row>
    <row r="690" spans="3:9" x14ac:dyDescent="0.3">
      <c r="C690" t="s">
        <v>943</v>
      </c>
      <c r="D690" t="b">
        <f t="shared" ca="1" si="30"/>
        <v>1</v>
      </c>
      <c r="E690" s="5">
        <f t="shared" si="31"/>
        <v>0</v>
      </c>
      <c r="F690">
        <v>16</v>
      </c>
      <c r="G690">
        <v>16</v>
      </c>
      <c r="I690" s="5">
        <f t="shared" si="32"/>
        <v>0</v>
      </c>
    </row>
    <row r="691" spans="3:9" x14ac:dyDescent="0.3">
      <c r="C691" t="s">
        <v>942</v>
      </c>
      <c r="D691" t="b">
        <f t="shared" ca="1" si="30"/>
        <v>1</v>
      </c>
      <c r="E691" s="5">
        <f t="shared" si="31"/>
        <v>0</v>
      </c>
      <c r="F691">
        <v>8.7244899999999994</v>
      </c>
      <c r="G691">
        <v>8.7244899999999994</v>
      </c>
      <c r="I691" s="5">
        <f t="shared" si="32"/>
        <v>0</v>
      </c>
    </row>
    <row r="692" spans="3:9" x14ac:dyDescent="0.3">
      <c r="C692" t="s">
        <v>941</v>
      </c>
      <c r="D692" t="b">
        <f t="shared" ca="1" si="30"/>
        <v>1</v>
      </c>
      <c r="E692" s="5">
        <f t="shared" si="31"/>
        <v>0</v>
      </c>
      <c r="F692" s="4">
        <v>45297</v>
      </c>
      <c r="G692" s="4">
        <v>45297</v>
      </c>
      <c r="I692" s="5">
        <f t="shared" si="32"/>
        <v>0</v>
      </c>
    </row>
    <row r="693" spans="3:9" x14ac:dyDescent="0.3">
      <c r="C693" t="s">
        <v>940</v>
      </c>
      <c r="D693" t="b">
        <f t="shared" ca="1" si="30"/>
        <v>1</v>
      </c>
      <c r="E693" s="5">
        <f t="shared" si="31"/>
        <v>0</v>
      </c>
      <c r="F693">
        <v>6</v>
      </c>
      <c r="G693">
        <v>6</v>
      </c>
      <c r="I693" s="5">
        <f t="shared" si="32"/>
        <v>0</v>
      </c>
    </row>
    <row r="694" spans="3:9" x14ac:dyDescent="0.3">
      <c r="C694" t="s">
        <v>939</v>
      </c>
      <c r="D694" t="b">
        <f t="shared" ca="1" si="30"/>
        <v>1</v>
      </c>
      <c r="E694" s="5">
        <f t="shared" si="31"/>
        <v>0</v>
      </c>
      <c r="F694">
        <v>1.35032E-2</v>
      </c>
      <c r="G694">
        <v>1.35032E-2</v>
      </c>
      <c r="I694" s="5">
        <f t="shared" si="32"/>
        <v>0</v>
      </c>
    </row>
    <row r="695" spans="3:9" x14ac:dyDescent="0.3">
      <c r="C695" t="s">
        <v>938</v>
      </c>
      <c r="D695" t="b">
        <f t="shared" ca="1" si="30"/>
        <v>1</v>
      </c>
      <c r="E695" s="5">
        <f t="shared" si="31"/>
        <v>0</v>
      </c>
      <c r="F695" s="4">
        <v>45612</v>
      </c>
      <c r="G695" s="4">
        <v>45612</v>
      </c>
      <c r="I695" s="5">
        <f t="shared" si="32"/>
        <v>0</v>
      </c>
    </row>
    <row r="696" spans="3:9" x14ac:dyDescent="0.3">
      <c r="C696" t="s">
        <v>937</v>
      </c>
      <c r="D696" t="b">
        <f t="shared" ca="1" si="30"/>
        <v>1</v>
      </c>
      <c r="E696" s="5">
        <f t="shared" si="31"/>
        <v>0</v>
      </c>
      <c r="F696">
        <v>17</v>
      </c>
      <c r="G696">
        <v>17</v>
      </c>
      <c r="I696" s="5">
        <f t="shared" si="32"/>
        <v>0</v>
      </c>
    </row>
    <row r="697" spans="3:9" x14ac:dyDescent="0.3">
      <c r="C697" t="s">
        <v>936</v>
      </c>
      <c r="D697" t="b">
        <f t="shared" ca="1" si="30"/>
        <v>1</v>
      </c>
      <c r="E697" s="5">
        <f t="shared" si="31"/>
        <v>0</v>
      </c>
      <c r="F697">
        <v>1.9291899999999999E-3</v>
      </c>
      <c r="G697">
        <v>1.9291899999999999E-3</v>
      </c>
      <c r="I697" s="5">
        <f t="shared" si="32"/>
        <v>0</v>
      </c>
    </row>
    <row r="698" spans="3:9" x14ac:dyDescent="0.3">
      <c r="C698" t="s">
        <v>935</v>
      </c>
      <c r="D698" t="b">
        <f t="shared" ca="1" si="30"/>
        <v>1</v>
      </c>
      <c r="E698" s="5">
        <f t="shared" si="31"/>
        <v>0</v>
      </c>
      <c r="F698" s="4">
        <v>45302</v>
      </c>
      <c r="G698" s="4">
        <v>45302</v>
      </c>
      <c r="I698" s="5">
        <f t="shared" si="32"/>
        <v>0</v>
      </c>
    </row>
    <row r="699" spans="3:9" x14ac:dyDescent="0.3">
      <c r="C699" t="s">
        <v>934</v>
      </c>
      <c r="D699" t="b">
        <f t="shared" ca="1" si="30"/>
        <v>1</v>
      </c>
      <c r="E699" s="5">
        <f t="shared" si="31"/>
        <v>0</v>
      </c>
      <c r="F699">
        <v>3</v>
      </c>
      <c r="G699">
        <v>3</v>
      </c>
      <c r="I699" s="5">
        <f t="shared" si="32"/>
        <v>0</v>
      </c>
    </row>
    <row r="700" spans="3:9" x14ac:dyDescent="0.3">
      <c r="C700" t="s">
        <v>933</v>
      </c>
      <c r="D700" t="b">
        <f t="shared" ca="1" si="30"/>
        <v>1</v>
      </c>
      <c r="E700" s="5">
        <f t="shared" si="31"/>
        <v>0</v>
      </c>
      <c r="F700">
        <v>67.692300000000003</v>
      </c>
      <c r="G700">
        <v>67.692300000000003</v>
      </c>
      <c r="I700" s="5">
        <f t="shared" si="32"/>
        <v>0</v>
      </c>
    </row>
    <row r="701" spans="3:9" x14ac:dyDescent="0.3">
      <c r="C701" t="s">
        <v>932</v>
      </c>
      <c r="D701" t="b">
        <f t="shared" ca="1" si="30"/>
        <v>1</v>
      </c>
      <c r="E701" s="5">
        <f t="shared" si="31"/>
        <v>0</v>
      </c>
      <c r="F701" s="4">
        <v>45612</v>
      </c>
      <c r="G701" s="4">
        <v>45612</v>
      </c>
      <c r="I701" s="5">
        <f t="shared" si="32"/>
        <v>0</v>
      </c>
    </row>
    <row r="702" spans="3:9" x14ac:dyDescent="0.3">
      <c r="C702" t="s">
        <v>931</v>
      </c>
      <c r="D702" t="b">
        <f t="shared" ca="1" si="30"/>
        <v>1</v>
      </c>
      <c r="E702" s="5">
        <f t="shared" si="31"/>
        <v>0</v>
      </c>
      <c r="F702">
        <v>17</v>
      </c>
      <c r="G702">
        <v>17</v>
      </c>
      <c r="I702" s="5">
        <f t="shared" si="32"/>
        <v>0</v>
      </c>
    </row>
    <row r="703" spans="3:9" x14ac:dyDescent="0.3">
      <c r="C703" t="s">
        <v>930</v>
      </c>
      <c r="D703" t="b">
        <f t="shared" ca="1" si="30"/>
        <v>1</v>
      </c>
      <c r="E703" s="5">
        <f t="shared" si="31"/>
        <v>0</v>
      </c>
      <c r="F703">
        <v>14.3847</v>
      </c>
      <c r="G703">
        <v>14.3847</v>
      </c>
      <c r="I703" s="5">
        <f t="shared" si="32"/>
        <v>0</v>
      </c>
    </row>
    <row r="704" spans="3:9" x14ac:dyDescent="0.3">
      <c r="C704" t="s">
        <v>929</v>
      </c>
      <c r="D704" t="b">
        <f t="shared" ca="1" si="30"/>
        <v>1</v>
      </c>
      <c r="E704" s="5">
        <f t="shared" si="31"/>
        <v>0</v>
      </c>
      <c r="F704" s="4">
        <v>45602</v>
      </c>
      <c r="G704" s="4">
        <v>45602</v>
      </c>
      <c r="I704" s="5">
        <f t="shared" si="32"/>
        <v>0</v>
      </c>
    </row>
    <row r="705" spans="3:9" x14ac:dyDescent="0.3">
      <c r="C705" t="s">
        <v>928</v>
      </c>
      <c r="D705" t="b">
        <f t="shared" ca="1" si="30"/>
        <v>1</v>
      </c>
      <c r="E705" s="5">
        <f t="shared" si="31"/>
        <v>0</v>
      </c>
      <c r="F705">
        <v>6</v>
      </c>
      <c r="G705">
        <v>6</v>
      </c>
      <c r="I705" s="5">
        <f t="shared" si="32"/>
        <v>0</v>
      </c>
    </row>
    <row r="706" spans="3:9" x14ac:dyDescent="0.3">
      <c r="C706" t="s">
        <v>927</v>
      </c>
      <c r="D706" t="b">
        <f t="shared" ca="1" si="30"/>
        <v>1</v>
      </c>
      <c r="E706" s="5">
        <f t="shared" si="31"/>
        <v>0</v>
      </c>
      <c r="F706">
        <v>4.1956100000000003</v>
      </c>
      <c r="G706">
        <v>4.1956100000000003</v>
      </c>
      <c r="I706" s="5">
        <f t="shared" si="32"/>
        <v>0</v>
      </c>
    </row>
    <row r="707" spans="3:9" x14ac:dyDescent="0.3">
      <c r="C707" t="s">
        <v>926</v>
      </c>
      <c r="D707" t="b">
        <f t="shared" ca="1" si="30"/>
        <v>1</v>
      </c>
      <c r="E707" s="5">
        <f t="shared" si="31"/>
        <v>0</v>
      </c>
      <c r="F707" s="4">
        <v>45657</v>
      </c>
      <c r="G707" s="4">
        <v>45657</v>
      </c>
      <c r="I707" s="5">
        <f t="shared" si="32"/>
        <v>0</v>
      </c>
    </row>
    <row r="708" spans="3:9" x14ac:dyDescent="0.3">
      <c r="C708" t="s">
        <v>925</v>
      </c>
      <c r="D708" t="b">
        <f t="shared" ca="1" si="30"/>
        <v>1</v>
      </c>
      <c r="E708" s="5">
        <f t="shared" si="31"/>
        <v>0</v>
      </c>
      <c r="F708">
        <v>23</v>
      </c>
      <c r="G708">
        <v>23</v>
      </c>
      <c r="I708" s="5">
        <f t="shared" si="32"/>
        <v>0</v>
      </c>
    </row>
    <row r="709" spans="3:9" x14ac:dyDescent="0.3">
      <c r="C709" t="s">
        <v>924</v>
      </c>
      <c r="D709" t="b">
        <f t="shared" ca="1" si="30"/>
        <v>1</v>
      </c>
      <c r="E709" s="5">
        <f t="shared" si="31"/>
        <v>0</v>
      </c>
      <c r="F709">
        <v>2.86782</v>
      </c>
      <c r="G709">
        <v>2.86782</v>
      </c>
      <c r="I709" s="5">
        <f t="shared" si="32"/>
        <v>0</v>
      </c>
    </row>
    <row r="710" spans="3:9" x14ac:dyDescent="0.3">
      <c r="C710" t="s">
        <v>923</v>
      </c>
      <c r="D710" t="b">
        <f t="shared" ca="1" si="30"/>
        <v>1</v>
      </c>
      <c r="E710" s="5">
        <f t="shared" si="31"/>
        <v>0</v>
      </c>
      <c r="F710" s="4">
        <v>45627</v>
      </c>
      <c r="G710" s="4">
        <v>45627</v>
      </c>
      <c r="I710" s="5">
        <f t="shared" si="32"/>
        <v>0</v>
      </c>
    </row>
    <row r="711" spans="3:9" x14ac:dyDescent="0.3">
      <c r="C711" t="s">
        <v>922</v>
      </c>
      <c r="D711" t="b">
        <f t="shared" ref="D711:D774" ca="1" si="33">IF(CELL("format",F711)="G",IF(ABS(F711-G711) &lt;= ABS(F711*B$3),TRUE,FALSE),IF(F711=G711,TRUE,FALSE))</f>
        <v>1</v>
      </c>
      <c r="E711" s="5">
        <f t="shared" ref="E711:E774" si="34">ABS(F711-G711)/ABS(F711)</f>
        <v>0</v>
      </c>
      <c r="F711">
        <v>14</v>
      </c>
      <c r="G711">
        <v>14</v>
      </c>
      <c r="I711" s="5">
        <f t="shared" ref="I711:I774" si="35">ABS(F711-G711)/ABS(F711)</f>
        <v>0</v>
      </c>
    </row>
    <row r="712" spans="3:9" x14ac:dyDescent="0.3">
      <c r="C712" t="s">
        <v>921</v>
      </c>
      <c r="D712" t="b">
        <f t="shared" ca="1" si="33"/>
        <v>1</v>
      </c>
      <c r="E712" s="5">
        <f t="shared" si="34"/>
        <v>0</v>
      </c>
      <c r="F712">
        <v>26.599399999999999</v>
      </c>
      <c r="G712">
        <v>26.599399999999999</v>
      </c>
      <c r="I712" s="5">
        <f t="shared" si="35"/>
        <v>0</v>
      </c>
    </row>
    <row r="713" spans="3:9" x14ac:dyDescent="0.3">
      <c r="C713" t="s">
        <v>920</v>
      </c>
      <c r="D713" t="b">
        <f t="shared" ca="1" si="33"/>
        <v>1</v>
      </c>
      <c r="E713" s="5">
        <f t="shared" si="34"/>
        <v>0</v>
      </c>
      <c r="F713" s="4">
        <v>45493</v>
      </c>
      <c r="G713" s="4">
        <v>45493</v>
      </c>
      <c r="I713" s="5">
        <f t="shared" si="35"/>
        <v>0</v>
      </c>
    </row>
    <row r="714" spans="3:9" x14ac:dyDescent="0.3">
      <c r="C714" t="s">
        <v>919</v>
      </c>
      <c r="D714" t="b">
        <f t="shared" ca="1" si="33"/>
        <v>1</v>
      </c>
      <c r="E714" s="5">
        <f t="shared" si="34"/>
        <v>0</v>
      </c>
      <c r="F714">
        <v>16</v>
      </c>
      <c r="G714">
        <v>16</v>
      </c>
      <c r="I714" s="5">
        <f t="shared" si="35"/>
        <v>0</v>
      </c>
    </row>
    <row r="715" spans="3:9" x14ac:dyDescent="0.3">
      <c r="C715" t="s">
        <v>918</v>
      </c>
      <c r="D715" t="b">
        <f t="shared" ca="1" si="33"/>
        <v>1</v>
      </c>
      <c r="E715" s="5">
        <f t="shared" si="34"/>
        <v>0</v>
      </c>
      <c r="F715">
        <v>8.7244100000000007</v>
      </c>
      <c r="G715">
        <v>8.7244100000000007</v>
      </c>
      <c r="I715" s="5">
        <f t="shared" si="35"/>
        <v>0</v>
      </c>
    </row>
    <row r="716" spans="3:9" x14ac:dyDescent="0.3">
      <c r="C716" t="s">
        <v>917</v>
      </c>
      <c r="D716" t="b">
        <f t="shared" ca="1" si="33"/>
        <v>1</v>
      </c>
      <c r="E716" s="5">
        <f t="shared" si="34"/>
        <v>0</v>
      </c>
      <c r="F716" s="4">
        <v>45297</v>
      </c>
      <c r="G716" s="4">
        <v>45297</v>
      </c>
      <c r="I716" s="5">
        <f t="shared" si="35"/>
        <v>0</v>
      </c>
    </row>
    <row r="717" spans="3:9" x14ac:dyDescent="0.3">
      <c r="C717" t="s">
        <v>916</v>
      </c>
      <c r="D717" t="b">
        <f t="shared" ca="1" si="33"/>
        <v>1</v>
      </c>
      <c r="E717" s="5">
        <f t="shared" si="34"/>
        <v>0</v>
      </c>
      <c r="F717">
        <v>6</v>
      </c>
      <c r="G717">
        <v>6</v>
      </c>
      <c r="I717" s="5">
        <f t="shared" si="35"/>
        <v>0</v>
      </c>
    </row>
    <row r="718" spans="3:9" x14ac:dyDescent="0.3">
      <c r="C718" t="s">
        <v>915</v>
      </c>
      <c r="D718" t="b">
        <f t="shared" ca="1" si="33"/>
        <v>1</v>
      </c>
      <c r="E718" s="5">
        <f t="shared" si="34"/>
        <v>0</v>
      </c>
      <c r="F718">
        <v>1.5486099999999999E-2</v>
      </c>
      <c r="G718">
        <v>1.5486099999999999E-2</v>
      </c>
      <c r="I718" s="5">
        <f t="shared" si="35"/>
        <v>0</v>
      </c>
    </row>
    <row r="719" spans="3:9" x14ac:dyDescent="0.3">
      <c r="C719" t="s">
        <v>914</v>
      </c>
      <c r="D719" t="b">
        <f t="shared" ca="1" si="33"/>
        <v>1</v>
      </c>
      <c r="E719" s="5">
        <f t="shared" si="34"/>
        <v>0</v>
      </c>
      <c r="F719" s="4">
        <v>45566</v>
      </c>
      <c r="G719" s="4">
        <v>45566</v>
      </c>
      <c r="I719" s="5">
        <f t="shared" si="35"/>
        <v>0</v>
      </c>
    </row>
    <row r="720" spans="3:9" x14ac:dyDescent="0.3">
      <c r="C720" t="s">
        <v>913</v>
      </c>
      <c r="D720" t="b">
        <f t="shared" ca="1" si="33"/>
        <v>1</v>
      </c>
      <c r="E720" s="5">
        <f t="shared" si="34"/>
        <v>0</v>
      </c>
      <c r="F720">
        <v>8</v>
      </c>
      <c r="G720">
        <v>8</v>
      </c>
      <c r="I720" s="5">
        <f t="shared" si="35"/>
        <v>0</v>
      </c>
    </row>
    <row r="721" spans="3:9" x14ac:dyDescent="0.3">
      <c r="C721" t="s">
        <v>912</v>
      </c>
      <c r="D721" t="b">
        <f t="shared" ca="1" si="33"/>
        <v>1</v>
      </c>
      <c r="E721" s="5">
        <f t="shared" si="34"/>
        <v>0</v>
      </c>
      <c r="F721">
        <v>1.9434700000000001E-3</v>
      </c>
      <c r="G721">
        <v>1.9434700000000001E-3</v>
      </c>
      <c r="I721" s="5">
        <f t="shared" si="35"/>
        <v>0</v>
      </c>
    </row>
    <row r="722" spans="3:9" x14ac:dyDescent="0.3">
      <c r="C722" t="s">
        <v>911</v>
      </c>
      <c r="D722" t="b">
        <f t="shared" ca="1" si="33"/>
        <v>1</v>
      </c>
      <c r="E722" s="5">
        <f t="shared" si="34"/>
        <v>0</v>
      </c>
      <c r="F722" s="4">
        <v>45296</v>
      </c>
      <c r="G722" s="4">
        <v>45296</v>
      </c>
      <c r="I722" s="5">
        <f t="shared" si="35"/>
        <v>0</v>
      </c>
    </row>
    <row r="723" spans="3:9" x14ac:dyDescent="0.3">
      <c r="C723" t="s">
        <v>910</v>
      </c>
      <c r="D723" t="b">
        <f t="shared" ca="1" si="33"/>
        <v>1</v>
      </c>
      <c r="E723" s="5">
        <f t="shared" si="34"/>
        <v>0</v>
      </c>
      <c r="F723">
        <v>7</v>
      </c>
      <c r="G723">
        <v>7</v>
      </c>
      <c r="I723" s="5">
        <f t="shared" si="35"/>
        <v>0</v>
      </c>
    </row>
    <row r="724" spans="3:9" x14ac:dyDescent="0.3">
      <c r="C724" t="s">
        <v>909</v>
      </c>
      <c r="D724" t="b">
        <f t="shared" ca="1" si="33"/>
        <v>1</v>
      </c>
      <c r="E724" s="5">
        <f t="shared" si="34"/>
        <v>0</v>
      </c>
      <c r="F724">
        <v>77.815299999999993</v>
      </c>
      <c r="G724">
        <v>77.815299999999993</v>
      </c>
      <c r="I724" s="5">
        <f t="shared" si="35"/>
        <v>0</v>
      </c>
    </row>
    <row r="725" spans="3:9" x14ac:dyDescent="0.3">
      <c r="C725" t="s">
        <v>908</v>
      </c>
      <c r="D725" t="b">
        <f t="shared" ca="1" si="33"/>
        <v>1</v>
      </c>
      <c r="E725" s="5">
        <f t="shared" si="34"/>
        <v>0</v>
      </c>
      <c r="F725" s="4">
        <v>45567</v>
      </c>
      <c r="G725" s="4">
        <v>45567</v>
      </c>
      <c r="I725" s="5">
        <f t="shared" si="35"/>
        <v>0</v>
      </c>
    </row>
    <row r="726" spans="3:9" x14ac:dyDescent="0.3">
      <c r="C726" t="s">
        <v>907</v>
      </c>
      <c r="D726" t="b">
        <f t="shared" ca="1" si="33"/>
        <v>1</v>
      </c>
      <c r="E726" s="5">
        <f t="shared" si="34"/>
        <v>0</v>
      </c>
      <c r="F726">
        <v>8</v>
      </c>
      <c r="G726">
        <v>8</v>
      </c>
      <c r="I726" s="5">
        <f t="shared" si="35"/>
        <v>0</v>
      </c>
    </row>
    <row r="727" spans="3:9" x14ac:dyDescent="0.3">
      <c r="C727" t="s">
        <v>906</v>
      </c>
      <c r="D727" t="b">
        <f t="shared" ca="1" si="33"/>
        <v>1</v>
      </c>
      <c r="E727" s="5">
        <f t="shared" si="34"/>
        <v>0</v>
      </c>
      <c r="F727">
        <v>15.467499999999999</v>
      </c>
      <c r="G727">
        <v>15.467499999999999</v>
      </c>
      <c r="I727" s="5">
        <f t="shared" si="35"/>
        <v>0</v>
      </c>
    </row>
    <row r="728" spans="3:9" x14ac:dyDescent="0.3">
      <c r="C728" t="s">
        <v>905</v>
      </c>
      <c r="D728" t="b">
        <f t="shared" ca="1" si="33"/>
        <v>1</v>
      </c>
      <c r="E728" s="5">
        <f t="shared" si="34"/>
        <v>0</v>
      </c>
      <c r="F728" s="4">
        <v>45602</v>
      </c>
      <c r="G728" s="4">
        <v>45602</v>
      </c>
      <c r="I728" s="5">
        <f t="shared" si="35"/>
        <v>0</v>
      </c>
    </row>
    <row r="729" spans="3:9" x14ac:dyDescent="0.3">
      <c r="C729" t="s">
        <v>904</v>
      </c>
      <c r="D729" t="b">
        <f t="shared" ca="1" si="33"/>
        <v>1</v>
      </c>
      <c r="E729" s="5">
        <f t="shared" si="34"/>
        <v>0</v>
      </c>
      <c r="F729">
        <v>8</v>
      </c>
      <c r="G729">
        <v>8</v>
      </c>
      <c r="I729" s="5">
        <f t="shared" si="35"/>
        <v>0</v>
      </c>
    </row>
    <row r="730" spans="3:9" x14ac:dyDescent="0.3">
      <c r="C730" t="s">
        <v>903</v>
      </c>
      <c r="D730" t="b">
        <f t="shared" ca="1" si="33"/>
        <v>1</v>
      </c>
      <c r="E730" s="5">
        <f t="shared" si="34"/>
        <v>0</v>
      </c>
      <c r="F730">
        <v>3.96522</v>
      </c>
      <c r="G730">
        <v>3.96522</v>
      </c>
      <c r="I730" s="5">
        <f t="shared" si="35"/>
        <v>0</v>
      </c>
    </row>
    <row r="731" spans="3:9" x14ac:dyDescent="0.3">
      <c r="C731" t="s">
        <v>902</v>
      </c>
      <c r="D731" t="b">
        <f t="shared" ca="1" si="33"/>
        <v>1</v>
      </c>
      <c r="E731" s="5">
        <f t="shared" si="34"/>
        <v>0</v>
      </c>
      <c r="F731" s="4">
        <v>45657</v>
      </c>
      <c r="G731" s="4">
        <v>45657</v>
      </c>
      <c r="I731" s="5">
        <f t="shared" si="35"/>
        <v>0</v>
      </c>
    </row>
    <row r="732" spans="3:9" x14ac:dyDescent="0.3">
      <c r="C732" t="s">
        <v>901</v>
      </c>
      <c r="D732" t="b">
        <f t="shared" ca="1" si="33"/>
        <v>1</v>
      </c>
      <c r="E732" s="5">
        <f t="shared" si="34"/>
        <v>0</v>
      </c>
      <c r="F732">
        <v>23</v>
      </c>
      <c r="G732">
        <v>23</v>
      </c>
      <c r="I732" s="5">
        <f t="shared" si="35"/>
        <v>0</v>
      </c>
    </row>
    <row r="733" spans="3:9" x14ac:dyDescent="0.3">
      <c r="C733" t="s">
        <v>900</v>
      </c>
      <c r="D733" t="b">
        <f t="shared" ca="1" si="33"/>
        <v>1</v>
      </c>
      <c r="E733" s="5">
        <f t="shared" si="34"/>
        <v>0</v>
      </c>
      <c r="F733">
        <v>2.8233600000000001</v>
      </c>
      <c r="G733">
        <v>2.8233600000000001</v>
      </c>
      <c r="I733" s="5">
        <f t="shared" si="35"/>
        <v>0</v>
      </c>
    </row>
    <row r="734" spans="3:9" x14ac:dyDescent="0.3">
      <c r="C734" t="s">
        <v>899</v>
      </c>
      <c r="D734" t="b">
        <f t="shared" ca="1" si="33"/>
        <v>1</v>
      </c>
      <c r="E734" s="5">
        <f t="shared" si="34"/>
        <v>0</v>
      </c>
      <c r="F734" s="4">
        <v>45382</v>
      </c>
      <c r="G734" s="4">
        <v>45382</v>
      </c>
      <c r="I734" s="5">
        <f t="shared" si="35"/>
        <v>0</v>
      </c>
    </row>
    <row r="735" spans="3:9" x14ac:dyDescent="0.3">
      <c r="C735" t="s">
        <v>898</v>
      </c>
      <c r="D735" t="b">
        <f t="shared" ca="1" si="33"/>
        <v>1</v>
      </c>
      <c r="E735" s="5">
        <f t="shared" si="34"/>
        <v>0</v>
      </c>
      <c r="F735">
        <v>14</v>
      </c>
      <c r="G735">
        <v>14</v>
      </c>
      <c r="I735" s="5">
        <f t="shared" si="35"/>
        <v>0</v>
      </c>
    </row>
    <row r="736" spans="3:9" x14ac:dyDescent="0.3">
      <c r="C736" t="s">
        <v>897</v>
      </c>
      <c r="D736" t="b">
        <f t="shared" ca="1" si="33"/>
        <v>1</v>
      </c>
      <c r="E736" s="5">
        <f t="shared" si="34"/>
        <v>0</v>
      </c>
      <c r="F736">
        <v>31.8734</v>
      </c>
      <c r="G736">
        <v>31.8734</v>
      </c>
      <c r="I736" s="5">
        <f t="shared" si="35"/>
        <v>0</v>
      </c>
    </row>
    <row r="737" spans="3:9" x14ac:dyDescent="0.3">
      <c r="C737" t="s">
        <v>896</v>
      </c>
      <c r="D737" t="b">
        <f t="shared" ca="1" si="33"/>
        <v>1</v>
      </c>
      <c r="E737" s="5">
        <f t="shared" si="34"/>
        <v>0</v>
      </c>
      <c r="F737" s="4">
        <v>45493</v>
      </c>
      <c r="G737" s="4">
        <v>45493</v>
      </c>
      <c r="I737" s="5">
        <f t="shared" si="35"/>
        <v>0</v>
      </c>
    </row>
    <row r="738" spans="3:9" x14ac:dyDescent="0.3">
      <c r="C738" t="s">
        <v>895</v>
      </c>
      <c r="D738" t="b">
        <f t="shared" ca="1" si="33"/>
        <v>1</v>
      </c>
      <c r="E738" s="5">
        <f t="shared" si="34"/>
        <v>0</v>
      </c>
      <c r="F738">
        <v>15</v>
      </c>
      <c r="G738">
        <v>15</v>
      </c>
      <c r="I738" s="5">
        <f t="shared" si="35"/>
        <v>0</v>
      </c>
    </row>
    <row r="739" spans="3:9" x14ac:dyDescent="0.3">
      <c r="C739" t="s">
        <v>894</v>
      </c>
      <c r="D739" t="b">
        <f t="shared" ca="1" si="33"/>
        <v>1</v>
      </c>
      <c r="E739" s="5">
        <f t="shared" si="34"/>
        <v>0</v>
      </c>
      <c r="F739">
        <v>7.7583200000000003</v>
      </c>
      <c r="G739">
        <v>7.7583200000000003</v>
      </c>
      <c r="I739" s="5">
        <f t="shared" si="35"/>
        <v>0</v>
      </c>
    </row>
    <row r="740" spans="3:9" x14ac:dyDescent="0.3">
      <c r="C740" t="s">
        <v>893</v>
      </c>
      <c r="D740" t="b">
        <f t="shared" ca="1" si="33"/>
        <v>1</v>
      </c>
      <c r="E740" s="5">
        <f t="shared" si="34"/>
        <v>0</v>
      </c>
      <c r="F740" s="4">
        <v>45297</v>
      </c>
      <c r="G740" s="4">
        <v>45297</v>
      </c>
      <c r="I740" s="5">
        <f t="shared" si="35"/>
        <v>0</v>
      </c>
    </row>
    <row r="741" spans="3:9" x14ac:dyDescent="0.3">
      <c r="C741" t="s">
        <v>892</v>
      </c>
      <c r="D741" t="b">
        <f t="shared" ca="1" si="33"/>
        <v>1</v>
      </c>
      <c r="E741" s="5">
        <f t="shared" si="34"/>
        <v>0</v>
      </c>
      <c r="F741">
        <v>6</v>
      </c>
      <c r="G741">
        <v>6</v>
      </c>
      <c r="I741" s="5">
        <f t="shared" si="35"/>
        <v>0</v>
      </c>
    </row>
    <row r="742" spans="3:9" x14ac:dyDescent="0.3">
      <c r="C742" t="s">
        <v>891</v>
      </c>
      <c r="D742" t="b">
        <f t="shared" ca="1" si="33"/>
        <v>1</v>
      </c>
      <c r="E742" s="5">
        <f t="shared" si="34"/>
        <v>0</v>
      </c>
      <c r="F742">
        <v>1.7695499999999999E-2</v>
      </c>
      <c r="G742">
        <v>1.7695499999999999E-2</v>
      </c>
      <c r="I742" s="5">
        <f t="shared" si="35"/>
        <v>0</v>
      </c>
    </row>
    <row r="743" spans="3:9" x14ac:dyDescent="0.3">
      <c r="C743" t="s">
        <v>890</v>
      </c>
      <c r="D743" t="b">
        <f t="shared" ca="1" si="33"/>
        <v>1</v>
      </c>
      <c r="E743" s="5">
        <f t="shared" si="34"/>
        <v>0</v>
      </c>
      <c r="F743" s="4">
        <v>45566</v>
      </c>
      <c r="G743" s="4">
        <v>45566</v>
      </c>
      <c r="I743" s="5">
        <f t="shared" si="35"/>
        <v>0</v>
      </c>
    </row>
    <row r="744" spans="3:9" x14ac:dyDescent="0.3">
      <c r="C744" t="s">
        <v>889</v>
      </c>
      <c r="D744" t="b">
        <f t="shared" ca="1" si="33"/>
        <v>1</v>
      </c>
      <c r="E744" s="5">
        <f t="shared" si="34"/>
        <v>0</v>
      </c>
      <c r="F744">
        <v>11</v>
      </c>
      <c r="G744">
        <v>11</v>
      </c>
      <c r="I744" s="5">
        <f t="shared" si="35"/>
        <v>0</v>
      </c>
    </row>
    <row r="745" spans="3:9" x14ac:dyDescent="0.3">
      <c r="C745" t="s">
        <v>888</v>
      </c>
      <c r="D745" t="b">
        <f t="shared" ca="1" si="33"/>
        <v>1</v>
      </c>
      <c r="E745" s="5">
        <f t="shared" si="34"/>
        <v>0</v>
      </c>
      <c r="F745">
        <v>1.9351100000000001E-3</v>
      </c>
      <c r="G745">
        <v>1.9351100000000001E-3</v>
      </c>
      <c r="I745" s="5">
        <f t="shared" si="35"/>
        <v>0</v>
      </c>
    </row>
    <row r="746" spans="3:9" x14ac:dyDescent="0.3">
      <c r="C746" t="s">
        <v>887</v>
      </c>
      <c r="D746" t="b">
        <f t="shared" ca="1" si="33"/>
        <v>1</v>
      </c>
      <c r="E746" s="5">
        <f t="shared" si="34"/>
        <v>0</v>
      </c>
      <c r="F746" s="4">
        <v>45302</v>
      </c>
      <c r="G746" s="4">
        <v>45302</v>
      </c>
      <c r="I746" s="5">
        <f t="shared" si="35"/>
        <v>0</v>
      </c>
    </row>
    <row r="747" spans="3:9" x14ac:dyDescent="0.3">
      <c r="C747" t="s">
        <v>886</v>
      </c>
      <c r="D747" t="b">
        <f t="shared" ca="1" si="33"/>
        <v>1</v>
      </c>
      <c r="E747" s="5">
        <f t="shared" si="34"/>
        <v>0</v>
      </c>
      <c r="F747">
        <v>3</v>
      </c>
      <c r="G747">
        <v>3</v>
      </c>
      <c r="I747" s="5">
        <f t="shared" si="35"/>
        <v>0</v>
      </c>
    </row>
    <row r="748" spans="3:9" x14ac:dyDescent="0.3">
      <c r="C748" t="s">
        <v>885</v>
      </c>
      <c r="D748" t="b">
        <f t="shared" ca="1" si="33"/>
        <v>1</v>
      </c>
      <c r="E748" s="5">
        <f t="shared" si="34"/>
        <v>0</v>
      </c>
      <c r="F748">
        <v>82.653000000000006</v>
      </c>
      <c r="G748">
        <v>82.653000000000006</v>
      </c>
      <c r="I748" s="5">
        <f t="shared" si="35"/>
        <v>0</v>
      </c>
    </row>
    <row r="749" spans="3:9" x14ac:dyDescent="0.3">
      <c r="C749" t="s">
        <v>884</v>
      </c>
      <c r="D749" t="b">
        <f t="shared" ca="1" si="33"/>
        <v>1</v>
      </c>
      <c r="E749" s="5">
        <f t="shared" si="34"/>
        <v>0</v>
      </c>
      <c r="F749" s="4">
        <v>45553</v>
      </c>
      <c r="G749" s="4">
        <v>45553</v>
      </c>
      <c r="I749" s="5">
        <f t="shared" si="35"/>
        <v>0</v>
      </c>
    </row>
    <row r="750" spans="3:9" x14ac:dyDescent="0.3">
      <c r="C750" t="s">
        <v>883</v>
      </c>
      <c r="D750" t="b">
        <f t="shared" ca="1" si="33"/>
        <v>1</v>
      </c>
      <c r="E750" s="5">
        <f t="shared" si="34"/>
        <v>0</v>
      </c>
      <c r="F750">
        <v>10</v>
      </c>
      <c r="G750">
        <v>10</v>
      </c>
      <c r="I750" s="5">
        <f t="shared" si="35"/>
        <v>0</v>
      </c>
    </row>
    <row r="751" spans="3:9" x14ac:dyDescent="0.3">
      <c r="C751" t="s">
        <v>882</v>
      </c>
      <c r="D751" t="b">
        <f t="shared" ca="1" si="33"/>
        <v>1</v>
      </c>
      <c r="E751" s="5">
        <f t="shared" si="34"/>
        <v>0</v>
      </c>
      <c r="F751">
        <v>14.792999999999999</v>
      </c>
      <c r="G751">
        <v>14.792999999999999</v>
      </c>
      <c r="I751" s="5">
        <f t="shared" si="35"/>
        <v>0</v>
      </c>
    </row>
    <row r="752" spans="3:9" x14ac:dyDescent="0.3">
      <c r="C752" t="s">
        <v>881</v>
      </c>
      <c r="D752" t="b">
        <f t="shared" ca="1" si="33"/>
        <v>1</v>
      </c>
      <c r="E752" s="5">
        <f t="shared" si="34"/>
        <v>0</v>
      </c>
      <c r="F752" s="4">
        <v>45602</v>
      </c>
      <c r="G752" s="4">
        <v>45602</v>
      </c>
      <c r="I752" s="5">
        <f t="shared" si="35"/>
        <v>0</v>
      </c>
    </row>
    <row r="753" spans="3:9" x14ac:dyDescent="0.3">
      <c r="C753" t="s">
        <v>880</v>
      </c>
      <c r="D753" t="b">
        <f t="shared" ca="1" si="33"/>
        <v>1</v>
      </c>
      <c r="E753" s="5">
        <f t="shared" si="34"/>
        <v>0</v>
      </c>
      <c r="F753">
        <v>6</v>
      </c>
      <c r="G753">
        <v>6</v>
      </c>
      <c r="I753" s="5">
        <f t="shared" si="35"/>
        <v>0</v>
      </c>
    </row>
    <row r="754" spans="3:9" x14ac:dyDescent="0.3">
      <c r="C754" t="s">
        <v>879</v>
      </c>
      <c r="D754" t="b">
        <f t="shared" ca="1" si="33"/>
        <v>1</v>
      </c>
      <c r="E754" s="5">
        <f t="shared" si="34"/>
        <v>0</v>
      </c>
      <c r="F754">
        <v>4.0953600000000003</v>
      </c>
      <c r="G754">
        <v>4.0953600000000003</v>
      </c>
      <c r="I754" s="5">
        <f t="shared" si="35"/>
        <v>0</v>
      </c>
    </row>
    <row r="755" spans="3:9" x14ac:dyDescent="0.3">
      <c r="C755" t="s">
        <v>878</v>
      </c>
      <c r="D755" t="b">
        <f t="shared" ca="1" si="33"/>
        <v>1</v>
      </c>
      <c r="E755" s="5">
        <f t="shared" si="34"/>
        <v>0</v>
      </c>
      <c r="F755" s="4">
        <v>45657</v>
      </c>
      <c r="G755" s="4">
        <v>45657</v>
      </c>
      <c r="I755" s="5">
        <f t="shared" si="35"/>
        <v>0</v>
      </c>
    </row>
    <row r="756" spans="3:9" x14ac:dyDescent="0.3">
      <c r="C756" t="s">
        <v>877</v>
      </c>
      <c r="D756" t="b">
        <f t="shared" ca="1" si="33"/>
        <v>1</v>
      </c>
      <c r="E756" s="5">
        <f t="shared" si="34"/>
        <v>0</v>
      </c>
      <c r="F756">
        <v>23</v>
      </c>
      <c r="G756">
        <v>23</v>
      </c>
      <c r="I756" s="5">
        <f t="shared" si="35"/>
        <v>0</v>
      </c>
    </row>
    <row r="757" spans="3:9" x14ac:dyDescent="0.3">
      <c r="C757" t="s">
        <v>876</v>
      </c>
      <c r="D757" t="b">
        <f t="shared" ca="1" si="33"/>
        <v>1</v>
      </c>
      <c r="E757" s="5">
        <f t="shared" si="34"/>
        <v>0</v>
      </c>
      <c r="F757">
        <v>2.8290199999999999</v>
      </c>
      <c r="G757">
        <v>2.8290199999999999</v>
      </c>
      <c r="I757" s="5">
        <f t="shared" si="35"/>
        <v>0</v>
      </c>
    </row>
    <row r="758" spans="3:9" x14ac:dyDescent="0.3">
      <c r="C758" t="s">
        <v>875</v>
      </c>
      <c r="D758" t="b">
        <f t="shared" ca="1" si="33"/>
        <v>1</v>
      </c>
      <c r="E758" s="5">
        <f t="shared" si="34"/>
        <v>0</v>
      </c>
      <c r="F758" s="4">
        <v>45382</v>
      </c>
      <c r="G758" s="4">
        <v>45382</v>
      </c>
      <c r="I758" s="5">
        <f t="shared" si="35"/>
        <v>0</v>
      </c>
    </row>
    <row r="759" spans="3:9" x14ac:dyDescent="0.3">
      <c r="C759" t="s">
        <v>874</v>
      </c>
      <c r="D759" t="b">
        <f t="shared" ca="1" si="33"/>
        <v>1</v>
      </c>
      <c r="E759" s="5">
        <f t="shared" si="34"/>
        <v>0</v>
      </c>
      <c r="F759">
        <v>14</v>
      </c>
      <c r="G759">
        <v>14</v>
      </c>
      <c r="I759" s="5">
        <f t="shared" si="35"/>
        <v>0</v>
      </c>
    </row>
    <row r="760" spans="3:9" x14ac:dyDescent="0.3">
      <c r="C760" t="s">
        <v>873</v>
      </c>
      <c r="D760" t="b">
        <f t="shared" ca="1" si="33"/>
        <v>1</v>
      </c>
      <c r="E760" s="5">
        <f t="shared" si="34"/>
        <v>0</v>
      </c>
      <c r="F760">
        <v>31.55</v>
      </c>
      <c r="G760">
        <v>31.55</v>
      </c>
      <c r="I760" s="5">
        <f t="shared" si="35"/>
        <v>0</v>
      </c>
    </row>
    <row r="761" spans="3:9" x14ac:dyDescent="0.3">
      <c r="C761" t="s">
        <v>872</v>
      </c>
      <c r="D761" t="b">
        <f t="shared" ca="1" si="33"/>
        <v>1</v>
      </c>
      <c r="E761" s="5">
        <f t="shared" si="34"/>
        <v>0</v>
      </c>
      <c r="F761" s="4">
        <v>45493</v>
      </c>
      <c r="G761" s="4">
        <v>45493</v>
      </c>
      <c r="I761" s="5">
        <f t="shared" si="35"/>
        <v>0</v>
      </c>
    </row>
    <row r="762" spans="3:9" x14ac:dyDescent="0.3">
      <c r="C762" t="s">
        <v>871</v>
      </c>
      <c r="D762" t="b">
        <f t="shared" ca="1" si="33"/>
        <v>1</v>
      </c>
      <c r="E762" s="5">
        <f t="shared" si="34"/>
        <v>0</v>
      </c>
      <c r="F762">
        <v>15</v>
      </c>
      <c r="G762">
        <v>15</v>
      </c>
      <c r="I762" s="5">
        <f t="shared" si="35"/>
        <v>0</v>
      </c>
    </row>
    <row r="763" spans="3:9" x14ac:dyDescent="0.3">
      <c r="C763" t="s">
        <v>870</v>
      </c>
      <c r="D763" t="b">
        <f t="shared" ca="1" si="33"/>
        <v>1</v>
      </c>
      <c r="E763" s="5">
        <f t="shared" si="34"/>
        <v>0</v>
      </c>
      <c r="F763">
        <v>8.7254299999999994</v>
      </c>
      <c r="G763">
        <v>8.7254299999999994</v>
      </c>
      <c r="I763" s="5">
        <f t="shared" si="35"/>
        <v>0</v>
      </c>
    </row>
    <row r="764" spans="3:9" x14ac:dyDescent="0.3">
      <c r="C764" t="s">
        <v>869</v>
      </c>
      <c r="D764" t="b">
        <f t="shared" ca="1" si="33"/>
        <v>1</v>
      </c>
      <c r="E764" s="5">
        <f t="shared" si="34"/>
        <v>0</v>
      </c>
      <c r="F764" s="4">
        <v>45297</v>
      </c>
      <c r="G764" s="4">
        <v>45297</v>
      </c>
      <c r="I764" s="5">
        <f t="shared" si="35"/>
        <v>0</v>
      </c>
    </row>
    <row r="765" spans="3:9" x14ac:dyDescent="0.3">
      <c r="C765" t="s">
        <v>868</v>
      </c>
      <c r="D765" t="b">
        <f t="shared" ca="1" si="33"/>
        <v>1</v>
      </c>
      <c r="E765" s="5">
        <f t="shared" si="34"/>
        <v>0</v>
      </c>
      <c r="F765">
        <v>6</v>
      </c>
      <c r="G765">
        <v>6</v>
      </c>
      <c r="I765" s="5">
        <f t="shared" si="35"/>
        <v>0</v>
      </c>
    </row>
    <row r="766" spans="3:9" x14ac:dyDescent="0.3">
      <c r="C766" t="s">
        <v>867</v>
      </c>
      <c r="D766" t="b">
        <f t="shared" ca="1" si="33"/>
        <v>1</v>
      </c>
      <c r="E766" s="5">
        <f t="shared" si="34"/>
        <v>0</v>
      </c>
      <c r="F766">
        <v>1.7804E-2</v>
      </c>
      <c r="G766">
        <v>1.7804E-2</v>
      </c>
      <c r="I766" s="5">
        <f t="shared" si="35"/>
        <v>0</v>
      </c>
    </row>
    <row r="767" spans="3:9" x14ac:dyDescent="0.3">
      <c r="C767" t="s">
        <v>866</v>
      </c>
      <c r="D767" t="b">
        <f t="shared" ca="1" si="33"/>
        <v>1</v>
      </c>
      <c r="E767" s="5">
        <f t="shared" si="34"/>
        <v>0</v>
      </c>
      <c r="F767" s="4">
        <v>45483</v>
      </c>
      <c r="G767" s="4">
        <v>45483</v>
      </c>
      <c r="I767" s="5">
        <f t="shared" si="35"/>
        <v>0</v>
      </c>
    </row>
    <row r="768" spans="3:9" x14ac:dyDescent="0.3">
      <c r="C768" t="s">
        <v>865</v>
      </c>
      <c r="D768" t="b">
        <f t="shared" ca="1" si="33"/>
        <v>1</v>
      </c>
      <c r="E768" s="5">
        <f t="shared" si="34"/>
        <v>0</v>
      </c>
      <c r="F768">
        <v>12</v>
      </c>
      <c r="G768">
        <v>12</v>
      </c>
      <c r="I768" s="5">
        <f t="shared" si="35"/>
        <v>0</v>
      </c>
    </row>
    <row r="769" spans="3:9" x14ac:dyDescent="0.3">
      <c r="C769" t="s">
        <v>864</v>
      </c>
      <c r="D769" t="b">
        <f t="shared" ca="1" si="33"/>
        <v>1</v>
      </c>
      <c r="E769" s="5">
        <f t="shared" si="34"/>
        <v>0</v>
      </c>
      <c r="F769">
        <v>1.9292000000000001E-3</v>
      </c>
      <c r="G769">
        <v>1.9292000000000001E-3</v>
      </c>
      <c r="I769" s="5">
        <f t="shared" si="35"/>
        <v>0</v>
      </c>
    </row>
    <row r="770" spans="3:9" x14ac:dyDescent="0.3">
      <c r="C770" t="s">
        <v>863</v>
      </c>
      <c r="D770" t="b">
        <f t="shared" ca="1" si="33"/>
        <v>1</v>
      </c>
      <c r="E770" s="5">
        <f t="shared" si="34"/>
        <v>0</v>
      </c>
      <c r="F770" s="4">
        <v>45302</v>
      </c>
      <c r="G770" s="4">
        <v>45302</v>
      </c>
      <c r="I770" s="5">
        <f t="shared" si="35"/>
        <v>0</v>
      </c>
    </row>
    <row r="771" spans="3:9" x14ac:dyDescent="0.3">
      <c r="C771" t="s">
        <v>862</v>
      </c>
      <c r="D771" t="b">
        <f t="shared" ca="1" si="33"/>
        <v>1</v>
      </c>
      <c r="E771" s="5">
        <f t="shared" si="34"/>
        <v>0</v>
      </c>
      <c r="F771">
        <v>3</v>
      </c>
      <c r="G771">
        <v>3</v>
      </c>
      <c r="I771" s="5">
        <f t="shared" si="35"/>
        <v>0</v>
      </c>
    </row>
    <row r="772" spans="3:9" x14ac:dyDescent="0.3">
      <c r="C772" t="s">
        <v>861</v>
      </c>
      <c r="D772" t="b">
        <f t="shared" ca="1" si="33"/>
        <v>1</v>
      </c>
      <c r="E772" s="5">
        <f t="shared" si="34"/>
        <v>0</v>
      </c>
      <c r="F772">
        <v>76.6464</v>
      </c>
      <c r="G772">
        <v>76.6464</v>
      </c>
      <c r="I772" s="5">
        <f t="shared" si="35"/>
        <v>0</v>
      </c>
    </row>
    <row r="773" spans="3:9" x14ac:dyDescent="0.3">
      <c r="C773" t="s">
        <v>860</v>
      </c>
      <c r="D773" t="b">
        <f t="shared" ca="1" si="33"/>
        <v>1</v>
      </c>
      <c r="E773" s="5">
        <f t="shared" si="34"/>
        <v>0</v>
      </c>
      <c r="F773" s="4">
        <v>45557</v>
      </c>
      <c r="G773" s="4">
        <v>45557</v>
      </c>
      <c r="I773" s="5">
        <f t="shared" si="35"/>
        <v>0</v>
      </c>
    </row>
    <row r="774" spans="3:9" x14ac:dyDescent="0.3">
      <c r="C774" t="s">
        <v>859</v>
      </c>
      <c r="D774" t="b">
        <f t="shared" ca="1" si="33"/>
        <v>1</v>
      </c>
      <c r="E774" s="5">
        <f t="shared" si="34"/>
        <v>0</v>
      </c>
      <c r="F774">
        <v>20</v>
      </c>
      <c r="G774">
        <v>20</v>
      </c>
      <c r="I774" s="5">
        <f t="shared" si="35"/>
        <v>0</v>
      </c>
    </row>
    <row r="775" spans="3:9" x14ac:dyDescent="0.3">
      <c r="C775" t="s">
        <v>858</v>
      </c>
      <c r="D775" t="b">
        <f t="shared" ref="D775:D838" ca="1" si="36">IF(CELL("format",F775)="G",IF(ABS(F775-G775) &lt;= ABS(F775*B$3),TRUE,FALSE),IF(F775=G775,TRUE,FALSE))</f>
        <v>1</v>
      </c>
      <c r="E775" s="5">
        <f t="shared" ref="E775:E838" si="37">ABS(F775-G775)/ABS(F775)</f>
        <v>0</v>
      </c>
      <c r="F775">
        <v>14.384600000000001</v>
      </c>
      <c r="G775">
        <v>14.384600000000001</v>
      </c>
      <c r="I775" s="5">
        <f t="shared" ref="I775:I838" si="38">ABS(F775-G775)/ABS(F775)</f>
        <v>0</v>
      </c>
    </row>
    <row r="776" spans="3:9" x14ac:dyDescent="0.3">
      <c r="C776" t="s">
        <v>857</v>
      </c>
      <c r="D776" t="b">
        <f t="shared" ca="1" si="36"/>
        <v>1</v>
      </c>
      <c r="E776" s="5">
        <f t="shared" si="37"/>
        <v>0</v>
      </c>
      <c r="F776" s="4">
        <v>45602</v>
      </c>
      <c r="G776" s="4">
        <v>45602</v>
      </c>
      <c r="I776" s="5">
        <f t="shared" si="38"/>
        <v>0</v>
      </c>
    </row>
    <row r="777" spans="3:9" x14ac:dyDescent="0.3">
      <c r="C777" t="s">
        <v>856</v>
      </c>
      <c r="D777" t="b">
        <f t="shared" ca="1" si="36"/>
        <v>1</v>
      </c>
      <c r="E777" s="5">
        <f t="shared" si="37"/>
        <v>0</v>
      </c>
      <c r="F777">
        <v>6</v>
      </c>
      <c r="G777">
        <v>6</v>
      </c>
      <c r="I777" s="5">
        <f t="shared" si="38"/>
        <v>0</v>
      </c>
    </row>
    <row r="778" spans="3:9" x14ac:dyDescent="0.3">
      <c r="C778" t="s">
        <v>855</v>
      </c>
      <c r="D778" t="b">
        <f t="shared" ca="1" si="36"/>
        <v>1</v>
      </c>
      <c r="E778" s="5">
        <f t="shared" si="37"/>
        <v>0</v>
      </c>
      <c r="F778">
        <v>4.0150100000000002</v>
      </c>
      <c r="G778">
        <v>4.0150100000000002</v>
      </c>
      <c r="I778" s="5">
        <f t="shared" si="38"/>
        <v>0</v>
      </c>
    </row>
    <row r="779" spans="3:9" x14ac:dyDescent="0.3">
      <c r="C779" t="s">
        <v>854</v>
      </c>
      <c r="D779" t="b">
        <f t="shared" ca="1" si="36"/>
        <v>1</v>
      </c>
      <c r="E779" s="5">
        <f t="shared" si="37"/>
        <v>0</v>
      </c>
      <c r="F779" s="4">
        <v>45657</v>
      </c>
      <c r="G779" s="4">
        <v>45657</v>
      </c>
      <c r="I779" s="5">
        <f t="shared" si="38"/>
        <v>0</v>
      </c>
    </row>
    <row r="780" spans="3:9" x14ac:dyDescent="0.3">
      <c r="C780" t="s">
        <v>853</v>
      </c>
      <c r="D780" t="b">
        <f t="shared" ca="1" si="36"/>
        <v>1</v>
      </c>
      <c r="E780" s="5">
        <f t="shared" si="37"/>
        <v>0</v>
      </c>
      <c r="F780">
        <v>23</v>
      </c>
      <c r="G780">
        <v>23</v>
      </c>
      <c r="I780" s="5">
        <f t="shared" si="38"/>
        <v>0</v>
      </c>
    </row>
    <row r="781" spans="3:9" x14ac:dyDescent="0.3">
      <c r="C781" t="s">
        <v>852</v>
      </c>
      <c r="D781" t="b">
        <f t="shared" ca="1" si="36"/>
        <v>1</v>
      </c>
      <c r="E781" s="5">
        <f t="shared" si="37"/>
        <v>0</v>
      </c>
      <c r="F781">
        <v>2.8290199999999999</v>
      </c>
      <c r="G781">
        <v>2.8290199999999999</v>
      </c>
      <c r="I781" s="5">
        <f t="shared" si="38"/>
        <v>0</v>
      </c>
    </row>
    <row r="782" spans="3:9" x14ac:dyDescent="0.3">
      <c r="C782" t="s">
        <v>851</v>
      </c>
      <c r="D782" t="b">
        <f t="shared" ca="1" si="36"/>
        <v>1</v>
      </c>
      <c r="E782" s="5">
        <f t="shared" si="37"/>
        <v>0</v>
      </c>
      <c r="F782" s="4">
        <v>45382</v>
      </c>
      <c r="G782" s="4">
        <v>45382</v>
      </c>
      <c r="I782" s="5">
        <f t="shared" si="38"/>
        <v>0</v>
      </c>
    </row>
    <row r="783" spans="3:9" x14ac:dyDescent="0.3">
      <c r="C783" t="s">
        <v>850</v>
      </c>
      <c r="D783" t="b">
        <f t="shared" ca="1" si="36"/>
        <v>1</v>
      </c>
      <c r="E783" s="5">
        <f t="shared" si="37"/>
        <v>0</v>
      </c>
      <c r="F783">
        <v>14</v>
      </c>
      <c r="G783">
        <v>14</v>
      </c>
      <c r="I783" s="5">
        <f t="shared" si="38"/>
        <v>0</v>
      </c>
    </row>
    <row r="784" spans="3:9" x14ac:dyDescent="0.3">
      <c r="C784" t="s">
        <v>849</v>
      </c>
      <c r="D784" t="b">
        <f t="shared" ca="1" si="36"/>
        <v>1</v>
      </c>
      <c r="E784" s="5">
        <f t="shared" si="37"/>
        <v>0</v>
      </c>
      <c r="F784">
        <v>31.7866</v>
      </c>
      <c r="G784">
        <v>31.7866</v>
      </c>
      <c r="I784" s="5">
        <f t="shared" si="38"/>
        <v>0</v>
      </c>
    </row>
    <row r="785" spans="3:9" x14ac:dyDescent="0.3">
      <c r="C785" t="s">
        <v>848</v>
      </c>
      <c r="D785" t="b">
        <f t="shared" ca="1" si="36"/>
        <v>1</v>
      </c>
      <c r="E785" s="5">
        <f t="shared" si="37"/>
        <v>0</v>
      </c>
      <c r="F785" s="4">
        <v>45493</v>
      </c>
      <c r="G785" s="4">
        <v>45493</v>
      </c>
      <c r="I785" s="5">
        <f t="shared" si="38"/>
        <v>0</v>
      </c>
    </row>
    <row r="786" spans="3:9" x14ac:dyDescent="0.3">
      <c r="C786" t="s">
        <v>847</v>
      </c>
      <c r="D786" t="b">
        <f t="shared" ca="1" si="36"/>
        <v>1</v>
      </c>
      <c r="E786" s="5">
        <f t="shared" si="37"/>
        <v>0</v>
      </c>
      <c r="F786">
        <v>15</v>
      </c>
      <c r="G786">
        <v>15</v>
      </c>
      <c r="I786" s="5">
        <f t="shared" si="38"/>
        <v>0</v>
      </c>
    </row>
    <row r="787" spans="3:9" x14ac:dyDescent="0.3">
      <c r="C787" t="s">
        <v>846</v>
      </c>
      <c r="D787" t="b">
        <f t="shared" ca="1" si="36"/>
        <v>1</v>
      </c>
      <c r="E787" s="5">
        <f t="shared" si="37"/>
        <v>0</v>
      </c>
      <c r="F787">
        <v>8.7254299999999994</v>
      </c>
      <c r="G787">
        <v>8.7254299999999994</v>
      </c>
      <c r="I787" s="5">
        <f t="shared" si="38"/>
        <v>0</v>
      </c>
    </row>
    <row r="788" spans="3:9" x14ac:dyDescent="0.3">
      <c r="C788" t="s">
        <v>845</v>
      </c>
      <c r="D788" t="b">
        <f t="shared" ca="1" si="36"/>
        <v>1</v>
      </c>
      <c r="E788" s="5">
        <f t="shared" si="37"/>
        <v>0</v>
      </c>
      <c r="F788" s="4">
        <v>45297</v>
      </c>
      <c r="G788" s="4">
        <v>45297</v>
      </c>
      <c r="I788" s="5">
        <f t="shared" si="38"/>
        <v>0</v>
      </c>
    </row>
    <row r="789" spans="3:9" x14ac:dyDescent="0.3">
      <c r="C789" t="s">
        <v>844</v>
      </c>
      <c r="D789" t="b">
        <f t="shared" ca="1" si="36"/>
        <v>1</v>
      </c>
      <c r="E789" s="5">
        <f t="shared" si="37"/>
        <v>0</v>
      </c>
      <c r="F789">
        <v>6</v>
      </c>
      <c r="G789">
        <v>6</v>
      </c>
      <c r="I789" s="5">
        <f t="shared" si="38"/>
        <v>0</v>
      </c>
    </row>
    <row r="790" spans="3:9" x14ac:dyDescent="0.3">
      <c r="C790" t="s">
        <v>843</v>
      </c>
      <c r="D790" t="b">
        <f t="shared" ca="1" si="36"/>
        <v>1</v>
      </c>
      <c r="E790" s="5">
        <f t="shared" si="37"/>
        <v>0</v>
      </c>
      <c r="F790">
        <v>1.7695499999999999E-2</v>
      </c>
      <c r="G790">
        <v>1.7695499999999999E-2</v>
      </c>
      <c r="I790" s="5">
        <f t="shared" si="38"/>
        <v>0</v>
      </c>
    </row>
    <row r="791" spans="3:9" x14ac:dyDescent="0.3">
      <c r="C791" t="s">
        <v>842</v>
      </c>
      <c r="D791" t="b">
        <f t="shared" ca="1" si="36"/>
        <v>1</v>
      </c>
      <c r="E791" s="5">
        <f t="shared" si="37"/>
        <v>0</v>
      </c>
      <c r="F791" s="4">
        <v>45483</v>
      </c>
      <c r="G791" s="4">
        <v>45483</v>
      </c>
      <c r="I791" s="5">
        <f t="shared" si="38"/>
        <v>0</v>
      </c>
    </row>
    <row r="792" spans="3:9" x14ac:dyDescent="0.3">
      <c r="C792" t="s">
        <v>841</v>
      </c>
      <c r="D792" t="b">
        <f t="shared" ca="1" si="36"/>
        <v>1</v>
      </c>
      <c r="E792" s="5">
        <f t="shared" si="37"/>
        <v>0</v>
      </c>
      <c r="F792">
        <v>12</v>
      </c>
      <c r="G792">
        <v>12</v>
      </c>
      <c r="I792" s="5">
        <f t="shared" si="38"/>
        <v>0</v>
      </c>
    </row>
    <row r="793" spans="3:9" x14ac:dyDescent="0.3">
      <c r="C793" t="s">
        <v>840</v>
      </c>
      <c r="D793" t="b">
        <f t="shared" ca="1" si="36"/>
        <v>1</v>
      </c>
      <c r="E793" s="5">
        <f t="shared" si="37"/>
        <v>0</v>
      </c>
      <c r="F793">
        <v>1.9292000000000001E-3</v>
      </c>
      <c r="G793">
        <v>1.9292000000000001E-3</v>
      </c>
      <c r="I793" s="5">
        <f t="shared" si="38"/>
        <v>0</v>
      </c>
    </row>
    <row r="794" spans="3:9" x14ac:dyDescent="0.3">
      <c r="C794" t="s">
        <v>839</v>
      </c>
      <c r="D794" t="b">
        <f t="shared" ca="1" si="36"/>
        <v>1</v>
      </c>
      <c r="E794" s="5">
        <f t="shared" si="37"/>
        <v>0</v>
      </c>
      <c r="F794" s="4">
        <v>45302</v>
      </c>
      <c r="G794" s="4">
        <v>45302</v>
      </c>
      <c r="I794" s="5">
        <f t="shared" si="38"/>
        <v>0</v>
      </c>
    </row>
    <row r="795" spans="3:9" x14ac:dyDescent="0.3">
      <c r="C795" t="s">
        <v>838</v>
      </c>
      <c r="D795" t="b">
        <f t="shared" ca="1" si="36"/>
        <v>1</v>
      </c>
      <c r="E795" s="5">
        <f t="shared" si="37"/>
        <v>0</v>
      </c>
      <c r="F795">
        <v>3</v>
      </c>
      <c r="G795">
        <v>3</v>
      </c>
      <c r="I795" s="5">
        <f t="shared" si="38"/>
        <v>0</v>
      </c>
    </row>
    <row r="796" spans="3:9" x14ac:dyDescent="0.3">
      <c r="C796" t="s">
        <v>837</v>
      </c>
      <c r="D796" t="b">
        <f t="shared" ca="1" si="36"/>
        <v>1</v>
      </c>
      <c r="E796" s="5">
        <f t="shared" si="37"/>
        <v>0</v>
      </c>
      <c r="F796">
        <v>80.498599999999996</v>
      </c>
      <c r="G796">
        <v>80.498599999999996</v>
      </c>
      <c r="I796" s="5">
        <f t="shared" si="38"/>
        <v>0</v>
      </c>
    </row>
    <row r="797" spans="3:9" x14ac:dyDescent="0.3">
      <c r="C797" t="s">
        <v>836</v>
      </c>
      <c r="D797" t="b">
        <f t="shared" ca="1" si="36"/>
        <v>1</v>
      </c>
      <c r="E797" s="5">
        <f t="shared" si="37"/>
        <v>0</v>
      </c>
      <c r="F797" s="4">
        <v>45553</v>
      </c>
      <c r="G797" s="4">
        <v>45553</v>
      </c>
      <c r="I797" s="5">
        <f t="shared" si="38"/>
        <v>0</v>
      </c>
    </row>
    <row r="798" spans="3:9" x14ac:dyDescent="0.3">
      <c r="C798" t="s">
        <v>835</v>
      </c>
      <c r="D798" t="b">
        <f t="shared" ca="1" si="36"/>
        <v>1</v>
      </c>
      <c r="E798" s="5">
        <f t="shared" si="37"/>
        <v>0</v>
      </c>
      <c r="F798">
        <v>10</v>
      </c>
      <c r="G798">
        <v>10</v>
      </c>
      <c r="I798" s="5">
        <f t="shared" si="38"/>
        <v>0</v>
      </c>
    </row>
    <row r="799" spans="3:9" x14ac:dyDescent="0.3">
      <c r="C799" t="s">
        <v>834</v>
      </c>
      <c r="D799" t="b">
        <f t="shared" ca="1" si="36"/>
        <v>1</v>
      </c>
      <c r="E799" s="5">
        <f t="shared" si="37"/>
        <v>0</v>
      </c>
      <c r="F799">
        <v>14.384600000000001</v>
      </c>
      <c r="G799">
        <v>14.384600000000001</v>
      </c>
      <c r="I799" s="5">
        <f t="shared" si="38"/>
        <v>0</v>
      </c>
    </row>
    <row r="800" spans="3:9" x14ac:dyDescent="0.3">
      <c r="C800" t="s">
        <v>833</v>
      </c>
      <c r="D800" t="b">
        <f t="shared" ca="1" si="36"/>
        <v>1</v>
      </c>
      <c r="E800" s="5">
        <f t="shared" si="37"/>
        <v>0</v>
      </c>
      <c r="F800" s="4">
        <v>45602</v>
      </c>
      <c r="G800" s="4">
        <v>45602</v>
      </c>
      <c r="I800" s="5">
        <f t="shared" si="38"/>
        <v>0</v>
      </c>
    </row>
    <row r="801" spans="3:9" x14ac:dyDescent="0.3">
      <c r="C801" t="s">
        <v>832</v>
      </c>
      <c r="D801" t="b">
        <f t="shared" ca="1" si="36"/>
        <v>1</v>
      </c>
      <c r="E801" s="5">
        <f t="shared" si="37"/>
        <v>0</v>
      </c>
      <c r="F801">
        <v>6</v>
      </c>
      <c r="G801">
        <v>6</v>
      </c>
      <c r="I801" s="5">
        <f t="shared" si="38"/>
        <v>0</v>
      </c>
    </row>
    <row r="802" spans="3:9" x14ac:dyDescent="0.3">
      <c r="C802" t="s">
        <v>831</v>
      </c>
      <c r="D802" t="b">
        <f t="shared" ca="1" si="36"/>
        <v>1</v>
      </c>
      <c r="E802" s="5">
        <f t="shared" si="37"/>
        <v>0</v>
      </c>
      <c r="F802">
        <v>4.3445099999999996</v>
      </c>
      <c r="G802">
        <v>4.3445099999999996</v>
      </c>
      <c r="I802" s="5">
        <f t="shared" si="38"/>
        <v>0</v>
      </c>
    </row>
    <row r="803" spans="3:9" x14ac:dyDescent="0.3">
      <c r="C803" t="s">
        <v>830</v>
      </c>
      <c r="D803" t="b">
        <f t="shared" ca="1" si="36"/>
        <v>1</v>
      </c>
      <c r="E803" s="5">
        <f t="shared" si="37"/>
        <v>0</v>
      </c>
      <c r="F803" s="4">
        <v>45657</v>
      </c>
      <c r="G803" s="4">
        <v>45657</v>
      </c>
      <c r="I803" s="5">
        <f t="shared" si="38"/>
        <v>0</v>
      </c>
    </row>
    <row r="804" spans="3:9" x14ac:dyDescent="0.3">
      <c r="C804" t="s">
        <v>829</v>
      </c>
      <c r="D804" t="b">
        <f t="shared" ca="1" si="36"/>
        <v>1</v>
      </c>
      <c r="E804" s="5">
        <f t="shared" si="37"/>
        <v>0</v>
      </c>
      <c r="F804">
        <v>23</v>
      </c>
      <c r="G804">
        <v>23</v>
      </c>
      <c r="I804" s="5">
        <f t="shared" si="38"/>
        <v>0</v>
      </c>
    </row>
    <row r="805" spans="3:9" x14ac:dyDescent="0.3">
      <c r="C805" t="s">
        <v>828</v>
      </c>
      <c r="D805" t="b">
        <f t="shared" ca="1" si="36"/>
        <v>1</v>
      </c>
      <c r="E805" s="5">
        <f t="shared" si="37"/>
        <v>0</v>
      </c>
      <c r="F805">
        <v>2.7747700000000002</v>
      </c>
      <c r="G805">
        <v>2.7747700000000002</v>
      </c>
      <c r="I805" s="5">
        <f t="shared" si="38"/>
        <v>0</v>
      </c>
    </row>
    <row r="806" spans="3:9" x14ac:dyDescent="0.3">
      <c r="C806" t="s">
        <v>827</v>
      </c>
      <c r="D806" t="b">
        <f t="shared" ca="1" si="36"/>
        <v>1</v>
      </c>
      <c r="E806" s="5">
        <f t="shared" si="37"/>
        <v>0</v>
      </c>
      <c r="F806" s="4">
        <v>45456</v>
      </c>
      <c r="G806" s="4">
        <v>45456</v>
      </c>
      <c r="I806" s="5">
        <f t="shared" si="38"/>
        <v>0</v>
      </c>
    </row>
    <row r="807" spans="3:9" x14ac:dyDescent="0.3">
      <c r="C807" t="s">
        <v>826</v>
      </c>
      <c r="D807" t="b">
        <f t="shared" ca="1" si="36"/>
        <v>1</v>
      </c>
      <c r="E807" s="5">
        <f t="shared" si="37"/>
        <v>0</v>
      </c>
      <c r="F807">
        <v>16</v>
      </c>
      <c r="G807">
        <v>16</v>
      </c>
      <c r="I807" s="5">
        <f t="shared" si="38"/>
        <v>0</v>
      </c>
    </row>
    <row r="808" spans="3:9" x14ac:dyDescent="0.3">
      <c r="C808" t="s">
        <v>825</v>
      </c>
      <c r="D808" t="b">
        <f t="shared" ca="1" si="36"/>
        <v>1</v>
      </c>
      <c r="E808" s="5">
        <f t="shared" si="37"/>
        <v>0</v>
      </c>
      <c r="F808">
        <v>35.003999999999998</v>
      </c>
      <c r="G808">
        <v>35.003999999999998</v>
      </c>
      <c r="I808" s="5">
        <f t="shared" si="38"/>
        <v>0</v>
      </c>
    </row>
    <row r="809" spans="3:9" x14ac:dyDescent="0.3">
      <c r="C809" t="s">
        <v>824</v>
      </c>
      <c r="D809" t="b">
        <f t="shared" ca="1" si="36"/>
        <v>1</v>
      </c>
      <c r="E809" s="5">
        <f t="shared" si="37"/>
        <v>0</v>
      </c>
      <c r="F809" s="4">
        <v>45442</v>
      </c>
      <c r="G809" s="4">
        <v>45442</v>
      </c>
      <c r="I809" s="5">
        <f t="shared" si="38"/>
        <v>0</v>
      </c>
    </row>
    <row r="810" spans="3:9" x14ac:dyDescent="0.3">
      <c r="C810" t="s">
        <v>823</v>
      </c>
      <c r="D810" t="b">
        <f t="shared" ca="1" si="36"/>
        <v>1</v>
      </c>
      <c r="E810" s="5">
        <f t="shared" si="37"/>
        <v>0</v>
      </c>
      <c r="F810">
        <v>5</v>
      </c>
      <c r="G810">
        <v>5</v>
      </c>
      <c r="I810" s="5">
        <f t="shared" si="38"/>
        <v>0</v>
      </c>
    </row>
    <row r="811" spans="3:9" x14ac:dyDescent="0.3">
      <c r="C811" t="s">
        <v>822</v>
      </c>
      <c r="D811" t="b">
        <f t="shared" ca="1" si="36"/>
        <v>1</v>
      </c>
      <c r="E811" s="5">
        <f t="shared" si="37"/>
        <v>0</v>
      </c>
      <c r="F811">
        <v>8.7244899999999994</v>
      </c>
      <c r="G811">
        <v>8.7244899999999994</v>
      </c>
      <c r="I811" s="5">
        <f t="shared" si="38"/>
        <v>0</v>
      </c>
    </row>
    <row r="812" spans="3:9" x14ac:dyDescent="0.3">
      <c r="C812" t="s">
        <v>821</v>
      </c>
      <c r="D812" t="b">
        <f t="shared" ca="1" si="36"/>
        <v>1</v>
      </c>
      <c r="E812" s="5">
        <f t="shared" si="37"/>
        <v>0</v>
      </c>
      <c r="F812" s="4">
        <v>45297</v>
      </c>
      <c r="G812" s="4">
        <v>45297</v>
      </c>
      <c r="I812" s="5">
        <f t="shared" si="38"/>
        <v>0</v>
      </c>
    </row>
    <row r="813" spans="3:9" x14ac:dyDescent="0.3">
      <c r="C813" t="s">
        <v>820</v>
      </c>
      <c r="D813" t="b">
        <f t="shared" ca="1" si="36"/>
        <v>1</v>
      </c>
      <c r="E813" s="5">
        <f t="shared" si="37"/>
        <v>0</v>
      </c>
      <c r="F813">
        <v>6</v>
      </c>
      <c r="G813">
        <v>6</v>
      </c>
      <c r="I813" s="5">
        <f t="shared" si="38"/>
        <v>0</v>
      </c>
    </row>
    <row r="814" spans="3:9" x14ac:dyDescent="0.3">
      <c r="C814" t="s">
        <v>819</v>
      </c>
      <c r="D814" t="b">
        <f t="shared" ca="1" si="36"/>
        <v>1</v>
      </c>
      <c r="E814" s="5">
        <f t="shared" si="37"/>
        <v>0</v>
      </c>
      <c r="F814">
        <v>1.6909500000000001E-2</v>
      </c>
      <c r="G814">
        <v>1.6909500000000001E-2</v>
      </c>
      <c r="I814" s="5">
        <f t="shared" si="38"/>
        <v>0</v>
      </c>
    </row>
    <row r="815" spans="3:9" x14ac:dyDescent="0.3">
      <c r="C815" t="s">
        <v>818</v>
      </c>
      <c r="D815" t="b">
        <f t="shared" ca="1" si="36"/>
        <v>1</v>
      </c>
      <c r="E815" s="5">
        <f t="shared" si="37"/>
        <v>0</v>
      </c>
      <c r="F815" s="4">
        <v>45567</v>
      </c>
      <c r="G815" s="4">
        <v>45567</v>
      </c>
      <c r="I815" s="5">
        <f t="shared" si="38"/>
        <v>0</v>
      </c>
    </row>
    <row r="816" spans="3:9" x14ac:dyDescent="0.3">
      <c r="C816" t="s">
        <v>817</v>
      </c>
      <c r="D816" t="b">
        <f t="shared" ca="1" si="36"/>
        <v>1</v>
      </c>
      <c r="E816" s="5">
        <f t="shared" si="37"/>
        <v>0</v>
      </c>
      <c r="F816">
        <v>1</v>
      </c>
      <c r="G816">
        <v>1</v>
      </c>
      <c r="I816" s="5">
        <f t="shared" si="38"/>
        <v>0</v>
      </c>
    </row>
    <row r="817" spans="3:9" x14ac:dyDescent="0.3">
      <c r="C817" t="s">
        <v>816</v>
      </c>
      <c r="D817" t="b">
        <f t="shared" ca="1" si="36"/>
        <v>1</v>
      </c>
      <c r="E817" s="5">
        <f t="shared" si="37"/>
        <v>0</v>
      </c>
      <c r="F817">
        <v>1.9291899999999999E-3</v>
      </c>
      <c r="G817">
        <v>1.9291899999999999E-3</v>
      </c>
      <c r="I817" s="5">
        <f t="shared" si="38"/>
        <v>0</v>
      </c>
    </row>
    <row r="818" spans="3:9" x14ac:dyDescent="0.3">
      <c r="C818" t="s">
        <v>815</v>
      </c>
      <c r="D818" t="b">
        <f t="shared" ca="1" si="36"/>
        <v>1</v>
      </c>
      <c r="E818" s="5">
        <f t="shared" si="37"/>
        <v>0</v>
      </c>
      <c r="F818" s="4">
        <v>45302</v>
      </c>
      <c r="G818" s="4">
        <v>45302</v>
      </c>
      <c r="I818" s="5">
        <f t="shared" si="38"/>
        <v>0</v>
      </c>
    </row>
    <row r="819" spans="3:9" x14ac:dyDescent="0.3">
      <c r="C819" t="s">
        <v>814</v>
      </c>
      <c r="D819" t="b">
        <f t="shared" ca="1" si="36"/>
        <v>1</v>
      </c>
      <c r="E819" s="5">
        <f t="shared" si="37"/>
        <v>0</v>
      </c>
      <c r="F819">
        <v>3</v>
      </c>
      <c r="G819">
        <v>3</v>
      </c>
      <c r="I819" s="5">
        <f t="shared" si="38"/>
        <v>0</v>
      </c>
    </row>
    <row r="820" spans="3:9" x14ac:dyDescent="0.3">
      <c r="C820" t="s">
        <v>813</v>
      </c>
      <c r="D820" t="b">
        <f t="shared" ca="1" si="36"/>
        <v>1</v>
      </c>
      <c r="E820" s="5">
        <f t="shared" si="37"/>
        <v>0</v>
      </c>
      <c r="F820">
        <v>67.692300000000003</v>
      </c>
      <c r="G820">
        <v>67.692300000000003</v>
      </c>
      <c r="I820" s="5">
        <f t="shared" si="38"/>
        <v>0</v>
      </c>
    </row>
    <row r="821" spans="3:9" x14ac:dyDescent="0.3">
      <c r="C821" t="s">
        <v>812</v>
      </c>
      <c r="D821" t="b">
        <f t="shared" ca="1" si="36"/>
        <v>1</v>
      </c>
      <c r="E821" s="5">
        <f t="shared" si="37"/>
        <v>0</v>
      </c>
      <c r="F821" s="4">
        <v>45612</v>
      </c>
      <c r="G821" s="4">
        <v>45612</v>
      </c>
      <c r="I821" s="5">
        <f t="shared" si="38"/>
        <v>0</v>
      </c>
    </row>
    <row r="822" spans="3:9" x14ac:dyDescent="0.3">
      <c r="C822" t="s">
        <v>811</v>
      </c>
      <c r="D822" t="b">
        <f t="shared" ca="1" si="36"/>
        <v>1</v>
      </c>
      <c r="E822" s="5">
        <f t="shared" si="37"/>
        <v>0</v>
      </c>
      <c r="F822">
        <v>17</v>
      </c>
      <c r="G822">
        <v>17</v>
      </c>
      <c r="I822" s="5">
        <f t="shared" si="38"/>
        <v>0</v>
      </c>
    </row>
    <row r="823" spans="3:9" x14ac:dyDescent="0.3">
      <c r="C823" t="s">
        <v>810</v>
      </c>
      <c r="D823" t="b">
        <f t="shared" ca="1" si="36"/>
        <v>1</v>
      </c>
      <c r="E823" s="5">
        <f t="shared" si="37"/>
        <v>0</v>
      </c>
      <c r="F823">
        <v>14.3847</v>
      </c>
      <c r="G823">
        <v>14.3847</v>
      </c>
      <c r="I823" s="5">
        <f t="shared" si="38"/>
        <v>0</v>
      </c>
    </row>
    <row r="824" spans="3:9" x14ac:dyDescent="0.3">
      <c r="C824" t="s">
        <v>809</v>
      </c>
      <c r="D824" t="b">
        <f t="shared" ca="1" si="36"/>
        <v>1</v>
      </c>
      <c r="E824" s="5">
        <f t="shared" si="37"/>
        <v>0</v>
      </c>
      <c r="F824" s="4">
        <v>45602</v>
      </c>
      <c r="G824" s="4">
        <v>45602</v>
      </c>
      <c r="I824" s="5">
        <f t="shared" si="38"/>
        <v>0</v>
      </c>
    </row>
    <row r="825" spans="3:9" x14ac:dyDescent="0.3">
      <c r="C825" t="s">
        <v>808</v>
      </c>
      <c r="D825" t="b">
        <f t="shared" ca="1" si="36"/>
        <v>1</v>
      </c>
      <c r="E825" s="5">
        <f t="shared" si="37"/>
        <v>0</v>
      </c>
      <c r="F825">
        <v>6</v>
      </c>
      <c r="G825">
        <v>6</v>
      </c>
      <c r="I825" s="5">
        <f t="shared" si="38"/>
        <v>0</v>
      </c>
    </row>
    <row r="826" spans="3:9" x14ac:dyDescent="0.3">
      <c r="C826" t="s">
        <v>807</v>
      </c>
      <c r="D826" t="b">
        <f t="shared" ca="1" si="36"/>
        <v>1</v>
      </c>
      <c r="E826" s="5">
        <f t="shared" si="37"/>
        <v>0</v>
      </c>
      <c r="F826">
        <v>4.4310400000000003</v>
      </c>
      <c r="G826">
        <v>4.4310400000000003</v>
      </c>
      <c r="I826" s="5">
        <f t="shared" si="38"/>
        <v>0</v>
      </c>
    </row>
    <row r="827" spans="3:9" x14ac:dyDescent="0.3">
      <c r="C827" t="s">
        <v>806</v>
      </c>
      <c r="D827" t="b">
        <f t="shared" ca="1" si="36"/>
        <v>1</v>
      </c>
      <c r="E827" s="5">
        <f t="shared" si="37"/>
        <v>0</v>
      </c>
      <c r="F827" s="4">
        <v>45657</v>
      </c>
      <c r="G827" s="4">
        <v>45657</v>
      </c>
      <c r="I827" s="5">
        <f t="shared" si="38"/>
        <v>0</v>
      </c>
    </row>
    <row r="828" spans="3:9" x14ac:dyDescent="0.3">
      <c r="C828" t="s">
        <v>805</v>
      </c>
      <c r="D828" t="b">
        <f t="shared" ca="1" si="36"/>
        <v>1</v>
      </c>
      <c r="E828" s="5">
        <f t="shared" si="37"/>
        <v>0</v>
      </c>
      <c r="F828">
        <v>23</v>
      </c>
      <c r="G828">
        <v>23</v>
      </c>
      <c r="I828" s="5">
        <f t="shared" si="38"/>
        <v>0</v>
      </c>
    </row>
    <row r="829" spans="3:9" x14ac:dyDescent="0.3">
      <c r="C829" t="s">
        <v>804</v>
      </c>
      <c r="D829" t="b">
        <f t="shared" ca="1" si="36"/>
        <v>1</v>
      </c>
      <c r="E829" s="5">
        <f t="shared" si="37"/>
        <v>0</v>
      </c>
      <c r="F829">
        <v>2.8290299999999999</v>
      </c>
      <c r="G829">
        <v>2.8290299999999999</v>
      </c>
      <c r="I829" s="5">
        <f t="shared" si="38"/>
        <v>0</v>
      </c>
    </row>
    <row r="830" spans="3:9" x14ac:dyDescent="0.3">
      <c r="C830" t="s">
        <v>803</v>
      </c>
      <c r="D830" t="b">
        <f t="shared" ca="1" si="36"/>
        <v>1</v>
      </c>
      <c r="E830" s="5">
        <f t="shared" si="37"/>
        <v>0</v>
      </c>
      <c r="F830" s="4">
        <v>45382</v>
      </c>
      <c r="G830" s="4">
        <v>45382</v>
      </c>
      <c r="I830" s="5">
        <f t="shared" si="38"/>
        <v>0</v>
      </c>
    </row>
    <row r="831" spans="3:9" x14ac:dyDescent="0.3">
      <c r="C831" t="s">
        <v>802</v>
      </c>
      <c r="D831" t="b">
        <f t="shared" ca="1" si="36"/>
        <v>1</v>
      </c>
      <c r="E831" s="5">
        <f t="shared" si="37"/>
        <v>0</v>
      </c>
      <c r="F831">
        <v>14</v>
      </c>
      <c r="G831">
        <v>14</v>
      </c>
      <c r="I831" s="5">
        <f t="shared" si="38"/>
        <v>0</v>
      </c>
    </row>
    <row r="832" spans="3:9" x14ac:dyDescent="0.3">
      <c r="C832" t="s">
        <v>801</v>
      </c>
      <c r="D832" t="b">
        <f t="shared" ca="1" si="36"/>
        <v>1</v>
      </c>
      <c r="E832" s="5">
        <f t="shared" si="37"/>
        <v>0</v>
      </c>
      <c r="F832">
        <v>32.899099999999997</v>
      </c>
      <c r="G832">
        <v>32.899099999999997</v>
      </c>
      <c r="I832" s="5">
        <f t="shared" si="38"/>
        <v>0</v>
      </c>
    </row>
    <row r="833" spans="3:9" x14ac:dyDescent="0.3">
      <c r="C833" t="s">
        <v>800</v>
      </c>
      <c r="D833" t="b">
        <f t="shared" ca="1" si="36"/>
        <v>1</v>
      </c>
      <c r="E833" s="5">
        <f t="shared" si="37"/>
        <v>0</v>
      </c>
      <c r="F833" s="4">
        <v>45483</v>
      </c>
      <c r="G833" s="4">
        <v>45483</v>
      </c>
      <c r="I833" s="5">
        <f t="shared" si="38"/>
        <v>0</v>
      </c>
    </row>
    <row r="834" spans="3:9" x14ac:dyDescent="0.3">
      <c r="C834" t="s">
        <v>799</v>
      </c>
      <c r="D834" t="b">
        <f t="shared" ca="1" si="36"/>
        <v>1</v>
      </c>
      <c r="E834" s="5">
        <f t="shared" si="37"/>
        <v>0</v>
      </c>
      <c r="F834">
        <v>13</v>
      </c>
      <c r="G834">
        <v>13</v>
      </c>
      <c r="I834" s="5">
        <f t="shared" si="38"/>
        <v>0</v>
      </c>
    </row>
    <row r="835" spans="3:9" x14ac:dyDescent="0.3">
      <c r="C835" t="s">
        <v>798</v>
      </c>
      <c r="D835" t="b">
        <f t="shared" ca="1" si="36"/>
        <v>1</v>
      </c>
      <c r="E835" s="5">
        <f t="shared" si="37"/>
        <v>0</v>
      </c>
      <c r="F835">
        <v>8.7246699999999997</v>
      </c>
      <c r="G835">
        <v>8.7246699999999997</v>
      </c>
      <c r="I835" s="5">
        <f t="shared" si="38"/>
        <v>0</v>
      </c>
    </row>
    <row r="836" spans="3:9" x14ac:dyDescent="0.3">
      <c r="C836" t="s">
        <v>797</v>
      </c>
      <c r="D836" t="b">
        <f t="shared" ca="1" si="36"/>
        <v>1</v>
      </c>
      <c r="E836" s="5">
        <f t="shared" si="37"/>
        <v>0</v>
      </c>
      <c r="F836" s="4">
        <v>45297</v>
      </c>
      <c r="G836" s="4">
        <v>45297</v>
      </c>
      <c r="I836" s="5">
        <f t="shared" si="38"/>
        <v>0</v>
      </c>
    </row>
    <row r="837" spans="3:9" x14ac:dyDescent="0.3">
      <c r="C837" t="s">
        <v>796</v>
      </c>
      <c r="D837" t="b">
        <f t="shared" ca="1" si="36"/>
        <v>1</v>
      </c>
      <c r="E837" s="5">
        <f t="shared" si="37"/>
        <v>0</v>
      </c>
      <c r="F837">
        <v>6</v>
      </c>
      <c r="G837">
        <v>6</v>
      </c>
      <c r="I837" s="5">
        <f t="shared" si="38"/>
        <v>0</v>
      </c>
    </row>
    <row r="838" spans="3:9" x14ac:dyDescent="0.3">
      <c r="C838" t="s">
        <v>795</v>
      </c>
      <c r="D838" t="b">
        <f t="shared" ca="1" si="36"/>
        <v>1</v>
      </c>
      <c r="E838" s="5">
        <f t="shared" si="37"/>
        <v>0</v>
      </c>
      <c r="F838">
        <v>1.35032E-2</v>
      </c>
      <c r="G838">
        <v>1.35032E-2</v>
      </c>
      <c r="I838" s="5">
        <f t="shared" si="38"/>
        <v>0</v>
      </c>
    </row>
    <row r="839" spans="3:9" x14ac:dyDescent="0.3">
      <c r="C839" t="s">
        <v>794</v>
      </c>
      <c r="D839" t="b">
        <f t="shared" ref="D839:D902" ca="1" si="39">IF(CELL("format",F839)="G",IF(ABS(F839-G839) &lt;= ABS(F839*B$3),TRUE,FALSE),IF(F839=G839,TRUE,FALSE))</f>
        <v>1</v>
      </c>
      <c r="E839" s="5">
        <f t="shared" ref="E839:E902" si="40">ABS(F839-G839)/ABS(F839)</f>
        <v>0</v>
      </c>
      <c r="F839" s="4">
        <v>45612</v>
      </c>
      <c r="G839" s="4">
        <v>45612</v>
      </c>
      <c r="I839" s="5">
        <f t="shared" ref="I839:I902" si="41">ABS(F839-G839)/ABS(F839)</f>
        <v>0</v>
      </c>
    </row>
    <row r="840" spans="3:9" x14ac:dyDescent="0.3">
      <c r="C840" t="s">
        <v>793</v>
      </c>
      <c r="D840" t="b">
        <f t="shared" ca="1" si="39"/>
        <v>1</v>
      </c>
      <c r="E840" s="5">
        <f t="shared" si="40"/>
        <v>0</v>
      </c>
      <c r="F840">
        <v>17</v>
      </c>
      <c r="G840">
        <v>17</v>
      </c>
      <c r="I840" s="5">
        <f t="shared" si="41"/>
        <v>0</v>
      </c>
    </row>
    <row r="841" spans="3:9" x14ac:dyDescent="0.3">
      <c r="C841" t="s">
        <v>792</v>
      </c>
      <c r="D841" t="b">
        <f t="shared" ca="1" si="39"/>
        <v>1</v>
      </c>
      <c r="E841" s="5">
        <f t="shared" si="40"/>
        <v>0</v>
      </c>
      <c r="F841">
        <v>1.9291899999999999E-3</v>
      </c>
      <c r="G841">
        <v>1.9291899999999999E-3</v>
      </c>
      <c r="I841" s="5">
        <f t="shared" si="41"/>
        <v>0</v>
      </c>
    </row>
    <row r="842" spans="3:9" x14ac:dyDescent="0.3">
      <c r="C842" t="s">
        <v>791</v>
      </c>
      <c r="D842" t="b">
        <f t="shared" ca="1" si="39"/>
        <v>1</v>
      </c>
      <c r="E842" s="5">
        <f t="shared" si="40"/>
        <v>0</v>
      </c>
      <c r="F842" s="4">
        <v>45302</v>
      </c>
      <c r="G842" s="4">
        <v>45302</v>
      </c>
      <c r="I842" s="5">
        <f t="shared" si="41"/>
        <v>0</v>
      </c>
    </row>
    <row r="843" spans="3:9" x14ac:dyDescent="0.3">
      <c r="C843" t="s">
        <v>790</v>
      </c>
      <c r="D843" t="b">
        <f t="shared" ca="1" si="39"/>
        <v>1</v>
      </c>
      <c r="E843" s="5">
        <f t="shared" si="40"/>
        <v>0</v>
      </c>
      <c r="F843">
        <v>3</v>
      </c>
      <c r="G843">
        <v>3</v>
      </c>
      <c r="I843" s="5">
        <f t="shared" si="41"/>
        <v>0</v>
      </c>
    </row>
    <row r="844" spans="3:9" x14ac:dyDescent="0.3">
      <c r="C844" t="s">
        <v>789</v>
      </c>
      <c r="D844" t="b">
        <f t="shared" ca="1" si="39"/>
        <v>1</v>
      </c>
      <c r="E844" s="5">
        <f t="shared" si="40"/>
        <v>0</v>
      </c>
      <c r="F844">
        <v>67.692099999999996</v>
      </c>
      <c r="G844">
        <v>67.692099999999996</v>
      </c>
      <c r="I844" s="5">
        <f t="shared" si="41"/>
        <v>0</v>
      </c>
    </row>
    <row r="845" spans="3:9" x14ac:dyDescent="0.3">
      <c r="C845" t="s">
        <v>788</v>
      </c>
      <c r="D845" t="b">
        <f t="shared" ca="1" si="39"/>
        <v>1</v>
      </c>
      <c r="E845" s="5">
        <f t="shared" si="40"/>
        <v>0</v>
      </c>
      <c r="F845" s="4">
        <v>45612</v>
      </c>
      <c r="G845" s="4">
        <v>45612</v>
      </c>
      <c r="I845" s="5">
        <f t="shared" si="41"/>
        <v>0</v>
      </c>
    </row>
    <row r="846" spans="3:9" x14ac:dyDescent="0.3">
      <c r="C846" t="s">
        <v>787</v>
      </c>
      <c r="D846" t="b">
        <f t="shared" ca="1" si="39"/>
        <v>1</v>
      </c>
      <c r="E846" s="5">
        <f t="shared" si="40"/>
        <v>0</v>
      </c>
      <c r="F846">
        <v>17</v>
      </c>
      <c r="G846">
        <v>17</v>
      </c>
      <c r="I846" s="5">
        <f t="shared" si="41"/>
        <v>0</v>
      </c>
    </row>
    <row r="847" spans="3:9" x14ac:dyDescent="0.3">
      <c r="C847" t="s">
        <v>786</v>
      </c>
      <c r="D847" t="b">
        <f t="shared" ca="1" si="39"/>
        <v>1</v>
      </c>
      <c r="E847" s="5">
        <f t="shared" si="40"/>
        <v>0</v>
      </c>
      <c r="F847">
        <v>14.384600000000001</v>
      </c>
      <c r="G847">
        <v>14.384600000000001</v>
      </c>
      <c r="I847" s="5">
        <f t="shared" si="41"/>
        <v>0</v>
      </c>
    </row>
    <row r="848" spans="3:9" x14ac:dyDescent="0.3">
      <c r="C848" t="s">
        <v>785</v>
      </c>
      <c r="D848" t="b">
        <f t="shared" ca="1" si="39"/>
        <v>1</v>
      </c>
      <c r="E848" s="5">
        <f t="shared" si="40"/>
        <v>0</v>
      </c>
      <c r="F848" s="4">
        <v>45602</v>
      </c>
      <c r="G848" s="4">
        <v>45602</v>
      </c>
      <c r="I848" s="5">
        <f t="shared" si="41"/>
        <v>0</v>
      </c>
    </row>
    <row r="849" spans="3:9" x14ac:dyDescent="0.3">
      <c r="C849" t="s">
        <v>784</v>
      </c>
      <c r="D849" t="b">
        <f t="shared" ca="1" si="39"/>
        <v>1</v>
      </c>
      <c r="E849" s="5">
        <f t="shared" si="40"/>
        <v>0</v>
      </c>
      <c r="F849">
        <v>6</v>
      </c>
      <c r="G849">
        <v>6</v>
      </c>
      <c r="I849" s="5">
        <f t="shared" si="41"/>
        <v>0</v>
      </c>
    </row>
    <row r="850" spans="3:9" x14ac:dyDescent="0.3">
      <c r="C850" t="s">
        <v>783</v>
      </c>
      <c r="D850" t="b">
        <f t="shared" ca="1" si="39"/>
        <v>1</v>
      </c>
      <c r="E850" s="5">
        <f t="shared" si="40"/>
        <v>0</v>
      </c>
      <c r="F850">
        <v>4.08765</v>
      </c>
      <c r="G850">
        <v>4.08765</v>
      </c>
      <c r="I850" s="5">
        <f t="shared" si="41"/>
        <v>0</v>
      </c>
    </row>
    <row r="851" spans="3:9" x14ac:dyDescent="0.3">
      <c r="C851" t="s">
        <v>782</v>
      </c>
      <c r="D851" t="b">
        <f t="shared" ca="1" si="39"/>
        <v>1</v>
      </c>
      <c r="E851" s="5">
        <f t="shared" si="40"/>
        <v>0</v>
      </c>
      <c r="F851" s="4">
        <v>45657</v>
      </c>
      <c r="G851" s="4">
        <v>45657</v>
      </c>
      <c r="I851" s="5">
        <f t="shared" si="41"/>
        <v>0</v>
      </c>
    </row>
    <row r="852" spans="3:9" x14ac:dyDescent="0.3">
      <c r="C852" t="s">
        <v>781</v>
      </c>
      <c r="D852" t="b">
        <f t="shared" ca="1" si="39"/>
        <v>1</v>
      </c>
      <c r="E852" s="5">
        <f t="shared" si="40"/>
        <v>0</v>
      </c>
      <c r="F852">
        <v>23</v>
      </c>
      <c r="G852">
        <v>23</v>
      </c>
      <c r="I852" s="5">
        <f t="shared" si="41"/>
        <v>0</v>
      </c>
    </row>
    <row r="853" spans="3:9" x14ac:dyDescent="0.3">
      <c r="C853" t="s">
        <v>780</v>
      </c>
      <c r="D853" t="b">
        <f t="shared" ca="1" si="39"/>
        <v>1</v>
      </c>
      <c r="E853" s="5">
        <f t="shared" si="40"/>
        <v>0</v>
      </c>
      <c r="F853">
        <v>2.7747700000000002</v>
      </c>
      <c r="G853">
        <v>2.7747700000000002</v>
      </c>
      <c r="I853" s="5">
        <f t="shared" si="41"/>
        <v>0</v>
      </c>
    </row>
    <row r="854" spans="3:9" x14ac:dyDescent="0.3">
      <c r="C854" t="s">
        <v>779</v>
      </c>
      <c r="D854" t="b">
        <f t="shared" ca="1" si="39"/>
        <v>1</v>
      </c>
      <c r="E854" s="5">
        <f t="shared" si="40"/>
        <v>0</v>
      </c>
      <c r="F854" s="4">
        <v>45456</v>
      </c>
      <c r="G854" s="4">
        <v>45456</v>
      </c>
      <c r="I854" s="5">
        <f t="shared" si="41"/>
        <v>0</v>
      </c>
    </row>
    <row r="855" spans="3:9" x14ac:dyDescent="0.3">
      <c r="C855" t="s">
        <v>778</v>
      </c>
      <c r="D855" t="b">
        <f t="shared" ca="1" si="39"/>
        <v>1</v>
      </c>
      <c r="E855" s="5">
        <f t="shared" si="40"/>
        <v>0</v>
      </c>
      <c r="F855">
        <v>16</v>
      </c>
      <c r="G855">
        <v>16</v>
      </c>
      <c r="I855" s="5">
        <f t="shared" si="41"/>
        <v>0</v>
      </c>
    </row>
    <row r="856" spans="3:9" x14ac:dyDescent="0.3">
      <c r="C856" t="s">
        <v>777</v>
      </c>
      <c r="D856" t="b">
        <f t="shared" ca="1" si="39"/>
        <v>1</v>
      </c>
      <c r="E856" s="5">
        <f t="shared" si="40"/>
        <v>0</v>
      </c>
      <c r="F856">
        <v>25.2805</v>
      </c>
      <c r="G856">
        <v>25.2805</v>
      </c>
      <c r="I856" s="5">
        <f t="shared" si="41"/>
        <v>0</v>
      </c>
    </row>
    <row r="857" spans="3:9" x14ac:dyDescent="0.3">
      <c r="C857" t="s">
        <v>776</v>
      </c>
      <c r="D857" t="b">
        <f t="shared" ca="1" si="39"/>
        <v>1</v>
      </c>
      <c r="E857" s="5">
        <f t="shared" si="40"/>
        <v>0</v>
      </c>
      <c r="F857" s="4">
        <v>45459</v>
      </c>
      <c r="G857" s="4">
        <v>45459</v>
      </c>
      <c r="I857" s="5">
        <f t="shared" si="41"/>
        <v>0</v>
      </c>
    </row>
    <row r="858" spans="3:9" x14ac:dyDescent="0.3">
      <c r="C858" t="s">
        <v>775</v>
      </c>
      <c r="D858" t="b">
        <f t="shared" ca="1" si="39"/>
        <v>1</v>
      </c>
      <c r="E858" s="5">
        <f t="shared" si="40"/>
        <v>0</v>
      </c>
      <c r="F858">
        <v>15</v>
      </c>
      <c r="G858">
        <v>15</v>
      </c>
      <c r="I858" s="5">
        <f t="shared" si="41"/>
        <v>0</v>
      </c>
    </row>
    <row r="859" spans="3:9" x14ac:dyDescent="0.3">
      <c r="C859" t="s">
        <v>774</v>
      </c>
      <c r="D859" t="b">
        <f t="shared" ca="1" si="39"/>
        <v>1</v>
      </c>
      <c r="E859" s="5">
        <f t="shared" si="40"/>
        <v>0</v>
      </c>
      <c r="F859">
        <v>8.7244899999999994</v>
      </c>
      <c r="G859">
        <v>8.7244899999999994</v>
      </c>
      <c r="I859" s="5">
        <f t="shared" si="41"/>
        <v>0</v>
      </c>
    </row>
    <row r="860" spans="3:9" x14ac:dyDescent="0.3">
      <c r="C860" t="s">
        <v>773</v>
      </c>
      <c r="D860" t="b">
        <f t="shared" ca="1" si="39"/>
        <v>1</v>
      </c>
      <c r="E860" s="5">
        <f t="shared" si="40"/>
        <v>0</v>
      </c>
      <c r="F860" s="4">
        <v>45297</v>
      </c>
      <c r="G860" s="4">
        <v>45297</v>
      </c>
      <c r="I860" s="5">
        <f t="shared" si="41"/>
        <v>0</v>
      </c>
    </row>
    <row r="861" spans="3:9" x14ac:dyDescent="0.3">
      <c r="C861" t="s">
        <v>772</v>
      </c>
      <c r="D861" t="b">
        <f t="shared" ca="1" si="39"/>
        <v>1</v>
      </c>
      <c r="E861" s="5">
        <f t="shared" si="40"/>
        <v>0</v>
      </c>
      <c r="F861">
        <v>6</v>
      </c>
      <c r="G861">
        <v>6</v>
      </c>
      <c r="I861" s="5">
        <f t="shared" si="41"/>
        <v>0</v>
      </c>
    </row>
    <row r="862" spans="3:9" x14ac:dyDescent="0.3">
      <c r="C862" t="s">
        <v>771</v>
      </c>
      <c r="D862" t="b">
        <f t="shared" ca="1" si="39"/>
        <v>1</v>
      </c>
      <c r="E862" s="5">
        <f t="shared" si="40"/>
        <v>0</v>
      </c>
      <c r="F862">
        <v>1.6065200000000002E-2</v>
      </c>
      <c r="G862">
        <v>1.6065200000000002E-2</v>
      </c>
      <c r="I862" s="5">
        <f t="shared" si="41"/>
        <v>0</v>
      </c>
    </row>
    <row r="863" spans="3:9" x14ac:dyDescent="0.3">
      <c r="C863" t="s">
        <v>770</v>
      </c>
      <c r="D863" t="b">
        <f t="shared" ca="1" si="39"/>
        <v>1</v>
      </c>
      <c r="E863" s="5">
        <f t="shared" si="40"/>
        <v>0</v>
      </c>
      <c r="F863" s="4">
        <v>45384</v>
      </c>
      <c r="G863" s="4">
        <v>45384</v>
      </c>
      <c r="I863" s="5">
        <f t="shared" si="41"/>
        <v>0</v>
      </c>
    </row>
    <row r="864" spans="3:9" x14ac:dyDescent="0.3">
      <c r="C864" t="s">
        <v>769</v>
      </c>
      <c r="D864" t="b">
        <f t="shared" ca="1" si="39"/>
        <v>1</v>
      </c>
      <c r="E864" s="5">
        <f t="shared" si="40"/>
        <v>0</v>
      </c>
      <c r="F864">
        <v>5</v>
      </c>
      <c r="G864">
        <v>5</v>
      </c>
      <c r="I864" s="5">
        <f t="shared" si="41"/>
        <v>0</v>
      </c>
    </row>
    <row r="865" spans="3:9" x14ac:dyDescent="0.3">
      <c r="C865" t="s">
        <v>768</v>
      </c>
      <c r="D865" t="b">
        <f t="shared" ca="1" si="39"/>
        <v>1</v>
      </c>
      <c r="E865" s="5">
        <f t="shared" si="40"/>
        <v>0</v>
      </c>
      <c r="F865">
        <v>1.9291899999999999E-3</v>
      </c>
      <c r="G865">
        <v>1.9291899999999999E-3</v>
      </c>
      <c r="I865" s="5">
        <f t="shared" si="41"/>
        <v>0</v>
      </c>
    </row>
    <row r="866" spans="3:9" x14ac:dyDescent="0.3">
      <c r="C866" t="s">
        <v>767</v>
      </c>
      <c r="D866" t="b">
        <f t="shared" ca="1" si="39"/>
        <v>1</v>
      </c>
      <c r="E866" s="5">
        <f t="shared" si="40"/>
        <v>0</v>
      </c>
      <c r="F866" s="4">
        <v>45302</v>
      </c>
      <c r="G866" s="4">
        <v>45302</v>
      </c>
      <c r="I866" s="5">
        <f t="shared" si="41"/>
        <v>0</v>
      </c>
    </row>
    <row r="867" spans="3:9" x14ac:dyDescent="0.3">
      <c r="C867" t="s">
        <v>766</v>
      </c>
      <c r="D867" t="b">
        <f t="shared" ca="1" si="39"/>
        <v>1</v>
      </c>
      <c r="E867" s="5">
        <f t="shared" si="40"/>
        <v>0</v>
      </c>
      <c r="F867">
        <v>3</v>
      </c>
      <c r="G867">
        <v>3</v>
      </c>
      <c r="I867" s="5">
        <f t="shared" si="41"/>
        <v>0</v>
      </c>
    </row>
    <row r="868" spans="3:9" x14ac:dyDescent="0.3">
      <c r="C868" t="s">
        <v>765</v>
      </c>
      <c r="D868" t="b">
        <f t="shared" ca="1" si="39"/>
        <v>1</v>
      </c>
      <c r="E868" s="5">
        <f t="shared" si="40"/>
        <v>0</v>
      </c>
      <c r="F868">
        <v>89.751499999999993</v>
      </c>
      <c r="G868">
        <v>89.751499999999993</v>
      </c>
      <c r="I868" s="5">
        <f t="shared" si="41"/>
        <v>0</v>
      </c>
    </row>
    <row r="869" spans="3:9" x14ac:dyDescent="0.3">
      <c r="C869" t="s">
        <v>764</v>
      </c>
      <c r="D869" t="b">
        <f t="shared" ca="1" si="39"/>
        <v>1</v>
      </c>
      <c r="E869" s="5">
        <f t="shared" si="40"/>
        <v>0</v>
      </c>
      <c r="F869" s="4">
        <v>45384</v>
      </c>
      <c r="G869" s="4">
        <v>45384</v>
      </c>
      <c r="I869" s="5">
        <f t="shared" si="41"/>
        <v>0</v>
      </c>
    </row>
    <row r="870" spans="3:9" x14ac:dyDescent="0.3">
      <c r="C870" t="s">
        <v>763</v>
      </c>
      <c r="D870" t="b">
        <f t="shared" ca="1" si="39"/>
        <v>1</v>
      </c>
      <c r="E870" s="5">
        <f t="shared" si="40"/>
        <v>0</v>
      </c>
      <c r="F870">
        <v>2</v>
      </c>
      <c r="G870">
        <v>2</v>
      </c>
      <c r="I870" s="5">
        <f t="shared" si="41"/>
        <v>0</v>
      </c>
    </row>
    <row r="871" spans="3:9" x14ac:dyDescent="0.3">
      <c r="C871" t="s">
        <v>762</v>
      </c>
      <c r="D871" t="b">
        <f t="shared" ca="1" si="39"/>
        <v>1</v>
      </c>
      <c r="E871" s="5">
        <f t="shared" si="40"/>
        <v>0</v>
      </c>
      <c r="F871">
        <v>16.328099999999999</v>
      </c>
      <c r="G871">
        <v>16.328099999999999</v>
      </c>
      <c r="I871" s="5">
        <f t="shared" si="41"/>
        <v>0</v>
      </c>
    </row>
    <row r="872" spans="3:9" x14ac:dyDescent="0.3">
      <c r="C872" t="s">
        <v>761</v>
      </c>
      <c r="D872" t="b">
        <f t="shared" ca="1" si="39"/>
        <v>1</v>
      </c>
      <c r="E872" s="5">
        <f t="shared" si="40"/>
        <v>0</v>
      </c>
      <c r="F872" s="4">
        <v>45602</v>
      </c>
      <c r="G872" s="4">
        <v>45602</v>
      </c>
      <c r="I872" s="5">
        <f t="shared" si="41"/>
        <v>0</v>
      </c>
    </row>
    <row r="873" spans="3:9" x14ac:dyDescent="0.3">
      <c r="C873" t="s">
        <v>760</v>
      </c>
      <c r="D873" t="b">
        <f t="shared" ca="1" si="39"/>
        <v>1</v>
      </c>
      <c r="E873" s="5">
        <f t="shared" si="40"/>
        <v>0</v>
      </c>
      <c r="F873">
        <v>6</v>
      </c>
      <c r="G873">
        <v>6</v>
      </c>
      <c r="I873" s="5">
        <f t="shared" si="41"/>
        <v>0</v>
      </c>
    </row>
    <row r="874" spans="3:9" x14ac:dyDescent="0.3">
      <c r="C874" t="s">
        <v>759</v>
      </c>
      <c r="D874" t="b">
        <f t="shared" ca="1" si="39"/>
        <v>1</v>
      </c>
      <c r="E874" s="5">
        <f t="shared" si="40"/>
        <v>0</v>
      </c>
      <c r="F874">
        <v>4.08765</v>
      </c>
      <c r="G874">
        <v>4.08765</v>
      </c>
      <c r="I874" s="5">
        <f t="shared" si="41"/>
        <v>0</v>
      </c>
    </row>
    <row r="875" spans="3:9" x14ac:dyDescent="0.3">
      <c r="C875" t="s">
        <v>758</v>
      </c>
      <c r="D875" t="b">
        <f t="shared" ca="1" si="39"/>
        <v>1</v>
      </c>
      <c r="E875" s="5">
        <f t="shared" si="40"/>
        <v>0</v>
      </c>
      <c r="F875" s="4">
        <v>45657</v>
      </c>
      <c r="G875" s="4">
        <v>45657</v>
      </c>
      <c r="I875" s="5">
        <f t="shared" si="41"/>
        <v>0</v>
      </c>
    </row>
    <row r="876" spans="3:9" x14ac:dyDescent="0.3">
      <c r="C876" t="s">
        <v>757</v>
      </c>
      <c r="D876" t="b">
        <f t="shared" ca="1" si="39"/>
        <v>1</v>
      </c>
      <c r="E876" s="5">
        <f t="shared" si="40"/>
        <v>0</v>
      </c>
      <c r="F876">
        <v>23</v>
      </c>
      <c r="G876">
        <v>23</v>
      </c>
      <c r="I876" s="5">
        <f t="shared" si="41"/>
        <v>0</v>
      </c>
    </row>
    <row r="877" spans="3:9" x14ac:dyDescent="0.3">
      <c r="C877" t="s">
        <v>756</v>
      </c>
      <c r="D877" t="b">
        <f t="shared" ca="1" si="39"/>
        <v>1</v>
      </c>
      <c r="E877" s="5">
        <f t="shared" si="40"/>
        <v>0</v>
      </c>
      <c r="F877">
        <v>2.7747700000000002</v>
      </c>
      <c r="G877">
        <v>2.7747700000000002</v>
      </c>
      <c r="I877" s="5">
        <f t="shared" si="41"/>
        <v>0</v>
      </c>
    </row>
    <row r="878" spans="3:9" x14ac:dyDescent="0.3">
      <c r="C878" t="s">
        <v>755</v>
      </c>
      <c r="D878" t="b">
        <f t="shared" ca="1" si="39"/>
        <v>1</v>
      </c>
      <c r="E878" s="5">
        <f t="shared" si="40"/>
        <v>0</v>
      </c>
      <c r="F878" s="4">
        <v>45456</v>
      </c>
      <c r="G878" s="4">
        <v>45456</v>
      </c>
      <c r="I878" s="5">
        <f t="shared" si="41"/>
        <v>0</v>
      </c>
    </row>
    <row r="879" spans="3:9" x14ac:dyDescent="0.3">
      <c r="C879" t="s">
        <v>754</v>
      </c>
      <c r="D879" t="b">
        <f t="shared" ca="1" si="39"/>
        <v>1</v>
      </c>
      <c r="E879" s="5">
        <f t="shared" si="40"/>
        <v>0</v>
      </c>
      <c r="F879">
        <v>16</v>
      </c>
      <c r="G879">
        <v>16</v>
      </c>
      <c r="I879" s="5">
        <f t="shared" si="41"/>
        <v>0</v>
      </c>
    </row>
    <row r="880" spans="3:9" x14ac:dyDescent="0.3">
      <c r="C880" t="s">
        <v>753</v>
      </c>
      <c r="D880" t="b">
        <f t="shared" ca="1" si="39"/>
        <v>1</v>
      </c>
      <c r="E880" s="5">
        <f t="shared" si="40"/>
        <v>0</v>
      </c>
      <c r="F880">
        <v>25.2805</v>
      </c>
      <c r="G880">
        <v>25.2805</v>
      </c>
      <c r="I880" s="5">
        <f t="shared" si="41"/>
        <v>0</v>
      </c>
    </row>
    <row r="881" spans="3:9" x14ac:dyDescent="0.3">
      <c r="C881" t="s">
        <v>752</v>
      </c>
      <c r="D881" t="b">
        <f t="shared" ca="1" si="39"/>
        <v>1</v>
      </c>
      <c r="E881" s="5">
        <f t="shared" si="40"/>
        <v>0</v>
      </c>
      <c r="F881" s="4">
        <v>45459</v>
      </c>
      <c r="G881" s="4">
        <v>45459</v>
      </c>
      <c r="I881" s="5">
        <f t="shared" si="41"/>
        <v>0</v>
      </c>
    </row>
    <row r="882" spans="3:9" x14ac:dyDescent="0.3">
      <c r="C882" t="s">
        <v>751</v>
      </c>
      <c r="D882" t="b">
        <f t="shared" ca="1" si="39"/>
        <v>1</v>
      </c>
      <c r="E882" s="5">
        <f t="shared" si="40"/>
        <v>0</v>
      </c>
      <c r="F882">
        <v>15</v>
      </c>
      <c r="G882">
        <v>15</v>
      </c>
      <c r="I882" s="5">
        <f t="shared" si="41"/>
        <v>0</v>
      </c>
    </row>
    <row r="883" spans="3:9" x14ac:dyDescent="0.3">
      <c r="C883" t="s">
        <v>750</v>
      </c>
      <c r="D883" t="b">
        <f t="shared" ca="1" si="39"/>
        <v>1</v>
      </c>
      <c r="E883" s="5">
        <f t="shared" si="40"/>
        <v>0</v>
      </c>
      <c r="F883">
        <v>8.7244899999999994</v>
      </c>
      <c r="G883">
        <v>8.7244899999999994</v>
      </c>
      <c r="I883" s="5">
        <f t="shared" si="41"/>
        <v>0</v>
      </c>
    </row>
    <row r="884" spans="3:9" x14ac:dyDescent="0.3">
      <c r="C884" t="s">
        <v>749</v>
      </c>
      <c r="D884" t="b">
        <f t="shared" ca="1" si="39"/>
        <v>1</v>
      </c>
      <c r="E884" s="5">
        <f t="shared" si="40"/>
        <v>0</v>
      </c>
      <c r="F884" s="4">
        <v>45297</v>
      </c>
      <c r="G884" s="4">
        <v>45297</v>
      </c>
      <c r="I884" s="5">
        <f t="shared" si="41"/>
        <v>0</v>
      </c>
    </row>
    <row r="885" spans="3:9" x14ac:dyDescent="0.3">
      <c r="C885" t="s">
        <v>748</v>
      </c>
      <c r="D885" t="b">
        <f t="shared" ca="1" si="39"/>
        <v>1</v>
      </c>
      <c r="E885" s="5">
        <f t="shared" si="40"/>
        <v>0</v>
      </c>
      <c r="F885">
        <v>6</v>
      </c>
      <c r="G885">
        <v>6</v>
      </c>
      <c r="I885" s="5">
        <f t="shared" si="41"/>
        <v>0</v>
      </c>
    </row>
    <row r="886" spans="3:9" x14ac:dyDescent="0.3">
      <c r="C886" t="s">
        <v>747</v>
      </c>
      <c r="D886" t="b">
        <f t="shared" ca="1" si="39"/>
        <v>1</v>
      </c>
      <c r="E886" s="5">
        <f t="shared" si="40"/>
        <v>0</v>
      </c>
      <c r="F886">
        <v>1.6065200000000002E-2</v>
      </c>
      <c r="G886">
        <v>1.6065200000000002E-2</v>
      </c>
      <c r="I886" s="5">
        <f t="shared" si="41"/>
        <v>0</v>
      </c>
    </row>
    <row r="887" spans="3:9" x14ac:dyDescent="0.3">
      <c r="C887" t="s">
        <v>746</v>
      </c>
      <c r="D887" t="b">
        <f t="shared" ca="1" si="39"/>
        <v>1</v>
      </c>
      <c r="E887" s="5">
        <f t="shared" si="40"/>
        <v>0</v>
      </c>
      <c r="F887" s="4">
        <v>45384</v>
      </c>
      <c r="G887" s="4">
        <v>45384</v>
      </c>
      <c r="I887" s="5">
        <f t="shared" si="41"/>
        <v>0</v>
      </c>
    </row>
    <row r="888" spans="3:9" x14ac:dyDescent="0.3">
      <c r="C888" t="s">
        <v>745</v>
      </c>
      <c r="D888" t="b">
        <f t="shared" ca="1" si="39"/>
        <v>1</v>
      </c>
      <c r="E888" s="5">
        <f t="shared" si="40"/>
        <v>0</v>
      </c>
      <c r="F888">
        <v>5</v>
      </c>
      <c r="G888">
        <v>5</v>
      </c>
      <c r="I888" s="5">
        <f t="shared" si="41"/>
        <v>0</v>
      </c>
    </row>
    <row r="889" spans="3:9" x14ac:dyDescent="0.3">
      <c r="C889" t="s">
        <v>744</v>
      </c>
      <c r="D889" t="b">
        <f t="shared" ca="1" si="39"/>
        <v>1</v>
      </c>
      <c r="E889" s="5">
        <f t="shared" si="40"/>
        <v>0</v>
      </c>
      <c r="F889">
        <v>1.9291899999999999E-3</v>
      </c>
      <c r="G889">
        <v>1.9291899999999999E-3</v>
      </c>
      <c r="I889" s="5">
        <f t="shared" si="41"/>
        <v>0</v>
      </c>
    </row>
    <row r="890" spans="3:9" x14ac:dyDescent="0.3">
      <c r="C890" t="s">
        <v>743</v>
      </c>
      <c r="D890" t="b">
        <f t="shared" ca="1" si="39"/>
        <v>1</v>
      </c>
      <c r="E890" s="5">
        <f t="shared" si="40"/>
        <v>0</v>
      </c>
      <c r="F890" s="4">
        <v>45302</v>
      </c>
      <c r="G890" s="4">
        <v>45302</v>
      </c>
      <c r="I890" s="5">
        <f t="shared" si="41"/>
        <v>0</v>
      </c>
    </row>
    <row r="891" spans="3:9" x14ac:dyDescent="0.3">
      <c r="C891" t="s">
        <v>742</v>
      </c>
      <c r="D891" t="b">
        <f t="shared" ca="1" si="39"/>
        <v>1</v>
      </c>
      <c r="E891" s="5">
        <f t="shared" si="40"/>
        <v>0</v>
      </c>
      <c r="F891">
        <v>3</v>
      </c>
      <c r="G891">
        <v>3</v>
      </c>
      <c r="I891" s="5">
        <f t="shared" si="41"/>
        <v>0</v>
      </c>
    </row>
    <row r="892" spans="3:9" x14ac:dyDescent="0.3">
      <c r="C892" t="s">
        <v>741</v>
      </c>
      <c r="D892" t="b">
        <f t="shared" ca="1" si="39"/>
        <v>1</v>
      </c>
      <c r="E892" s="5">
        <f t="shared" si="40"/>
        <v>0</v>
      </c>
      <c r="F892">
        <v>89.751499999999993</v>
      </c>
      <c r="G892">
        <v>89.751499999999993</v>
      </c>
      <c r="I892" s="5">
        <f t="shared" si="41"/>
        <v>0</v>
      </c>
    </row>
    <row r="893" spans="3:9" x14ac:dyDescent="0.3">
      <c r="C893" t="s">
        <v>740</v>
      </c>
      <c r="D893" t="b">
        <f t="shared" ca="1" si="39"/>
        <v>1</v>
      </c>
      <c r="E893" s="5">
        <f t="shared" si="40"/>
        <v>0</v>
      </c>
      <c r="F893" s="4">
        <v>45384</v>
      </c>
      <c r="G893" s="4">
        <v>45384</v>
      </c>
      <c r="I893" s="5">
        <f t="shared" si="41"/>
        <v>0</v>
      </c>
    </row>
    <row r="894" spans="3:9" x14ac:dyDescent="0.3">
      <c r="C894" t="s">
        <v>739</v>
      </c>
      <c r="D894" t="b">
        <f t="shared" ca="1" si="39"/>
        <v>1</v>
      </c>
      <c r="E894" s="5">
        <f t="shared" si="40"/>
        <v>0</v>
      </c>
      <c r="F894">
        <v>2</v>
      </c>
      <c r="G894">
        <v>2</v>
      </c>
      <c r="I894" s="5">
        <f t="shared" si="41"/>
        <v>0</v>
      </c>
    </row>
    <row r="895" spans="3:9" x14ac:dyDescent="0.3">
      <c r="C895" t="s">
        <v>738</v>
      </c>
      <c r="D895" t="b">
        <f t="shared" ca="1" si="39"/>
        <v>1</v>
      </c>
      <c r="E895" s="5">
        <f t="shared" si="40"/>
        <v>0</v>
      </c>
      <c r="F895">
        <v>16.328099999999999</v>
      </c>
      <c r="G895">
        <v>16.328099999999999</v>
      </c>
      <c r="I895" s="5">
        <f t="shared" si="41"/>
        <v>0</v>
      </c>
    </row>
    <row r="896" spans="3:9" x14ac:dyDescent="0.3">
      <c r="C896" t="s">
        <v>737</v>
      </c>
      <c r="D896" t="b">
        <f t="shared" ca="1" si="39"/>
        <v>1</v>
      </c>
      <c r="E896" s="5">
        <f t="shared" si="40"/>
        <v>0</v>
      </c>
      <c r="F896" s="4">
        <v>45602</v>
      </c>
      <c r="G896" s="4">
        <v>45602</v>
      </c>
      <c r="I896" s="5">
        <f t="shared" si="41"/>
        <v>0</v>
      </c>
    </row>
    <row r="897" spans="3:9" x14ac:dyDescent="0.3">
      <c r="C897" t="s">
        <v>736</v>
      </c>
      <c r="D897" t="b">
        <f t="shared" ca="1" si="39"/>
        <v>1</v>
      </c>
      <c r="E897" s="5">
        <f t="shared" si="40"/>
        <v>0</v>
      </c>
      <c r="F897">
        <v>6</v>
      </c>
      <c r="G897">
        <v>6</v>
      </c>
      <c r="I897" s="5">
        <f t="shared" si="41"/>
        <v>0</v>
      </c>
    </row>
    <row r="898" spans="3:9" x14ac:dyDescent="0.3">
      <c r="C898" t="s">
        <v>735</v>
      </c>
      <c r="D898" t="b">
        <f t="shared" ca="1" si="39"/>
        <v>1</v>
      </c>
      <c r="E898" s="5">
        <f t="shared" si="40"/>
        <v>0</v>
      </c>
      <c r="F898">
        <v>3.8494199999999998</v>
      </c>
      <c r="G898">
        <v>3.8494199999999998</v>
      </c>
      <c r="I898" s="5">
        <f t="shared" si="41"/>
        <v>0</v>
      </c>
    </row>
    <row r="899" spans="3:9" x14ac:dyDescent="0.3">
      <c r="C899" t="s">
        <v>734</v>
      </c>
      <c r="D899" t="b">
        <f t="shared" ca="1" si="39"/>
        <v>1</v>
      </c>
      <c r="E899" s="5">
        <f t="shared" si="40"/>
        <v>0</v>
      </c>
      <c r="F899" s="4">
        <v>45657</v>
      </c>
      <c r="G899" s="4">
        <v>45657</v>
      </c>
      <c r="I899" s="5">
        <f t="shared" si="41"/>
        <v>0</v>
      </c>
    </row>
    <row r="900" spans="3:9" x14ac:dyDescent="0.3">
      <c r="C900" t="s">
        <v>733</v>
      </c>
      <c r="D900" t="b">
        <f t="shared" ca="1" si="39"/>
        <v>1</v>
      </c>
      <c r="E900" s="5">
        <f t="shared" si="40"/>
        <v>0</v>
      </c>
      <c r="F900">
        <v>23</v>
      </c>
      <c r="G900">
        <v>23</v>
      </c>
      <c r="I900" s="5">
        <f t="shared" si="41"/>
        <v>0</v>
      </c>
    </row>
    <row r="901" spans="3:9" x14ac:dyDescent="0.3">
      <c r="C901" t="s">
        <v>732</v>
      </c>
      <c r="D901" t="b">
        <f t="shared" ca="1" si="39"/>
        <v>1</v>
      </c>
      <c r="E901" s="5">
        <f t="shared" si="40"/>
        <v>0</v>
      </c>
      <c r="F901">
        <v>2.7747700000000002</v>
      </c>
      <c r="G901">
        <v>2.7747700000000002</v>
      </c>
      <c r="I901" s="5">
        <f t="shared" si="41"/>
        <v>0</v>
      </c>
    </row>
    <row r="902" spans="3:9" x14ac:dyDescent="0.3">
      <c r="C902" t="s">
        <v>731</v>
      </c>
      <c r="D902" t="b">
        <f t="shared" ca="1" si="39"/>
        <v>1</v>
      </c>
      <c r="E902" s="5">
        <f t="shared" si="40"/>
        <v>0</v>
      </c>
      <c r="F902" s="4">
        <v>45456</v>
      </c>
      <c r="G902" s="4">
        <v>45456</v>
      </c>
      <c r="I902" s="5">
        <f t="shared" si="41"/>
        <v>0</v>
      </c>
    </row>
    <row r="903" spans="3:9" x14ac:dyDescent="0.3">
      <c r="C903" t="s">
        <v>730</v>
      </c>
      <c r="D903" t="b">
        <f t="shared" ref="D903:D966" ca="1" si="42">IF(CELL("format",F903)="G",IF(ABS(F903-G903) &lt;= ABS(F903*B$3),TRUE,FALSE),IF(F903=G903,TRUE,FALSE))</f>
        <v>1</v>
      </c>
      <c r="E903" s="5">
        <f t="shared" ref="E903:E966" si="43">ABS(F903-G903)/ABS(F903)</f>
        <v>0</v>
      </c>
      <c r="F903">
        <v>16</v>
      </c>
      <c r="G903">
        <v>16</v>
      </c>
      <c r="I903" s="5">
        <f t="shared" ref="I903:I966" si="44">ABS(F903-G903)/ABS(F903)</f>
        <v>0</v>
      </c>
    </row>
    <row r="904" spans="3:9" x14ac:dyDescent="0.3">
      <c r="C904" t="s">
        <v>729</v>
      </c>
      <c r="D904" t="b">
        <f t="shared" ca="1" si="42"/>
        <v>1</v>
      </c>
      <c r="E904" s="5">
        <f t="shared" si="43"/>
        <v>0</v>
      </c>
      <c r="F904">
        <v>25.009799999999998</v>
      </c>
      <c r="G904">
        <v>25.009799999999998</v>
      </c>
      <c r="I904" s="5">
        <f t="shared" si="44"/>
        <v>0</v>
      </c>
    </row>
    <row r="905" spans="3:9" x14ac:dyDescent="0.3">
      <c r="C905" t="s">
        <v>728</v>
      </c>
      <c r="D905" t="b">
        <f t="shared" ca="1" si="42"/>
        <v>1</v>
      </c>
      <c r="E905" s="5">
        <f t="shared" si="43"/>
        <v>0</v>
      </c>
      <c r="F905" s="4">
        <v>45576</v>
      </c>
      <c r="G905" s="4">
        <v>45576</v>
      </c>
      <c r="I905" s="5">
        <f t="shared" si="44"/>
        <v>0</v>
      </c>
    </row>
    <row r="906" spans="3:9" x14ac:dyDescent="0.3">
      <c r="C906" t="s">
        <v>727</v>
      </c>
      <c r="D906" t="b">
        <f t="shared" ca="1" si="42"/>
        <v>1</v>
      </c>
      <c r="E906" s="5">
        <f t="shared" si="43"/>
        <v>0</v>
      </c>
      <c r="F906">
        <v>16</v>
      </c>
      <c r="G906">
        <v>16</v>
      </c>
      <c r="I906" s="5">
        <f t="shared" si="44"/>
        <v>0</v>
      </c>
    </row>
    <row r="907" spans="3:9" x14ac:dyDescent="0.3">
      <c r="C907" t="s">
        <v>726</v>
      </c>
      <c r="D907" t="b">
        <f t="shared" ca="1" si="42"/>
        <v>1</v>
      </c>
      <c r="E907" s="5">
        <f t="shared" si="43"/>
        <v>0</v>
      </c>
      <c r="F907">
        <v>8.7244899999999994</v>
      </c>
      <c r="G907">
        <v>8.7244899999999994</v>
      </c>
      <c r="I907" s="5">
        <f t="shared" si="44"/>
        <v>0</v>
      </c>
    </row>
    <row r="908" spans="3:9" x14ac:dyDescent="0.3">
      <c r="C908" t="s">
        <v>725</v>
      </c>
      <c r="D908" t="b">
        <f t="shared" ca="1" si="42"/>
        <v>1</v>
      </c>
      <c r="E908" s="5">
        <f t="shared" si="43"/>
        <v>0</v>
      </c>
      <c r="F908" s="4">
        <v>45297</v>
      </c>
      <c r="G908" s="4">
        <v>45297</v>
      </c>
      <c r="I908" s="5">
        <f t="shared" si="44"/>
        <v>0</v>
      </c>
    </row>
    <row r="909" spans="3:9" x14ac:dyDescent="0.3">
      <c r="C909" t="s">
        <v>724</v>
      </c>
      <c r="D909" t="b">
        <f t="shared" ca="1" si="42"/>
        <v>1</v>
      </c>
      <c r="E909" s="5">
        <f t="shared" si="43"/>
        <v>0</v>
      </c>
      <c r="F909">
        <v>6</v>
      </c>
      <c r="G909">
        <v>6</v>
      </c>
      <c r="I909" s="5">
        <f t="shared" si="44"/>
        <v>0</v>
      </c>
    </row>
    <row r="910" spans="3:9" x14ac:dyDescent="0.3">
      <c r="C910" t="s">
        <v>723</v>
      </c>
      <c r="D910" t="b">
        <f t="shared" ca="1" si="42"/>
        <v>1</v>
      </c>
      <c r="E910" s="5">
        <f t="shared" si="43"/>
        <v>0</v>
      </c>
      <c r="F910">
        <v>1.47133E-2</v>
      </c>
      <c r="G910">
        <v>1.47133E-2</v>
      </c>
      <c r="I910" s="5">
        <f t="shared" si="44"/>
        <v>0</v>
      </c>
    </row>
    <row r="911" spans="3:9" x14ac:dyDescent="0.3">
      <c r="C911" t="s">
        <v>722</v>
      </c>
      <c r="D911" t="b">
        <f t="shared" ca="1" si="42"/>
        <v>1</v>
      </c>
      <c r="E911" s="5">
        <f t="shared" si="43"/>
        <v>0</v>
      </c>
      <c r="F911" s="4">
        <v>45384</v>
      </c>
      <c r="G911" s="4">
        <v>45384</v>
      </c>
      <c r="I911" s="5">
        <f t="shared" si="44"/>
        <v>0</v>
      </c>
    </row>
    <row r="912" spans="3:9" x14ac:dyDescent="0.3">
      <c r="C912" t="s">
        <v>721</v>
      </c>
      <c r="D912" t="b">
        <f t="shared" ca="1" si="42"/>
        <v>1</v>
      </c>
      <c r="E912" s="5">
        <f t="shared" si="43"/>
        <v>0</v>
      </c>
      <c r="F912">
        <v>1</v>
      </c>
      <c r="G912">
        <v>1</v>
      </c>
      <c r="I912" s="5">
        <f t="shared" si="44"/>
        <v>0</v>
      </c>
    </row>
    <row r="913" spans="3:9" x14ac:dyDescent="0.3">
      <c r="C913" t="s">
        <v>720</v>
      </c>
      <c r="D913" t="b">
        <f t="shared" ca="1" si="42"/>
        <v>1</v>
      </c>
      <c r="E913" s="5">
        <f t="shared" si="43"/>
        <v>0</v>
      </c>
      <c r="F913">
        <v>1.9291899999999999E-3</v>
      </c>
      <c r="G913">
        <v>1.9291899999999999E-3</v>
      </c>
      <c r="I913" s="5">
        <f t="shared" si="44"/>
        <v>0</v>
      </c>
    </row>
    <row r="914" spans="3:9" x14ac:dyDescent="0.3">
      <c r="C914" t="s">
        <v>719</v>
      </c>
      <c r="D914" t="b">
        <f t="shared" ca="1" si="42"/>
        <v>1</v>
      </c>
      <c r="E914" s="5">
        <f t="shared" si="43"/>
        <v>0</v>
      </c>
      <c r="F914" s="4">
        <v>45302</v>
      </c>
      <c r="G914" s="4">
        <v>45302</v>
      </c>
      <c r="I914" s="5">
        <f t="shared" si="44"/>
        <v>0</v>
      </c>
    </row>
    <row r="915" spans="3:9" x14ac:dyDescent="0.3">
      <c r="C915" t="s">
        <v>718</v>
      </c>
      <c r="D915" t="b">
        <f t="shared" ca="1" si="42"/>
        <v>1</v>
      </c>
      <c r="E915" s="5">
        <f t="shared" si="43"/>
        <v>0</v>
      </c>
      <c r="F915">
        <v>3</v>
      </c>
      <c r="G915">
        <v>3</v>
      </c>
      <c r="I915" s="5">
        <f t="shared" si="44"/>
        <v>0</v>
      </c>
    </row>
    <row r="916" spans="3:9" x14ac:dyDescent="0.3">
      <c r="C916" t="s">
        <v>717</v>
      </c>
      <c r="D916" t="b">
        <f t="shared" ca="1" si="42"/>
        <v>1</v>
      </c>
      <c r="E916" s="5">
        <f t="shared" si="43"/>
        <v>0</v>
      </c>
      <c r="F916">
        <v>89.690399999999997</v>
      </c>
      <c r="G916">
        <v>89.690399999999997</v>
      </c>
      <c r="I916" s="5">
        <f t="shared" si="44"/>
        <v>0</v>
      </c>
    </row>
    <row r="917" spans="3:9" x14ac:dyDescent="0.3">
      <c r="C917" t="s">
        <v>716</v>
      </c>
      <c r="D917" t="b">
        <f t="shared" ca="1" si="42"/>
        <v>1</v>
      </c>
      <c r="E917" s="5">
        <f t="shared" si="43"/>
        <v>0</v>
      </c>
      <c r="F917" s="4">
        <v>45384</v>
      </c>
      <c r="G917" s="4">
        <v>45384</v>
      </c>
      <c r="I917" s="5">
        <f t="shared" si="44"/>
        <v>0</v>
      </c>
    </row>
    <row r="918" spans="3:9" x14ac:dyDescent="0.3">
      <c r="C918" t="s">
        <v>715</v>
      </c>
      <c r="D918" t="b">
        <f t="shared" ca="1" si="42"/>
        <v>1</v>
      </c>
      <c r="E918" s="5">
        <f t="shared" si="43"/>
        <v>0</v>
      </c>
      <c r="F918">
        <v>1</v>
      </c>
      <c r="G918">
        <v>1</v>
      </c>
      <c r="I918" s="5">
        <f t="shared" si="44"/>
        <v>0</v>
      </c>
    </row>
    <row r="919" spans="3:9" x14ac:dyDescent="0.3">
      <c r="C919" t="s">
        <v>714</v>
      </c>
      <c r="D919" t="b">
        <f t="shared" ca="1" si="42"/>
        <v>1</v>
      </c>
      <c r="E919" s="5">
        <f t="shared" si="43"/>
        <v>0</v>
      </c>
      <c r="F919">
        <v>16.328099999999999</v>
      </c>
      <c r="G919">
        <v>16.328099999999999</v>
      </c>
      <c r="I919" s="5">
        <f t="shared" si="44"/>
        <v>0</v>
      </c>
    </row>
    <row r="920" spans="3:9" x14ac:dyDescent="0.3">
      <c r="C920" t="s">
        <v>713</v>
      </c>
      <c r="D920" t="b">
        <f t="shared" ca="1" si="42"/>
        <v>1</v>
      </c>
      <c r="E920" s="5">
        <f t="shared" si="43"/>
        <v>0</v>
      </c>
      <c r="F920" s="4">
        <v>45602</v>
      </c>
      <c r="G920" s="4">
        <v>45602</v>
      </c>
      <c r="I920" s="5">
        <f t="shared" si="44"/>
        <v>0</v>
      </c>
    </row>
    <row r="921" spans="3:9" x14ac:dyDescent="0.3">
      <c r="C921" t="s">
        <v>712</v>
      </c>
      <c r="D921" t="b">
        <f t="shared" ca="1" si="42"/>
        <v>1</v>
      </c>
      <c r="E921" s="5">
        <f t="shared" si="43"/>
        <v>0</v>
      </c>
      <c r="F921">
        <v>6</v>
      </c>
      <c r="G921">
        <v>6</v>
      </c>
      <c r="I921" s="5">
        <f t="shared" si="44"/>
        <v>0</v>
      </c>
    </row>
    <row r="922" spans="3:9" x14ac:dyDescent="0.3">
      <c r="C922" t="s">
        <v>711</v>
      </c>
      <c r="D922" t="b">
        <f t="shared" ca="1" si="42"/>
        <v>1</v>
      </c>
      <c r="E922" s="5">
        <f t="shared" si="43"/>
        <v>0</v>
      </c>
      <c r="F922">
        <v>3.80471</v>
      </c>
      <c r="G922">
        <v>3.80471</v>
      </c>
      <c r="I922" s="5">
        <f t="shared" si="44"/>
        <v>0</v>
      </c>
    </row>
    <row r="923" spans="3:9" x14ac:dyDescent="0.3">
      <c r="C923" t="s">
        <v>710</v>
      </c>
      <c r="D923" t="b">
        <f t="shared" ca="1" si="42"/>
        <v>1</v>
      </c>
      <c r="E923" s="5">
        <f t="shared" si="43"/>
        <v>0</v>
      </c>
      <c r="F923" s="4">
        <v>45657</v>
      </c>
      <c r="G923" s="4">
        <v>45657</v>
      </c>
      <c r="I923" s="5">
        <f t="shared" si="44"/>
        <v>0</v>
      </c>
    </row>
    <row r="924" spans="3:9" x14ac:dyDescent="0.3">
      <c r="C924" t="s">
        <v>709</v>
      </c>
      <c r="D924" t="b">
        <f t="shared" ca="1" si="42"/>
        <v>1</v>
      </c>
      <c r="E924" s="5">
        <f t="shared" si="43"/>
        <v>0</v>
      </c>
      <c r="F924">
        <v>23</v>
      </c>
      <c r="G924">
        <v>23</v>
      </c>
      <c r="I924" s="5">
        <f t="shared" si="44"/>
        <v>0</v>
      </c>
    </row>
    <row r="925" spans="3:9" x14ac:dyDescent="0.3">
      <c r="C925" t="s">
        <v>708</v>
      </c>
      <c r="D925" t="b">
        <f t="shared" ca="1" si="42"/>
        <v>1</v>
      </c>
      <c r="E925" s="5">
        <f t="shared" si="43"/>
        <v>0</v>
      </c>
      <c r="F925">
        <v>2.7747700000000002</v>
      </c>
      <c r="G925">
        <v>2.7747700000000002</v>
      </c>
      <c r="I925" s="5">
        <f t="shared" si="44"/>
        <v>0</v>
      </c>
    </row>
    <row r="926" spans="3:9" x14ac:dyDescent="0.3">
      <c r="C926" t="s">
        <v>707</v>
      </c>
      <c r="D926" t="b">
        <f t="shared" ca="1" si="42"/>
        <v>1</v>
      </c>
      <c r="E926" s="5">
        <f t="shared" si="43"/>
        <v>0</v>
      </c>
      <c r="F926" s="4">
        <v>45456</v>
      </c>
      <c r="G926" s="4">
        <v>45456</v>
      </c>
      <c r="I926" s="5">
        <f t="shared" si="44"/>
        <v>0</v>
      </c>
    </row>
    <row r="927" spans="3:9" x14ac:dyDescent="0.3">
      <c r="C927" t="s">
        <v>706</v>
      </c>
      <c r="D927" t="b">
        <f t="shared" ca="1" si="42"/>
        <v>1</v>
      </c>
      <c r="E927" s="5">
        <f t="shared" si="43"/>
        <v>0</v>
      </c>
      <c r="F927">
        <v>16</v>
      </c>
      <c r="G927">
        <v>16</v>
      </c>
      <c r="I927" s="5">
        <f t="shared" si="44"/>
        <v>0</v>
      </c>
    </row>
    <row r="928" spans="3:9" x14ac:dyDescent="0.3">
      <c r="C928" t="s">
        <v>705</v>
      </c>
      <c r="D928" t="b">
        <f t="shared" ca="1" si="42"/>
        <v>1</v>
      </c>
      <c r="E928" s="5">
        <f t="shared" si="43"/>
        <v>0</v>
      </c>
      <c r="F928">
        <v>25.009799999999998</v>
      </c>
      <c r="G928">
        <v>25.009799999999998</v>
      </c>
      <c r="I928" s="5">
        <f t="shared" si="44"/>
        <v>0</v>
      </c>
    </row>
    <row r="929" spans="3:9" x14ac:dyDescent="0.3">
      <c r="C929" t="s">
        <v>704</v>
      </c>
      <c r="D929" t="b">
        <f t="shared" ca="1" si="42"/>
        <v>1</v>
      </c>
      <c r="E929" s="5">
        <f t="shared" si="43"/>
        <v>0</v>
      </c>
      <c r="F929" s="4">
        <v>45576</v>
      </c>
      <c r="G929" s="4">
        <v>45576</v>
      </c>
      <c r="I929" s="5">
        <f t="shared" si="44"/>
        <v>0</v>
      </c>
    </row>
    <row r="930" spans="3:9" x14ac:dyDescent="0.3">
      <c r="C930" t="s">
        <v>703</v>
      </c>
      <c r="D930" t="b">
        <f t="shared" ca="1" si="42"/>
        <v>1</v>
      </c>
      <c r="E930" s="5">
        <f t="shared" si="43"/>
        <v>0</v>
      </c>
      <c r="F930">
        <v>16</v>
      </c>
      <c r="G930">
        <v>16</v>
      </c>
      <c r="I930" s="5">
        <f t="shared" si="44"/>
        <v>0</v>
      </c>
    </row>
    <row r="931" spans="3:9" x14ac:dyDescent="0.3">
      <c r="C931" t="s">
        <v>702</v>
      </c>
      <c r="D931" t="b">
        <f t="shared" ca="1" si="42"/>
        <v>1</v>
      </c>
      <c r="E931" s="5">
        <f t="shared" si="43"/>
        <v>0</v>
      </c>
      <c r="F931">
        <v>8.7244899999999994</v>
      </c>
      <c r="G931">
        <v>8.7244899999999994</v>
      </c>
      <c r="I931" s="5">
        <f t="shared" si="44"/>
        <v>0</v>
      </c>
    </row>
    <row r="932" spans="3:9" x14ac:dyDescent="0.3">
      <c r="C932" t="s">
        <v>701</v>
      </c>
      <c r="D932" t="b">
        <f t="shared" ca="1" si="42"/>
        <v>1</v>
      </c>
      <c r="E932" s="5">
        <f t="shared" si="43"/>
        <v>0</v>
      </c>
      <c r="F932" s="4">
        <v>45297</v>
      </c>
      <c r="G932" s="4">
        <v>45297</v>
      </c>
      <c r="I932" s="5">
        <f t="shared" si="44"/>
        <v>0</v>
      </c>
    </row>
    <row r="933" spans="3:9" x14ac:dyDescent="0.3">
      <c r="C933" t="s">
        <v>700</v>
      </c>
      <c r="D933" t="b">
        <f t="shared" ca="1" si="42"/>
        <v>1</v>
      </c>
      <c r="E933" s="5">
        <f t="shared" si="43"/>
        <v>0</v>
      </c>
      <c r="F933">
        <v>6</v>
      </c>
      <c r="G933">
        <v>6</v>
      </c>
      <c r="I933" s="5">
        <f t="shared" si="44"/>
        <v>0</v>
      </c>
    </row>
    <row r="934" spans="3:9" x14ac:dyDescent="0.3">
      <c r="C934" t="s">
        <v>699</v>
      </c>
      <c r="D934" t="b">
        <f t="shared" ca="1" si="42"/>
        <v>1</v>
      </c>
      <c r="E934" s="5">
        <f t="shared" si="43"/>
        <v>0</v>
      </c>
      <c r="F934">
        <v>1.6065200000000002E-2</v>
      </c>
      <c r="G934">
        <v>1.6065200000000002E-2</v>
      </c>
      <c r="I934" s="5">
        <f t="shared" si="44"/>
        <v>0</v>
      </c>
    </row>
    <row r="935" spans="3:9" x14ac:dyDescent="0.3">
      <c r="C935" t="s">
        <v>698</v>
      </c>
      <c r="D935" t="b">
        <f t="shared" ca="1" si="42"/>
        <v>1</v>
      </c>
      <c r="E935" s="5">
        <f t="shared" si="43"/>
        <v>0</v>
      </c>
      <c r="F935" s="4">
        <v>45384</v>
      </c>
      <c r="G935" s="4">
        <v>45384</v>
      </c>
      <c r="I935" s="5">
        <f t="shared" si="44"/>
        <v>0</v>
      </c>
    </row>
    <row r="936" spans="3:9" x14ac:dyDescent="0.3">
      <c r="C936" t="s">
        <v>697</v>
      </c>
      <c r="D936" t="b">
        <f t="shared" ca="1" si="42"/>
        <v>1</v>
      </c>
      <c r="E936" s="5">
        <f t="shared" si="43"/>
        <v>0</v>
      </c>
      <c r="F936">
        <v>5</v>
      </c>
      <c r="G936">
        <v>5</v>
      </c>
      <c r="I936" s="5">
        <f t="shared" si="44"/>
        <v>0</v>
      </c>
    </row>
    <row r="937" spans="3:9" x14ac:dyDescent="0.3">
      <c r="C937" t="s">
        <v>696</v>
      </c>
      <c r="D937" t="b">
        <f t="shared" ca="1" si="42"/>
        <v>1</v>
      </c>
      <c r="E937" s="5">
        <f t="shared" si="43"/>
        <v>0</v>
      </c>
      <c r="F937">
        <v>1.9291899999999999E-3</v>
      </c>
      <c r="G937">
        <v>1.9291899999999999E-3</v>
      </c>
      <c r="I937" s="5">
        <f t="shared" si="44"/>
        <v>0</v>
      </c>
    </row>
    <row r="938" spans="3:9" x14ac:dyDescent="0.3">
      <c r="C938" t="s">
        <v>695</v>
      </c>
      <c r="D938" t="b">
        <f t="shared" ca="1" si="42"/>
        <v>1</v>
      </c>
      <c r="E938" s="5">
        <f t="shared" si="43"/>
        <v>0</v>
      </c>
      <c r="F938" s="4">
        <v>45302</v>
      </c>
      <c r="G938" s="4">
        <v>45302</v>
      </c>
      <c r="I938" s="5">
        <f t="shared" si="44"/>
        <v>0</v>
      </c>
    </row>
    <row r="939" spans="3:9" x14ac:dyDescent="0.3">
      <c r="C939" t="s">
        <v>694</v>
      </c>
      <c r="D939" t="b">
        <f t="shared" ca="1" si="42"/>
        <v>1</v>
      </c>
      <c r="E939" s="5">
        <f t="shared" si="43"/>
        <v>0</v>
      </c>
      <c r="F939">
        <v>3</v>
      </c>
      <c r="G939">
        <v>3</v>
      </c>
      <c r="I939" s="5">
        <f t="shared" si="44"/>
        <v>0</v>
      </c>
    </row>
    <row r="940" spans="3:9" x14ac:dyDescent="0.3">
      <c r="C940" t="s">
        <v>693</v>
      </c>
      <c r="D940" t="b">
        <f t="shared" ca="1" si="42"/>
        <v>1</v>
      </c>
      <c r="E940" s="5">
        <f t="shared" si="43"/>
        <v>0</v>
      </c>
      <c r="F940">
        <v>89.751599999999996</v>
      </c>
      <c r="G940">
        <v>89.751599999999996</v>
      </c>
      <c r="I940" s="5">
        <f t="shared" si="44"/>
        <v>0</v>
      </c>
    </row>
    <row r="941" spans="3:9" x14ac:dyDescent="0.3">
      <c r="C941" t="s">
        <v>692</v>
      </c>
      <c r="D941" t="b">
        <f t="shared" ca="1" si="42"/>
        <v>1</v>
      </c>
      <c r="E941" s="5">
        <f t="shared" si="43"/>
        <v>0</v>
      </c>
      <c r="F941" s="4">
        <v>45384</v>
      </c>
      <c r="G941" s="4">
        <v>45384</v>
      </c>
      <c r="I941" s="5">
        <f t="shared" si="44"/>
        <v>0</v>
      </c>
    </row>
    <row r="942" spans="3:9" x14ac:dyDescent="0.3">
      <c r="C942" t="s">
        <v>691</v>
      </c>
      <c r="D942" t="b">
        <f t="shared" ca="1" si="42"/>
        <v>1</v>
      </c>
      <c r="E942" s="5">
        <f t="shared" si="43"/>
        <v>0</v>
      </c>
      <c r="F942">
        <v>2</v>
      </c>
      <c r="G942">
        <v>2</v>
      </c>
      <c r="I942" s="5">
        <f t="shared" si="44"/>
        <v>0</v>
      </c>
    </row>
    <row r="943" spans="3:9" x14ac:dyDescent="0.3">
      <c r="C943" t="s">
        <v>690</v>
      </c>
      <c r="D943" t="b">
        <f t="shared" ca="1" si="42"/>
        <v>1</v>
      </c>
      <c r="E943" s="5">
        <f t="shared" si="43"/>
        <v>0</v>
      </c>
      <c r="F943">
        <v>16.328099999999999</v>
      </c>
      <c r="G943">
        <v>16.328099999999999</v>
      </c>
      <c r="I943" s="5">
        <f t="shared" si="44"/>
        <v>0</v>
      </c>
    </row>
    <row r="944" spans="3:9" x14ac:dyDescent="0.3">
      <c r="C944" t="s">
        <v>689</v>
      </c>
      <c r="D944" t="b">
        <f t="shared" ca="1" si="42"/>
        <v>1</v>
      </c>
      <c r="E944" s="5">
        <f t="shared" si="43"/>
        <v>0</v>
      </c>
      <c r="F944" s="4">
        <v>45602</v>
      </c>
      <c r="G944" s="4">
        <v>45602</v>
      </c>
      <c r="I944" s="5">
        <f t="shared" si="44"/>
        <v>0</v>
      </c>
    </row>
    <row r="945" spans="3:9" x14ac:dyDescent="0.3">
      <c r="C945" t="s">
        <v>688</v>
      </c>
      <c r="D945" t="b">
        <f t="shared" ca="1" si="42"/>
        <v>1</v>
      </c>
      <c r="E945" s="5">
        <f t="shared" si="43"/>
        <v>0</v>
      </c>
      <c r="F945">
        <v>6</v>
      </c>
      <c r="G945">
        <v>6</v>
      </c>
      <c r="I945" s="5">
        <f t="shared" si="44"/>
        <v>0</v>
      </c>
    </row>
    <row r="946" spans="3:9" x14ac:dyDescent="0.3">
      <c r="C946" t="s">
        <v>687</v>
      </c>
      <c r="D946" t="b">
        <f t="shared" ca="1" si="42"/>
        <v>1</v>
      </c>
      <c r="E946" s="5">
        <f t="shared" si="43"/>
        <v>0</v>
      </c>
      <c r="F946">
        <v>3.80471</v>
      </c>
      <c r="G946">
        <v>3.80471</v>
      </c>
      <c r="I946" s="5">
        <f t="shared" si="44"/>
        <v>0</v>
      </c>
    </row>
    <row r="947" spans="3:9" x14ac:dyDescent="0.3">
      <c r="C947" t="s">
        <v>686</v>
      </c>
      <c r="D947" t="b">
        <f t="shared" ca="1" si="42"/>
        <v>1</v>
      </c>
      <c r="E947" s="5">
        <f t="shared" si="43"/>
        <v>0</v>
      </c>
      <c r="F947" s="4">
        <v>45657</v>
      </c>
      <c r="G947" s="4">
        <v>45657</v>
      </c>
      <c r="I947" s="5">
        <f t="shared" si="44"/>
        <v>0</v>
      </c>
    </row>
    <row r="948" spans="3:9" x14ac:dyDescent="0.3">
      <c r="C948" t="s">
        <v>685</v>
      </c>
      <c r="D948" t="b">
        <f t="shared" ca="1" si="42"/>
        <v>1</v>
      </c>
      <c r="E948" s="5">
        <f t="shared" si="43"/>
        <v>0</v>
      </c>
      <c r="F948">
        <v>23</v>
      </c>
      <c r="G948">
        <v>23</v>
      </c>
      <c r="I948" s="5">
        <f t="shared" si="44"/>
        <v>0</v>
      </c>
    </row>
    <row r="949" spans="3:9" x14ac:dyDescent="0.3">
      <c r="C949" t="s">
        <v>684</v>
      </c>
      <c r="D949" t="b">
        <f t="shared" ca="1" si="42"/>
        <v>1</v>
      </c>
      <c r="E949" s="5">
        <f t="shared" si="43"/>
        <v>0</v>
      </c>
      <c r="F949">
        <v>2.7747700000000002</v>
      </c>
      <c r="G949">
        <v>2.7747700000000002</v>
      </c>
      <c r="I949" s="5">
        <f t="shared" si="44"/>
        <v>0</v>
      </c>
    </row>
    <row r="950" spans="3:9" x14ac:dyDescent="0.3">
      <c r="C950" t="s">
        <v>683</v>
      </c>
      <c r="D950" t="b">
        <f t="shared" ca="1" si="42"/>
        <v>1</v>
      </c>
      <c r="E950" s="5">
        <f t="shared" si="43"/>
        <v>0</v>
      </c>
      <c r="F950" s="4">
        <v>45456</v>
      </c>
      <c r="G950" s="4">
        <v>45456</v>
      </c>
      <c r="I950" s="5">
        <f t="shared" si="44"/>
        <v>0</v>
      </c>
    </row>
    <row r="951" spans="3:9" x14ac:dyDescent="0.3">
      <c r="C951" t="s">
        <v>682</v>
      </c>
      <c r="D951" t="b">
        <f t="shared" ca="1" si="42"/>
        <v>1</v>
      </c>
      <c r="E951" s="5">
        <f t="shared" si="43"/>
        <v>0</v>
      </c>
      <c r="F951">
        <v>16</v>
      </c>
      <c r="G951">
        <v>16</v>
      </c>
      <c r="I951" s="5">
        <f t="shared" si="44"/>
        <v>0</v>
      </c>
    </row>
    <row r="952" spans="3:9" x14ac:dyDescent="0.3">
      <c r="C952" t="s">
        <v>681</v>
      </c>
      <c r="D952" t="b">
        <f t="shared" ca="1" si="42"/>
        <v>1</v>
      </c>
      <c r="E952" s="5">
        <f t="shared" si="43"/>
        <v>0</v>
      </c>
      <c r="F952">
        <v>25.009799999999998</v>
      </c>
      <c r="G952">
        <v>25.009799999999998</v>
      </c>
      <c r="I952" s="5">
        <f t="shared" si="44"/>
        <v>0</v>
      </c>
    </row>
    <row r="953" spans="3:9" x14ac:dyDescent="0.3">
      <c r="C953" t="s">
        <v>680</v>
      </c>
      <c r="D953" t="b">
        <f t="shared" ca="1" si="42"/>
        <v>1</v>
      </c>
      <c r="E953" s="5">
        <f t="shared" si="43"/>
        <v>0</v>
      </c>
      <c r="F953" s="4">
        <v>45576</v>
      </c>
      <c r="G953" s="4">
        <v>45576</v>
      </c>
      <c r="I953" s="5">
        <f t="shared" si="44"/>
        <v>0</v>
      </c>
    </row>
    <row r="954" spans="3:9" x14ac:dyDescent="0.3">
      <c r="C954" t="s">
        <v>679</v>
      </c>
      <c r="D954" t="b">
        <f t="shared" ca="1" si="42"/>
        <v>1</v>
      </c>
      <c r="E954" s="5">
        <f t="shared" si="43"/>
        <v>0</v>
      </c>
      <c r="F954">
        <v>16</v>
      </c>
      <c r="G954">
        <v>16</v>
      </c>
      <c r="I954" s="5">
        <f t="shared" si="44"/>
        <v>0</v>
      </c>
    </row>
    <row r="955" spans="3:9" x14ac:dyDescent="0.3">
      <c r="C955" t="s">
        <v>678</v>
      </c>
      <c r="D955" t="b">
        <f t="shared" ca="1" si="42"/>
        <v>1</v>
      </c>
      <c r="E955" s="5">
        <f t="shared" si="43"/>
        <v>0</v>
      </c>
      <c r="F955">
        <v>8.7244899999999994</v>
      </c>
      <c r="G955">
        <v>8.7244899999999994</v>
      </c>
      <c r="I955" s="5">
        <f t="shared" si="44"/>
        <v>0</v>
      </c>
    </row>
    <row r="956" spans="3:9" x14ac:dyDescent="0.3">
      <c r="C956" t="s">
        <v>677</v>
      </c>
      <c r="D956" t="b">
        <f t="shared" ca="1" si="42"/>
        <v>1</v>
      </c>
      <c r="E956" s="5">
        <f t="shared" si="43"/>
        <v>0</v>
      </c>
      <c r="F956" s="4">
        <v>45297</v>
      </c>
      <c r="G956" s="4">
        <v>45297</v>
      </c>
      <c r="I956" s="5">
        <f t="shared" si="44"/>
        <v>0</v>
      </c>
    </row>
    <row r="957" spans="3:9" x14ac:dyDescent="0.3">
      <c r="C957" t="s">
        <v>676</v>
      </c>
      <c r="D957" t="b">
        <f t="shared" ca="1" si="42"/>
        <v>1</v>
      </c>
      <c r="E957" s="5">
        <f t="shared" si="43"/>
        <v>0</v>
      </c>
      <c r="F957">
        <v>6</v>
      </c>
      <c r="G957">
        <v>6</v>
      </c>
      <c r="I957" s="5">
        <f t="shared" si="44"/>
        <v>0</v>
      </c>
    </row>
    <row r="958" spans="3:9" x14ac:dyDescent="0.3">
      <c r="C958" t="s">
        <v>675</v>
      </c>
      <c r="D958" t="b">
        <f t="shared" ca="1" si="42"/>
        <v>1</v>
      </c>
      <c r="E958" s="5">
        <f t="shared" si="43"/>
        <v>0</v>
      </c>
      <c r="F958">
        <v>1.35032E-2</v>
      </c>
      <c r="G958">
        <v>1.35032E-2</v>
      </c>
      <c r="I958" s="5">
        <f t="shared" si="44"/>
        <v>0</v>
      </c>
    </row>
    <row r="959" spans="3:9" x14ac:dyDescent="0.3">
      <c r="C959" t="s">
        <v>674</v>
      </c>
      <c r="D959" t="b">
        <f t="shared" ca="1" si="42"/>
        <v>1</v>
      </c>
      <c r="E959" s="5">
        <f t="shared" si="43"/>
        <v>0</v>
      </c>
      <c r="F959" s="4">
        <v>45612</v>
      </c>
      <c r="G959" s="4">
        <v>45612</v>
      </c>
      <c r="I959" s="5">
        <f t="shared" si="44"/>
        <v>0</v>
      </c>
    </row>
    <row r="960" spans="3:9" x14ac:dyDescent="0.3">
      <c r="C960" t="s">
        <v>673</v>
      </c>
      <c r="D960" t="b">
        <f t="shared" ca="1" si="42"/>
        <v>1</v>
      </c>
      <c r="E960" s="5">
        <f t="shared" si="43"/>
        <v>0</v>
      </c>
      <c r="F960">
        <v>17</v>
      </c>
      <c r="G960">
        <v>17</v>
      </c>
      <c r="I960" s="5">
        <f t="shared" si="44"/>
        <v>0</v>
      </c>
    </row>
    <row r="961" spans="3:9" x14ac:dyDescent="0.3">
      <c r="C961" t="s">
        <v>672</v>
      </c>
      <c r="D961" t="b">
        <f t="shared" ca="1" si="42"/>
        <v>1</v>
      </c>
      <c r="E961" s="5">
        <f t="shared" si="43"/>
        <v>0</v>
      </c>
      <c r="F961">
        <v>1.9291899999999999E-3</v>
      </c>
      <c r="G961">
        <v>1.9291899999999999E-3</v>
      </c>
      <c r="I961" s="5">
        <f t="shared" si="44"/>
        <v>0</v>
      </c>
    </row>
    <row r="962" spans="3:9" x14ac:dyDescent="0.3">
      <c r="C962" t="s">
        <v>671</v>
      </c>
      <c r="D962" t="b">
        <f t="shared" ca="1" si="42"/>
        <v>1</v>
      </c>
      <c r="E962" s="5">
        <f t="shared" si="43"/>
        <v>0</v>
      </c>
      <c r="F962" s="4">
        <v>45302</v>
      </c>
      <c r="G962" s="4">
        <v>45302</v>
      </c>
      <c r="I962" s="5">
        <f t="shared" si="44"/>
        <v>0</v>
      </c>
    </row>
    <row r="963" spans="3:9" x14ac:dyDescent="0.3">
      <c r="C963" t="s">
        <v>670</v>
      </c>
      <c r="D963" t="b">
        <f t="shared" ca="1" si="42"/>
        <v>1</v>
      </c>
      <c r="E963" s="5">
        <f t="shared" si="43"/>
        <v>0</v>
      </c>
      <c r="F963">
        <v>3</v>
      </c>
      <c r="G963">
        <v>3</v>
      </c>
      <c r="I963" s="5">
        <f t="shared" si="44"/>
        <v>0</v>
      </c>
    </row>
    <row r="964" spans="3:9" x14ac:dyDescent="0.3">
      <c r="C964" t="s">
        <v>669</v>
      </c>
      <c r="D964" t="b">
        <f t="shared" ca="1" si="42"/>
        <v>1</v>
      </c>
      <c r="E964" s="5">
        <f t="shared" si="43"/>
        <v>0</v>
      </c>
      <c r="F964">
        <v>71.218199999999996</v>
      </c>
      <c r="G964">
        <v>71.218199999999996</v>
      </c>
      <c r="I964" s="5">
        <f t="shared" si="44"/>
        <v>0</v>
      </c>
    </row>
    <row r="965" spans="3:9" x14ac:dyDescent="0.3">
      <c r="C965" t="s">
        <v>668</v>
      </c>
      <c r="D965" t="b">
        <f t="shared" ca="1" si="42"/>
        <v>1</v>
      </c>
      <c r="E965" s="5">
        <f t="shared" si="43"/>
        <v>0</v>
      </c>
      <c r="F965" s="4">
        <v>45587</v>
      </c>
      <c r="G965" s="4">
        <v>45587</v>
      </c>
      <c r="I965" s="5">
        <f t="shared" si="44"/>
        <v>0</v>
      </c>
    </row>
    <row r="966" spans="3:9" x14ac:dyDescent="0.3">
      <c r="C966" t="s">
        <v>667</v>
      </c>
      <c r="D966" t="b">
        <f t="shared" ca="1" si="42"/>
        <v>1</v>
      </c>
      <c r="E966" s="5">
        <f t="shared" si="43"/>
        <v>0</v>
      </c>
      <c r="F966">
        <v>2</v>
      </c>
      <c r="G966">
        <v>2</v>
      </c>
      <c r="I966" s="5">
        <f t="shared" si="44"/>
        <v>0</v>
      </c>
    </row>
    <row r="967" spans="3:9" x14ac:dyDescent="0.3">
      <c r="C967" t="s">
        <v>666</v>
      </c>
      <c r="D967" t="b">
        <f t="shared" ref="D967:D1030" ca="1" si="45">IF(CELL("format",F967)="G",IF(ABS(F967-G967) &lt;= ABS(F967*B$3),TRUE,FALSE),IF(F967=G967,TRUE,FALSE))</f>
        <v>1</v>
      </c>
      <c r="E967" s="5">
        <f t="shared" ref="E967:E1030" si="46">ABS(F967-G967)/ABS(F967)</f>
        <v>0</v>
      </c>
      <c r="F967">
        <v>16.328099999999999</v>
      </c>
      <c r="G967">
        <v>16.328099999999999</v>
      </c>
      <c r="I967" s="5">
        <f t="shared" ref="I967:I1030" si="47">ABS(F967-G967)/ABS(F967)</f>
        <v>0</v>
      </c>
    </row>
    <row r="968" spans="3:9" x14ac:dyDescent="0.3">
      <c r="C968" t="s">
        <v>665</v>
      </c>
      <c r="D968" t="b">
        <f t="shared" ca="1" si="45"/>
        <v>1</v>
      </c>
      <c r="E968" s="5">
        <f t="shared" si="46"/>
        <v>0</v>
      </c>
      <c r="F968" s="4">
        <v>45602</v>
      </c>
      <c r="G968" s="4">
        <v>45602</v>
      </c>
      <c r="I968" s="5">
        <f t="shared" si="47"/>
        <v>0</v>
      </c>
    </row>
    <row r="969" spans="3:9" x14ac:dyDescent="0.3">
      <c r="C969" t="s">
        <v>664</v>
      </c>
      <c r="D969" t="b">
        <f t="shared" ca="1" si="45"/>
        <v>1</v>
      </c>
      <c r="E969" s="5">
        <f t="shared" si="46"/>
        <v>0</v>
      </c>
      <c r="F969">
        <v>6</v>
      </c>
      <c r="G969">
        <v>6</v>
      </c>
      <c r="I969" s="5">
        <f t="shared" si="47"/>
        <v>0</v>
      </c>
    </row>
    <row r="970" spans="3:9" x14ac:dyDescent="0.3">
      <c r="C970" t="s">
        <v>663</v>
      </c>
      <c r="D970" t="b">
        <f t="shared" ca="1" si="45"/>
        <v>1</v>
      </c>
      <c r="E970" s="5">
        <f t="shared" si="46"/>
        <v>0</v>
      </c>
      <c r="F970">
        <v>4.1744599999999998</v>
      </c>
      <c r="G970">
        <v>4.1744599999999998</v>
      </c>
      <c r="I970" s="5">
        <f t="shared" si="47"/>
        <v>0</v>
      </c>
    </row>
    <row r="971" spans="3:9" x14ac:dyDescent="0.3">
      <c r="C971" t="s">
        <v>662</v>
      </c>
      <c r="D971" t="b">
        <f t="shared" ca="1" si="45"/>
        <v>1</v>
      </c>
      <c r="E971" s="5">
        <f t="shared" si="46"/>
        <v>0</v>
      </c>
      <c r="F971" s="4">
        <v>45567</v>
      </c>
      <c r="G971" s="4">
        <v>45567</v>
      </c>
      <c r="I971" s="5">
        <f t="shared" si="47"/>
        <v>0</v>
      </c>
    </row>
    <row r="972" spans="3:9" x14ac:dyDescent="0.3">
      <c r="C972" t="s">
        <v>661</v>
      </c>
      <c r="D972" t="b">
        <f t="shared" ca="1" si="45"/>
        <v>1</v>
      </c>
      <c r="E972" s="5">
        <f t="shared" si="46"/>
        <v>0</v>
      </c>
      <c r="F972">
        <v>23</v>
      </c>
      <c r="G972">
        <v>23</v>
      </c>
      <c r="I972" s="5">
        <f t="shared" si="47"/>
        <v>0</v>
      </c>
    </row>
    <row r="973" spans="3:9" x14ac:dyDescent="0.3">
      <c r="C973" t="s">
        <v>660</v>
      </c>
      <c r="D973" t="b">
        <f t="shared" ca="1" si="45"/>
        <v>1</v>
      </c>
      <c r="E973" s="5">
        <f t="shared" si="46"/>
        <v>0</v>
      </c>
      <c r="F973">
        <v>2.6941600000000001</v>
      </c>
      <c r="G973">
        <v>2.6941600000000001</v>
      </c>
      <c r="I973" s="5">
        <f t="shared" si="47"/>
        <v>0</v>
      </c>
    </row>
    <row r="974" spans="3:9" x14ac:dyDescent="0.3">
      <c r="C974" t="s">
        <v>659</v>
      </c>
      <c r="D974" t="b">
        <f t="shared" ca="1" si="45"/>
        <v>1</v>
      </c>
      <c r="E974" s="5">
        <f t="shared" si="46"/>
        <v>0</v>
      </c>
      <c r="F974" s="4">
        <v>45413</v>
      </c>
      <c r="G974" s="4">
        <v>45413</v>
      </c>
      <c r="I974" s="5">
        <f t="shared" si="47"/>
        <v>0</v>
      </c>
    </row>
    <row r="975" spans="3:9" x14ac:dyDescent="0.3">
      <c r="C975" t="s">
        <v>658</v>
      </c>
      <c r="D975" t="b">
        <f t="shared" ca="1" si="45"/>
        <v>1</v>
      </c>
      <c r="E975" s="5">
        <f t="shared" si="46"/>
        <v>0</v>
      </c>
      <c r="F975">
        <v>11</v>
      </c>
      <c r="G975">
        <v>11</v>
      </c>
      <c r="I975" s="5">
        <f t="shared" si="47"/>
        <v>0</v>
      </c>
    </row>
    <row r="976" spans="3:9" x14ac:dyDescent="0.3">
      <c r="C976" t="s">
        <v>657</v>
      </c>
      <c r="D976" t="b">
        <f t="shared" ca="1" si="45"/>
        <v>1</v>
      </c>
      <c r="E976" s="5">
        <f t="shared" si="46"/>
        <v>0</v>
      </c>
      <c r="F976">
        <v>25.006499999999999</v>
      </c>
      <c r="G976">
        <v>25.006499999999999</v>
      </c>
      <c r="I976" s="5">
        <f t="shared" si="47"/>
        <v>0</v>
      </c>
    </row>
    <row r="977" spans="3:9" x14ac:dyDescent="0.3">
      <c r="C977" t="s">
        <v>656</v>
      </c>
      <c r="D977" t="b">
        <f t="shared" ca="1" si="45"/>
        <v>1</v>
      </c>
      <c r="E977" s="5">
        <f t="shared" si="46"/>
        <v>0</v>
      </c>
      <c r="F977" s="4">
        <v>45383</v>
      </c>
      <c r="G977" s="4">
        <v>45383</v>
      </c>
      <c r="I977" s="5">
        <f t="shared" si="47"/>
        <v>0</v>
      </c>
    </row>
    <row r="978" spans="3:9" x14ac:dyDescent="0.3">
      <c r="C978" t="s">
        <v>655</v>
      </c>
      <c r="D978" t="b">
        <f t="shared" ca="1" si="45"/>
        <v>1</v>
      </c>
      <c r="E978" s="5">
        <f t="shared" si="46"/>
        <v>0</v>
      </c>
      <c r="F978">
        <v>18</v>
      </c>
      <c r="G978">
        <v>18</v>
      </c>
      <c r="I978" s="5">
        <f t="shared" si="47"/>
        <v>0</v>
      </c>
    </row>
    <row r="979" spans="3:9" x14ac:dyDescent="0.3">
      <c r="C979" t="s">
        <v>654</v>
      </c>
      <c r="D979" t="b">
        <f t="shared" ca="1" si="45"/>
        <v>1</v>
      </c>
      <c r="E979" s="5">
        <f t="shared" si="46"/>
        <v>0</v>
      </c>
      <c r="F979">
        <v>8.9364799999999995</v>
      </c>
      <c r="G979">
        <v>8.9364799999999995</v>
      </c>
      <c r="I979" s="5">
        <f t="shared" si="47"/>
        <v>0</v>
      </c>
    </row>
    <row r="980" spans="3:9" x14ac:dyDescent="0.3">
      <c r="C980" t="s">
        <v>653</v>
      </c>
      <c r="D980" t="b">
        <f t="shared" ca="1" si="45"/>
        <v>1</v>
      </c>
      <c r="E980" s="5">
        <f t="shared" si="46"/>
        <v>0</v>
      </c>
      <c r="F980" s="4">
        <v>45647</v>
      </c>
      <c r="G980" s="4">
        <v>45647</v>
      </c>
      <c r="I980" s="5">
        <f t="shared" si="47"/>
        <v>0</v>
      </c>
    </row>
    <row r="981" spans="3:9" x14ac:dyDescent="0.3">
      <c r="C981" t="s">
        <v>652</v>
      </c>
      <c r="D981" t="b">
        <f t="shared" ca="1" si="45"/>
        <v>1</v>
      </c>
      <c r="E981" s="5" t="e">
        <f t="shared" si="46"/>
        <v>#DIV/0!</v>
      </c>
      <c r="F981">
        <v>0</v>
      </c>
      <c r="G981">
        <v>0</v>
      </c>
      <c r="I981" s="5" t="e">
        <f t="shared" si="47"/>
        <v>#DIV/0!</v>
      </c>
    </row>
    <row r="982" spans="3:9" x14ac:dyDescent="0.3">
      <c r="C982" t="s">
        <v>651</v>
      </c>
      <c r="D982" t="b">
        <f t="shared" ca="1" si="45"/>
        <v>1</v>
      </c>
      <c r="E982" s="5">
        <f t="shared" si="46"/>
        <v>0</v>
      </c>
      <c r="F982">
        <v>1.1341199999999999E-2</v>
      </c>
      <c r="G982">
        <v>1.1341199999999999E-2</v>
      </c>
      <c r="I982" s="5">
        <f t="shared" si="47"/>
        <v>0</v>
      </c>
    </row>
    <row r="983" spans="3:9" x14ac:dyDescent="0.3">
      <c r="C983" t="s">
        <v>650</v>
      </c>
      <c r="D983" t="b">
        <f t="shared" ca="1" si="45"/>
        <v>1</v>
      </c>
      <c r="E983" s="5">
        <f t="shared" si="46"/>
        <v>0</v>
      </c>
      <c r="F983" s="4">
        <v>45493</v>
      </c>
      <c r="G983" s="4">
        <v>45493</v>
      </c>
      <c r="I983" s="5">
        <f t="shared" si="47"/>
        <v>0</v>
      </c>
    </row>
    <row r="984" spans="3:9" x14ac:dyDescent="0.3">
      <c r="C984" t="s">
        <v>649</v>
      </c>
      <c r="D984" t="b">
        <f t="shared" ca="1" si="45"/>
        <v>1</v>
      </c>
      <c r="E984" s="5">
        <f t="shared" si="46"/>
        <v>0</v>
      </c>
      <c r="F984">
        <v>15</v>
      </c>
      <c r="G984">
        <v>15</v>
      </c>
      <c r="I984" s="5">
        <f t="shared" si="47"/>
        <v>0</v>
      </c>
    </row>
    <row r="985" spans="3:9" x14ac:dyDescent="0.3">
      <c r="C985" t="s">
        <v>648</v>
      </c>
      <c r="D985" t="b">
        <f t="shared" ca="1" si="45"/>
        <v>1</v>
      </c>
      <c r="E985" s="5">
        <f t="shared" si="46"/>
        <v>0</v>
      </c>
      <c r="F985">
        <v>7.0080899999999998E-3</v>
      </c>
      <c r="G985">
        <v>7.0080899999999998E-3</v>
      </c>
      <c r="I985" s="5">
        <f t="shared" si="47"/>
        <v>0</v>
      </c>
    </row>
    <row r="986" spans="3:9" x14ac:dyDescent="0.3">
      <c r="C986" t="s">
        <v>647</v>
      </c>
      <c r="D986" t="b">
        <f t="shared" ca="1" si="45"/>
        <v>1</v>
      </c>
      <c r="E986" s="5">
        <f t="shared" si="46"/>
        <v>0</v>
      </c>
      <c r="F986" s="4">
        <v>45646</v>
      </c>
      <c r="G986" s="4">
        <v>45646</v>
      </c>
      <c r="I986" s="5">
        <f t="shared" si="47"/>
        <v>0</v>
      </c>
    </row>
    <row r="987" spans="3:9" x14ac:dyDescent="0.3">
      <c r="C987" t="s">
        <v>646</v>
      </c>
      <c r="D987" t="b">
        <f t="shared" ca="1" si="45"/>
        <v>1</v>
      </c>
      <c r="E987" s="5">
        <f t="shared" si="46"/>
        <v>0</v>
      </c>
      <c r="F987">
        <v>12</v>
      </c>
      <c r="G987">
        <v>12</v>
      </c>
      <c r="I987" s="5">
        <f t="shared" si="47"/>
        <v>0</v>
      </c>
    </row>
    <row r="988" spans="3:9" x14ac:dyDescent="0.3">
      <c r="C988" t="s">
        <v>645</v>
      </c>
      <c r="D988" t="b">
        <f t="shared" ca="1" si="45"/>
        <v>1</v>
      </c>
      <c r="E988" s="5">
        <f t="shared" si="46"/>
        <v>0</v>
      </c>
      <c r="F988">
        <v>100</v>
      </c>
      <c r="G988">
        <v>100</v>
      </c>
      <c r="I988" s="5">
        <f t="shared" si="47"/>
        <v>0</v>
      </c>
    </row>
    <row r="989" spans="3:9" x14ac:dyDescent="0.3">
      <c r="C989" t="s">
        <v>644</v>
      </c>
      <c r="D989" t="b">
        <f t="shared" ca="1" si="45"/>
        <v>1</v>
      </c>
      <c r="E989" s="5">
        <f t="shared" si="46"/>
        <v>0</v>
      </c>
      <c r="F989" s="4">
        <v>45618</v>
      </c>
      <c r="G989" s="4">
        <v>45618</v>
      </c>
      <c r="I989" s="5">
        <f t="shared" si="47"/>
        <v>0</v>
      </c>
    </row>
    <row r="990" spans="3:9" x14ac:dyDescent="0.3">
      <c r="C990" t="s">
        <v>643</v>
      </c>
      <c r="D990" t="b">
        <f t="shared" ca="1" si="45"/>
        <v>1</v>
      </c>
      <c r="E990" s="5">
        <f t="shared" si="46"/>
        <v>0</v>
      </c>
      <c r="F990">
        <v>3</v>
      </c>
      <c r="G990">
        <v>3</v>
      </c>
      <c r="I990" s="5">
        <f t="shared" si="47"/>
        <v>0</v>
      </c>
    </row>
    <row r="991" spans="3:9" x14ac:dyDescent="0.3">
      <c r="C991" t="s">
        <v>642</v>
      </c>
      <c r="D991" t="b">
        <f t="shared" ca="1" si="45"/>
        <v>1</v>
      </c>
      <c r="E991" s="5">
        <f t="shared" si="46"/>
        <v>0</v>
      </c>
      <c r="F991">
        <v>53.15</v>
      </c>
      <c r="G991">
        <v>53.15</v>
      </c>
      <c r="I991" s="5">
        <f t="shared" si="47"/>
        <v>0</v>
      </c>
    </row>
    <row r="992" spans="3:9" x14ac:dyDescent="0.3">
      <c r="C992" t="s">
        <v>641</v>
      </c>
      <c r="D992" t="b">
        <f t="shared" ca="1" si="45"/>
        <v>1</v>
      </c>
      <c r="E992" s="5">
        <f t="shared" si="46"/>
        <v>0</v>
      </c>
      <c r="F992" s="4">
        <v>45412</v>
      </c>
      <c r="G992" s="4">
        <v>45412</v>
      </c>
      <c r="I992" s="5">
        <f t="shared" si="47"/>
        <v>0</v>
      </c>
    </row>
    <row r="993" spans="3:9" x14ac:dyDescent="0.3">
      <c r="C993" t="s">
        <v>640</v>
      </c>
      <c r="D993" t="b">
        <f t="shared" ca="1" si="45"/>
        <v>1</v>
      </c>
      <c r="E993" s="5">
        <f t="shared" si="46"/>
        <v>0</v>
      </c>
      <c r="F993">
        <v>4</v>
      </c>
      <c r="G993">
        <v>4</v>
      </c>
      <c r="I993" s="5">
        <f t="shared" si="47"/>
        <v>0</v>
      </c>
    </row>
    <row r="994" spans="3:9" x14ac:dyDescent="0.3">
      <c r="C994" t="s">
        <v>639</v>
      </c>
      <c r="D994" t="b">
        <f t="shared" ca="1" si="45"/>
        <v>1</v>
      </c>
      <c r="E994" s="5">
        <f t="shared" si="46"/>
        <v>0</v>
      </c>
      <c r="F994">
        <v>4.7069000000000001</v>
      </c>
      <c r="G994">
        <v>4.7069000000000001</v>
      </c>
      <c r="I994" s="5">
        <f t="shared" si="47"/>
        <v>0</v>
      </c>
    </row>
    <row r="995" spans="3:9" x14ac:dyDescent="0.3">
      <c r="C995" t="s">
        <v>638</v>
      </c>
      <c r="D995" t="b">
        <f t="shared" ca="1" si="45"/>
        <v>1</v>
      </c>
      <c r="E995" s="5">
        <f t="shared" si="46"/>
        <v>0</v>
      </c>
      <c r="F995" s="4">
        <v>45567</v>
      </c>
      <c r="G995" s="4">
        <v>45567</v>
      </c>
      <c r="I995" s="5">
        <f t="shared" si="47"/>
        <v>0</v>
      </c>
    </row>
    <row r="996" spans="3:9" x14ac:dyDescent="0.3">
      <c r="C996" t="s">
        <v>637</v>
      </c>
      <c r="D996" t="b">
        <f t="shared" ca="1" si="45"/>
        <v>1</v>
      </c>
      <c r="E996" s="5">
        <f t="shared" si="46"/>
        <v>0</v>
      </c>
      <c r="F996">
        <v>23</v>
      </c>
      <c r="G996">
        <v>23</v>
      </c>
      <c r="I996" s="5">
        <f t="shared" si="47"/>
        <v>0</v>
      </c>
    </row>
    <row r="997" spans="3:9" x14ac:dyDescent="0.3">
      <c r="C997" t="s">
        <v>636</v>
      </c>
      <c r="D997" t="b">
        <f t="shared" ca="1" si="45"/>
        <v>1</v>
      </c>
      <c r="E997" s="5">
        <f t="shared" si="46"/>
        <v>0</v>
      </c>
      <c r="F997">
        <v>2.7893599999999998</v>
      </c>
      <c r="G997">
        <v>2.7893599999999998</v>
      </c>
      <c r="I997" s="5">
        <f t="shared" si="47"/>
        <v>0</v>
      </c>
    </row>
    <row r="998" spans="3:9" x14ac:dyDescent="0.3">
      <c r="C998" t="s">
        <v>635</v>
      </c>
      <c r="D998" t="b">
        <f t="shared" ca="1" si="45"/>
        <v>1</v>
      </c>
      <c r="E998" s="5">
        <f t="shared" si="46"/>
        <v>0</v>
      </c>
      <c r="F998" s="4">
        <v>45296</v>
      </c>
      <c r="G998" s="4">
        <v>45296</v>
      </c>
      <c r="I998" s="5">
        <f t="shared" si="47"/>
        <v>0</v>
      </c>
    </row>
    <row r="999" spans="3:9" x14ac:dyDescent="0.3">
      <c r="C999" t="s">
        <v>634</v>
      </c>
      <c r="D999" t="b">
        <f t="shared" ca="1" si="45"/>
        <v>1</v>
      </c>
      <c r="E999" s="5">
        <f t="shared" si="46"/>
        <v>0</v>
      </c>
      <c r="F999">
        <v>16</v>
      </c>
      <c r="G999">
        <v>16</v>
      </c>
      <c r="I999" s="5">
        <f t="shared" si="47"/>
        <v>0</v>
      </c>
    </row>
    <row r="1000" spans="3:9" x14ac:dyDescent="0.3">
      <c r="C1000" t="s">
        <v>633</v>
      </c>
      <c r="D1000" t="b">
        <f t="shared" ca="1" si="45"/>
        <v>1</v>
      </c>
      <c r="E1000" s="5">
        <f t="shared" si="46"/>
        <v>0</v>
      </c>
      <c r="F1000">
        <v>25.011900000000001</v>
      </c>
      <c r="G1000">
        <v>25.011900000000001</v>
      </c>
      <c r="I1000" s="5">
        <f t="shared" si="47"/>
        <v>0</v>
      </c>
    </row>
    <row r="1001" spans="3:9" x14ac:dyDescent="0.3">
      <c r="C1001" t="s">
        <v>632</v>
      </c>
      <c r="D1001" t="b">
        <f t="shared" ca="1" si="45"/>
        <v>1</v>
      </c>
      <c r="E1001" s="5">
        <f t="shared" si="46"/>
        <v>0</v>
      </c>
      <c r="F1001" s="4">
        <v>45502</v>
      </c>
      <c r="G1001" s="4">
        <v>45502</v>
      </c>
      <c r="I1001" s="5">
        <f t="shared" si="47"/>
        <v>0</v>
      </c>
    </row>
    <row r="1002" spans="3:9" x14ac:dyDescent="0.3">
      <c r="C1002" t="s">
        <v>631</v>
      </c>
      <c r="D1002" t="b">
        <f t="shared" ca="1" si="45"/>
        <v>1</v>
      </c>
      <c r="E1002" s="5">
        <f t="shared" si="46"/>
        <v>0</v>
      </c>
      <c r="F1002">
        <v>16</v>
      </c>
      <c r="G1002">
        <v>16</v>
      </c>
      <c r="I1002" s="5">
        <f t="shared" si="47"/>
        <v>0</v>
      </c>
    </row>
    <row r="1003" spans="3:9" x14ac:dyDescent="0.3">
      <c r="C1003" t="s">
        <v>630</v>
      </c>
      <c r="D1003" t="b">
        <f t="shared" ca="1" si="45"/>
        <v>1</v>
      </c>
      <c r="E1003" s="5">
        <f t="shared" si="46"/>
        <v>0</v>
      </c>
      <c r="F1003">
        <v>8.9364799999999995</v>
      </c>
      <c r="G1003">
        <v>8.9364799999999995</v>
      </c>
      <c r="I1003" s="5">
        <f t="shared" si="47"/>
        <v>0</v>
      </c>
    </row>
    <row r="1004" spans="3:9" x14ac:dyDescent="0.3">
      <c r="C1004" t="s">
        <v>629</v>
      </c>
      <c r="D1004" t="b">
        <f t="shared" ca="1" si="45"/>
        <v>1</v>
      </c>
      <c r="E1004" s="5">
        <f t="shared" si="46"/>
        <v>0</v>
      </c>
      <c r="F1004" s="4">
        <v>45647</v>
      </c>
      <c r="G1004" s="4">
        <v>45647</v>
      </c>
      <c r="I1004" s="5">
        <f t="shared" si="47"/>
        <v>0</v>
      </c>
    </row>
    <row r="1005" spans="3:9" x14ac:dyDescent="0.3">
      <c r="C1005" t="s">
        <v>628</v>
      </c>
      <c r="D1005" t="b">
        <f t="shared" ca="1" si="45"/>
        <v>1</v>
      </c>
      <c r="E1005" s="5" t="e">
        <f t="shared" si="46"/>
        <v>#DIV/0!</v>
      </c>
      <c r="F1005">
        <v>0</v>
      </c>
      <c r="G1005">
        <v>0</v>
      </c>
      <c r="I1005" s="5" t="e">
        <f t="shared" si="47"/>
        <v>#DIV/0!</v>
      </c>
    </row>
    <row r="1006" spans="3:9" x14ac:dyDescent="0.3">
      <c r="C1006" t="s">
        <v>627</v>
      </c>
      <c r="D1006" t="b">
        <f t="shared" ca="1" si="45"/>
        <v>1</v>
      </c>
      <c r="E1006" s="5">
        <f t="shared" si="46"/>
        <v>0</v>
      </c>
      <c r="F1006">
        <v>1.13559E-2</v>
      </c>
      <c r="G1006">
        <v>1.13559E-2</v>
      </c>
      <c r="I1006" s="5">
        <f t="shared" si="47"/>
        <v>0</v>
      </c>
    </row>
    <row r="1007" spans="3:9" x14ac:dyDescent="0.3">
      <c r="C1007" t="s">
        <v>626</v>
      </c>
      <c r="D1007" t="b">
        <f t="shared" ca="1" si="45"/>
        <v>1</v>
      </c>
      <c r="E1007" s="5">
        <f t="shared" si="46"/>
        <v>0</v>
      </c>
      <c r="F1007" s="4">
        <v>45493</v>
      </c>
      <c r="G1007" s="4">
        <v>45493</v>
      </c>
      <c r="I1007" s="5">
        <f t="shared" si="47"/>
        <v>0</v>
      </c>
    </row>
    <row r="1008" spans="3:9" x14ac:dyDescent="0.3">
      <c r="C1008" t="s">
        <v>625</v>
      </c>
      <c r="D1008" t="b">
        <f t="shared" ca="1" si="45"/>
        <v>1</v>
      </c>
      <c r="E1008" s="5">
        <f t="shared" si="46"/>
        <v>0</v>
      </c>
      <c r="F1008">
        <v>15</v>
      </c>
      <c r="G1008">
        <v>15</v>
      </c>
      <c r="I1008" s="5">
        <f t="shared" si="47"/>
        <v>0</v>
      </c>
    </row>
    <row r="1009" spans="3:9" x14ac:dyDescent="0.3">
      <c r="C1009" t="s">
        <v>624</v>
      </c>
      <c r="D1009" t="b">
        <f t="shared" ca="1" si="45"/>
        <v>1</v>
      </c>
      <c r="E1009" s="5">
        <f t="shared" si="46"/>
        <v>0</v>
      </c>
      <c r="F1009">
        <v>7.0080899999999998E-3</v>
      </c>
      <c r="G1009">
        <v>7.0080899999999998E-3</v>
      </c>
      <c r="I1009" s="5">
        <f t="shared" si="47"/>
        <v>0</v>
      </c>
    </row>
    <row r="1010" spans="3:9" x14ac:dyDescent="0.3">
      <c r="C1010" t="s">
        <v>623</v>
      </c>
      <c r="D1010" t="b">
        <f t="shared" ca="1" si="45"/>
        <v>1</v>
      </c>
      <c r="E1010" s="5">
        <f t="shared" si="46"/>
        <v>0</v>
      </c>
      <c r="F1010" s="4">
        <v>45646</v>
      </c>
      <c r="G1010" s="4">
        <v>45646</v>
      </c>
      <c r="I1010" s="5">
        <f t="shared" si="47"/>
        <v>0</v>
      </c>
    </row>
    <row r="1011" spans="3:9" x14ac:dyDescent="0.3">
      <c r="C1011" t="s">
        <v>622</v>
      </c>
      <c r="D1011" t="b">
        <f t="shared" ca="1" si="45"/>
        <v>1</v>
      </c>
      <c r="E1011" s="5">
        <f t="shared" si="46"/>
        <v>0</v>
      </c>
      <c r="F1011">
        <v>12</v>
      </c>
      <c r="G1011">
        <v>12</v>
      </c>
      <c r="I1011" s="5">
        <f t="shared" si="47"/>
        <v>0</v>
      </c>
    </row>
    <row r="1012" spans="3:9" x14ac:dyDescent="0.3">
      <c r="C1012" t="s">
        <v>621</v>
      </c>
      <c r="D1012" t="b">
        <f t="shared" ca="1" si="45"/>
        <v>1</v>
      </c>
      <c r="E1012" s="5">
        <f t="shared" si="46"/>
        <v>0</v>
      </c>
      <c r="F1012">
        <v>100</v>
      </c>
      <c r="G1012">
        <v>100</v>
      </c>
      <c r="I1012" s="5">
        <f t="shared" si="47"/>
        <v>0</v>
      </c>
    </row>
    <row r="1013" spans="3:9" x14ac:dyDescent="0.3">
      <c r="C1013" t="s">
        <v>620</v>
      </c>
      <c r="D1013" t="b">
        <f t="shared" ca="1" si="45"/>
        <v>1</v>
      </c>
      <c r="E1013" s="5">
        <f t="shared" si="46"/>
        <v>0</v>
      </c>
      <c r="F1013" s="4">
        <v>45618</v>
      </c>
      <c r="G1013" s="4">
        <v>45618</v>
      </c>
      <c r="I1013" s="5">
        <f t="shared" si="47"/>
        <v>0</v>
      </c>
    </row>
    <row r="1014" spans="3:9" x14ac:dyDescent="0.3">
      <c r="C1014" t="s">
        <v>619</v>
      </c>
      <c r="D1014" t="b">
        <f t="shared" ca="1" si="45"/>
        <v>1</v>
      </c>
      <c r="E1014" s="5">
        <f t="shared" si="46"/>
        <v>0</v>
      </c>
      <c r="F1014">
        <v>3</v>
      </c>
      <c r="G1014">
        <v>3</v>
      </c>
      <c r="I1014" s="5">
        <f t="shared" si="47"/>
        <v>0</v>
      </c>
    </row>
    <row r="1015" spans="3:9" x14ac:dyDescent="0.3">
      <c r="C1015" t="s">
        <v>618</v>
      </c>
      <c r="D1015" t="b">
        <f t="shared" ca="1" si="45"/>
        <v>1</v>
      </c>
      <c r="E1015" s="5">
        <f t="shared" si="46"/>
        <v>0</v>
      </c>
      <c r="F1015">
        <v>53.2331</v>
      </c>
      <c r="G1015">
        <v>53.2331</v>
      </c>
      <c r="I1015" s="5">
        <f t="shared" si="47"/>
        <v>0</v>
      </c>
    </row>
    <row r="1016" spans="3:9" x14ac:dyDescent="0.3">
      <c r="C1016" t="s">
        <v>617</v>
      </c>
      <c r="D1016" t="b">
        <f t="shared" ca="1" si="45"/>
        <v>1</v>
      </c>
      <c r="E1016" s="5">
        <f t="shared" si="46"/>
        <v>0</v>
      </c>
      <c r="F1016" s="4">
        <v>45416</v>
      </c>
      <c r="G1016" s="4">
        <v>45416</v>
      </c>
      <c r="I1016" s="5">
        <f t="shared" si="47"/>
        <v>0</v>
      </c>
    </row>
    <row r="1017" spans="3:9" x14ac:dyDescent="0.3">
      <c r="C1017" t="s">
        <v>616</v>
      </c>
      <c r="D1017" t="b">
        <f t="shared" ca="1" si="45"/>
        <v>1</v>
      </c>
      <c r="E1017" s="5">
        <f t="shared" si="46"/>
        <v>0</v>
      </c>
      <c r="F1017">
        <v>4</v>
      </c>
      <c r="G1017">
        <v>4</v>
      </c>
      <c r="I1017" s="5">
        <f t="shared" si="47"/>
        <v>0</v>
      </c>
    </row>
    <row r="1018" spans="3:9" x14ac:dyDescent="0.3">
      <c r="C1018" t="s">
        <v>615</v>
      </c>
      <c r="D1018" t="b">
        <f t="shared" ca="1" si="45"/>
        <v>1</v>
      </c>
      <c r="E1018" s="5">
        <f t="shared" si="46"/>
        <v>0</v>
      </c>
      <c r="F1018">
        <v>3.8380999999999998</v>
      </c>
      <c r="G1018">
        <v>3.8380999999999998</v>
      </c>
      <c r="I1018" s="5">
        <f t="shared" si="47"/>
        <v>0</v>
      </c>
    </row>
    <row r="1019" spans="3:9" x14ac:dyDescent="0.3">
      <c r="C1019" t="s">
        <v>614</v>
      </c>
      <c r="D1019" t="b">
        <f t="shared" ca="1" si="45"/>
        <v>1</v>
      </c>
      <c r="E1019" s="5">
        <f t="shared" si="46"/>
        <v>0</v>
      </c>
      <c r="F1019" s="4">
        <v>45567</v>
      </c>
      <c r="G1019" s="4">
        <v>45567</v>
      </c>
      <c r="I1019" s="5">
        <f t="shared" si="47"/>
        <v>0</v>
      </c>
    </row>
    <row r="1020" spans="3:9" x14ac:dyDescent="0.3">
      <c r="C1020" t="s">
        <v>613</v>
      </c>
      <c r="D1020" t="b">
        <f t="shared" ca="1" si="45"/>
        <v>1</v>
      </c>
      <c r="E1020" s="5">
        <f t="shared" si="46"/>
        <v>0</v>
      </c>
      <c r="F1020">
        <v>23</v>
      </c>
      <c r="G1020">
        <v>23</v>
      </c>
      <c r="I1020" s="5">
        <f t="shared" si="47"/>
        <v>0</v>
      </c>
    </row>
    <row r="1021" spans="3:9" x14ac:dyDescent="0.3">
      <c r="C1021" t="s">
        <v>612</v>
      </c>
      <c r="D1021" t="b">
        <f t="shared" ca="1" si="45"/>
        <v>1</v>
      </c>
      <c r="E1021" s="5">
        <f t="shared" si="46"/>
        <v>0</v>
      </c>
      <c r="F1021">
        <v>2.4617</v>
      </c>
      <c r="G1021">
        <v>2.4617</v>
      </c>
      <c r="I1021" s="5">
        <f t="shared" si="47"/>
        <v>0</v>
      </c>
    </row>
    <row r="1022" spans="3:9" x14ac:dyDescent="0.3">
      <c r="C1022" t="s">
        <v>611</v>
      </c>
      <c r="D1022" t="b">
        <f t="shared" ca="1" si="45"/>
        <v>1</v>
      </c>
      <c r="E1022" s="5">
        <f t="shared" si="46"/>
        <v>0</v>
      </c>
      <c r="F1022" s="4">
        <v>45413</v>
      </c>
      <c r="G1022" s="4">
        <v>45413</v>
      </c>
      <c r="I1022" s="5">
        <f t="shared" si="47"/>
        <v>0</v>
      </c>
    </row>
    <row r="1023" spans="3:9" x14ac:dyDescent="0.3">
      <c r="C1023" t="s">
        <v>610</v>
      </c>
      <c r="D1023" t="b">
        <f t="shared" ca="1" si="45"/>
        <v>1</v>
      </c>
      <c r="E1023" s="5">
        <f t="shared" si="46"/>
        <v>0</v>
      </c>
      <c r="F1023">
        <v>11</v>
      </c>
      <c r="G1023">
        <v>11</v>
      </c>
      <c r="I1023" s="5">
        <f t="shared" si="47"/>
        <v>0</v>
      </c>
    </row>
    <row r="1024" spans="3:9" x14ac:dyDescent="0.3">
      <c r="C1024" t="s">
        <v>609</v>
      </c>
      <c r="D1024" t="b">
        <f t="shared" ca="1" si="45"/>
        <v>1</v>
      </c>
      <c r="E1024" s="5">
        <f t="shared" si="46"/>
        <v>0</v>
      </c>
      <c r="F1024">
        <v>15.286</v>
      </c>
      <c r="G1024">
        <v>15.286</v>
      </c>
      <c r="I1024" s="5">
        <f t="shared" si="47"/>
        <v>0</v>
      </c>
    </row>
    <row r="1025" spans="3:9" x14ac:dyDescent="0.3">
      <c r="C1025" t="s">
        <v>608</v>
      </c>
      <c r="D1025" t="b">
        <f t="shared" ca="1" si="45"/>
        <v>1</v>
      </c>
      <c r="E1025" s="5">
        <f t="shared" si="46"/>
        <v>0</v>
      </c>
      <c r="F1025" s="4">
        <v>45493</v>
      </c>
      <c r="G1025" s="4">
        <v>45493</v>
      </c>
      <c r="I1025" s="5">
        <f t="shared" si="47"/>
        <v>0</v>
      </c>
    </row>
    <row r="1026" spans="3:9" x14ac:dyDescent="0.3">
      <c r="C1026" t="s">
        <v>607</v>
      </c>
      <c r="D1026" t="b">
        <f t="shared" ca="1" si="45"/>
        <v>1</v>
      </c>
      <c r="E1026" s="5">
        <f t="shared" si="46"/>
        <v>0</v>
      </c>
      <c r="F1026">
        <v>16</v>
      </c>
      <c r="G1026">
        <v>16</v>
      </c>
      <c r="I1026" s="5">
        <f t="shared" si="47"/>
        <v>0</v>
      </c>
    </row>
    <row r="1027" spans="3:9" x14ac:dyDescent="0.3">
      <c r="C1027" t="s">
        <v>606</v>
      </c>
      <c r="D1027" t="b">
        <f t="shared" ca="1" si="45"/>
        <v>1</v>
      </c>
      <c r="E1027" s="5">
        <f t="shared" si="46"/>
        <v>0</v>
      </c>
      <c r="F1027">
        <v>8.8335399999999993</v>
      </c>
      <c r="G1027">
        <v>8.8335399999999993</v>
      </c>
      <c r="I1027" s="5">
        <f t="shared" si="47"/>
        <v>0</v>
      </c>
    </row>
    <row r="1028" spans="3:9" x14ac:dyDescent="0.3">
      <c r="C1028" t="s">
        <v>605</v>
      </c>
      <c r="D1028" t="b">
        <f t="shared" ca="1" si="45"/>
        <v>1</v>
      </c>
      <c r="E1028" s="5">
        <f t="shared" si="46"/>
        <v>0</v>
      </c>
      <c r="F1028" s="4">
        <v>45647</v>
      </c>
      <c r="G1028" s="4">
        <v>45647</v>
      </c>
      <c r="I1028" s="5">
        <f t="shared" si="47"/>
        <v>0</v>
      </c>
    </row>
    <row r="1029" spans="3:9" x14ac:dyDescent="0.3">
      <c r="C1029" t="s">
        <v>604</v>
      </c>
      <c r="D1029" t="b">
        <f t="shared" ca="1" si="45"/>
        <v>1</v>
      </c>
      <c r="E1029" s="5" t="e">
        <f t="shared" si="46"/>
        <v>#DIV/0!</v>
      </c>
      <c r="F1029">
        <v>0</v>
      </c>
      <c r="G1029">
        <v>0</v>
      </c>
      <c r="I1029" s="5" t="e">
        <f t="shared" si="47"/>
        <v>#DIV/0!</v>
      </c>
    </row>
    <row r="1030" spans="3:9" x14ac:dyDescent="0.3">
      <c r="C1030" t="s">
        <v>603</v>
      </c>
      <c r="D1030" t="b">
        <f t="shared" ca="1" si="45"/>
        <v>1</v>
      </c>
      <c r="E1030" s="5">
        <f t="shared" si="46"/>
        <v>0</v>
      </c>
      <c r="F1030">
        <v>7.0875199999999999E-3</v>
      </c>
      <c r="G1030">
        <v>7.0875199999999999E-3</v>
      </c>
      <c r="I1030" s="5">
        <f t="shared" si="47"/>
        <v>0</v>
      </c>
    </row>
    <row r="1031" spans="3:9" x14ac:dyDescent="0.3">
      <c r="C1031" t="s">
        <v>602</v>
      </c>
      <c r="D1031" t="b">
        <f t="shared" ref="D1031:D1094" ca="1" si="48">IF(CELL("format",F1031)="G",IF(ABS(F1031-G1031) &lt;= ABS(F1031*B$3),TRUE,FALSE),IF(F1031=G1031,TRUE,FALSE))</f>
        <v>1</v>
      </c>
      <c r="E1031" s="5">
        <f t="shared" ref="E1031:E1094" si="49">ABS(F1031-G1031)/ABS(F1031)</f>
        <v>0</v>
      </c>
      <c r="F1031" s="4">
        <v>45493</v>
      </c>
      <c r="G1031" s="4">
        <v>45493</v>
      </c>
      <c r="I1031" s="5">
        <f t="shared" ref="I1031:I1094" si="50">ABS(F1031-G1031)/ABS(F1031)</f>
        <v>0</v>
      </c>
    </row>
    <row r="1032" spans="3:9" x14ac:dyDescent="0.3">
      <c r="C1032" t="s">
        <v>601</v>
      </c>
      <c r="D1032" t="b">
        <f t="shared" ca="1" si="48"/>
        <v>1</v>
      </c>
      <c r="E1032" s="5">
        <f t="shared" si="49"/>
        <v>0</v>
      </c>
      <c r="F1032">
        <v>16</v>
      </c>
      <c r="G1032">
        <v>16</v>
      </c>
      <c r="I1032" s="5">
        <f t="shared" si="50"/>
        <v>0</v>
      </c>
    </row>
    <row r="1033" spans="3:9" x14ac:dyDescent="0.3">
      <c r="C1033" t="s">
        <v>600</v>
      </c>
      <c r="D1033" t="b">
        <f t="shared" ca="1" si="48"/>
        <v>1</v>
      </c>
      <c r="E1033" s="5">
        <f t="shared" si="49"/>
        <v>0</v>
      </c>
      <c r="F1033">
        <v>6.4297399999999998E-3</v>
      </c>
      <c r="G1033">
        <v>6.4297399999999998E-3</v>
      </c>
      <c r="I1033" s="5">
        <f t="shared" si="50"/>
        <v>0</v>
      </c>
    </row>
    <row r="1034" spans="3:9" x14ac:dyDescent="0.3">
      <c r="C1034" t="s">
        <v>599</v>
      </c>
      <c r="D1034" t="b">
        <f t="shared" ca="1" si="48"/>
        <v>1</v>
      </c>
      <c r="E1034" s="5">
        <f t="shared" si="49"/>
        <v>0</v>
      </c>
      <c r="F1034" s="4">
        <v>45606</v>
      </c>
      <c r="G1034" s="4">
        <v>45606</v>
      </c>
      <c r="I1034" s="5">
        <f t="shared" si="50"/>
        <v>0</v>
      </c>
    </row>
    <row r="1035" spans="3:9" x14ac:dyDescent="0.3">
      <c r="C1035" t="s">
        <v>598</v>
      </c>
      <c r="D1035" t="b">
        <f t="shared" ca="1" si="48"/>
        <v>1</v>
      </c>
      <c r="E1035" s="5">
        <f t="shared" si="49"/>
        <v>0</v>
      </c>
      <c r="F1035">
        <v>5</v>
      </c>
      <c r="G1035">
        <v>5</v>
      </c>
      <c r="I1035" s="5">
        <f t="shared" si="50"/>
        <v>0</v>
      </c>
    </row>
    <row r="1036" spans="3:9" x14ac:dyDescent="0.3">
      <c r="C1036" t="s">
        <v>597</v>
      </c>
      <c r="D1036" t="b">
        <f t="shared" ca="1" si="48"/>
        <v>1</v>
      </c>
      <c r="E1036" s="5">
        <f t="shared" si="49"/>
        <v>0</v>
      </c>
      <c r="F1036">
        <v>92.460899999999995</v>
      </c>
      <c r="G1036">
        <v>92.460899999999995</v>
      </c>
      <c r="I1036" s="5">
        <f t="shared" si="50"/>
        <v>0</v>
      </c>
    </row>
    <row r="1037" spans="3:9" x14ac:dyDescent="0.3">
      <c r="C1037" t="s">
        <v>596</v>
      </c>
      <c r="D1037" t="b">
        <f t="shared" ca="1" si="48"/>
        <v>1</v>
      </c>
      <c r="E1037" s="5">
        <f t="shared" si="49"/>
        <v>0</v>
      </c>
      <c r="F1037" s="4">
        <v>45646</v>
      </c>
      <c r="G1037" s="4">
        <v>45646</v>
      </c>
      <c r="I1037" s="5">
        <f t="shared" si="50"/>
        <v>0</v>
      </c>
    </row>
    <row r="1038" spans="3:9" x14ac:dyDescent="0.3">
      <c r="C1038" t="s">
        <v>595</v>
      </c>
      <c r="D1038" t="b">
        <f t="shared" ca="1" si="48"/>
        <v>1</v>
      </c>
      <c r="E1038" s="5">
        <f t="shared" si="49"/>
        <v>0</v>
      </c>
      <c r="F1038">
        <v>11</v>
      </c>
      <c r="G1038">
        <v>11</v>
      </c>
      <c r="I1038" s="5">
        <f t="shared" si="50"/>
        <v>0</v>
      </c>
    </row>
    <row r="1039" spans="3:9" x14ac:dyDescent="0.3">
      <c r="C1039" t="s">
        <v>594</v>
      </c>
      <c r="D1039" t="b">
        <f t="shared" ca="1" si="48"/>
        <v>1</v>
      </c>
      <c r="E1039" s="5">
        <f t="shared" si="49"/>
        <v>0</v>
      </c>
      <c r="F1039">
        <v>60.807299999999998</v>
      </c>
      <c r="G1039">
        <v>60.807299999999998</v>
      </c>
      <c r="I1039" s="5">
        <f t="shared" si="50"/>
        <v>0</v>
      </c>
    </row>
    <row r="1040" spans="3:9" x14ac:dyDescent="0.3">
      <c r="C1040" t="s">
        <v>593</v>
      </c>
      <c r="D1040" t="b">
        <f t="shared" ca="1" si="48"/>
        <v>1</v>
      </c>
      <c r="E1040" s="5">
        <f t="shared" si="49"/>
        <v>0</v>
      </c>
      <c r="F1040" s="4">
        <v>45624</v>
      </c>
      <c r="G1040" s="4">
        <v>45624</v>
      </c>
      <c r="I1040" s="5">
        <f t="shared" si="50"/>
        <v>0</v>
      </c>
    </row>
    <row r="1041" spans="3:9" x14ac:dyDescent="0.3">
      <c r="C1041" t="s">
        <v>592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x14ac:dyDescent="0.3">
      <c r="C1042" t="s">
        <v>591</v>
      </c>
      <c r="D1042" t="b">
        <f t="shared" ca="1" si="48"/>
        <v>1</v>
      </c>
      <c r="E1042" s="5">
        <f t="shared" si="49"/>
        <v>0</v>
      </c>
      <c r="F1042">
        <v>4.0071000000000003</v>
      </c>
      <c r="G1042">
        <v>4.0071000000000003</v>
      </c>
      <c r="I1042" s="5">
        <f t="shared" si="50"/>
        <v>0</v>
      </c>
    </row>
    <row r="1043" spans="3:9" x14ac:dyDescent="0.3">
      <c r="C1043" t="s">
        <v>590</v>
      </c>
      <c r="D1043" t="b">
        <f t="shared" ca="1" si="48"/>
        <v>1</v>
      </c>
      <c r="E1043" s="5">
        <f t="shared" si="49"/>
        <v>0</v>
      </c>
      <c r="F1043" s="4">
        <v>45567</v>
      </c>
      <c r="G1043" s="4">
        <v>45567</v>
      </c>
      <c r="I1043" s="5">
        <f t="shared" si="50"/>
        <v>0</v>
      </c>
    </row>
    <row r="1044" spans="3:9" x14ac:dyDescent="0.3">
      <c r="C1044" t="s">
        <v>589</v>
      </c>
      <c r="D1044" t="b">
        <f t="shared" ca="1" si="48"/>
        <v>1</v>
      </c>
      <c r="E1044" s="5">
        <f t="shared" si="49"/>
        <v>0</v>
      </c>
      <c r="F1044">
        <v>23</v>
      </c>
      <c r="G1044">
        <v>23</v>
      </c>
      <c r="I1044" s="5">
        <f t="shared" si="50"/>
        <v>0</v>
      </c>
    </row>
    <row r="1045" spans="3:9" x14ac:dyDescent="0.3">
      <c r="C1045" t="s">
        <v>588</v>
      </c>
      <c r="D1045" t="b">
        <f t="shared" ca="1" si="48"/>
        <v>1</v>
      </c>
      <c r="E1045" s="5">
        <f t="shared" si="49"/>
        <v>0</v>
      </c>
      <c r="F1045">
        <v>2.5773600000000001</v>
      </c>
      <c r="G1045">
        <v>2.5773600000000001</v>
      </c>
      <c r="I1045" s="5">
        <f t="shared" si="50"/>
        <v>0</v>
      </c>
    </row>
    <row r="1046" spans="3:9" x14ac:dyDescent="0.3">
      <c r="C1046" t="s">
        <v>587</v>
      </c>
      <c r="D1046" t="b">
        <f t="shared" ca="1" si="48"/>
        <v>1</v>
      </c>
      <c r="E1046" s="5">
        <f t="shared" si="49"/>
        <v>0</v>
      </c>
      <c r="F1046" s="4">
        <v>45413</v>
      </c>
      <c r="G1046" s="4">
        <v>45413</v>
      </c>
      <c r="I1046" s="5">
        <f t="shared" si="50"/>
        <v>0</v>
      </c>
    </row>
    <row r="1047" spans="3:9" x14ac:dyDescent="0.3">
      <c r="C1047" t="s">
        <v>586</v>
      </c>
      <c r="D1047" t="b">
        <f t="shared" ca="1" si="48"/>
        <v>1</v>
      </c>
      <c r="E1047" s="5">
        <f t="shared" si="49"/>
        <v>0</v>
      </c>
      <c r="F1047">
        <v>11</v>
      </c>
      <c r="G1047">
        <v>11</v>
      </c>
      <c r="I1047" s="5">
        <f t="shared" si="50"/>
        <v>0</v>
      </c>
    </row>
    <row r="1048" spans="3:9" x14ac:dyDescent="0.3">
      <c r="C1048" t="s">
        <v>585</v>
      </c>
      <c r="D1048" t="b">
        <f t="shared" ca="1" si="48"/>
        <v>1</v>
      </c>
      <c r="E1048" s="5">
        <f t="shared" si="49"/>
        <v>0</v>
      </c>
      <c r="F1048">
        <v>20.005500000000001</v>
      </c>
      <c r="G1048">
        <v>20.005500000000001</v>
      </c>
      <c r="I1048" s="5">
        <f t="shared" si="50"/>
        <v>0</v>
      </c>
    </row>
    <row r="1049" spans="3:9" x14ac:dyDescent="0.3">
      <c r="C1049" t="s">
        <v>584</v>
      </c>
      <c r="D1049" t="b">
        <f t="shared" ca="1" si="48"/>
        <v>1</v>
      </c>
      <c r="E1049" s="5">
        <f t="shared" si="49"/>
        <v>0</v>
      </c>
      <c r="F1049" s="4">
        <v>45388</v>
      </c>
      <c r="G1049" s="4">
        <v>45388</v>
      </c>
      <c r="I1049" s="5">
        <f t="shared" si="50"/>
        <v>0</v>
      </c>
    </row>
    <row r="1050" spans="3:9" x14ac:dyDescent="0.3">
      <c r="C1050" t="s">
        <v>583</v>
      </c>
      <c r="D1050" t="b">
        <f t="shared" ca="1" si="48"/>
        <v>1</v>
      </c>
      <c r="E1050" s="5">
        <f t="shared" si="49"/>
        <v>0</v>
      </c>
      <c r="F1050">
        <v>19</v>
      </c>
      <c r="G1050">
        <v>19</v>
      </c>
      <c r="I1050" s="5">
        <f t="shared" si="50"/>
        <v>0</v>
      </c>
    </row>
    <row r="1051" spans="3:9" x14ac:dyDescent="0.3">
      <c r="C1051" t="s">
        <v>582</v>
      </c>
      <c r="D1051" t="b">
        <f t="shared" ca="1" si="48"/>
        <v>1</v>
      </c>
      <c r="E1051" s="5">
        <f t="shared" si="49"/>
        <v>0</v>
      </c>
      <c r="F1051">
        <v>8.8955400000000004</v>
      </c>
      <c r="G1051">
        <v>8.8955400000000004</v>
      </c>
      <c r="I1051" s="5">
        <f t="shared" si="50"/>
        <v>0</v>
      </c>
    </row>
    <row r="1052" spans="3:9" x14ac:dyDescent="0.3">
      <c r="C1052" t="s">
        <v>581</v>
      </c>
      <c r="D1052" t="b">
        <f t="shared" ca="1" si="48"/>
        <v>1</v>
      </c>
      <c r="E1052" s="5">
        <f t="shared" si="49"/>
        <v>0</v>
      </c>
      <c r="F1052" s="4">
        <v>45647</v>
      </c>
      <c r="G1052" s="4">
        <v>45647</v>
      </c>
      <c r="I1052" s="5">
        <f t="shared" si="50"/>
        <v>0</v>
      </c>
    </row>
    <row r="1053" spans="3:9" x14ac:dyDescent="0.3">
      <c r="C1053" t="s">
        <v>580</v>
      </c>
      <c r="D1053" t="b">
        <f t="shared" ca="1" si="48"/>
        <v>1</v>
      </c>
      <c r="E1053" s="5" t="e">
        <f t="shared" si="49"/>
        <v>#DIV/0!</v>
      </c>
      <c r="F1053">
        <v>0</v>
      </c>
      <c r="G1053">
        <v>0</v>
      </c>
      <c r="I1053" s="5" t="e">
        <f t="shared" si="50"/>
        <v>#DIV/0!</v>
      </c>
    </row>
    <row r="1054" spans="3:9" x14ac:dyDescent="0.3">
      <c r="C1054" t="s">
        <v>579</v>
      </c>
      <c r="D1054" t="b">
        <f t="shared" ca="1" si="48"/>
        <v>1</v>
      </c>
      <c r="E1054" s="5">
        <f t="shared" si="49"/>
        <v>0</v>
      </c>
      <c r="F1054">
        <v>8.9495100000000008E-3</v>
      </c>
      <c r="G1054">
        <v>8.9495100000000008E-3</v>
      </c>
      <c r="I1054" s="5">
        <f t="shared" si="50"/>
        <v>0</v>
      </c>
    </row>
    <row r="1055" spans="3:9" x14ac:dyDescent="0.3">
      <c r="C1055" t="s">
        <v>578</v>
      </c>
      <c r="D1055" t="b">
        <f t="shared" ca="1" si="48"/>
        <v>1</v>
      </c>
      <c r="E1055" s="5">
        <f t="shared" si="49"/>
        <v>0</v>
      </c>
      <c r="F1055" s="4">
        <v>45493</v>
      </c>
      <c r="G1055" s="4">
        <v>45493</v>
      </c>
      <c r="I1055" s="5">
        <f t="shared" si="50"/>
        <v>0</v>
      </c>
    </row>
    <row r="1056" spans="3:9" x14ac:dyDescent="0.3">
      <c r="C1056" t="s">
        <v>577</v>
      </c>
      <c r="D1056" t="b">
        <f t="shared" ca="1" si="48"/>
        <v>1</v>
      </c>
      <c r="E1056" s="5">
        <f t="shared" si="49"/>
        <v>0</v>
      </c>
      <c r="F1056">
        <v>15</v>
      </c>
      <c r="G1056">
        <v>15</v>
      </c>
      <c r="I1056" s="5">
        <f t="shared" si="50"/>
        <v>0</v>
      </c>
    </row>
    <row r="1057" spans="3:9" x14ac:dyDescent="0.3">
      <c r="C1057" t="s">
        <v>576</v>
      </c>
      <c r="D1057" t="b">
        <f t="shared" ca="1" si="48"/>
        <v>1</v>
      </c>
      <c r="E1057" s="5">
        <f t="shared" si="49"/>
        <v>0</v>
      </c>
      <c r="F1057">
        <v>6.9880100000000002E-3</v>
      </c>
      <c r="G1057">
        <v>6.9880100000000002E-3</v>
      </c>
      <c r="I1057" s="5">
        <f t="shared" si="50"/>
        <v>0</v>
      </c>
    </row>
    <row r="1058" spans="3:9" x14ac:dyDescent="0.3">
      <c r="C1058" t="s">
        <v>575</v>
      </c>
      <c r="D1058" t="b">
        <f t="shared" ca="1" si="48"/>
        <v>1</v>
      </c>
      <c r="E1058" s="5">
        <f t="shared" si="49"/>
        <v>0</v>
      </c>
      <c r="F1058" s="4">
        <v>45646</v>
      </c>
      <c r="G1058" s="4">
        <v>45646</v>
      </c>
      <c r="I1058" s="5">
        <f t="shared" si="50"/>
        <v>0</v>
      </c>
    </row>
    <row r="1059" spans="3:9" x14ac:dyDescent="0.3">
      <c r="C1059" t="s">
        <v>574</v>
      </c>
      <c r="D1059" t="b">
        <f t="shared" ca="1" si="48"/>
        <v>1</v>
      </c>
      <c r="E1059" s="5">
        <f t="shared" si="49"/>
        <v>0</v>
      </c>
      <c r="F1059">
        <v>12</v>
      </c>
      <c r="G1059">
        <v>12</v>
      </c>
      <c r="I1059" s="5">
        <f t="shared" si="50"/>
        <v>0</v>
      </c>
    </row>
    <row r="1060" spans="3:9" x14ac:dyDescent="0.3">
      <c r="C1060" t="s">
        <v>573</v>
      </c>
      <c r="D1060" t="b">
        <f t="shared" ca="1" si="48"/>
        <v>1</v>
      </c>
      <c r="E1060" s="5">
        <f t="shared" si="49"/>
        <v>0</v>
      </c>
      <c r="F1060">
        <v>100</v>
      </c>
      <c r="G1060">
        <v>100</v>
      </c>
      <c r="I1060" s="5">
        <f t="shared" si="50"/>
        <v>0</v>
      </c>
    </row>
    <row r="1061" spans="3:9" x14ac:dyDescent="0.3">
      <c r="C1061" t="s">
        <v>572</v>
      </c>
      <c r="D1061" t="b">
        <f t="shared" ca="1" si="48"/>
        <v>1</v>
      </c>
      <c r="E1061" s="5">
        <f t="shared" si="49"/>
        <v>0</v>
      </c>
      <c r="F1061" s="4">
        <v>45642</v>
      </c>
      <c r="G1061" s="4">
        <v>45642</v>
      </c>
      <c r="I1061" s="5">
        <f t="shared" si="50"/>
        <v>0</v>
      </c>
    </row>
    <row r="1062" spans="3:9" x14ac:dyDescent="0.3">
      <c r="C1062" t="s">
        <v>571</v>
      </c>
      <c r="D1062" t="b">
        <f t="shared" ca="1" si="48"/>
        <v>1</v>
      </c>
      <c r="E1062" s="5">
        <f t="shared" si="49"/>
        <v>0</v>
      </c>
      <c r="F1062">
        <v>5</v>
      </c>
      <c r="G1062">
        <v>5</v>
      </c>
      <c r="I1062" s="5">
        <f t="shared" si="50"/>
        <v>0</v>
      </c>
    </row>
    <row r="1063" spans="3:9" x14ac:dyDescent="0.3">
      <c r="C1063" t="s">
        <v>570</v>
      </c>
      <c r="D1063" t="b">
        <f t="shared" ca="1" si="48"/>
        <v>1</v>
      </c>
      <c r="E1063" s="5">
        <f t="shared" si="49"/>
        <v>0</v>
      </c>
      <c r="F1063">
        <v>57.577300000000001</v>
      </c>
      <c r="G1063">
        <v>57.577300000000001</v>
      </c>
      <c r="I1063" s="5">
        <f t="shared" si="50"/>
        <v>0</v>
      </c>
    </row>
    <row r="1064" spans="3:9" x14ac:dyDescent="0.3">
      <c r="C1064" t="s">
        <v>569</v>
      </c>
      <c r="D1064" t="b">
        <f t="shared" ca="1" si="48"/>
        <v>1</v>
      </c>
      <c r="E1064" s="5">
        <f t="shared" si="49"/>
        <v>0</v>
      </c>
      <c r="F1064" s="4">
        <v>45412</v>
      </c>
      <c r="G1064" s="4">
        <v>45412</v>
      </c>
      <c r="I1064" s="5">
        <f t="shared" si="50"/>
        <v>0</v>
      </c>
    </row>
    <row r="1065" spans="3:9" x14ac:dyDescent="0.3">
      <c r="C1065" t="s">
        <v>568</v>
      </c>
      <c r="D1065" t="b">
        <f t="shared" ca="1" si="48"/>
        <v>1</v>
      </c>
      <c r="E1065" s="5">
        <f t="shared" si="49"/>
        <v>0</v>
      </c>
      <c r="F1065">
        <v>4</v>
      </c>
      <c r="G1065">
        <v>4</v>
      </c>
      <c r="I1065" s="5">
        <f t="shared" si="50"/>
        <v>0</v>
      </c>
    </row>
    <row r="1066" spans="3:9" x14ac:dyDescent="0.3">
      <c r="C1066" t="s">
        <v>567</v>
      </c>
      <c r="D1066" t="b">
        <f t="shared" ca="1" si="48"/>
        <v>1</v>
      </c>
      <c r="E1066" s="5">
        <f t="shared" si="49"/>
        <v>0</v>
      </c>
      <c r="F1066">
        <v>4.5479599999999998</v>
      </c>
      <c r="G1066">
        <v>4.5479599999999998</v>
      </c>
      <c r="I1066" s="5">
        <f t="shared" si="50"/>
        <v>0</v>
      </c>
    </row>
    <row r="1067" spans="3:9" x14ac:dyDescent="0.3">
      <c r="C1067" t="s">
        <v>566</v>
      </c>
      <c r="D1067" t="b">
        <f t="shared" ca="1" si="48"/>
        <v>1</v>
      </c>
      <c r="E1067" s="5">
        <f t="shared" si="49"/>
        <v>0</v>
      </c>
      <c r="F1067" s="4">
        <v>45567</v>
      </c>
      <c r="G1067" s="4">
        <v>45567</v>
      </c>
      <c r="I1067" s="5">
        <f t="shared" si="50"/>
        <v>0</v>
      </c>
    </row>
    <row r="1068" spans="3:9" x14ac:dyDescent="0.3">
      <c r="C1068" t="s">
        <v>565</v>
      </c>
      <c r="D1068" t="b">
        <f t="shared" ca="1" si="48"/>
        <v>1</v>
      </c>
      <c r="E1068" s="5">
        <f t="shared" si="49"/>
        <v>0</v>
      </c>
      <c r="F1068">
        <v>23</v>
      </c>
      <c r="G1068">
        <v>23</v>
      </c>
      <c r="I1068" s="5">
        <f t="shared" si="50"/>
        <v>0</v>
      </c>
    </row>
    <row r="1069" spans="3:9" x14ac:dyDescent="0.3">
      <c r="C1069" t="s">
        <v>564</v>
      </c>
      <c r="D1069" t="b">
        <f t="shared" ca="1" si="48"/>
        <v>1</v>
      </c>
      <c r="E1069" s="5">
        <f t="shared" si="49"/>
        <v>0</v>
      </c>
      <c r="F1069">
        <v>2.93207</v>
      </c>
      <c r="G1069">
        <v>2.93207</v>
      </c>
      <c r="I1069" s="5">
        <f t="shared" si="50"/>
        <v>0</v>
      </c>
    </row>
    <row r="1070" spans="3:9" x14ac:dyDescent="0.3">
      <c r="C1070" t="s">
        <v>563</v>
      </c>
      <c r="D1070" t="b">
        <f t="shared" ca="1" si="48"/>
        <v>1</v>
      </c>
      <c r="E1070" s="5">
        <f t="shared" si="49"/>
        <v>0</v>
      </c>
      <c r="F1070" s="4">
        <v>45413</v>
      </c>
      <c r="G1070" s="4">
        <v>45413</v>
      </c>
      <c r="I1070" s="5">
        <f t="shared" si="50"/>
        <v>0</v>
      </c>
    </row>
    <row r="1071" spans="3:9" x14ac:dyDescent="0.3">
      <c r="C1071" t="s">
        <v>562</v>
      </c>
      <c r="D1071" t="b">
        <f t="shared" ca="1" si="48"/>
        <v>1</v>
      </c>
      <c r="E1071" s="5">
        <f t="shared" si="49"/>
        <v>0</v>
      </c>
      <c r="F1071">
        <v>11</v>
      </c>
      <c r="G1071">
        <v>11</v>
      </c>
      <c r="I1071" s="5">
        <f t="shared" si="50"/>
        <v>0</v>
      </c>
    </row>
    <row r="1072" spans="3:9" x14ac:dyDescent="0.3">
      <c r="C1072" t="s">
        <v>561</v>
      </c>
      <c r="D1072" t="b">
        <f t="shared" ca="1" si="48"/>
        <v>1</v>
      </c>
      <c r="E1072" s="5">
        <f t="shared" si="49"/>
        <v>0</v>
      </c>
      <c r="F1072">
        <v>35.000300000000003</v>
      </c>
      <c r="G1072">
        <v>35.000300000000003</v>
      </c>
      <c r="I1072" s="5">
        <f t="shared" si="50"/>
        <v>0</v>
      </c>
    </row>
    <row r="1073" spans="3:9" x14ac:dyDescent="0.3">
      <c r="C1073" t="s">
        <v>560</v>
      </c>
      <c r="D1073" t="b">
        <f t="shared" ca="1" si="48"/>
        <v>1</v>
      </c>
      <c r="E1073" s="5">
        <f t="shared" si="49"/>
        <v>0</v>
      </c>
      <c r="F1073" s="4">
        <v>45487</v>
      </c>
      <c r="G1073" s="4">
        <v>45487</v>
      </c>
      <c r="I1073" s="5">
        <f t="shared" si="50"/>
        <v>0</v>
      </c>
    </row>
    <row r="1074" spans="3:9" x14ac:dyDescent="0.3">
      <c r="C1074" t="s">
        <v>559</v>
      </c>
      <c r="D1074" t="b">
        <f t="shared" ca="1" si="48"/>
        <v>1</v>
      </c>
      <c r="E1074" s="5">
        <f t="shared" si="49"/>
        <v>0</v>
      </c>
      <c r="F1074">
        <v>18</v>
      </c>
      <c r="G1074">
        <v>18</v>
      </c>
      <c r="I1074" s="5">
        <f t="shared" si="50"/>
        <v>0</v>
      </c>
    </row>
    <row r="1075" spans="3:9" x14ac:dyDescent="0.3">
      <c r="C1075" t="s">
        <v>558</v>
      </c>
      <c r="D1075" t="b">
        <f t="shared" ca="1" si="48"/>
        <v>1</v>
      </c>
      <c r="E1075" s="5">
        <f t="shared" si="49"/>
        <v>0</v>
      </c>
      <c r="F1075">
        <v>9.0129400000000004</v>
      </c>
      <c r="G1075">
        <v>9.0129400000000004</v>
      </c>
      <c r="I1075" s="5">
        <f t="shared" si="50"/>
        <v>0</v>
      </c>
    </row>
    <row r="1076" spans="3:9" x14ac:dyDescent="0.3">
      <c r="C1076" t="s">
        <v>557</v>
      </c>
      <c r="D1076" t="b">
        <f t="shared" ca="1" si="48"/>
        <v>1</v>
      </c>
      <c r="E1076" s="5">
        <f t="shared" si="49"/>
        <v>0</v>
      </c>
      <c r="F1076" s="4">
        <v>45647</v>
      </c>
      <c r="G1076" s="4">
        <v>45647</v>
      </c>
      <c r="I1076" s="5">
        <f t="shared" si="50"/>
        <v>0</v>
      </c>
    </row>
    <row r="1077" spans="3:9" x14ac:dyDescent="0.3">
      <c r="C1077" t="s">
        <v>556</v>
      </c>
      <c r="D1077" t="b">
        <f t="shared" ca="1" si="48"/>
        <v>1</v>
      </c>
      <c r="E1077" s="5" t="e">
        <f t="shared" si="49"/>
        <v>#DIV/0!</v>
      </c>
      <c r="F1077">
        <v>0</v>
      </c>
      <c r="G1077">
        <v>0</v>
      </c>
      <c r="I1077" s="5" t="e">
        <f t="shared" si="50"/>
        <v>#DIV/0!</v>
      </c>
    </row>
    <row r="1078" spans="3:9" x14ac:dyDescent="0.3">
      <c r="C1078" t="s">
        <v>555</v>
      </c>
      <c r="D1078" t="b">
        <f t="shared" ca="1" si="48"/>
        <v>1</v>
      </c>
      <c r="E1078" s="5">
        <f t="shared" si="49"/>
        <v>0</v>
      </c>
      <c r="F1078">
        <v>1.7770500000000002E-2</v>
      </c>
      <c r="G1078">
        <v>1.7770500000000002E-2</v>
      </c>
      <c r="I1078" s="5">
        <f t="shared" si="50"/>
        <v>0</v>
      </c>
    </row>
    <row r="1079" spans="3:9" x14ac:dyDescent="0.3">
      <c r="C1079" t="s">
        <v>554</v>
      </c>
      <c r="D1079" t="b">
        <f t="shared" ca="1" si="48"/>
        <v>1</v>
      </c>
      <c r="E1079" s="5">
        <f t="shared" si="49"/>
        <v>0</v>
      </c>
      <c r="F1079" s="4">
        <v>45493</v>
      </c>
      <c r="G1079" s="4">
        <v>45493</v>
      </c>
      <c r="I1079" s="5">
        <f t="shared" si="50"/>
        <v>0</v>
      </c>
    </row>
    <row r="1080" spans="3:9" x14ac:dyDescent="0.3">
      <c r="C1080" t="s">
        <v>553</v>
      </c>
      <c r="D1080" t="b">
        <f t="shared" ca="1" si="48"/>
        <v>1</v>
      </c>
      <c r="E1080" s="5">
        <f t="shared" si="49"/>
        <v>0</v>
      </c>
      <c r="F1080">
        <v>15</v>
      </c>
      <c r="G1080">
        <v>15</v>
      </c>
      <c r="I1080" s="5">
        <f t="shared" si="50"/>
        <v>0</v>
      </c>
    </row>
    <row r="1081" spans="3:9" x14ac:dyDescent="0.3">
      <c r="C1081" t="s">
        <v>552</v>
      </c>
      <c r="D1081" t="b">
        <f t="shared" ca="1" si="48"/>
        <v>1</v>
      </c>
      <c r="E1081" s="5">
        <f t="shared" si="49"/>
        <v>0</v>
      </c>
      <c r="F1081">
        <v>7.0455600000000002E-3</v>
      </c>
      <c r="G1081">
        <v>7.0455600000000002E-3</v>
      </c>
      <c r="I1081" s="5">
        <f t="shared" si="50"/>
        <v>0</v>
      </c>
    </row>
    <row r="1082" spans="3:9" x14ac:dyDescent="0.3">
      <c r="C1082" t="s">
        <v>551</v>
      </c>
      <c r="D1082" t="b">
        <f t="shared" ca="1" si="48"/>
        <v>1</v>
      </c>
      <c r="E1082" s="5">
        <f t="shared" si="49"/>
        <v>0</v>
      </c>
      <c r="F1082" s="4">
        <v>45646</v>
      </c>
      <c r="G1082" s="4">
        <v>45646</v>
      </c>
      <c r="I1082" s="5">
        <f t="shared" si="50"/>
        <v>0</v>
      </c>
    </row>
    <row r="1083" spans="3:9" x14ac:dyDescent="0.3">
      <c r="C1083" t="s">
        <v>550</v>
      </c>
      <c r="D1083" t="b">
        <f t="shared" ca="1" si="48"/>
        <v>1</v>
      </c>
      <c r="E1083" s="5">
        <f t="shared" si="49"/>
        <v>0</v>
      </c>
      <c r="F1083">
        <v>12</v>
      </c>
      <c r="G1083">
        <v>12</v>
      </c>
      <c r="I1083" s="5">
        <f t="shared" si="50"/>
        <v>0</v>
      </c>
    </row>
    <row r="1084" spans="3:9" x14ac:dyDescent="0.3">
      <c r="C1084" t="s">
        <v>549</v>
      </c>
      <c r="D1084" t="b">
        <f t="shared" ca="1" si="48"/>
        <v>1</v>
      </c>
      <c r="E1084" s="5">
        <f t="shared" si="49"/>
        <v>0</v>
      </c>
      <c r="F1084">
        <v>100</v>
      </c>
      <c r="G1084">
        <v>100</v>
      </c>
      <c r="I1084" s="5">
        <f t="shared" si="50"/>
        <v>0</v>
      </c>
    </row>
    <row r="1085" spans="3:9" x14ac:dyDescent="0.3">
      <c r="C1085" t="s">
        <v>548</v>
      </c>
      <c r="D1085" t="b">
        <f t="shared" ca="1" si="48"/>
        <v>1</v>
      </c>
      <c r="E1085" s="5">
        <f t="shared" si="49"/>
        <v>0</v>
      </c>
      <c r="F1085" s="4">
        <v>45609</v>
      </c>
      <c r="G1085" s="4">
        <v>45609</v>
      </c>
      <c r="I1085" s="5">
        <f t="shared" si="50"/>
        <v>0</v>
      </c>
    </row>
    <row r="1086" spans="3:9" x14ac:dyDescent="0.3">
      <c r="C1086" t="s">
        <v>547</v>
      </c>
      <c r="D1086" t="b">
        <f t="shared" ca="1" si="48"/>
        <v>1</v>
      </c>
      <c r="E1086" s="5">
        <f t="shared" si="49"/>
        <v>0</v>
      </c>
      <c r="F1086">
        <v>2</v>
      </c>
      <c r="G1086">
        <v>2</v>
      </c>
      <c r="I1086" s="5">
        <f t="shared" si="50"/>
        <v>0</v>
      </c>
    </row>
    <row r="1087" spans="3:9" x14ac:dyDescent="0.3">
      <c r="C1087" t="s">
        <v>546</v>
      </c>
      <c r="D1087" t="b">
        <f t="shared" ca="1" si="48"/>
        <v>1</v>
      </c>
      <c r="E1087" s="5">
        <f t="shared" si="49"/>
        <v>0</v>
      </c>
      <c r="F1087">
        <v>45.8033</v>
      </c>
      <c r="G1087">
        <v>45.8033</v>
      </c>
      <c r="I1087" s="5">
        <f t="shared" si="50"/>
        <v>0</v>
      </c>
    </row>
    <row r="1088" spans="3:9" x14ac:dyDescent="0.3">
      <c r="C1088" t="s">
        <v>545</v>
      </c>
      <c r="D1088" t="b">
        <f t="shared" ca="1" si="48"/>
        <v>1</v>
      </c>
      <c r="E1088" s="5">
        <f t="shared" si="49"/>
        <v>0</v>
      </c>
      <c r="F1088" s="4">
        <v>45570</v>
      </c>
      <c r="G1088" s="4">
        <v>45570</v>
      </c>
      <c r="I1088" s="5">
        <f t="shared" si="50"/>
        <v>0</v>
      </c>
    </row>
    <row r="1089" spans="3:9" x14ac:dyDescent="0.3">
      <c r="C1089" t="s">
        <v>544</v>
      </c>
      <c r="D1089" t="b">
        <f t="shared" ca="1" si="48"/>
        <v>1</v>
      </c>
      <c r="E1089" s="5">
        <f t="shared" si="49"/>
        <v>0</v>
      </c>
      <c r="F1089">
        <v>2</v>
      </c>
      <c r="G1089">
        <v>2</v>
      </c>
      <c r="I1089" s="5">
        <f t="shared" si="50"/>
        <v>0</v>
      </c>
    </row>
    <row r="1090" spans="3:9" x14ac:dyDescent="0.3">
      <c r="C1090" t="s">
        <v>543</v>
      </c>
      <c r="D1090" t="b">
        <f t="shared" ca="1" si="48"/>
        <v>1</v>
      </c>
      <c r="E1090" s="5">
        <f t="shared" si="49"/>
        <v>0</v>
      </c>
      <c r="F1090">
        <v>3.8229000000000002</v>
      </c>
      <c r="G1090">
        <v>3.8229000000000002</v>
      </c>
      <c r="I1090" s="5">
        <f t="shared" si="50"/>
        <v>0</v>
      </c>
    </row>
    <row r="1091" spans="3:9" x14ac:dyDescent="0.3">
      <c r="C1091" t="s">
        <v>542</v>
      </c>
      <c r="D1091" t="b">
        <f t="shared" ca="1" si="48"/>
        <v>1</v>
      </c>
      <c r="E1091" s="5">
        <f t="shared" si="49"/>
        <v>0</v>
      </c>
      <c r="F1091" s="4">
        <v>45567</v>
      </c>
      <c r="G1091" s="4">
        <v>45567</v>
      </c>
      <c r="I1091" s="5">
        <f t="shared" si="50"/>
        <v>0</v>
      </c>
    </row>
    <row r="1092" spans="3:9" x14ac:dyDescent="0.3">
      <c r="C1092" t="s">
        <v>541</v>
      </c>
      <c r="D1092" t="b">
        <f t="shared" ca="1" si="48"/>
        <v>1</v>
      </c>
      <c r="E1092" s="5">
        <f t="shared" si="49"/>
        <v>0</v>
      </c>
      <c r="F1092">
        <v>23</v>
      </c>
      <c r="G1092">
        <v>23</v>
      </c>
      <c r="I1092" s="5">
        <f t="shared" si="50"/>
        <v>0</v>
      </c>
    </row>
    <row r="1093" spans="3:9" x14ac:dyDescent="0.3">
      <c r="C1093" t="s">
        <v>540</v>
      </c>
      <c r="D1093" t="b">
        <f t="shared" ca="1" si="48"/>
        <v>1</v>
      </c>
      <c r="E1093" s="5">
        <f t="shared" si="49"/>
        <v>0</v>
      </c>
      <c r="F1093">
        <v>2.4932099999999999</v>
      </c>
      <c r="G1093">
        <v>2.4932099999999999</v>
      </c>
      <c r="I1093" s="5">
        <f t="shared" si="50"/>
        <v>0</v>
      </c>
    </row>
    <row r="1094" spans="3:9" x14ac:dyDescent="0.3">
      <c r="C1094" t="s">
        <v>539</v>
      </c>
      <c r="D1094" t="b">
        <f t="shared" ca="1" si="48"/>
        <v>1</v>
      </c>
      <c r="E1094" s="5">
        <f t="shared" si="49"/>
        <v>0</v>
      </c>
      <c r="F1094" s="4">
        <v>45413</v>
      </c>
      <c r="G1094" s="4">
        <v>45413</v>
      </c>
      <c r="I1094" s="5">
        <f t="shared" si="50"/>
        <v>0</v>
      </c>
    </row>
    <row r="1095" spans="3:9" x14ac:dyDescent="0.3">
      <c r="C1095" t="s">
        <v>538</v>
      </c>
      <c r="D1095" t="b">
        <f t="shared" ref="D1095:D1158" ca="1" si="51">IF(CELL("format",F1095)="G",IF(ABS(F1095-G1095) &lt;= ABS(F1095*B$3),TRUE,FALSE),IF(F1095=G1095,TRUE,FALSE))</f>
        <v>1</v>
      </c>
      <c r="E1095" s="5">
        <f t="shared" ref="E1095:E1158" si="52">ABS(F1095-G1095)/ABS(F1095)</f>
        <v>0</v>
      </c>
      <c r="F1095">
        <v>11</v>
      </c>
      <c r="G1095">
        <v>11</v>
      </c>
      <c r="I1095" s="5">
        <f t="shared" ref="I1095:I1158" si="53">ABS(F1095-G1095)/ABS(F1095)</f>
        <v>0</v>
      </c>
    </row>
    <row r="1096" spans="3:9" x14ac:dyDescent="0.3">
      <c r="C1096" t="s">
        <v>537</v>
      </c>
      <c r="D1096" t="b">
        <f t="shared" ca="1" si="51"/>
        <v>1</v>
      </c>
      <c r="E1096" s="5">
        <f t="shared" si="52"/>
        <v>0</v>
      </c>
      <c r="F1096">
        <v>25.0075</v>
      </c>
      <c r="G1096">
        <v>25.0075</v>
      </c>
      <c r="I1096" s="5">
        <f t="shared" si="53"/>
        <v>0</v>
      </c>
    </row>
    <row r="1097" spans="3:9" x14ac:dyDescent="0.3">
      <c r="C1097" t="s">
        <v>536</v>
      </c>
      <c r="D1097" t="b">
        <f t="shared" ca="1" si="51"/>
        <v>1</v>
      </c>
      <c r="E1097" s="5">
        <f t="shared" si="52"/>
        <v>0</v>
      </c>
      <c r="F1097" s="4">
        <v>45387</v>
      </c>
      <c r="G1097" s="4">
        <v>45387</v>
      </c>
      <c r="I1097" s="5">
        <f t="shared" si="53"/>
        <v>0</v>
      </c>
    </row>
    <row r="1098" spans="3:9" x14ac:dyDescent="0.3">
      <c r="C1098" t="s">
        <v>535</v>
      </c>
      <c r="D1098" t="b">
        <f t="shared" ca="1" si="51"/>
        <v>1</v>
      </c>
      <c r="E1098" s="5">
        <f t="shared" si="52"/>
        <v>0</v>
      </c>
      <c r="F1098">
        <v>19</v>
      </c>
      <c r="G1098">
        <v>19</v>
      </c>
      <c r="I1098" s="5">
        <f t="shared" si="53"/>
        <v>0</v>
      </c>
    </row>
    <row r="1099" spans="3:9" x14ac:dyDescent="0.3">
      <c r="C1099" t="s">
        <v>534</v>
      </c>
      <c r="D1099" t="b">
        <f t="shared" ca="1" si="51"/>
        <v>1</v>
      </c>
      <c r="E1099" s="5">
        <f t="shared" si="52"/>
        <v>0</v>
      </c>
      <c r="F1099">
        <v>8.9352900000000002</v>
      </c>
      <c r="G1099">
        <v>8.9352900000000002</v>
      </c>
      <c r="I1099" s="5">
        <f t="shared" si="53"/>
        <v>0</v>
      </c>
    </row>
    <row r="1100" spans="3:9" x14ac:dyDescent="0.3">
      <c r="C1100" t="s">
        <v>533</v>
      </c>
      <c r="D1100" t="b">
        <f t="shared" ca="1" si="51"/>
        <v>1</v>
      </c>
      <c r="E1100" s="5">
        <f t="shared" si="52"/>
        <v>0</v>
      </c>
      <c r="F1100" s="4">
        <v>45647</v>
      </c>
      <c r="G1100" s="4">
        <v>45647</v>
      </c>
      <c r="I1100" s="5">
        <f t="shared" si="53"/>
        <v>0</v>
      </c>
    </row>
    <row r="1101" spans="3:9" x14ac:dyDescent="0.3">
      <c r="C1101" t="s">
        <v>532</v>
      </c>
      <c r="D1101" t="b">
        <f t="shared" ca="1" si="51"/>
        <v>1</v>
      </c>
      <c r="E1101" s="5" t="e">
        <f t="shared" si="52"/>
        <v>#DIV/0!</v>
      </c>
      <c r="F1101">
        <v>0</v>
      </c>
      <c r="G1101">
        <v>0</v>
      </c>
      <c r="I1101" s="5" t="e">
        <f t="shared" si="53"/>
        <v>#DIV/0!</v>
      </c>
    </row>
    <row r="1102" spans="3:9" x14ac:dyDescent="0.3">
      <c r="C1102" t="s">
        <v>531</v>
      </c>
      <c r="D1102" t="b">
        <f t="shared" ca="1" si="51"/>
        <v>1</v>
      </c>
      <c r="E1102" s="5">
        <f t="shared" si="52"/>
        <v>0</v>
      </c>
      <c r="F1102">
        <v>6.39918E-3</v>
      </c>
      <c r="G1102">
        <v>6.39918E-3</v>
      </c>
      <c r="I1102" s="5">
        <f t="shared" si="53"/>
        <v>0</v>
      </c>
    </row>
    <row r="1103" spans="3:9" x14ac:dyDescent="0.3">
      <c r="C1103" t="s">
        <v>530</v>
      </c>
      <c r="D1103" t="b">
        <f t="shared" ca="1" si="51"/>
        <v>1</v>
      </c>
      <c r="E1103" s="5">
        <f t="shared" si="52"/>
        <v>0</v>
      </c>
      <c r="F1103" s="4">
        <v>45394</v>
      </c>
      <c r="G1103" s="4">
        <v>45394</v>
      </c>
      <c r="I1103" s="5">
        <f t="shared" si="53"/>
        <v>0</v>
      </c>
    </row>
    <row r="1104" spans="3:9" x14ac:dyDescent="0.3">
      <c r="C1104" t="s">
        <v>529</v>
      </c>
      <c r="D1104" t="b">
        <f t="shared" ca="1" si="51"/>
        <v>1</v>
      </c>
      <c r="E1104" s="5">
        <f t="shared" si="52"/>
        <v>0</v>
      </c>
      <c r="F1104">
        <v>19</v>
      </c>
      <c r="G1104">
        <v>19</v>
      </c>
      <c r="I1104" s="5">
        <f t="shared" si="53"/>
        <v>0</v>
      </c>
    </row>
    <row r="1105" spans="3:9" x14ac:dyDescent="0.3">
      <c r="C1105" t="s">
        <v>528</v>
      </c>
      <c r="D1105" t="b">
        <f t="shared" ca="1" si="51"/>
        <v>1</v>
      </c>
      <c r="E1105" s="5">
        <f t="shared" si="52"/>
        <v>0</v>
      </c>
      <c r="F1105">
        <v>6.3742900000000003E-3</v>
      </c>
      <c r="G1105">
        <v>6.3742900000000003E-3</v>
      </c>
      <c r="I1105" s="5">
        <f t="shared" si="53"/>
        <v>0</v>
      </c>
    </row>
    <row r="1106" spans="3:9" x14ac:dyDescent="0.3">
      <c r="C1106" t="s">
        <v>527</v>
      </c>
      <c r="D1106" t="b">
        <f t="shared" ca="1" si="51"/>
        <v>1</v>
      </c>
      <c r="E1106" s="5">
        <f t="shared" si="52"/>
        <v>0</v>
      </c>
      <c r="F1106" s="4">
        <v>45582</v>
      </c>
      <c r="G1106" s="4">
        <v>45582</v>
      </c>
      <c r="I1106" s="5">
        <f t="shared" si="53"/>
        <v>0</v>
      </c>
    </row>
    <row r="1107" spans="3:9" x14ac:dyDescent="0.3">
      <c r="C1107" t="s">
        <v>526</v>
      </c>
      <c r="D1107" t="b">
        <f t="shared" ca="1" si="51"/>
        <v>1</v>
      </c>
      <c r="E1107" s="5">
        <f t="shared" si="52"/>
        <v>0</v>
      </c>
      <c r="F1107">
        <v>10</v>
      </c>
      <c r="G1107">
        <v>10</v>
      </c>
      <c r="I1107" s="5">
        <f t="shared" si="53"/>
        <v>0</v>
      </c>
    </row>
    <row r="1108" spans="3:9" x14ac:dyDescent="0.3">
      <c r="C1108" t="s">
        <v>525</v>
      </c>
      <c r="D1108" t="b">
        <f t="shared" ca="1" si="51"/>
        <v>1</v>
      </c>
      <c r="E1108" s="5">
        <f t="shared" si="52"/>
        <v>0</v>
      </c>
      <c r="F1108">
        <v>91.026600000000002</v>
      </c>
      <c r="G1108">
        <v>91.026600000000002</v>
      </c>
      <c r="I1108" s="5">
        <f t="shared" si="53"/>
        <v>0</v>
      </c>
    </row>
    <row r="1109" spans="3:9" x14ac:dyDescent="0.3">
      <c r="C1109" t="s">
        <v>524</v>
      </c>
      <c r="D1109" t="b">
        <f t="shared" ca="1" si="51"/>
        <v>1</v>
      </c>
      <c r="E1109" s="5">
        <f t="shared" si="52"/>
        <v>0</v>
      </c>
      <c r="F1109" s="4">
        <v>45646</v>
      </c>
      <c r="G1109" s="4">
        <v>45646</v>
      </c>
      <c r="I1109" s="5">
        <f t="shared" si="53"/>
        <v>0</v>
      </c>
    </row>
    <row r="1110" spans="3:9" x14ac:dyDescent="0.3">
      <c r="C1110" t="s">
        <v>523</v>
      </c>
      <c r="D1110" t="b">
        <f t="shared" ca="1" si="51"/>
        <v>1</v>
      </c>
      <c r="E1110" s="5">
        <f t="shared" si="52"/>
        <v>0</v>
      </c>
      <c r="F1110">
        <v>11</v>
      </c>
      <c r="G1110">
        <v>11</v>
      </c>
      <c r="I1110" s="5">
        <f t="shared" si="53"/>
        <v>0</v>
      </c>
    </row>
    <row r="1111" spans="3:9" x14ac:dyDescent="0.3">
      <c r="C1111" t="s">
        <v>522</v>
      </c>
      <c r="D1111" t="b">
        <f t="shared" ca="1" si="51"/>
        <v>1</v>
      </c>
      <c r="E1111" s="5">
        <f t="shared" si="52"/>
        <v>0</v>
      </c>
      <c r="F1111">
        <v>32.208199999999998</v>
      </c>
      <c r="G1111">
        <v>32.208199999999998</v>
      </c>
      <c r="I1111" s="5">
        <f t="shared" si="53"/>
        <v>0</v>
      </c>
    </row>
    <row r="1112" spans="3:9" x14ac:dyDescent="0.3">
      <c r="C1112" t="s">
        <v>521</v>
      </c>
      <c r="D1112" t="b">
        <f t="shared" ca="1" si="51"/>
        <v>1</v>
      </c>
      <c r="E1112" s="5">
        <f t="shared" si="52"/>
        <v>0</v>
      </c>
      <c r="F1112" s="4">
        <v>45400</v>
      </c>
      <c r="G1112" s="4">
        <v>45400</v>
      </c>
      <c r="I1112" s="5">
        <f t="shared" si="53"/>
        <v>0</v>
      </c>
    </row>
    <row r="1113" spans="3:9" x14ac:dyDescent="0.3">
      <c r="C1113" t="s">
        <v>520</v>
      </c>
      <c r="D1113" t="b">
        <f t="shared" ca="1" si="51"/>
        <v>1</v>
      </c>
      <c r="E1113" s="5">
        <f t="shared" si="52"/>
        <v>0</v>
      </c>
      <c r="F1113">
        <v>19</v>
      </c>
      <c r="G1113">
        <v>19</v>
      </c>
      <c r="I1113" s="5">
        <f t="shared" si="53"/>
        <v>0</v>
      </c>
    </row>
    <row r="1114" spans="3:9" x14ac:dyDescent="0.3">
      <c r="C1114" t="s">
        <v>519</v>
      </c>
      <c r="D1114" t="b">
        <f t="shared" ca="1" si="51"/>
        <v>1</v>
      </c>
      <c r="E1114" s="5">
        <f t="shared" si="52"/>
        <v>0</v>
      </c>
      <c r="F1114">
        <v>3.4683999999999999</v>
      </c>
      <c r="G1114">
        <v>3.4683999999999999</v>
      </c>
      <c r="I1114" s="5">
        <f t="shared" si="53"/>
        <v>0</v>
      </c>
    </row>
    <row r="1115" spans="3:9" x14ac:dyDescent="0.3">
      <c r="C1115" t="s">
        <v>518</v>
      </c>
      <c r="D1115" t="b">
        <f t="shared" ca="1" si="51"/>
        <v>1</v>
      </c>
      <c r="E1115" s="5">
        <f t="shared" si="52"/>
        <v>0</v>
      </c>
      <c r="F1115" s="4">
        <v>45567</v>
      </c>
      <c r="G1115" s="4">
        <v>45567</v>
      </c>
      <c r="I1115" s="5">
        <f t="shared" si="53"/>
        <v>0</v>
      </c>
    </row>
    <row r="1116" spans="3:9" x14ac:dyDescent="0.3">
      <c r="C1116" t="s">
        <v>517</v>
      </c>
      <c r="D1116" t="b">
        <f t="shared" ca="1" si="51"/>
        <v>1</v>
      </c>
      <c r="E1116" s="5">
        <f t="shared" si="52"/>
        <v>0</v>
      </c>
      <c r="F1116">
        <v>23</v>
      </c>
      <c r="G1116">
        <v>23</v>
      </c>
      <c r="I1116" s="5">
        <f t="shared" si="53"/>
        <v>0</v>
      </c>
    </row>
    <row r="1117" spans="3:9" x14ac:dyDescent="0.3">
      <c r="C1117" t="s">
        <v>516</v>
      </c>
      <c r="D1117" t="b">
        <f t="shared" ca="1" si="51"/>
        <v>1</v>
      </c>
      <c r="E1117" s="5">
        <f t="shared" si="52"/>
        <v>0</v>
      </c>
      <c r="F1117">
        <v>2.2786200000000001</v>
      </c>
      <c r="G1117">
        <v>2.2786200000000001</v>
      </c>
      <c r="I1117" s="5">
        <f t="shared" si="53"/>
        <v>0</v>
      </c>
    </row>
    <row r="1118" spans="3:9" x14ac:dyDescent="0.3">
      <c r="C1118" t="s">
        <v>515</v>
      </c>
      <c r="D1118" t="b">
        <f t="shared" ca="1" si="51"/>
        <v>1</v>
      </c>
      <c r="E1118" s="5">
        <f t="shared" si="52"/>
        <v>0</v>
      </c>
      <c r="F1118" s="4">
        <v>45413</v>
      </c>
      <c r="G1118" s="4">
        <v>45413</v>
      </c>
      <c r="I1118" s="5">
        <f t="shared" si="53"/>
        <v>0</v>
      </c>
    </row>
    <row r="1119" spans="3:9" x14ac:dyDescent="0.3">
      <c r="C1119" t="s">
        <v>514</v>
      </c>
      <c r="D1119" t="b">
        <f t="shared" ca="1" si="51"/>
        <v>1</v>
      </c>
      <c r="E1119" s="5">
        <f t="shared" si="52"/>
        <v>0</v>
      </c>
      <c r="F1119">
        <v>11</v>
      </c>
      <c r="G1119">
        <v>11</v>
      </c>
      <c r="I1119" s="5">
        <f t="shared" si="53"/>
        <v>0</v>
      </c>
    </row>
    <row r="1120" spans="3:9" x14ac:dyDescent="0.3">
      <c r="C1120" t="s">
        <v>513</v>
      </c>
      <c r="D1120" t="b">
        <f t="shared" ca="1" si="51"/>
        <v>1</v>
      </c>
      <c r="E1120" s="5">
        <f t="shared" si="52"/>
        <v>0</v>
      </c>
      <c r="F1120">
        <v>15.007199999999999</v>
      </c>
      <c r="G1120">
        <v>15.007199999999999</v>
      </c>
      <c r="I1120" s="5">
        <f t="shared" si="53"/>
        <v>0</v>
      </c>
    </row>
    <row r="1121" spans="3:9" x14ac:dyDescent="0.3">
      <c r="C1121" t="s">
        <v>512</v>
      </c>
      <c r="D1121" t="b">
        <f t="shared" ca="1" si="51"/>
        <v>1</v>
      </c>
      <c r="E1121" s="5">
        <f t="shared" si="52"/>
        <v>0</v>
      </c>
      <c r="F1121" s="4">
        <v>45401</v>
      </c>
      <c r="G1121" s="4">
        <v>45401</v>
      </c>
      <c r="I1121" s="5">
        <f t="shared" si="53"/>
        <v>0</v>
      </c>
    </row>
    <row r="1122" spans="3:9" x14ac:dyDescent="0.3">
      <c r="C1122" t="s">
        <v>511</v>
      </c>
      <c r="D1122" t="b">
        <f t="shared" ca="1" si="51"/>
        <v>1</v>
      </c>
      <c r="E1122" s="5">
        <f t="shared" si="52"/>
        <v>0</v>
      </c>
      <c r="F1122">
        <v>23</v>
      </c>
      <c r="G1122">
        <v>23</v>
      </c>
      <c r="I1122" s="5">
        <f t="shared" si="53"/>
        <v>0</v>
      </c>
    </row>
    <row r="1123" spans="3:9" x14ac:dyDescent="0.3">
      <c r="C1123" t="s">
        <v>510</v>
      </c>
      <c r="D1123" t="b">
        <f t="shared" ca="1" si="51"/>
        <v>1</v>
      </c>
      <c r="E1123" s="5">
        <f t="shared" si="52"/>
        <v>0</v>
      </c>
      <c r="F1123">
        <v>8.8311700000000002</v>
      </c>
      <c r="G1123">
        <v>8.8311700000000002</v>
      </c>
      <c r="I1123" s="5">
        <f t="shared" si="53"/>
        <v>0</v>
      </c>
    </row>
    <row r="1124" spans="3:9" x14ac:dyDescent="0.3">
      <c r="C1124" t="s">
        <v>509</v>
      </c>
      <c r="D1124" t="b">
        <f t="shared" ca="1" si="51"/>
        <v>1</v>
      </c>
      <c r="E1124" s="5">
        <f t="shared" si="52"/>
        <v>0</v>
      </c>
      <c r="F1124" s="4">
        <v>45647</v>
      </c>
      <c r="G1124" s="4">
        <v>45647</v>
      </c>
      <c r="I1124" s="5">
        <f t="shared" si="53"/>
        <v>0</v>
      </c>
    </row>
    <row r="1125" spans="3:9" x14ac:dyDescent="0.3">
      <c r="C1125" t="s">
        <v>508</v>
      </c>
      <c r="D1125" t="b">
        <f t="shared" ca="1" si="51"/>
        <v>1</v>
      </c>
      <c r="E1125" s="5" t="e">
        <f t="shared" si="52"/>
        <v>#DIV/0!</v>
      </c>
      <c r="F1125">
        <v>0</v>
      </c>
      <c r="G1125">
        <v>0</v>
      </c>
      <c r="I1125" s="5" t="e">
        <f t="shared" si="53"/>
        <v>#DIV/0!</v>
      </c>
    </row>
    <row r="1126" spans="3:9" x14ac:dyDescent="0.3">
      <c r="C1126" t="s">
        <v>507</v>
      </c>
      <c r="D1126" t="b">
        <f t="shared" ca="1" si="51"/>
        <v>1</v>
      </c>
      <c r="E1126" s="5">
        <f t="shared" si="52"/>
        <v>0</v>
      </c>
      <c r="F1126">
        <v>3.77524E-3</v>
      </c>
      <c r="G1126">
        <v>3.77524E-3</v>
      </c>
      <c r="I1126" s="5">
        <f t="shared" si="53"/>
        <v>0</v>
      </c>
    </row>
    <row r="1127" spans="3:9" x14ac:dyDescent="0.3">
      <c r="C1127" t="s">
        <v>506</v>
      </c>
      <c r="D1127" t="b">
        <f t="shared" ca="1" si="51"/>
        <v>1</v>
      </c>
      <c r="E1127" s="5">
        <f t="shared" si="52"/>
        <v>0</v>
      </c>
      <c r="F1127" s="4">
        <v>45578</v>
      </c>
      <c r="G1127" s="4">
        <v>45578</v>
      </c>
      <c r="I1127" s="5">
        <f t="shared" si="53"/>
        <v>0</v>
      </c>
    </row>
    <row r="1128" spans="3:9" x14ac:dyDescent="0.3">
      <c r="C1128" t="s">
        <v>505</v>
      </c>
      <c r="D1128" t="b">
        <f t="shared" ca="1" si="51"/>
        <v>1</v>
      </c>
      <c r="E1128" s="5">
        <f t="shared" si="52"/>
        <v>0</v>
      </c>
      <c r="F1128">
        <v>3</v>
      </c>
      <c r="G1128">
        <v>3</v>
      </c>
      <c r="I1128" s="5">
        <f t="shared" si="53"/>
        <v>0</v>
      </c>
    </row>
    <row r="1129" spans="3:9" x14ac:dyDescent="0.3">
      <c r="C1129" t="s">
        <v>504</v>
      </c>
      <c r="D1129" t="b">
        <f t="shared" ca="1" si="51"/>
        <v>1</v>
      </c>
      <c r="E1129" s="5">
        <f t="shared" si="52"/>
        <v>0</v>
      </c>
      <c r="F1129">
        <v>3.7713899999999999E-3</v>
      </c>
      <c r="G1129">
        <v>3.7713899999999999E-3</v>
      </c>
      <c r="I1129" s="5">
        <f t="shared" si="53"/>
        <v>0</v>
      </c>
    </row>
    <row r="1130" spans="3:9" x14ac:dyDescent="0.3">
      <c r="C1130" t="s">
        <v>503</v>
      </c>
      <c r="D1130" t="b">
        <f t="shared" ca="1" si="51"/>
        <v>1</v>
      </c>
      <c r="E1130" s="5">
        <f t="shared" si="52"/>
        <v>0</v>
      </c>
      <c r="F1130" s="4">
        <v>45582</v>
      </c>
      <c r="G1130" s="4">
        <v>45582</v>
      </c>
      <c r="I1130" s="5">
        <f t="shared" si="53"/>
        <v>0</v>
      </c>
    </row>
    <row r="1131" spans="3:9" x14ac:dyDescent="0.3">
      <c r="C1131" t="s">
        <v>502</v>
      </c>
      <c r="D1131" t="b">
        <f t="shared" ca="1" si="51"/>
        <v>1</v>
      </c>
      <c r="E1131" s="5">
        <f t="shared" si="52"/>
        <v>0</v>
      </c>
      <c r="F1131">
        <v>10</v>
      </c>
      <c r="G1131">
        <v>10</v>
      </c>
      <c r="I1131" s="5">
        <f t="shared" si="53"/>
        <v>0</v>
      </c>
    </row>
    <row r="1132" spans="3:9" x14ac:dyDescent="0.3">
      <c r="C1132" t="s">
        <v>501</v>
      </c>
      <c r="D1132" t="b">
        <f t="shared" ca="1" si="51"/>
        <v>1</v>
      </c>
      <c r="E1132" s="5">
        <f t="shared" si="52"/>
        <v>0</v>
      </c>
      <c r="F1132">
        <v>54.4724</v>
      </c>
      <c r="G1132">
        <v>54.4724</v>
      </c>
      <c r="I1132" s="5">
        <f t="shared" si="53"/>
        <v>0</v>
      </c>
    </row>
    <row r="1133" spans="3:9" x14ac:dyDescent="0.3">
      <c r="C1133" t="s">
        <v>500</v>
      </c>
      <c r="D1133" t="b">
        <f t="shared" ca="1" si="51"/>
        <v>1</v>
      </c>
      <c r="E1133" s="5">
        <f t="shared" si="52"/>
        <v>0</v>
      </c>
      <c r="F1133" s="4">
        <v>45646</v>
      </c>
      <c r="G1133" s="4">
        <v>45646</v>
      </c>
      <c r="I1133" s="5">
        <f t="shared" si="53"/>
        <v>0</v>
      </c>
    </row>
    <row r="1134" spans="3:9" x14ac:dyDescent="0.3">
      <c r="C1134" t="s">
        <v>499</v>
      </c>
      <c r="D1134" t="b">
        <f t="shared" ca="1" si="51"/>
        <v>1</v>
      </c>
      <c r="E1134" s="5">
        <f t="shared" si="52"/>
        <v>0</v>
      </c>
      <c r="F1134">
        <v>11</v>
      </c>
      <c r="G1134">
        <v>11</v>
      </c>
      <c r="I1134" s="5">
        <f t="shared" si="53"/>
        <v>0</v>
      </c>
    </row>
    <row r="1135" spans="3:9" x14ac:dyDescent="0.3">
      <c r="C1135" t="s">
        <v>498</v>
      </c>
      <c r="D1135" t="b">
        <f t="shared" ca="1" si="51"/>
        <v>1</v>
      </c>
      <c r="E1135" s="5">
        <f t="shared" si="52"/>
        <v>0</v>
      </c>
      <c r="F1135">
        <v>35.480800000000002</v>
      </c>
      <c r="G1135">
        <v>35.480800000000002</v>
      </c>
      <c r="I1135" s="5">
        <f t="shared" si="53"/>
        <v>0</v>
      </c>
    </row>
    <row r="1136" spans="3:9" x14ac:dyDescent="0.3">
      <c r="C1136" t="s">
        <v>497</v>
      </c>
      <c r="D1136" t="b">
        <f t="shared" ca="1" si="51"/>
        <v>1</v>
      </c>
      <c r="E1136" s="5">
        <f t="shared" si="52"/>
        <v>0</v>
      </c>
      <c r="F1136" s="4">
        <v>45563</v>
      </c>
      <c r="G1136" s="4">
        <v>45563</v>
      </c>
      <c r="I1136" s="5">
        <f t="shared" si="53"/>
        <v>0</v>
      </c>
    </row>
    <row r="1137" spans="3:9" x14ac:dyDescent="0.3">
      <c r="C1137" t="s">
        <v>496</v>
      </c>
      <c r="D1137" t="b">
        <f t="shared" ca="1" si="51"/>
        <v>1</v>
      </c>
      <c r="E1137" s="5">
        <f t="shared" si="52"/>
        <v>0</v>
      </c>
      <c r="F1137">
        <v>18</v>
      </c>
      <c r="G1137">
        <v>18</v>
      </c>
      <c r="I1137" s="5">
        <f t="shared" si="53"/>
        <v>0</v>
      </c>
    </row>
    <row r="1138" spans="3:9" x14ac:dyDescent="0.3">
      <c r="C1138" t="s">
        <v>495</v>
      </c>
      <c r="D1138" t="b">
        <f t="shared" ca="1" si="51"/>
        <v>1</v>
      </c>
      <c r="E1138" s="5">
        <f t="shared" si="52"/>
        <v>0</v>
      </c>
      <c r="F1138">
        <v>4.1194499999999996</v>
      </c>
      <c r="G1138">
        <v>4.1194499999999996</v>
      </c>
      <c r="I1138" s="5">
        <f t="shared" si="53"/>
        <v>0</v>
      </c>
    </row>
    <row r="1139" spans="3:9" x14ac:dyDescent="0.3">
      <c r="C1139" t="s">
        <v>494</v>
      </c>
      <c r="D1139" t="b">
        <f t="shared" ca="1" si="51"/>
        <v>1</v>
      </c>
      <c r="E1139" s="5">
        <f t="shared" si="52"/>
        <v>0</v>
      </c>
      <c r="F1139" s="4">
        <v>45567</v>
      </c>
      <c r="G1139" s="4">
        <v>45567</v>
      </c>
      <c r="I1139" s="5">
        <f t="shared" si="53"/>
        <v>0</v>
      </c>
    </row>
    <row r="1140" spans="3:9" x14ac:dyDescent="0.3">
      <c r="C1140" t="s">
        <v>493</v>
      </c>
      <c r="D1140" t="b">
        <f t="shared" ca="1" si="51"/>
        <v>1</v>
      </c>
      <c r="E1140" s="5">
        <f t="shared" si="52"/>
        <v>0</v>
      </c>
      <c r="F1140">
        <v>23</v>
      </c>
      <c r="G1140">
        <v>23</v>
      </c>
      <c r="I1140" s="5">
        <f t="shared" si="53"/>
        <v>0</v>
      </c>
    </row>
    <row r="1141" spans="3:9" x14ac:dyDescent="0.3">
      <c r="C1141" t="s">
        <v>492</v>
      </c>
      <c r="D1141" t="b">
        <f t="shared" ca="1" si="51"/>
        <v>1</v>
      </c>
      <c r="E1141" s="5">
        <f t="shared" si="52"/>
        <v>0</v>
      </c>
      <c r="F1141">
        <v>2.6584099999999999</v>
      </c>
      <c r="G1141">
        <v>2.6584099999999999</v>
      </c>
      <c r="I1141" s="5">
        <f t="shared" si="53"/>
        <v>0</v>
      </c>
    </row>
    <row r="1142" spans="3:9" x14ac:dyDescent="0.3">
      <c r="C1142" t="s">
        <v>491</v>
      </c>
      <c r="D1142" t="b">
        <f t="shared" ca="1" si="51"/>
        <v>1</v>
      </c>
      <c r="E1142" s="5">
        <f t="shared" si="52"/>
        <v>0</v>
      </c>
      <c r="F1142" s="4">
        <v>45413</v>
      </c>
      <c r="G1142" s="4">
        <v>45413</v>
      </c>
      <c r="I1142" s="5">
        <f t="shared" si="53"/>
        <v>0</v>
      </c>
    </row>
    <row r="1143" spans="3:9" x14ac:dyDescent="0.3">
      <c r="C1143" t="s">
        <v>490</v>
      </c>
      <c r="D1143" t="b">
        <f t="shared" ca="1" si="51"/>
        <v>1</v>
      </c>
      <c r="E1143" s="5">
        <f t="shared" si="52"/>
        <v>0</v>
      </c>
      <c r="F1143">
        <v>11</v>
      </c>
      <c r="G1143">
        <v>11</v>
      </c>
      <c r="I1143" s="5">
        <f t="shared" si="53"/>
        <v>0</v>
      </c>
    </row>
    <row r="1144" spans="3:9" x14ac:dyDescent="0.3">
      <c r="C1144" t="s">
        <v>489</v>
      </c>
      <c r="D1144" t="b">
        <f t="shared" ca="1" si="51"/>
        <v>1</v>
      </c>
      <c r="E1144" s="5">
        <f t="shared" si="52"/>
        <v>0</v>
      </c>
      <c r="F1144">
        <v>35.000300000000003</v>
      </c>
      <c r="G1144">
        <v>35.000300000000003</v>
      </c>
      <c r="I1144" s="5">
        <f t="shared" si="53"/>
        <v>0</v>
      </c>
    </row>
    <row r="1145" spans="3:9" x14ac:dyDescent="0.3">
      <c r="C1145" t="s">
        <v>488</v>
      </c>
      <c r="D1145" t="b">
        <f t="shared" ca="1" si="51"/>
        <v>1</v>
      </c>
      <c r="E1145" s="5">
        <f t="shared" si="52"/>
        <v>0</v>
      </c>
      <c r="F1145" s="4">
        <v>45487</v>
      </c>
      <c r="G1145" s="4">
        <v>45487</v>
      </c>
      <c r="I1145" s="5">
        <f t="shared" si="53"/>
        <v>0</v>
      </c>
    </row>
    <row r="1146" spans="3:9" x14ac:dyDescent="0.3">
      <c r="C1146" t="s">
        <v>487</v>
      </c>
      <c r="D1146" t="b">
        <f t="shared" ca="1" si="51"/>
        <v>1</v>
      </c>
      <c r="E1146" s="5">
        <f t="shared" si="52"/>
        <v>0</v>
      </c>
      <c r="F1146">
        <v>18</v>
      </c>
      <c r="G1146">
        <v>18</v>
      </c>
      <c r="I1146" s="5">
        <f t="shared" si="53"/>
        <v>0</v>
      </c>
    </row>
    <row r="1147" spans="3:9" x14ac:dyDescent="0.3">
      <c r="C1147" t="s">
        <v>486</v>
      </c>
      <c r="D1147" t="b">
        <f t="shared" ca="1" si="51"/>
        <v>1</v>
      </c>
      <c r="E1147" s="5">
        <f t="shared" si="52"/>
        <v>0</v>
      </c>
      <c r="F1147">
        <v>9.0111500000000007</v>
      </c>
      <c r="G1147">
        <v>9.0111500000000007</v>
      </c>
      <c r="I1147" s="5">
        <f t="shared" si="53"/>
        <v>0</v>
      </c>
    </row>
    <row r="1148" spans="3:9" x14ac:dyDescent="0.3">
      <c r="C1148" t="s">
        <v>485</v>
      </c>
      <c r="D1148" t="b">
        <f t="shared" ca="1" si="51"/>
        <v>1</v>
      </c>
      <c r="E1148" s="5">
        <f t="shared" si="52"/>
        <v>0</v>
      </c>
      <c r="F1148" s="4">
        <v>45647</v>
      </c>
      <c r="G1148" s="4">
        <v>45647</v>
      </c>
      <c r="I1148" s="5">
        <f t="shared" si="53"/>
        <v>0</v>
      </c>
    </row>
    <row r="1149" spans="3:9" x14ac:dyDescent="0.3">
      <c r="C1149" t="s">
        <v>484</v>
      </c>
      <c r="D1149" t="b">
        <f t="shared" ca="1" si="51"/>
        <v>1</v>
      </c>
      <c r="E1149" s="5" t="e">
        <f t="shared" si="52"/>
        <v>#DIV/0!</v>
      </c>
      <c r="F1149">
        <v>0</v>
      </c>
      <c r="G1149">
        <v>0</v>
      </c>
      <c r="I1149" s="5" t="e">
        <f t="shared" si="53"/>
        <v>#DIV/0!</v>
      </c>
    </row>
    <row r="1150" spans="3:9" x14ac:dyDescent="0.3">
      <c r="C1150" t="s">
        <v>483</v>
      </c>
      <c r="D1150" t="b">
        <f t="shared" ca="1" si="51"/>
        <v>1</v>
      </c>
      <c r="E1150" s="5">
        <f t="shared" si="52"/>
        <v>0</v>
      </c>
      <c r="F1150">
        <v>6.7900499999999997E-3</v>
      </c>
      <c r="G1150">
        <v>6.7900499999999997E-3</v>
      </c>
      <c r="I1150" s="5">
        <f t="shared" si="53"/>
        <v>0</v>
      </c>
    </row>
    <row r="1151" spans="3:9" x14ac:dyDescent="0.3">
      <c r="C1151" t="s">
        <v>482</v>
      </c>
      <c r="D1151" t="b">
        <f t="shared" ca="1" si="51"/>
        <v>1</v>
      </c>
      <c r="E1151" s="5">
        <f t="shared" si="52"/>
        <v>0</v>
      </c>
      <c r="F1151" s="4">
        <v>45657</v>
      </c>
      <c r="G1151" s="4">
        <v>45657</v>
      </c>
      <c r="I1151" s="5">
        <f t="shared" si="53"/>
        <v>0</v>
      </c>
    </row>
    <row r="1152" spans="3:9" x14ac:dyDescent="0.3">
      <c r="C1152" t="s">
        <v>481</v>
      </c>
      <c r="D1152" t="b">
        <f t="shared" ca="1" si="51"/>
        <v>1</v>
      </c>
      <c r="E1152" s="5">
        <f t="shared" si="52"/>
        <v>0</v>
      </c>
      <c r="F1152">
        <v>9</v>
      </c>
      <c r="G1152">
        <v>9</v>
      </c>
      <c r="I1152" s="5">
        <f t="shared" si="53"/>
        <v>0</v>
      </c>
    </row>
    <row r="1153" spans="3:9" x14ac:dyDescent="0.3">
      <c r="C1153" t="s">
        <v>480</v>
      </c>
      <c r="D1153" t="b">
        <f t="shared" ca="1" si="51"/>
        <v>1</v>
      </c>
      <c r="E1153" s="5">
        <f t="shared" si="52"/>
        <v>0</v>
      </c>
      <c r="F1153">
        <v>6.7900499999999997E-3</v>
      </c>
      <c r="G1153">
        <v>6.7900499999999997E-3</v>
      </c>
      <c r="I1153" s="5">
        <f t="shared" si="53"/>
        <v>0</v>
      </c>
    </row>
    <row r="1154" spans="3:9" x14ac:dyDescent="0.3">
      <c r="C1154" t="s">
        <v>479</v>
      </c>
      <c r="D1154" t="b">
        <f t="shared" ca="1" si="51"/>
        <v>1</v>
      </c>
      <c r="E1154" s="5">
        <f t="shared" si="52"/>
        <v>0</v>
      </c>
      <c r="F1154" s="4">
        <v>45383</v>
      </c>
      <c r="G1154" s="4">
        <v>45383</v>
      </c>
      <c r="I1154" s="5">
        <f t="shared" si="53"/>
        <v>0</v>
      </c>
    </row>
    <row r="1155" spans="3:9" x14ac:dyDescent="0.3">
      <c r="C1155" t="s">
        <v>478</v>
      </c>
      <c r="D1155" t="b">
        <f t="shared" ca="1" si="51"/>
        <v>1</v>
      </c>
      <c r="E1155" s="5">
        <f t="shared" si="52"/>
        <v>0</v>
      </c>
      <c r="F1155">
        <v>1</v>
      </c>
      <c r="G1155">
        <v>1</v>
      </c>
      <c r="I1155" s="5">
        <f t="shared" si="53"/>
        <v>0</v>
      </c>
    </row>
    <row r="1156" spans="3:9" x14ac:dyDescent="0.3">
      <c r="C1156" t="s">
        <v>477</v>
      </c>
      <c r="D1156" t="b">
        <f t="shared" ca="1" si="51"/>
        <v>1</v>
      </c>
      <c r="E1156" s="5">
        <f t="shared" si="52"/>
        <v>0</v>
      </c>
      <c r="F1156">
        <v>96.394099999999995</v>
      </c>
      <c r="G1156">
        <v>96.394099999999995</v>
      </c>
      <c r="I1156" s="5">
        <f t="shared" si="53"/>
        <v>0</v>
      </c>
    </row>
    <row r="1157" spans="3:9" x14ac:dyDescent="0.3">
      <c r="C1157" t="s">
        <v>476</v>
      </c>
      <c r="D1157" t="b">
        <f t="shared" ca="1" si="51"/>
        <v>1</v>
      </c>
      <c r="E1157" s="5">
        <f t="shared" si="52"/>
        <v>0</v>
      </c>
      <c r="F1157" s="4">
        <v>45646</v>
      </c>
      <c r="G1157" s="4">
        <v>45646</v>
      </c>
      <c r="I1157" s="5">
        <f t="shared" si="53"/>
        <v>0</v>
      </c>
    </row>
    <row r="1158" spans="3:9" x14ac:dyDescent="0.3">
      <c r="C1158" t="s">
        <v>475</v>
      </c>
      <c r="D1158" t="b">
        <f t="shared" ca="1" si="51"/>
        <v>1</v>
      </c>
      <c r="E1158" s="5">
        <f t="shared" si="52"/>
        <v>0</v>
      </c>
      <c r="F1158">
        <v>11</v>
      </c>
      <c r="G1158">
        <v>11</v>
      </c>
      <c r="I1158" s="5">
        <f t="shared" si="53"/>
        <v>0</v>
      </c>
    </row>
    <row r="1159" spans="3:9" x14ac:dyDescent="0.3">
      <c r="C1159" t="s">
        <v>474</v>
      </c>
      <c r="D1159" t="b">
        <f t="shared" ref="D1159:D1222" ca="1" si="54">IF(CELL("format",F1159)="G",IF(ABS(F1159-G1159) &lt;= ABS(F1159*B$3),TRUE,FALSE),IF(F1159=G1159,TRUE,FALSE))</f>
        <v>1</v>
      </c>
      <c r="E1159" s="5">
        <f t="shared" ref="E1159:E1222" si="55">ABS(F1159-G1159)/ABS(F1159)</f>
        <v>0</v>
      </c>
      <c r="F1159">
        <v>19.245799999999999</v>
      </c>
      <c r="G1159">
        <v>19.245799999999999</v>
      </c>
      <c r="I1159" s="5">
        <f t="shared" ref="I1159:I1222" si="56">ABS(F1159-G1159)/ABS(F1159)</f>
        <v>0</v>
      </c>
    </row>
    <row r="1160" spans="3:9" x14ac:dyDescent="0.3">
      <c r="C1160" t="s">
        <v>473</v>
      </c>
      <c r="D1160" t="b">
        <f t="shared" ca="1" si="54"/>
        <v>1</v>
      </c>
      <c r="E1160" s="5">
        <f t="shared" si="55"/>
        <v>0</v>
      </c>
      <c r="F1160" s="4">
        <v>45400</v>
      </c>
      <c r="G1160" s="4">
        <v>45400</v>
      </c>
      <c r="I1160" s="5">
        <f t="shared" si="56"/>
        <v>0</v>
      </c>
    </row>
    <row r="1161" spans="3:9" x14ac:dyDescent="0.3">
      <c r="C1161" t="s">
        <v>472</v>
      </c>
      <c r="D1161" t="b">
        <f t="shared" ca="1" si="54"/>
        <v>1</v>
      </c>
      <c r="E1161" s="5">
        <f t="shared" si="55"/>
        <v>0</v>
      </c>
      <c r="F1161">
        <v>17</v>
      </c>
      <c r="G1161">
        <v>17</v>
      </c>
      <c r="I1161" s="5">
        <f t="shared" si="56"/>
        <v>0</v>
      </c>
    </row>
    <row r="1162" spans="3:9" x14ac:dyDescent="0.3">
      <c r="C1162" t="s">
        <v>1629</v>
      </c>
      <c r="D1162" t="b">
        <f t="shared" ca="1" si="54"/>
        <v>1</v>
      </c>
      <c r="E1162" s="5">
        <f t="shared" si="55"/>
        <v>0</v>
      </c>
      <c r="F1162">
        <v>2158.8116311312701</v>
      </c>
      <c r="G1162">
        <v>2158.8116311312701</v>
      </c>
      <c r="I1162" s="5">
        <f t="shared" si="56"/>
        <v>0</v>
      </c>
    </row>
    <row r="1163" spans="3:9" x14ac:dyDescent="0.3">
      <c r="C1163" t="s">
        <v>1630</v>
      </c>
      <c r="D1163" t="b">
        <f t="shared" ca="1" si="54"/>
        <v>1</v>
      </c>
      <c r="E1163" s="5">
        <f t="shared" si="55"/>
        <v>0</v>
      </c>
      <c r="F1163">
        <v>2172.7778432238301</v>
      </c>
      <c r="G1163">
        <v>2172.7778432238301</v>
      </c>
      <c r="I1163" s="5">
        <f t="shared" si="56"/>
        <v>0</v>
      </c>
    </row>
    <row r="1164" spans="3:9" x14ac:dyDescent="0.3">
      <c r="C1164" t="s">
        <v>1631</v>
      </c>
      <c r="D1164" t="b">
        <f t="shared" ca="1" si="54"/>
        <v>1</v>
      </c>
      <c r="E1164" s="5">
        <f t="shared" si="55"/>
        <v>0</v>
      </c>
      <c r="F1164">
        <v>2153.5299285060401</v>
      </c>
      <c r="G1164">
        <v>2153.5299285060401</v>
      </c>
      <c r="I1164" s="5">
        <f t="shared" si="56"/>
        <v>0</v>
      </c>
    </row>
    <row r="1165" spans="3:9" x14ac:dyDescent="0.3">
      <c r="C1165" t="s">
        <v>1632</v>
      </c>
      <c r="D1165" t="b">
        <f t="shared" ca="1" si="54"/>
        <v>1</v>
      </c>
      <c r="E1165" s="5">
        <f t="shared" si="55"/>
        <v>0</v>
      </c>
      <c r="F1165">
        <v>2115.3848041059</v>
      </c>
      <c r="G1165">
        <v>2115.3848041059</v>
      </c>
      <c r="I1165" s="5">
        <f t="shared" si="56"/>
        <v>0</v>
      </c>
    </row>
    <row r="1166" spans="3:9" x14ac:dyDescent="0.3">
      <c r="C1166" t="s">
        <v>1633</v>
      </c>
      <c r="D1166" t="b">
        <f t="shared" ca="1" si="54"/>
        <v>1</v>
      </c>
      <c r="E1166" s="5">
        <f t="shared" si="55"/>
        <v>0</v>
      </c>
      <c r="F1166">
        <v>2036.90323433867</v>
      </c>
      <c r="G1166">
        <v>2036.90323433867</v>
      </c>
      <c r="I1166" s="5">
        <f t="shared" si="56"/>
        <v>0</v>
      </c>
    </row>
    <row r="1167" spans="3:9" x14ac:dyDescent="0.3">
      <c r="C1167" t="s">
        <v>1634</v>
      </c>
      <c r="D1167" t="b">
        <f t="shared" ca="1" si="54"/>
        <v>1</v>
      </c>
      <c r="E1167" s="5">
        <f t="shared" si="55"/>
        <v>0</v>
      </c>
      <c r="F1167">
        <v>2187.9729334784101</v>
      </c>
      <c r="G1167">
        <v>2187.9729334784101</v>
      </c>
      <c r="I1167" s="5">
        <f t="shared" si="56"/>
        <v>0</v>
      </c>
    </row>
    <row r="1168" spans="3:9" x14ac:dyDescent="0.3">
      <c r="C1168" t="s">
        <v>1635</v>
      </c>
      <c r="D1168" t="b">
        <f t="shared" ca="1" si="54"/>
        <v>1</v>
      </c>
      <c r="E1168" s="5">
        <f t="shared" si="55"/>
        <v>0</v>
      </c>
      <c r="F1168">
        <v>2936.1358628092498</v>
      </c>
      <c r="G1168">
        <v>2936.1358628092498</v>
      </c>
      <c r="I1168" s="5">
        <f t="shared" si="56"/>
        <v>0</v>
      </c>
    </row>
    <row r="1169" spans="3:9" x14ac:dyDescent="0.3">
      <c r="C1169" t="s">
        <v>1636</v>
      </c>
      <c r="D1169" t="b">
        <f t="shared" ca="1" si="54"/>
        <v>1</v>
      </c>
      <c r="E1169" s="5">
        <f t="shared" si="55"/>
        <v>0</v>
      </c>
      <c r="F1169">
        <v>3581.7705825288199</v>
      </c>
      <c r="G1169">
        <v>3581.7705825288199</v>
      </c>
      <c r="I1169" s="5">
        <f t="shared" si="56"/>
        <v>0</v>
      </c>
    </row>
    <row r="1170" spans="3:9" x14ac:dyDescent="0.3">
      <c r="C1170" t="s">
        <v>1637</v>
      </c>
      <c r="D1170" t="b">
        <f t="shared" ca="1" si="54"/>
        <v>1</v>
      </c>
      <c r="E1170" s="5">
        <f t="shared" si="55"/>
        <v>0</v>
      </c>
      <c r="F1170">
        <v>4783.9708248363204</v>
      </c>
      <c r="G1170">
        <v>4783.9708248363204</v>
      </c>
      <c r="I1170" s="5">
        <f t="shared" si="56"/>
        <v>0</v>
      </c>
    </row>
    <row r="1171" spans="3:9" x14ac:dyDescent="0.3">
      <c r="C1171" t="s">
        <v>1638</v>
      </c>
      <c r="D1171" t="b">
        <f t="shared" ca="1" si="54"/>
        <v>1</v>
      </c>
      <c r="E1171" s="5">
        <f t="shared" si="55"/>
        <v>0</v>
      </c>
      <c r="F1171">
        <v>5040.71180942101</v>
      </c>
      <c r="G1171">
        <v>5040.71180942101</v>
      </c>
      <c r="I1171" s="5">
        <f t="shared" si="56"/>
        <v>0</v>
      </c>
    </row>
    <row r="1172" spans="3:9" x14ac:dyDescent="0.3">
      <c r="C1172" t="s">
        <v>1639</v>
      </c>
      <c r="D1172" t="b">
        <f t="shared" ca="1" si="54"/>
        <v>1</v>
      </c>
      <c r="E1172" s="5">
        <f t="shared" si="55"/>
        <v>0</v>
      </c>
      <c r="F1172">
        <v>5497.65833397591</v>
      </c>
      <c r="G1172">
        <v>5497.65833397591</v>
      </c>
      <c r="I1172" s="5">
        <f t="shared" si="56"/>
        <v>0</v>
      </c>
    </row>
    <row r="1173" spans="3:9" x14ac:dyDescent="0.3">
      <c r="C1173" t="s">
        <v>1640</v>
      </c>
      <c r="D1173" t="b">
        <f t="shared" ca="1" si="54"/>
        <v>1</v>
      </c>
      <c r="E1173" s="5">
        <f t="shared" si="55"/>
        <v>0</v>
      </c>
      <c r="F1173">
        <v>5719.4411903019</v>
      </c>
      <c r="G1173">
        <v>5719.4411903019</v>
      </c>
      <c r="I1173" s="5">
        <f t="shared" si="56"/>
        <v>0</v>
      </c>
    </row>
    <row r="1174" spans="3:9" x14ac:dyDescent="0.3">
      <c r="C1174" t="s">
        <v>1641</v>
      </c>
      <c r="D1174" t="b">
        <f t="shared" ca="1" si="54"/>
        <v>1</v>
      </c>
      <c r="E1174" s="5">
        <f t="shared" si="55"/>
        <v>0</v>
      </c>
      <c r="F1174">
        <v>7242.7351388606003</v>
      </c>
      <c r="G1174">
        <v>7242.7351388606003</v>
      </c>
      <c r="I1174" s="5">
        <f t="shared" si="56"/>
        <v>0</v>
      </c>
    </row>
    <row r="1175" spans="3:9" x14ac:dyDescent="0.3">
      <c r="C1175" t="s">
        <v>1642</v>
      </c>
      <c r="D1175" t="b">
        <f t="shared" ca="1" si="54"/>
        <v>1</v>
      </c>
      <c r="E1175" s="5">
        <f t="shared" si="55"/>
        <v>0</v>
      </c>
      <c r="F1175">
        <v>7097.0493693610297</v>
      </c>
      <c r="G1175">
        <v>7097.0493693610297</v>
      </c>
      <c r="I1175" s="5">
        <f t="shared" si="56"/>
        <v>0</v>
      </c>
    </row>
    <row r="1176" spans="3:9" x14ac:dyDescent="0.3">
      <c r="C1176" t="s">
        <v>1643</v>
      </c>
      <c r="D1176" t="b">
        <f t="shared" ca="1" si="54"/>
        <v>1</v>
      </c>
      <c r="E1176" s="5">
        <f t="shared" si="55"/>
        <v>0</v>
      </c>
      <c r="F1176">
        <v>8703.2518195018092</v>
      </c>
      <c r="G1176">
        <v>8703.2518195018092</v>
      </c>
      <c r="I1176" s="5">
        <f t="shared" si="56"/>
        <v>0</v>
      </c>
    </row>
    <row r="1177" spans="3:9" x14ac:dyDescent="0.3">
      <c r="C1177" t="s">
        <v>1644</v>
      </c>
      <c r="D1177" t="b">
        <f t="shared" ca="1" si="54"/>
        <v>1</v>
      </c>
      <c r="E1177" s="5">
        <f t="shared" si="55"/>
        <v>0</v>
      </c>
      <c r="F1177">
        <v>8855.9558035441896</v>
      </c>
      <c r="G1177">
        <v>8855.9558035441896</v>
      </c>
      <c r="I1177" s="5">
        <f t="shared" si="56"/>
        <v>0</v>
      </c>
    </row>
    <row r="1178" spans="3:9" x14ac:dyDescent="0.3">
      <c r="C1178" t="s">
        <v>1645</v>
      </c>
      <c r="D1178" t="b">
        <f t="shared" ca="1" si="54"/>
        <v>1</v>
      </c>
      <c r="E1178" s="5">
        <f t="shared" si="55"/>
        <v>0</v>
      </c>
      <c r="F1178">
        <v>5804.0264916444703</v>
      </c>
      <c r="G1178">
        <v>5804.0264916444703</v>
      </c>
      <c r="I1178" s="5">
        <f t="shared" si="56"/>
        <v>0</v>
      </c>
    </row>
    <row r="1179" spans="3:9" x14ac:dyDescent="0.3">
      <c r="C1179" t="s">
        <v>1646</v>
      </c>
      <c r="D1179" t="b">
        <f t="shared" ca="1" si="54"/>
        <v>1</v>
      </c>
      <c r="E1179" s="5">
        <f t="shared" si="55"/>
        <v>0</v>
      </c>
      <c r="F1179">
        <v>5964.1384308245297</v>
      </c>
      <c r="G1179">
        <v>5964.1384308245297</v>
      </c>
      <c r="I1179" s="5">
        <f t="shared" si="56"/>
        <v>0</v>
      </c>
    </row>
    <row r="1180" spans="3:9" x14ac:dyDescent="0.3">
      <c r="C1180" t="s">
        <v>1647</v>
      </c>
      <c r="D1180" t="b">
        <f t="shared" ca="1" si="54"/>
        <v>1</v>
      </c>
      <c r="E1180" s="5">
        <f t="shared" si="55"/>
        <v>0</v>
      </c>
      <c r="F1180">
        <v>5626.7776788015399</v>
      </c>
      <c r="G1180">
        <v>5626.7776788015399</v>
      </c>
      <c r="I1180" s="5">
        <f t="shared" si="56"/>
        <v>0</v>
      </c>
    </row>
    <row r="1181" spans="3:9" x14ac:dyDescent="0.3">
      <c r="C1181" t="s">
        <v>1648</v>
      </c>
      <c r="D1181" t="b">
        <f t="shared" ca="1" si="54"/>
        <v>1</v>
      </c>
      <c r="E1181" s="5">
        <f t="shared" si="55"/>
        <v>0</v>
      </c>
      <c r="F1181">
        <v>5325.0779399585799</v>
      </c>
      <c r="G1181">
        <v>5325.0779399585799</v>
      </c>
      <c r="I1181" s="5">
        <f t="shared" si="56"/>
        <v>0</v>
      </c>
    </row>
    <row r="1182" spans="3:9" x14ac:dyDescent="0.3">
      <c r="C1182" t="s">
        <v>1649</v>
      </c>
      <c r="D1182" t="b">
        <f t="shared" ca="1" si="54"/>
        <v>1</v>
      </c>
      <c r="E1182" s="5">
        <f t="shared" si="55"/>
        <v>0</v>
      </c>
      <c r="F1182">
        <v>4378.1619612679297</v>
      </c>
      <c r="G1182">
        <v>4378.1619612679297</v>
      </c>
      <c r="I1182" s="5">
        <f t="shared" si="56"/>
        <v>0</v>
      </c>
    </row>
    <row r="1183" spans="3:9" x14ac:dyDescent="0.3">
      <c r="C1183" t="s">
        <v>1650</v>
      </c>
      <c r="D1183" t="b">
        <f t="shared" ca="1" si="54"/>
        <v>1</v>
      </c>
      <c r="E1183" s="5">
        <f t="shared" si="55"/>
        <v>0</v>
      </c>
      <c r="F1183">
        <v>4332.3645739950698</v>
      </c>
      <c r="G1183">
        <v>4332.3645739950698</v>
      </c>
      <c r="I1183" s="5">
        <f t="shared" si="56"/>
        <v>0</v>
      </c>
    </row>
    <row r="1184" spans="3:9" x14ac:dyDescent="0.3">
      <c r="C1184" t="s">
        <v>1651</v>
      </c>
      <c r="D1184" t="b">
        <f t="shared" ca="1" si="54"/>
        <v>1</v>
      </c>
      <c r="E1184" s="5">
        <f t="shared" si="55"/>
        <v>0</v>
      </c>
      <c r="F1184">
        <v>4224.3276501211403</v>
      </c>
      <c r="G1184">
        <v>4224.3276501211403</v>
      </c>
      <c r="I1184" s="5">
        <f t="shared" si="56"/>
        <v>0</v>
      </c>
    </row>
    <row r="1185" spans="3:9" x14ac:dyDescent="0.3">
      <c r="C1185" t="s">
        <v>1652</v>
      </c>
      <c r="D1185" t="b">
        <f t="shared" ca="1" si="54"/>
        <v>1</v>
      </c>
      <c r="E1185" s="5">
        <f t="shared" si="55"/>
        <v>0</v>
      </c>
      <c r="F1185">
        <v>4202.6476385695696</v>
      </c>
      <c r="G1185">
        <v>4202.6476385695696</v>
      </c>
      <c r="I1185" s="5">
        <f t="shared" si="56"/>
        <v>0</v>
      </c>
    </row>
    <row r="1186" spans="3:9" x14ac:dyDescent="0.3">
      <c r="C1186" t="s">
        <v>471</v>
      </c>
      <c r="D1186" t="b">
        <f t="shared" ca="1" si="54"/>
        <v>1</v>
      </c>
      <c r="E1186" s="5">
        <f t="shared" si="55"/>
        <v>0</v>
      </c>
      <c r="F1186">
        <v>7622.8658532640202</v>
      </c>
      <c r="G1186">
        <v>7622.8658532640202</v>
      </c>
      <c r="I1186" s="5">
        <f t="shared" si="56"/>
        <v>0</v>
      </c>
    </row>
    <row r="1187" spans="3:9" x14ac:dyDescent="0.3">
      <c r="C1187" t="s">
        <v>470</v>
      </c>
      <c r="D1187" t="b">
        <f t="shared" ca="1" si="54"/>
        <v>1</v>
      </c>
      <c r="E1187" s="5">
        <f t="shared" si="55"/>
        <v>0</v>
      </c>
      <c r="F1187">
        <v>7649.3005147984604</v>
      </c>
      <c r="G1187">
        <v>7649.3005147984604</v>
      </c>
      <c r="I1187" s="5">
        <f t="shared" si="56"/>
        <v>0</v>
      </c>
    </row>
    <row r="1188" spans="3:9" x14ac:dyDescent="0.3">
      <c r="C1188" t="s">
        <v>469</v>
      </c>
      <c r="D1188" t="b">
        <f t="shared" ca="1" si="54"/>
        <v>1</v>
      </c>
      <c r="E1188" s="5">
        <f t="shared" si="55"/>
        <v>0</v>
      </c>
      <c r="F1188">
        <v>7600.2302078846596</v>
      </c>
      <c r="G1188">
        <v>7600.2302078846596</v>
      </c>
      <c r="I1188" s="5">
        <f t="shared" si="56"/>
        <v>0</v>
      </c>
    </row>
    <row r="1189" spans="3:9" x14ac:dyDescent="0.3">
      <c r="C1189" t="s">
        <v>468</v>
      </c>
      <c r="D1189" t="b">
        <f t="shared" ca="1" si="54"/>
        <v>1</v>
      </c>
      <c r="E1189" s="5">
        <f t="shared" si="55"/>
        <v>0</v>
      </c>
      <c r="F1189">
        <v>7484.5372326309698</v>
      </c>
      <c r="G1189">
        <v>7484.5372326309698</v>
      </c>
      <c r="I1189" s="5">
        <f t="shared" si="56"/>
        <v>0</v>
      </c>
    </row>
    <row r="1190" spans="3:9" x14ac:dyDescent="0.3">
      <c r="C1190" t="s">
        <v>467</v>
      </c>
      <c r="D1190" t="b">
        <f t="shared" ca="1" si="54"/>
        <v>1</v>
      </c>
      <c r="E1190" s="5">
        <f t="shared" si="55"/>
        <v>0</v>
      </c>
      <c r="F1190">
        <v>7238.5532276415797</v>
      </c>
      <c r="G1190">
        <v>7238.5532276415797</v>
      </c>
      <c r="I1190" s="5">
        <f t="shared" si="56"/>
        <v>0</v>
      </c>
    </row>
    <row r="1191" spans="3:9" x14ac:dyDescent="0.3">
      <c r="C1191" t="s">
        <v>466</v>
      </c>
      <c r="D1191" t="b">
        <f t="shared" ca="1" si="54"/>
        <v>1</v>
      </c>
      <c r="E1191" s="5">
        <f t="shared" si="55"/>
        <v>0</v>
      </c>
      <c r="F1191">
        <v>7586.2319769539299</v>
      </c>
      <c r="G1191">
        <v>7586.2319769539299</v>
      </c>
      <c r="I1191" s="5">
        <f t="shared" si="56"/>
        <v>0</v>
      </c>
    </row>
    <row r="1192" spans="3:9" x14ac:dyDescent="0.3">
      <c r="C1192" t="s">
        <v>465</v>
      </c>
      <c r="D1192" t="b">
        <f t="shared" ca="1" si="54"/>
        <v>1</v>
      </c>
      <c r="E1192" s="5">
        <f t="shared" si="55"/>
        <v>0</v>
      </c>
      <c r="F1192">
        <v>9424.7065838294293</v>
      </c>
      <c r="G1192">
        <v>9424.7065838294293</v>
      </c>
      <c r="I1192" s="5">
        <f t="shared" si="56"/>
        <v>0</v>
      </c>
    </row>
    <row r="1193" spans="3:9" x14ac:dyDescent="0.3">
      <c r="C1193" t="s">
        <v>464</v>
      </c>
      <c r="D1193" t="b">
        <f t="shared" ca="1" si="54"/>
        <v>1</v>
      </c>
      <c r="E1193" s="5">
        <f t="shared" si="55"/>
        <v>0</v>
      </c>
      <c r="F1193">
        <v>10852.9882759556</v>
      </c>
      <c r="G1193">
        <v>10852.9882759556</v>
      </c>
      <c r="I1193" s="5">
        <f t="shared" si="56"/>
        <v>0</v>
      </c>
    </row>
    <row r="1194" spans="3:9" x14ac:dyDescent="0.3">
      <c r="C1194" t="s">
        <v>463</v>
      </c>
      <c r="D1194" t="b">
        <f t="shared" ca="1" si="54"/>
        <v>1</v>
      </c>
      <c r="E1194" s="5">
        <f t="shared" si="55"/>
        <v>0</v>
      </c>
      <c r="F1194">
        <v>14320.614608539599</v>
      </c>
      <c r="G1194">
        <v>14320.614608539599</v>
      </c>
      <c r="I1194" s="5">
        <f t="shared" si="56"/>
        <v>0</v>
      </c>
    </row>
    <row r="1195" spans="3:9" x14ac:dyDescent="0.3">
      <c r="C1195" t="s">
        <v>462</v>
      </c>
      <c r="D1195" t="b">
        <f t="shared" ca="1" si="54"/>
        <v>1</v>
      </c>
      <c r="E1195" s="5">
        <f t="shared" si="55"/>
        <v>0</v>
      </c>
      <c r="F1195">
        <v>15041.372379569</v>
      </c>
      <c r="G1195">
        <v>15041.372379569</v>
      </c>
      <c r="I1195" s="5">
        <f t="shared" si="56"/>
        <v>0</v>
      </c>
    </row>
    <row r="1196" spans="3:9" x14ac:dyDescent="0.3">
      <c r="C1196" t="s">
        <v>461</v>
      </c>
      <c r="D1196" t="b">
        <f t="shared" ca="1" si="54"/>
        <v>1</v>
      </c>
      <c r="E1196" s="5">
        <f t="shared" si="55"/>
        <v>0</v>
      </c>
      <c r="F1196">
        <v>16166.458578431</v>
      </c>
      <c r="G1196">
        <v>16166.458578431</v>
      </c>
      <c r="I1196" s="5">
        <f t="shared" si="56"/>
        <v>0</v>
      </c>
    </row>
    <row r="1197" spans="3:9" x14ac:dyDescent="0.3">
      <c r="C1197" t="s">
        <v>460</v>
      </c>
      <c r="D1197" t="b">
        <f t="shared" ca="1" si="54"/>
        <v>1</v>
      </c>
      <c r="E1197" s="5">
        <f t="shared" si="55"/>
        <v>0</v>
      </c>
      <c r="F1197">
        <v>16775.955971521798</v>
      </c>
      <c r="G1197">
        <v>16775.955971521798</v>
      </c>
      <c r="I1197" s="5">
        <f t="shared" si="56"/>
        <v>0</v>
      </c>
    </row>
    <row r="1198" spans="3:9" x14ac:dyDescent="0.3">
      <c r="C1198" t="s">
        <v>459</v>
      </c>
      <c r="D1198" t="b">
        <f t="shared" ca="1" si="54"/>
        <v>1</v>
      </c>
      <c r="E1198" s="5">
        <f t="shared" si="55"/>
        <v>0</v>
      </c>
      <c r="F1198">
        <v>21905.3987128521</v>
      </c>
      <c r="G1198">
        <v>21905.3987128521</v>
      </c>
      <c r="I1198" s="5">
        <f t="shared" si="56"/>
        <v>0</v>
      </c>
    </row>
    <row r="1199" spans="3:9" x14ac:dyDescent="0.3">
      <c r="C1199" t="s">
        <v>458</v>
      </c>
      <c r="D1199" t="b">
        <f t="shared" ca="1" si="54"/>
        <v>1</v>
      </c>
      <c r="E1199" s="5">
        <f t="shared" si="55"/>
        <v>0</v>
      </c>
      <c r="F1199">
        <v>20969.196468152099</v>
      </c>
      <c r="G1199">
        <v>20969.196468152099</v>
      </c>
      <c r="I1199" s="5">
        <f t="shared" si="56"/>
        <v>0</v>
      </c>
    </row>
    <row r="1200" spans="3:9" x14ac:dyDescent="0.3">
      <c r="C1200" t="s">
        <v>457</v>
      </c>
      <c r="D1200" t="b">
        <f t="shared" ca="1" si="54"/>
        <v>1</v>
      </c>
      <c r="E1200" s="5">
        <f t="shared" si="55"/>
        <v>0</v>
      </c>
      <c r="F1200">
        <v>26478.556735255501</v>
      </c>
      <c r="G1200">
        <v>26478.556735255501</v>
      </c>
      <c r="I1200" s="5">
        <f t="shared" si="56"/>
        <v>0</v>
      </c>
    </row>
    <row r="1201" spans="3:9" x14ac:dyDescent="0.3">
      <c r="C1201" t="s">
        <v>456</v>
      </c>
      <c r="D1201" t="b">
        <f t="shared" ca="1" si="54"/>
        <v>1</v>
      </c>
      <c r="E1201" s="5">
        <f t="shared" si="55"/>
        <v>0</v>
      </c>
      <c r="F1201">
        <v>26987.6781126245</v>
      </c>
      <c r="G1201">
        <v>26987.6781126245</v>
      </c>
      <c r="I1201" s="5">
        <f t="shared" si="56"/>
        <v>0</v>
      </c>
    </row>
    <row r="1202" spans="3:9" x14ac:dyDescent="0.3">
      <c r="C1202" t="s">
        <v>455</v>
      </c>
      <c r="D1202" t="b">
        <f t="shared" ca="1" si="54"/>
        <v>1</v>
      </c>
      <c r="E1202" s="5">
        <f t="shared" si="55"/>
        <v>0</v>
      </c>
      <c r="F1202">
        <v>16564.434780928201</v>
      </c>
      <c r="G1202">
        <v>16564.434780928201</v>
      </c>
      <c r="I1202" s="5">
        <f t="shared" si="56"/>
        <v>0</v>
      </c>
    </row>
    <row r="1203" spans="3:9" x14ac:dyDescent="0.3">
      <c r="C1203" t="s">
        <v>454</v>
      </c>
      <c r="D1203" t="b">
        <f t="shared" ca="1" si="54"/>
        <v>1</v>
      </c>
      <c r="E1203" s="5">
        <f t="shared" si="55"/>
        <v>0</v>
      </c>
      <c r="F1203">
        <v>17440.568598570899</v>
      </c>
      <c r="G1203">
        <v>17440.568598570899</v>
      </c>
      <c r="I1203" s="5">
        <f t="shared" si="56"/>
        <v>0</v>
      </c>
    </row>
    <row r="1204" spans="3:9" x14ac:dyDescent="0.3">
      <c r="C1204" t="s">
        <v>453</v>
      </c>
      <c r="D1204" t="b">
        <f t="shared" ca="1" si="54"/>
        <v>1</v>
      </c>
      <c r="E1204" s="5">
        <f t="shared" si="55"/>
        <v>0</v>
      </c>
      <c r="F1204">
        <v>17110.35949441</v>
      </c>
      <c r="G1204">
        <v>17110.35949441</v>
      </c>
      <c r="I1204" s="5">
        <f t="shared" si="56"/>
        <v>0</v>
      </c>
    </row>
    <row r="1205" spans="3:9" x14ac:dyDescent="0.3">
      <c r="C1205" t="s">
        <v>452</v>
      </c>
      <c r="D1205" t="b">
        <f t="shared" ca="1" si="54"/>
        <v>1</v>
      </c>
      <c r="E1205" s="5">
        <f t="shared" si="55"/>
        <v>0</v>
      </c>
      <c r="F1205">
        <v>16772.6618933393</v>
      </c>
      <c r="G1205">
        <v>16772.6618933393</v>
      </c>
      <c r="I1205" s="5">
        <f t="shared" si="56"/>
        <v>0</v>
      </c>
    </row>
    <row r="1206" spans="3:9" x14ac:dyDescent="0.3">
      <c r="C1206" t="s">
        <v>451</v>
      </c>
      <c r="D1206" t="b">
        <f t="shared" ca="1" si="54"/>
        <v>1</v>
      </c>
      <c r="E1206" s="5">
        <f t="shared" si="55"/>
        <v>0</v>
      </c>
      <c r="F1206">
        <v>13638.960764613499</v>
      </c>
      <c r="G1206">
        <v>13638.960764613499</v>
      </c>
      <c r="I1206" s="5">
        <f t="shared" si="56"/>
        <v>0</v>
      </c>
    </row>
    <row r="1207" spans="3:9" x14ac:dyDescent="0.3">
      <c r="C1207" t="s">
        <v>450</v>
      </c>
      <c r="D1207" t="b">
        <f t="shared" ca="1" si="54"/>
        <v>1</v>
      </c>
      <c r="E1207" s="5">
        <f t="shared" si="55"/>
        <v>0</v>
      </c>
      <c r="F1207">
        <v>13589.0287567997</v>
      </c>
      <c r="G1207">
        <v>13589.0287567997</v>
      </c>
      <c r="I1207" s="5">
        <f t="shared" si="56"/>
        <v>0</v>
      </c>
    </row>
    <row r="1208" spans="3:9" x14ac:dyDescent="0.3">
      <c r="C1208" t="s">
        <v>449</v>
      </c>
      <c r="D1208" t="b">
        <f t="shared" ca="1" si="54"/>
        <v>1</v>
      </c>
      <c r="E1208" s="5">
        <f t="shared" si="55"/>
        <v>0</v>
      </c>
      <c r="F1208">
        <v>13392.311318685401</v>
      </c>
      <c r="G1208">
        <v>13392.311318685401</v>
      </c>
      <c r="I1208" s="5">
        <f t="shared" si="56"/>
        <v>0</v>
      </c>
    </row>
    <row r="1209" spans="3:9" x14ac:dyDescent="0.3">
      <c r="C1209" t="s">
        <v>448</v>
      </c>
      <c r="D1209" t="b">
        <f t="shared" ca="1" si="54"/>
        <v>1</v>
      </c>
      <c r="E1209" s="5">
        <f t="shared" si="55"/>
        <v>0</v>
      </c>
      <c r="F1209">
        <v>13398.280239882501</v>
      </c>
      <c r="G1209">
        <v>13398.280239882501</v>
      </c>
      <c r="I1209" s="5">
        <f t="shared" si="56"/>
        <v>0</v>
      </c>
    </row>
    <row r="1210" spans="3:9" x14ac:dyDescent="0.3">
      <c r="C1210" t="s">
        <v>447</v>
      </c>
      <c r="D1210" t="b">
        <f t="shared" ca="1" si="54"/>
        <v>1</v>
      </c>
      <c r="E1210" s="5">
        <f t="shared" si="55"/>
        <v>0</v>
      </c>
      <c r="F1210">
        <v>5807.1758006993796</v>
      </c>
      <c r="G1210">
        <v>5807.1758006993796</v>
      </c>
      <c r="I1210" s="5">
        <f t="shared" si="56"/>
        <v>0</v>
      </c>
    </row>
    <row r="1211" spans="3:9" x14ac:dyDescent="0.3">
      <c r="C1211" t="s">
        <v>446</v>
      </c>
      <c r="D1211" t="b">
        <f t="shared" ca="1" si="54"/>
        <v>1</v>
      </c>
      <c r="E1211" s="5">
        <f t="shared" si="55"/>
        <v>0</v>
      </c>
      <c r="F1211">
        <v>5849.9146177560397</v>
      </c>
      <c r="G1211">
        <v>5849.9146177560397</v>
      </c>
      <c r="I1211" s="5">
        <f t="shared" si="56"/>
        <v>0</v>
      </c>
    </row>
    <row r="1212" spans="3:9" x14ac:dyDescent="0.3">
      <c r="C1212" t="s">
        <v>445</v>
      </c>
      <c r="D1212" t="b">
        <f t="shared" ca="1" si="54"/>
        <v>1</v>
      </c>
      <c r="E1212" s="5">
        <f t="shared" si="55"/>
        <v>0</v>
      </c>
      <c r="F1212">
        <v>5805.9068903015996</v>
      </c>
      <c r="G1212">
        <v>5805.9068903015996</v>
      </c>
      <c r="I1212" s="5">
        <f t="shared" si="56"/>
        <v>0</v>
      </c>
    </row>
    <row r="1213" spans="3:9" x14ac:dyDescent="0.3">
      <c r="C1213" t="s">
        <v>444</v>
      </c>
      <c r="D1213" t="b">
        <f t="shared" ca="1" si="54"/>
        <v>1</v>
      </c>
      <c r="E1213" s="5">
        <f t="shared" si="55"/>
        <v>0</v>
      </c>
      <c r="F1213">
        <v>5740.2671358306297</v>
      </c>
      <c r="G1213">
        <v>5740.2671358306297</v>
      </c>
      <c r="I1213" s="5">
        <f t="shared" si="56"/>
        <v>0</v>
      </c>
    </row>
    <row r="1214" spans="3:9" x14ac:dyDescent="0.3">
      <c r="C1214" t="s">
        <v>443</v>
      </c>
      <c r="D1214" t="b">
        <f t="shared" ca="1" si="54"/>
        <v>1</v>
      </c>
      <c r="E1214" s="5">
        <f t="shared" si="55"/>
        <v>0</v>
      </c>
      <c r="F1214">
        <v>5610.6037970673196</v>
      </c>
      <c r="G1214">
        <v>5610.6037970673196</v>
      </c>
      <c r="I1214" s="5">
        <f t="shared" si="56"/>
        <v>0</v>
      </c>
    </row>
    <row r="1215" spans="3:9" x14ac:dyDescent="0.3">
      <c r="C1215" t="s">
        <v>442</v>
      </c>
      <c r="D1215" t="b">
        <f t="shared" ca="1" si="54"/>
        <v>1</v>
      </c>
      <c r="E1215" s="5">
        <f t="shared" si="55"/>
        <v>0</v>
      </c>
      <c r="F1215">
        <v>6012.3778086046896</v>
      </c>
      <c r="G1215">
        <v>6012.3778086046896</v>
      </c>
      <c r="I1215" s="5">
        <f t="shared" si="56"/>
        <v>0</v>
      </c>
    </row>
    <row r="1216" spans="3:9" x14ac:dyDescent="0.3">
      <c r="C1216" t="s">
        <v>441</v>
      </c>
      <c r="D1216" t="b">
        <f t="shared" ca="1" si="54"/>
        <v>1</v>
      </c>
      <c r="E1216" s="5">
        <f t="shared" si="55"/>
        <v>0</v>
      </c>
      <c r="F1216">
        <v>7529.5778158485</v>
      </c>
      <c r="G1216">
        <v>7529.5778158485</v>
      </c>
      <c r="I1216" s="5">
        <f t="shared" si="56"/>
        <v>0</v>
      </c>
    </row>
    <row r="1217" spans="3:9" x14ac:dyDescent="0.3">
      <c r="C1217" t="s">
        <v>440</v>
      </c>
      <c r="D1217" t="b">
        <f t="shared" ca="1" si="54"/>
        <v>1</v>
      </c>
      <c r="E1217" s="5">
        <f t="shared" si="55"/>
        <v>0</v>
      </c>
      <c r="F1217">
        <v>8750.6043276796099</v>
      </c>
      <c r="G1217">
        <v>8750.6043276796099</v>
      </c>
      <c r="I1217" s="5">
        <f t="shared" si="56"/>
        <v>0</v>
      </c>
    </row>
    <row r="1218" spans="3:9" x14ac:dyDescent="0.3">
      <c r="C1218" t="s">
        <v>439</v>
      </c>
      <c r="D1218" t="b">
        <f t="shared" ca="1" si="54"/>
        <v>1</v>
      </c>
      <c r="E1218" s="5">
        <f t="shared" si="55"/>
        <v>0</v>
      </c>
      <c r="F1218">
        <v>11757.5319734847</v>
      </c>
      <c r="G1218">
        <v>11757.5319734847</v>
      </c>
      <c r="I1218" s="5">
        <f t="shared" si="56"/>
        <v>0</v>
      </c>
    </row>
    <row r="1219" spans="3:9" x14ac:dyDescent="0.3">
      <c r="C1219" t="s">
        <v>438</v>
      </c>
      <c r="D1219" t="b">
        <f t="shared" ca="1" si="54"/>
        <v>1</v>
      </c>
      <c r="E1219" s="5">
        <f t="shared" si="55"/>
        <v>0</v>
      </c>
      <c r="F1219">
        <v>11985.116628759501</v>
      </c>
      <c r="G1219">
        <v>11985.116628759501</v>
      </c>
      <c r="I1219" s="5">
        <f t="shared" si="56"/>
        <v>0</v>
      </c>
    </row>
    <row r="1220" spans="3:9" x14ac:dyDescent="0.3">
      <c r="C1220" t="s">
        <v>437</v>
      </c>
      <c r="D1220" t="b">
        <f t="shared" ca="1" si="54"/>
        <v>1</v>
      </c>
      <c r="E1220" s="5">
        <f t="shared" si="55"/>
        <v>0</v>
      </c>
      <c r="F1220">
        <v>12475.024409092801</v>
      </c>
      <c r="G1220">
        <v>12475.024409092801</v>
      </c>
      <c r="I1220" s="5">
        <f t="shared" si="56"/>
        <v>0</v>
      </c>
    </row>
    <row r="1221" spans="3:9" x14ac:dyDescent="0.3">
      <c r="C1221" t="s">
        <v>436</v>
      </c>
      <c r="D1221" t="b">
        <f t="shared" ca="1" si="54"/>
        <v>1</v>
      </c>
      <c r="E1221" s="5">
        <f t="shared" si="55"/>
        <v>0</v>
      </c>
      <c r="F1221">
        <v>12653.6049292845</v>
      </c>
      <c r="G1221">
        <v>12653.6049292845</v>
      </c>
      <c r="I1221" s="5">
        <f t="shared" si="56"/>
        <v>0</v>
      </c>
    </row>
    <row r="1222" spans="3:9" x14ac:dyDescent="0.3">
      <c r="C1222" t="s">
        <v>435</v>
      </c>
      <c r="D1222" t="b">
        <f t="shared" ca="1" si="54"/>
        <v>1</v>
      </c>
      <c r="E1222" s="5">
        <f t="shared" si="55"/>
        <v>0</v>
      </c>
      <c r="F1222">
        <v>17367.103126346999</v>
      </c>
      <c r="G1222">
        <v>17367.103126346999</v>
      </c>
      <c r="I1222" s="5">
        <f t="shared" si="56"/>
        <v>0</v>
      </c>
    </row>
    <row r="1223" spans="3:9" x14ac:dyDescent="0.3">
      <c r="C1223" t="s">
        <v>434</v>
      </c>
      <c r="D1223" t="b">
        <f t="shared" ref="D1223:D1286" ca="1" si="57">IF(CELL("format",F1223)="G",IF(ABS(F1223-G1223) &lt;= ABS(F1223*B$3),TRUE,FALSE),IF(F1223=G1223,TRUE,FALSE))</f>
        <v>1</v>
      </c>
      <c r="E1223" s="5">
        <f t="shared" ref="E1223:E1286" si="58">ABS(F1223-G1223)/ABS(F1223)</f>
        <v>0</v>
      </c>
      <c r="F1223">
        <v>17569.3699763113</v>
      </c>
      <c r="G1223">
        <v>17569.3699763113</v>
      </c>
      <c r="I1223" s="5">
        <f t="shared" ref="I1223:I1286" si="59">ABS(F1223-G1223)/ABS(F1223)</f>
        <v>0</v>
      </c>
    </row>
    <row r="1224" spans="3:9" x14ac:dyDescent="0.3">
      <c r="C1224" t="s">
        <v>433</v>
      </c>
      <c r="D1224" t="b">
        <f t="shared" ca="1" si="57"/>
        <v>1</v>
      </c>
      <c r="E1224" s="5">
        <f t="shared" si="58"/>
        <v>0</v>
      </c>
      <c r="F1224">
        <v>22450.396470051201</v>
      </c>
      <c r="G1224">
        <v>22450.396470051201</v>
      </c>
      <c r="I1224" s="5">
        <f t="shared" si="59"/>
        <v>0</v>
      </c>
    </row>
    <row r="1225" spans="3:9" x14ac:dyDescent="0.3">
      <c r="C1225" t="s">
        <v>432</v>
      </c>
      <c r="D1225" t="b">
        <f t="shared" ca="1" si="57"/>
        <v>1</v>
      </c>
      <c r="E1225" s="5">
        <f t="shared" si="58"/>
        <v>0</v>
      </c>
      <c r="F1225">
        <v>22526.393565356</v>
      </c>
      <c r="G1225">
        <v>22526.393565356</v>
      </c>
      <c r="I1225" s="5">
        <f t="shared" si="59"/>
        <v>0</v>
      </c>
    </row>
    <row r="1226" spans="3:9" x14ac:dyDescent="0.3">
      <c r="C1226" t="s">
        <v>431</v>
      </c>
      <c r="D1226" t="b">
        <f t="shared" ca="1" si="57"/>
        <v>1</v>
      </c>
      <c r="E1226" s="5">
        <f t="shared" si="58"/>
        <v>0</v>
      </c>
      <c r="F1226">
        <v>13054.345833380599</v>
      </c>
      <c r="G1226">
        <v>13054.345833380599</v>
      </c>
      <c r="I1226" s="5">
        <f t="shared" si="59"/>
        <v>0</v>
      </c>
    </row>
    <row r="1227" spans="3:9" x14ac:dyDescent="0.3">
      <c r="C1227" t="s">
        <v>430</v>
      </c>
      <c r="D1227" t="b">
        <f t="shared" ca="1" si="57"/>
        <v>1</v>
      </c>
      <c r="E1227" s="5">
        <f t="shared" si="58"/>
        <v>0</v>
      </c>
      <c r="F1227">
        <v>12853.2483164883</v>
      </c>
      <c r="G1227">
        <v>12853.2483164883</v>
      </c>
      <c r="I1227" s="5">
        <f t="shared" si="59"/>
        <v>0</v>
      </c>
    </row>
    <row r="1228" spans="3:9" x14ac:dyDescent="0.3">
      <c r="C1228" t="s">
        <v>429</v>
      </c>
      <c r="D1228" t="b">
        <f t="shared" ca="1" si="57"/>
        <v>1</v>
      </c>
      <c r="E1228" s="5">
        <f t="shared" si="58"/>
        <v>0</v>
      </c>
      <c r="F1228">
        <v>12150.2245034723</v>
      </c>
      <c r="G1228">
        <v>12150.2245034723</v>
      </c>
      <c r="I1228" s="5">
        <f t="shared" si="59"/>
        <v>0</v>
      </c>
    </row>
    <row r="1229" spans="3:9" x14ac:dyDescent="0.3">
      <c r="C1229" t="s">
        <v>428</v>
      </c>
      <c r="D1229" t="b">
        <f t="shared" ca="1" si="57"/>
        <v>1</v>
      </c>
      <c r="E1229" s="5">
        <f t="shared" si="58"/>
        <v>0</v>
      </c>
      <c r="F1229">
        <v>11538.016211353301</v>
      </c>
      <c r="G1229">
        <v>11538.016211353301</v>
      </c>
      <c r="I1229" s="5">
        <f t="shared" si="59"/>
        <v>0</v>
      </c>
    </row>
    <row r="1230" spans="3:9" x14ac:dyDescent="0.3">
      <c r="C1230" t="s">
        <v>427</v>
      </c>
      <c r="D1230" t="b">
        <f t="shared" ca="1" si="57"/>
        <v>1</v>
      </c>
      <c r="E1230" s="5">
        <f t="shared" si="58"/>
        <v>0</v>
      </c>
      <c r="F1230">
        <v>9051.7606937678102</v>
      </c>
      <c r="G1230">
        <v>9051.7606937678102</v>
      </c>
      <c r="I1230" s="5">
        <f t="shared" si="59"/>
        <v>0</v>
      </c>
    </row>
    <row r="1231" spans="3:9" x14ac:dyDescent="0.3">
      <c r="C1231" t="s">
        <v>426</v>
      </c>
      <c r="D1231" t="b">
        <f t="shared" ca="1" si="57"/>
        <v>1</v>
      </c>
      <c r="E1231" s="5">
        <f t="shared" si="58"/>
        <v>0</v>
      </c>
      <c r="F1231">
        <v>8940.5194726344398</v>
      </c>
      <c r="G1231">
        <v>8940.5194726344398</v>
      </c>
      <c r="I1231" s="5">
        <f t="shared" si="59"/>
        <v>0</v>
      </c>
    </row>
    <row r="1232" spans="3:9" x14ac:dyDescent="0.3">
      <c r="C1232" t="s">
        <v>425</v>
      </c>
      <c r="D1232" t="b">
        <f t="shared" ca="1" si="57"/>
        <v>1</v>
      </c>
      <c r="E1232" s="5">
        <f t="shared" si="58"/>
        <v>0</v>
      </c>
      <c r="F1232">
        <v>8741.5976372524292</v>
      </c>
      <c r="G1232">
        <v>8741.5976372524292</v>
      </c>
      <c r="I1232" s="5">
        <f t="shared" si="59"/>
        <v>0</v>
      </c>
    </row>
    <row r="1233" spans="3:9" x14ac:dyDescent="0.3">
      <c r="C1233" t="s">
        <v>424</v>
      </c>
      <c r="D1233" t="b">
        <f t="shared" ca="1" si="57"/>
        <v>1</v>
      </c>
      <c r="E1233" s="5">
        <f t="shared" si="58"/>
        <v>0</v>
      </c>
      <c r="F1233">
        <v>8662.1586346818203</v>
      </c>
      <c r="G1233">
        <v>8662.1586346818203</v>
      </c>
      <c r="I1233" s="5">
        <f t="shared" si="59"/>
        <v>0</v>
      </c>
    </row>
    <row r="1234" spans="3:9" x14ac:dyDescent="0.3">
      <c r="C1234" t="s">
        <v>423</v>
      </c>
      <c r="D1234" t="b">
        <f t="shared" ca="1" si="57"/>
        <v>1</v>
      </c>
      <c r="E1234" s="5">
        <f t="shared" si="58"/>
        <v>0</v>
      </c>
      <c r="F1234">
        <v>1815.6900525646299</v>
      </c>
      <c r="G1234">
        <v>1815.6900525646299</v>
      </c>
      <c r="I1234" s="5">
        <f t="shared" si="59"/>
        <v>0</v>
      </c>
    </row>
    <row r="1235" spans="3:9" x14ac:dyDescent="0.3">
      <c r="C1235" t="s">
        <v>422</v>
      </c>
      <c r="D1235" t="b">
        <f t="shared" ca="1" si="57"/>
        <v>1</v>
      </c>
      <c r="E1235" s="5">
        <f t="shared" si="58"/>
        <v>0</v>
      </c>
      <c r="F1235">
        <v>1799.3858970424201</v>
      </c>
      <c r="G1235">
        <v>1799.3858970424201</v>
      </c>
      <c r="I1235" s="5">
        <f t="shared" si="59"/>
        <v>0</v>
      </c>
    </row>
    <row r="1236" spans="3:9" x14ac:dyDescent="0.3">
      <c r="C1236" t="s">
        <v>421</v>
      </c>
      <c r="D1236" t="b">
        <f t="shared" ca="1" si="57"/>
        <v>1</v>
      </c>
      <c r="E1236" s="5">
        <f t="shared" si="58"/>
        <v>0</v>
      </c>
      <c r="F1236">
        <v>1794.3233175830501</v>
      </c>
      <c r="G1236">
        <v>1794.3233175830501</v>
      </c>
      <c r="I1236" s="5">
        <f t="shared" si="59"/>
        <v>0</v>
      </c>
    </row>
    <row r="1237" spans="3:9" x14ac:dyDescent="0.3">
      <c r="C1237" t="s">
        <v>420</v>
      </c>
      <c r="D1237" t="b">
        <f t="shared" ca="1" si="57"/>
        <v>1</v>
      </c>
      <c r="E1237" s="5">
        <f t="shared" si="58"/>
        <v>0</v>
      </c>
      <c r="F1237">
        <v>1744.2700968003301</v>
      </c>
      <c r="G1237">
        <v>1744.2700968003301</v>
      </c>
      <c r="I1237" s="5">
        <f t="shared" si="59"/>
        <v>0</v>
      </c>
    </row>
    <row r="1238" spans="3:9" x14ac:dyDescent="0.3">
      <c r="C1238" t="s">
        <v>419</v>
      </c>
      <c r="D1238" t="b">
        <f t="shared" ca="1" si="57"/>
        <v>1</v>
      </c>
      <c r="E1238" s="5">
        <f t="shared" si="58"/>
        <v>0</v>
      </c>
      <c r="F1238">
        <v>1627.9494305742601</v>
      </c>
      <c r="G1238">
        <v>1627.9494305742601</v>
      </c>
      <c r="I1238" s="5">
        <f t="shared" si="59"/>
        <v>0</v>
      </c>
    </row>
    <row r="1239" spans="3:9" x14ac:dyDescent="0.3">
      <c r="C1239" t="s">
        <v>418</v>
      </c>
      <c r="D1239" t="b">
        <f t="shared" ca="1" si="57"/>
        <v>1</v>
      </c>
      <c r="E1239" s="5">
        <f t="shared" si="58"/>
        <v>0</v>
      </c>
      <c r="F1239">
        <v>1573.8541683492399</v>
      </c>
      <c r="G1239">
        <v>1573.8541683492399</v>
      </c>
      <c r="I1239" s="5">
        <f t="shared" si="59"/>
        <v>0</v>
      </c>
    </row>
    <row r="1240" spans="3:9" x14ac:dyDescent="0.3">
      <c r="C1240" t="s">
        <v>417</v>
      </c>
      <c r="D1240" t="b">
        <f t="shared" ca="1" si="57"/>
        <v>1</v>
      </c>
      <c r="E1240" s="5">
        <f t="shared" si="58"/>
        <v>0</v>
      </c>
      <c r="F1240">
        <v>1895.12876798092</v>
      </c>
      <c r="G1240">
        <v>1895.12876798092</v>
      </c>
      <c r="I1240" s="5">
        <f t="shared" si="59"/>
        <v>0</v>
      </c>
    </row>
    <row r="1241" spans="3:9" x14ac:dyDescent="0.3">
      <c r="C1241" t="s">
        <v>416</v>
      </c>
      <c r="D1241" t="b">
        <f t="shared" ca="1" si="57"/>
        <v>1</v>
      </c>
      <c r="E1241" s="5">
        <f t="shared" si="58"/>
        <v>0</v>
      </c>
      <c r="F1241">
        <v>2102.38394827602</v>
      </c>
      <c r="G1241">
        <v>2102.38394827602</v>
      </c>
      <c r="I1241" s="5">
        <f t="shared" si="59"/>
        <v>0</v>
      </c>
    </row>
    <row r="1242" spans="3:9" x14ac:dyDescent="0.3">
      <c r="C1242" t="s">
        <v>415</v>
      </c>
      <c r="D1242" t="b">
        <f t="shared" ca="1" si="57"/>
        <v>1</v>
      </c>
      <c r="E1242" s="5">
        <f t="shared" si="58"/>
        <v>0</v>
      </c>
      <c r="F1242">
        <v>2563.0826350549401</v>
      </c>
      <c r="G1242">
        <v>2563.0826350549401</v>
      </c>
      <c r="I1242" s="5">
        <f t="shared" si="59"/>
        <v>0</v>
      </c>
    </row>
    <row r="1243" spans="3:9" x14ac:dyDescent="0.3">
      <c r="C1243" t="s">
        <v>414</v>
      </c>
      <c r="D1243" t="b">
        <f t="shared" ca="1" si="57"/>
        <v>1</v>
      </c>
      <c r="E1243" s="5">
        <f t="shared" si="58"/>
        <v>0</v>
      </c>
      <c r="F1243">
        <v>3056.2557508094301</v>
      </c>
      <c r="G1243">
        <v>3056.2557508094301</v>
      </c>
      <c r="I1243" s="5">
        <f t="shared" si="59"/>
        <v>0</v>
      </c>
    </row>
    <row r="1244" spans="3:9" x14ac:dyDescent="0.3">
      <c r="C1244" t="s">
        <v>413</v>
      </c>
      <c r="D1244" t="b">
        <f t="shared" ca="1" si="57"/>
        <v>1</v>
      </c>
      <c r="E1244" s="5">
        <f t="shared" si="58"/>
        <v>0</v>
      </c>
      <c r="F1244">
        <v>3691.4341693382098</v>
      </c>
      <c r="G1244">
        <v>3691.4341693382098</v>
      </c>
      <c r="I1244" s="5">
        <f t="shared" si="59"/>
        <v>0</v>
      </c>
    </row>
    <row r="1245" spans="3:9" x14ac:dyDescent="0.3">
      <c r="C1245" t="s">
        <v>412</v>
      </c>
      <c r="D1245" t="b">
        <f t="shared" ca="1" si="57"/>
        <v>1</v>
      </c>
      <c r="E1245" s="5">
        <f t="shared" si="58"/>
        <v>0</v>
      </c>
      <c r="F1245">
        <v>4122.3510422373301</v>
      </c>
      <c r="G1245">
        <v>4122.3510422373301</v>
      </c>
      <c r="I1245" s="5">
        <f t="shared" si="59"/>
        <v>0</v>
      </c>
    </row>
    <row r="1246" spans="3:9" x14ac:dyDescent="0.3">
      <c r="C1246" t="s">
        <v>411</v>
      </c>
      <c r="D1246" t="b">
        <f t="shared" ca="1" si="57"/>
        <v>1</v>
      </c>
      <c r="E1246" s="5">
        <f t="shared" si="58"/>
        <v>0</v>
      </c>
      <c r="F1246">
        <v>4538.2955865051399</v>
      </c>
      <c r="G1246">
        <v>4538.2955865051399</v>
      </c>
      <c r="I1246" s="5">
        <f t="shared" si="59"/>
        <v>0</v>
      </c>
    </row>
    <row r="1247" spans="3:9" x14ac:dyDescent="0.3">
      <c r="C1247" t="s">
        <v>410</v>
      </c>
      <c r="D1247" t="b">
        <f t="shared" ca="1" si="57"/>
        <v>1</v>
      </c>
      <c r="E1247" s="5">
        <f t="shared" si="58"/>
        <v>0</v>
      </c>
      <c r="F1247">
        <v>3399.8264918408199</v>
      </c>
      <c r="G1247">
        <v>3399.8264918408199</v>
      </c>
      <c r="I1247" s="5">
        <f t="shared" si="59"/>
        <v>0</v>
      </c>
    </row>
    <row r="1248" spans="3:9" x14ac:dyDescent="0.3">
      <c r="C1248" t="s">
        <v>409</v>
      </c>
      <c r="D1248" t="b">
        <f t="shared" ca="1" si="57"/>
        <v>1</v>
      </c>
      <c r="E1248" s="5">
        <f t="shared" si="58"/>
        <v>0</v>
      </c>
      <c r="F1248">
        <v>4028.1602652042502</v>
      </c>
      <c r="G1248">
        <v>4028.1602652042502</v>
      </c>
      <c r="I1248" s="5">
        <f t="shared" si="59"/>
        <v>0</v>
      </c>
    </row>
    <row r="1249" spans="3:9" x14ac:dyDescent="0.3">
      <c r="C1249" t="s">
        <v>408</v>
      </c>
      <c r="D1249" t="b">
        <f t="shared" ca="1" si="57"/>
        <v>1</v>
      </c>
      <c r="E1249" s="5">
        <f t="shared" si="58"/>
        <v>0</v>
      </c>
      <c r="F1249">
        <v>4461.2845472684603</v>
      </c>
      <c r="G1249">
        <v>4461.2845472684603</v>
      </c>
      <c r="I1249" s="5">
        <f t="shared" si="59"/>
        <v>0</v>
      </c>
    </row>
    <row r="1250" spans="3:9" x14ac:dyDescent="0.3">
      <c r="C1250" t="s">
        <v>407</v>
      </c>
      <c r="D1250" t="b">
        <f t="shared" ca="1" si="57"/>
        <v>1</v>
      </c>
      <c r="E1250" s="5">
        <f t="shared" si="58"/>
        <v>0</v>
      </c>
      <c r="F1250">
        <v>3510.0889475475701</v>
      </c>
      <c r="G1250">
        <v>3510.0889475475701</v>
      </c>
      <c r="I1250" s="5">
        <f t="shared" si="59"/>
        <v>0</v>
      </c>
    </row>
    <row r="1251" spans="3:9" x14ac:dyDescent="0.3">
      <c r="C1251" t="s">
        <v>406</v>
      </c>
      <c r="D1251" t="b">
        <f t="shared" ca="1" si="57"/>
        <v>1</v>
      </c>
      <c r="E1251" s="5">
        <f t="shared" si="58"/>
        <v>0</v>
      </c>
      <c r="F1251">
        <v>4587.32028208259</v>
      </c>
      <c r="G1251">
        <v>4587.32028208259</v>
      </c>
      <c r="I1251" s="5">
        <f t="shared" si="59"/>
        <v>0</v>
      </c>
    </row>
    <row r="1252" spans="3:9" x14ac:dyDescent="0.3">
      <c r="C1252" t="s">
        <v>405</v>
      </c>
      <c r="D1252" t="b">
        <f t="shared" ca="1" si="57"/>
        <v>1</v>
      </c>
      <c r="E1252" s="5">
        <f t="shared" si="58"/>
        <v>0</v>
      </c>
      <c r="F1252">
        <v>4960.1349909376904</v>
      </c>
      <c r="G1252">
        <v>4960.1349909376904</v>
      </c>
      <c r="I1252" s="5">
        <f t="shared" si="59"/>
        <v>0</v>
      </c>
    </row>
    <row r="1253" spans="3:9" x14ac:dyDescent="0.3">
      <c r="C1253" t="s">
        <v>404</v>
      </c>
      <c r="D1253" t="b">
        <f t="shared" ca="1" si="57"/>
        <v>1</v>
      </c>
      <c r="E1253" s="5">
        <f t="shared" si="58"/>
        <v>0</v>
      </c>
      <c r="F1253">
        <v>5234.6456819859204</v>
      </c>
      <c r="G1253">
        <v>5234.6456819859204</v>
      </c>
      <c r="I1253" s="5">
        <f t="shared" si="59"/>
        <v>0</v>
      </c>
    </row>
    <row r="1254" spans="3:9" x14ac:dyDescent="0.3">
      <c r="C1254" t="s">
        <v>403</v>
      </c>
      <c r="D1254" t="b">
        <f t="shared" ca="1" si="57"/>
        <v>1</v>
      </c>
      <c r="E1254" s="5">
        <f t="shared" si="58"/>
        <v>0</v>
      </c>
      <c r="F1254">
        <v>4587.2000708456899</v>
      </c>
      <c r="G1254">
        <v>4587.2000708456899</v>
      </c>
      <c r="I1254" s="5">
        <f t="shared" si="59"/>
        <v>0</v>
      </c>
    </row>
    <row r="1255" spans="3:9" x14ac:dyDescent="0.3">
      <c r="C1255" t="s">
        <v>402</v>
      </c>
      <c r="D1255" t="b">
        <f t="shared" ca="1" si="57"/>
        <v>1</v>
      </c>
      <c r="E1255" s="5">
        <f t="shared" si="58"/>
        <v>0</v>
      </c>
      <c r="F1255">
        <v>4648.5092841652604</v>
      </c>
      <c r="G1255">
        <v>4648.5092841652604</v>
      </c>
      <c r="I1255" s="5">
        <f t="shared" si="59"/>
        <v>0</v>
      </c>
    </row>
    <row r="1256" spans="3:9" x14ac:dyDescent="0.3">
      <c r="C1256" t="s">
        <v>401</v>
      </c>
      <c r="D1256" t="b">
        <f t="shared" ca="1" si="57"/>
        <v>1</v>
      </c>
      <c r="E1256" s="5">
        <f t="shared" si="58"/>
        <v>0</v>
      </c>
      <c r="F1256">
        <v>4650.7136814330397</v>
      </c>
      <c r="G1256">
        <v>4650.7136814330397</v>
      </c>
      <c r="I1256" s="5">
        <f t="shared" si="59"/>
        <v>0</v>
      </c>
    </row>
    <row r="1257" spans="3:9" x14ac:dyDescent="0.3">
      <c r="C1257" t="s">
        <v>400</v>
      </c>
      <c r="D1257" t="b">
        <f t="shared" ca="1" si="57"/>
        <v>1</v>
      </c>
      <c r="E1257" s="5">
        <f t="shared" si="58"/>
        <v>0</v>
      </c>
      <c r="F1257">
        <v>4736.1216052007503</v>
      </c>
      <c r="G1257">
        <v>4736.1216052007503</v>
      </c>
      <c r="I1257" s="5">
        <f t="shared" si="59"/>
        <v>0</v>
      </c>
    </row>
    <row r="1258" spans="3:9" x14ac:dyDescent="0.3">
      <c r="C1258" t="s">
        <v>399</v>
      </c>
      <c r="D1258" t="b">
        <f t="shared" ca="1" si="57"/>
        <v>1</v>
      </c>
      <c r="E1258" s="5">
        <f t="shared" si="58"/>
        <v>0</v>
      </c>
      <c r="F1258">
        <v>9.2316306175407592E-3</v>
      </c>
      <c r="G1258">
        <v>9.2316306175407592E-3</v>
      </c>
      <c r="I1258" s="5">
        <f t="shared" si="59"/>
        <v>0</v>
      </c>
    </row>
    <row r="1259" spans="3:9" x14ac:dyDescent="0.3">
      <c r="C1259" t="s">
        <v>398</v>
      </c>
      <c r="D1259" t="b">
        <f t="shared" ca="1" si="57"/>
        <v>1</v>
      </c>
      <c r="E1259" s="5">
        <f t="shared" si="58"/>
        <v>0</v>
      </c>
      <c r="F1259">
        <v>9.1954051703181904E-3</v>
      </c>
      <c r="G1259">
        <v>9.1954051703181904E-3</v>
      </c>
      <c r="I1259" s="5">
        <f t="shared" si="59"/>
        <v>0</v>
      </c>
    </row>
    <row r="1260" spans="3:9" x14ac:dyDescent="0.3">
      <c r="C1260" t="s">
        <v>397</v>
      </c>
      <c r="D1260" t="b">
        <f t="shared" ca="1" si="57"/>
        <v>1</v>
      </c>
      <c r="E1260" s="5">
        <f t="shared" si="58"/>
        <v>0</v>
      </c>
      <c r="F1260">
        <v>9.2021050629886702E-3</v>
      </c>
      <c r="G1260">
        <v>9.2021050629886702E-3</v>
      </c>
      <c r="I1260" s="5">
        <f t="shared" si="59"/>
        <v>0</v>
      </c>
    </row>
    <row r="1261" spans="3:9" x14ac:dyDescent="0.3">
      <c r="C1261" t="s">
        <v>396</v>
      </c>
      <c r="D1261" t="b">
        <f t="shared" ca="1" si="57"/>
        <v>1</v>
      </c>
      <c r="E1261" s="5">
        <f t="shared" si="58"/>
        <v>0</v>
      </c>
      <c r="F1261">
        <v>9.1455866942792199E-3</v>
      </c>
      <c r="G1261">
        <v>9.1455866942792199E-3</v>
      </c>
      <c r="I1261" s="5">
        <f t="shared" si="59"/>
        <v>0</v>
      </c>
    </row>
    <row r="1262" spans="3:9" x14ac:dyDescent="0.3">
      <c r="C1262" t="s">
        <v>395</v>
      </c>
      <c r="D1262" t="b">
        <f t="shared" ca="1" si="57"/>
        <v>1</v>
      </c>
      <c r="E1262" s="5">
        <f t="shared" si="58"/>
        <v>0</v>
      </c>
      <c r="F1262">
        <v>9.0239296874542792E-3</v>
      </c>
      <c r="G1262">
        <v>9.0239296874542792E-3</v>
      </c>
      <c r="I1262" s="5">
        <f t="shared" si="59"/>
        <v>0</v>
      </c>
    </row>
    <row r="1263" spans="3:9" x14ac:dyDescent="0.3">
      <c r="C1263" t="s">
        <v>394</v>
      </c>
      <c r="D1263" t="b">
        <f t="shared" ca="1" si="57"/>
        <v>1</v>
      </c>
      <c r="E1263" s="5">
        <f t="shared" si="58"/>
        <v>0</v>
      </c>
      <c r="F1263">
        <v>8.8774161025732302E-3</v>
      </c>
      <c r="G1263">
        <v>8.8774161025732302E-3</v>
      </c>
      <c r="I1263" s="5">
        <f t="shared" si="59"/>
        <v>0</v>
      </c>
    </row>
    <row r="1264" spans="3:9" x14ac:dyDescent="0.3">
      <c r="C1264" t="s">
        <v>393</v>
      </c>
      <c r="D1264" t="b">
        <f t="shared" ca="1" si="57"/>
        <v>1</v>
      </c>
      <c r="E1264" s="5">
        <f t="shared" si="58"/>
        <v>0</v>
      </c>
      <c r="F1264">
        <v>9.1438111580823302E-3</v>
      </c>
      <c r="G1264">
        <v>9.1438111580823302E-3</v>
      </c>
      <c r="I1264" s="5">
        <f t="shared" si="59"/>
        <v>0</v>
      </c>
    </row>
    <row r="1265" spans="3:9" x14ac:dyDescent="0.3">
      <c r="C1265" t="s">
        <v>392</v>
      </c>
      <c r="D1265" t="b">
        <f t="shared" ca="1" si="57"/>
        <v>1</v>
      </c>
      <c r="E1265" s="5">
        <f t="shared" si="58"/>
        <v>0</v>
      </c>
      <c r="F1265">
        <v>9.4510506117539694E-3</v>
      </c>
      <c r="G1265">
        <v>9.4510506117539694E-3</v>
      </c>
      <c r="I1265" s="5">
        <f t="shared" si="59"/>
        <v>0</v>
      </c>
    </row>
    <row r="1266" spans="3:9" x14ac:dyDescent="0.3">
      <c r="C1266" t="s">
        <v>391</v>
      </c>
      <c r="D1266" t="b">
        <f t="shared" ca="1" si="57"/>
        <v>1</v>
      </c>
      <c r="E1266" s="5">
        <f t="shared" si="58"/>
        <v>0</v>
      </c>
      <c r="F1266">
        <v>9.5852527512640499E-3</v>
      </c>
      <c r="G1266">
        <v>9.5852527512640499E-3</v>
      </c>
      <c r="I1266" s="5">
        <f t="shared" si="59"/>
        <v>0</v>
      </c>
    </row>
    <row r="1267" spans="3:9" x14ac:dyDescent="0.3">
      <c r="C1267" t="s">
        <v>390</v>
      </c>
      <c r="D1267" t="b">
        <f t="shared" ca="1" si="57"/>
        <v>1</v>
      </c>
      <c r="E1267" s="5">
        <f t="shared" si="58"/>
        <v>0</v>
      </c>
      <c r="F1267">
        <v>9.9388432921580106E-3</v>
      </c>
      <c r="G1267">
        <v>9.9388432921580106E-3</v>
      </c>
      <c r="I1267" s="5">
        <f t="shared" si="59"/>
        <v>0</v>
      </c>
    </row>
    <row r="1268" spans="3:9" x14ac:dyDescent="0.3">
      <c r="C1268" t="s">
        <v>389</v>
      </c>
      <c r="D1268" t="b">
        <f t="shared" ca="1" si="57"/>
        <v>1</v>
      </c>
      <c r="E1268" s="5">
        <f t="shared" si="58"/>
        <v>0</v>
      </c>
      <c r="F1268">
        <v>1.0352108772524E-2</v>
      </c>
      <c r="G1268">
        <v>1.0352108772524E-2</v>
      </c>
      <c r="I1268" s="5">
        <f t="shared" si="59"/>
        <v>0</v>
      </c>
    </row>
    <row r="1269" spans="3:9" x14ac:dyDescent="0.3">
      <c r="C1269" t="s">
        <v>388</v>
      </c>
      <c r="D1269" t="b">
        <f t="shared" ca="1" si="57"/>
        <v>1</v>
      </c>
      <c r="E1269" s="5">
        <f t="shared" si="58"/>
        <v>0</v>
      </c>
      <c r="F1269">
        <v>1.06602931618344E-2</v>
      </c>
      <c r="G1269">
        <v>1.06602931618344E-2</v>
      </c>
      <c r="I1269" s="5">
        <f t="shared" si="59"/>
        <v>0</v>
      </c>
    </row>
    <row r="1270" spans="3:9" x14ac:dyDescent="0.3">
      <c r="C1270" t="s">
        <v>387</v>
      </c>
      <c r="D1270" t="b">
        <f t="shared" ca="1" si="57"/>
        <v>1</v>
      </c>
      <c r="E1270" s="5">
        <f t="shared" si="58"/>
        <v>0</v>
      </c>
      <c r="F1270">
        <v>1.00860277255922E-2</v>
      </c>
      <c r="G1270">
        <v>1.00860277255922E-2</v>
      </c>
      <c r="I1270" s="5">
        <f t="shared" si="59"/>
        <v>0</v>
      </c>
    </row>
    <row r="1271" spans="3:9" x14ac:dyDescent="0.3">
      <c r="C1271" t="s">
        <v>386</v>
      </c>
      <c r="D1271" t="b">
        <f t="shared" ca="1" si="57"/>
        <v>1</v>
      </c>
      <c r="E1271" s="5">
        <f t="shared" si="58"/>
        <v>0</v>
      </c>
      <c r="F1271">
        <v>9.6498056157011906E-3</v>
      </c>
      <c r="G1271">
        <v>9.6498056157011906E-3</v>
      </c>
      <c r="I1271" s="5">
        <f t="shared" si="59"/>
        <v>0</v>
      </c>
    </row>
    <row r="1272" spans="3:9" x14ac:dyDescent="0.3">
      <c r="C1272" t="s">
        <v>385</v>
      </c>
      <c r="D1272" t="b">
        <f t="shared" ca="1" si="57"/>
        <v>1</v>
      </c>
      <c r="E1272" s="5">
        <f t="shared" si="58"/>
        <v>0</v>
      </c>
      <c r="F1272">
        <v>9.4731967758424507E-3</v>
      </c>
      <c r="G1272">
        <v>9.4731967758424507E-3</v>
      </c>
      <c r="I1272" s="5">
        <f t="shared" si="59"/>
        <v>0</v>
      </c>
    </row>
    <row r="1273" spans="3:9" x14ac:dyDescent="0.3">
      <c r="C1273" t="s">
        <v>384</v>
      </c>
      <c r="D1273" t="b">
        <f t="shared" ca="1" si="57"/>
        <v>1</v>
      </c>
      <c r="E1273" s="5">
        <f t="shared" si="58"/>
        <v>0</v>
      </c>
      <c r="F1273">
        <v>9.5738638987155501E-3</v>
      </c>
      <c r="G1273">
        <v>9.5738638987155501E-3</v>
      </c>
      <c r="I1273" s="5">
        <f t="shared" si="59"/>
        <v>0</v>
      </c>
    </row>
    <row r="1274" spans="3:9" x14ac:dyDescent="0.3">
      <c r="C1274" t="s">
        <v>383</v>
      </c>
      <c r="D1274" t="b">
        <f t="shared" ca="1" si="57"/>
        <v>1</v>
      </c>
      <c r="E1274" s="5">
        <f t="shared" si="58"/>
        <v>0</v>
      </c>
      <c r="F1274">
        <v>1.0315012207262299E-2</v>
      </c>
      <c r="G1274">
        <v>1.0315012207262299E-2</v>
      </c>
      <c r="I1274" s="5">
        <f t="shared" si="59"/>
        <v>0</v>
      </c>
    </row>
    <row r="1275" spans="3:9" x14ac:dyDescent="0.3">
      <c r="C1275" t="s">
        <v>382</v>
      </c>
      <c r="D1275" t="b">
        <f t="shared" ca="1" si="57"/>
        <v>1</v>
      </c>
      <c r="E1275" s="5">
        <f t="shared" si="58"/>
        <v>0</v>
      </c>
      <c r="F1275">
        <v>1.08816499632594E-2</v>
      </c>
      <c r="G1275">
        <v>1.08816499632594E-2</v>
      </c>
      <c r="I1275" s="5">
        <f t="shared" si="59"/>
        <v>0</v>
      </c>
    </row>
    <row r="1276" spans="3:9" x14ac:dyDescent="0.3">
      <c r="C1276" t="s">
        <v>381</v>
      </c>
      <c r="D1276" t="b">
        <f t="shared" ca="1" si="57"/>
        <v>1</v>
      </c>
      <c r="E1276" s="5">
        <f t="shared" si="58"/>
        <v>0</v>
      </c>
      <c r="F1276">
        <v>1.10349269542734E-2</v>
      </c>
      <c r="G1276">
        <v>1.10349269542734E-2</v>
      </c>
      <c r="I1276" s="5">
        <f t="shared" si="59"/>
        <v>0</v>
      </c>
    </row>
    <row r="1277" spans="3:9" x14ac:dyDescent="0.3">
      <c r="C1277" t="s">
        <v>380</v>
      </c>
      <c r="D1277" t="b">
        <f t="shared" ca="1" si="57"/>
        <v>1</v>
      </c>
      <c r="E1277" s="5">
        <f t="shared" si="58"/>
        <v>0</v>
      </c>
      <c r="F1277">
        <v>1.10892499169821E-2</v>
      </c>
      <c r="G1277">
        <v>1.10892499169821E-2</v>
      </c>
      <c r="I1277" s="5">
        <f t="shared" si="59"/>
        <v>0</v>
      </c>
    </row>
    <row r="1278" spans="3:9" x14ac:dyDescent="0.3">
      <c r="C1278" t="s">
        <v>379</v>
      </c>
      <c r="D1278" t="b">
        <f t="shared" ca="1" si="57"/>
        <v>1</v>
      </c>
      <c r="E1278" s="5">
        <f t="shared" si="58"/>
        <v>0</v>
      </c>
      <c r="F1278">
        <v>1.1320309422332E-2</v>
      </c>
      <c r="G1278">
        <v>1.1320309422332E-2</v>
      </c>
      <c r="I1278" s="5">
        <f t="shared" si="59"/>
        <v>0</v>
      </c>
    </row>
    <row r="1279" spans="3:9" x14ac:dyDescent="0.3">
      <c r="C1279" t="s">
        <v>378</v>
      </c>
      <c r="D1279" t="b">
        <f t="shared" ca="1" si="57"/>
        <v>1</v>
      </c>
      <c r="E1279" s="5">
        <f t="shared" si="58"/>
        <v>0</v>
      </c>
      <c r="F1279">
        <v>1.1370870577336101E-2</v>
      </c>
      <c r="G1279">
        <v>1.1370870577336101E-2</v>
      </c>
      <c r="I1279" s="5">
        <f t="shared" si="59"/>
        <v>0</v>
      </c>
    </row>
    <row r="1280" spans="3:9" x14ac:dyDescent="0.3">
      <c r="C1280" t="s">
        <v>377</v>
      </c>
      <c r="D1280" t="b">
        <f t="shared" ca="1" si="57"/>
        <v>1</v>
      </c>
      <c r="E1280" s="5">
        <f t="shared" si="58"/>
        <v>0</v>
      </c>
      <c r="F1280">
        <v>1.13886768297975E-2</v>
      </c>
      <c r="G1280">
        <v>1.13886768297975E-2</v>
      </c>
      <c r="I1280" s="5">
        <f t="shared" si="59"/>
        <v>0</v>
      </c>
    </row>
    <row r="1281" spans="3:9" x14ac:dyDescent="0.3">
      <c r="C1281" t="s">
        <v>376</v>
      </c>
      <c r="D1281" t="b">
        <f t="shared" ca="1" si="57"/>
        <v>1</v>
      </c>
      <c r="E1281" s="5">
        <f t="shared" si="58"/>
        <v>0</v>
      </c>
      <c r="F1281">
        <v>1.14454504017787E-2</v>
      </c>
      <c r="G1281">
        <v>1.14454504017787E-2</v>
      </c>
      <c r="I1281" s="5">
        <f t="shared" si="59"/>
        <v>0</v>
      </c>
    </row>
    <row r="1282" spans="3:9" x14ac:dyDescent="0.3">
      <c r="C1282" t="s">
        <v>375</v>
      </c>
      <c r="D1282" t="b">
        <f t="shared" ca="1" si="57"/>
        <v>1</v>
      </c>
      <c r="E1282" s="5">
        <f t="shared" si="58"/>
        <v>0</v>
      </c>
      <c r="F1282">
        <v>3.53104724068465</v>
      </c>
      <c r="G1282">
        <v>3.53104724068465</v>
      </c>
      <c r="I1282" s="5">
        <f t="shared" si="59"/>
        <v>0</v>
      </c>
    </row>
    <row r="1283" spans="3:9" x14ac:dyDescent="0.3">
      <c r="C1283" t="s">
        <v>374</v>
      </c>
      <c r="D1283" t="b">
        <f t="shared" ca="1" si="57"/>
        <v>1</v>
      </c>
      <c r="E1283" s="5">
        <f t="shared" si="58"/>
        <v>0</v>
      </c>
      <c r="F1283">
        <v>3.5205166228356299</v>
      </c>
      <c r="G1283">
        <v>3.5205166228356299</v>
      </c>
      <c r="I1283" s="5">
        <f t="shared" si="59"/>
        <v>0</v>
      </c>
    </row>
    <row r="1284" spans="3:9" x14ac:dyDescent="0.3">
      <c r="C1284" t="s">
        <v>373</v>
      </c>
      <c r="D1284" t="b">
        <f t="shared" ca="1" si="57"/>
        <v>1</v>
      </c>
      <c r="E1284" s="5">
        <f t="shared" si="58"/>
        <v>0</v>
      </c>
      <c r="F1284">
        <v>3.5291964635741699</v>
      </c>
      <c r="G1284">
        <v>3.5291964635741699</v>
      </c>
      <c r="I1284" s="5">
        <f t="shared" si="59"/>
        <v>0</v>
      </c>
    </row>
    <row r="1285" spans="3:9" x14ac:dyDescent="0.3">
      <c r="C1285" t="s">
        <v>372</v>
      </c>
      <c r="D1285" t="b">
        <f t="shared" ca="1" si="57"/>
        <v>1</v>
      </c>
      <c r="E1285" s="5">
        <f t="shared" si="58"/>
        <v>0</v>
      </c>
      <c r="F1285">
        <v>3.5381445579563899</v>
      </c>
      <c r="G1285">
        <v>3.5381445579563899</v>
      </c>
      <c r="I1285" s="5">
        <f t="shared" si="59"/>
        <v>0</v>
      </c>
    </row>
    <row r="1286" spans="3:9" x14ac:dyDescent="0.3">
      <c r="C1286" t="s">
        <v>371</v>
      </c>
      <c r="D1286" t="b">
        <f t="shared" ca="1" si="57"/>
        <v>1</v>
      </c>
      <c r="E1286" s="5">
        <f t="shared" si="58"/>
        <v>0</v>
      </c>
      <c r="F1286">
        <v>3.5537050094535898</v>
      </c>
      <c r="G1286">
        <v>3.5537050094535898</v>
      </c>
      <c r="I1286" s="5">
        <f t="shared" si="59"/>
        <v>0</v>
      </c>
    </row>
    <row r="1287" spans="3:9" x14ac:dyDescent="0.3">
      <c r="C1287" t="s">
        <v>370</v>
      </c>
      <c r="D1287" t="b">
        <f t="shared" ref="D1287:D1350" ca="1" si="60">IF(CELL("format",F1287)="G",IF(ABS(F1287-G1287) &lt;= ABS(F1287*B$3),TRUE,FALSE),IF(F1287=G1287,TRUE,FALSE))</f>
        <v>1</v>
      </c>
      <c r="E1287" s="5">
        <f t="shared" ref="E1287:E1350" si="61">ABS(F1287-G1287)/ABS(F1287)</f>
        <v>0</v>
      </c>
      <c r="F1287">
        <v>3.46724214951481</v>
      </c>
      <c r="G1287">
        <v>3.46724214951481</v>
      </c>
      <c r="I1287" s="5">
        <f t="shared" ref="I1287:I1350" si="62">ABS(F1287-G1287)/ABS(F1287)</f>
        <v>0</v>
      </c>
    </row>
    <row r="1288" spans="3:9" x14ac:dyDescent="0.3">
      <c r="C1288" t="s">
        <v>369</v>
      </c>
      <c r="D1288" t="b">
        <f t="shared" ca="1" si="60"/>
        <v>1</v>
      </c>
      <c r="E1288" s="5">
        <f t="shared" si="61"/>
        <v>0</v>
      </c>
      <c r="F1288">
        <v>3.2099013888314998</v>
      </c>
      <c r="G1288">
        <v>3.2099013888314998</v>
      </c>
      <c r="I1288" s="5">
        <f t="shared" si="62"/>
        <v>0</v>
      </c>
    </row>
    <row r="1289" spans="3:9" x14ac:dyDescent="0.3">
      <c r="C1289" t="s">
        <v>368</v>
      </c>
      <c r="D1289" t="b">
        <f t="shared" ca="1" si="60"/>
        <v>1</v>
      </c>
      <c r="E1289" s="5">
        <f t="shared" si="61"/>
        <v>0</v>
      </c>
      <c r="F1289">
        <v>3.03006237442855</v>
      </c>
      <c r="G1289">
        <v>3.03006237442855</v>
      </c>
      <c r="I1289" s="5">
        <f t="shared" si="62"/>
        <v>0</v>
      </c>
    </row>
    <row r="1290" spans="3:9" x14ac:dyDescent="0.3">
      <c r="C1290" t="s">
        <v>367</v>
      </c>
      <c r="D1290" t="b">
        <f t="shared" ca="1" si="60"/>
        <v>1</v>
      </c>
      <c r="E1290" s="5">
        <f t="shared" si="61"/>
        <v>0</v>
      </c>
      <c r="F1290">
        <v>2.9934577640384399</v>
      </c>
      <c r="G1290">
        <v>2.9934577640384399</v>
      </c>
      <c r="I1290" s="5">
        <f t="shared" si="62"/>
        <v>0</v>
      </c>
    </row>
    <row r="1291" spans="3:9" x14ac:dyDescent="0.3">
      <c r="C1291" t="s">
        <v>366</v>
      </c>
      <c r="D1291" t="b">
        <f t="shared" ca="1" si="60"/>
        <v>1</v>
      </c>
      <c r="E1291" s="5">
        <f t="shared" si="61"/>
        <v>0</v>
      </c>
      <c r="F1291">
        <v>2.9839778484175299</v>
      </c>
      <c r="G1291">
        <v>2.9839778484175299</v>
      </c>
      <c r="I1291" s="5">
        <f t="shared" si="62"/>
        <v>0</v>
      </c>
    </row>
    <row r="1292" spans="3:9" x14ac:dyDescent="0.3">
      <c r="C1292" t="s">
        <v>365</v>
      </c>
      <c r="D1292" t="b">
        <f t="shared" ca="1" si="60"/>
        <v>1</v>
      </c>
      <c r="E1292" s="5">
        <f t="shared" si="61"/>
        <v>0</v>
      </c>
      <c r="F1292">
        <v>2.9406080909977801</v>
      </c>
      <c r="G1292">
        <v>2.9406080909977801</v>
      </c>
      <c r="I1292" s="5">
        <f t="shared" si="62"/>
        <v>0</v>
      </c>
    </row>
    <row r="1293" spans="3:9" x14ac:dyDescent="0.3">
      <c r="C1293" t="s">
        <v>364</v>
      </c>
      <c r="D1293" t="b">
        <f t="shared" ca="1" si="60"/>
        <v>1</v>
      </c>
      <c r="E1293" s="5">
        <f t="shared" si="61"/>
        <v>0</v>
      </c>
      <c r="F1293">
        <v>2.9331459863540101</v>
      </c>
      <c r="G1293">
        <v>2.9331459863540101</v>
      </c>
      <c r="I1293" s="5">
        <f t="shared" si="62"/>
        <v>0</v>
      </c>
    </row>
    <row r="1294" spans="3:9" x14ac:dyDescent="0.3">
      <c r="C1294" t="s">
        <v>363</v>
      </c>
      <c r="D1294" t="b">
        <f t="shared" ca="1" si="60"/>
        <v>1</v>
      </c>
      <c r="E1294" s="5">
        <f t="shared" si="61"/>
        <v>0</v>
      </c>
      <c r="F1294">
        <v>3.0244649697763499</v>
      </c>
      <c r="G1294">
        <v>3.0244649697763499</v>
      </c>
      <c r="I1294" s="5">
        <f t="shared" si="62"/>
        <v>0</v>
      </c>
    </row>
    <row r="1295" spans="3:9" x14ac:dyDescent="0.3">
      <c r="C1295" t="s">
        <v>362</v>
      </c>
      <c r="D1295" t="b">
        <f t="shared" ca="1" si="60"/>
        <v>1</v>
      </c>
      <c r="E1295" s="5">
        <f t="shared" si="61"/>
        <v>0</v>
      </c>
      <c r="F1295">
        <v>2.9546358460854298</v>
      </c>
      <c r="G1295">
        <v>2.9546358460854298</v>
      </c>
      <c r="I1295" s="5">
        <f t="shared" si="62"/>
        <v>0</v>
      </c>
    </row>
    <row r="1296" spans="3:9" x14ac:dyDescent="0.3">
      <c r="C1296" t="s">
        <v>361</v>
      </c>
      <c r="D1296" t="b">
        <f t="shared" ca="1" si="60"/>
        <v>1</v>
      </c>
      <c r="E1296" s="5">
        <f t="shared" si="61"/>
        <v>0</v>
      </c>
      <c r="F1296">
        <v>3.0423751127048502</v>
      </c>
      <c r="G1296">
        <v>3.0423751127048502</v>
      </c>
      <c r="I1296" s="5">
        <f t="shared" si="62"/>
        <v>0</v>
      </c>
    </row>
    <row r="1297" spans="3:9" x14ac:dyDescent="0.3">
      <c r="C1297" t="s">
        <v>360</v>
      </c>
      <c r="D1297" t="b">
        <f t="shared" ca="1" si="60"/>
        <v>1</v>
      </c>
      <c r="E1297" s="5">
        <f t="shared" si="61"/>
        <v>0</v>
      </c>
      <c r="F1297">
        <v>3.0474043357154001</v>
      </c>
      <c r="G1297">
        <v>3.0474043357154001</v>
      </c>
      <c r="I1297" s="5">
        <f t="shared" si="62"/>
        <v>0</v>
      </c>
    </row>
    <row r="1298" spans="3:9" x14ac:dyDescent="0.3">
      <c r="C1298" t="s">
        <v>359</v>
      </c>
      <c r="D1298" t="b">
        <f t="shared" ca="1" si="60"/>
        <v>1</v>
      </c>
      <c r="E1298" s="5">
        <f t="shared" si="61"/>
        <v>0</v>
      </c>
      <c r="F1298">
        <v>2.85395575033548</v>
      </c>
      <c r="G1298">
        <v>2.85395575033548</v>
      </c>
      <c r="I1298" s="5">
        <f t="shared" si="62"/>
        <v>0</v>
      </c>
    </row>
    <row r="1299" spans="3:9" x14ac:dyDescent="0.3">
      <c r="C1299" t="s">
        <v>358</v>
      </c>
      <c r="D1299" t="b">
        <f t="shared" ca="1" si="60"/>
        <v>1</v>
      </c>
      <c r="E1299" s="5">
        <f t="shared" si="61"/>
        <v>0</v>
      </c>
      <c r="F1299">
        <v>2.9242394020287299</v>
      </c>
      <c r="G1299">
        <v>2.9242394020287299</v>
      </c>
      <c r="I1299" s="5">
        <f t="shared" si="62"/>
        <v>0</v>
      </c>
    </row>
    <row r="1300" spans="3:9" x14ac:dyDescent="0.3">
      <c r="C1300" t="s">
        <v>357</v>
      </c>
      <c r="D1300" t="b">
        <f t="shared" ca="1" si="60"/>
        <v>1</v>
      </c>
      <c r="E1300" s="5">
        <f t="shared" si="61"/>
        <v>0</v>
      </c>
      <c r="F1300">
        <v>3.04088067294217</v>
      </c>
      <c r="G1300">
        <v>3.04088067294217</v>
      </c>
      <c r="I1300" s="5">
        <f t="shared" si="62"/>
        <v>0</v>
      </c>
    </row>
    <row r="1301" spans="3:9" x14ac:dyDescent="0.3">
      <c r="C1301" t="s">
        <v>356</v>
      </c>
      <c r="D1301" t="b">
        <f t="shared" ca="1" si="60"/>
        <v>1</v>
      </c>
      <c r="E1301" s="5">
        <f t="shared" si="61"/>
        <v>0</v>
      </c>
      <c r="F1301">
        <v>3.1497495590589901</v>
      </c>
      <c r="G1301">
        <v>3.1497495590589901</v>
      </c>
      <c r="I1301" s="5">
        <f t="shared" si="62"/>
        <v>0</v>
      </c>
    </row>
    <row r="1302" spans="3:9" x14ac:dyDescent="0.3">
      <c r="C1302" t="s">
        <v>355</v>
      </c>
      <c r="D1302" t="b">
        <f t="shared" ca="1" si="60"/>
        <v>1</v>
      </c>
      <c r="E1302" s="5">
        <f t="shared" si="61"/>
        <v>0</v>
      </c>
      <c r="F1302">
        <v>3.1152252669665002</v>
      </c>
      <c r="G1302">
        <v>3.1152252669665002</v>
      </c>
      <c r="I1302" s="5">
        <f t="shared" si="62"/>
        <v>0</v>
      </c>
    </row>
    <row r="1303" spans="3:9" x14ac:dyDescent="0.3">
      <c r="C1303" t="s">
        <v>354</v>
      </c>
      <c r="D1303" t="b">
        <f t="shared" ca="1" si="60"/>
        <v>1</v>
      </c>
      <c r="E1303" s="5">
        <f t="shared" si="61"/>
        <v>0</v>
      </c>
      <c r="F1303">
        <v>3.1366309378410899</v>
      </c>
      <c r="G1303">
        <v>3.1366309378410899</v>
      </c>
      <c r="I1303" s="5">
        <f t="shared" si="62"/>
        <v>0</v>
      </c>
    </row>
    <row r="1304" spans="3:9" x14ac:dyDescent="0.3">
      <c r="C1304" t="s">
        <v>353</v>
      </c>
      <c r="D1304" t="b">
        <f t="shared" ca="1" si="60"/>
        <v>1</v>
      </c>
      <c r="E1304" s="5">
        <f t="shared" si="61"/>
        <v>0</v>
      </c>
      <c r="F1304">
        <v>3.1702823331664201</v>
      </c>
      <c r="G1304">
        <v>3.1702823331664201</v>
      </c>
      <c r="I1304" s="5">
        <f t="shared" si="62"/>
        <v>0</v>
      </c>
    </row>
    <row r="1305" spans="3:9" x14ac:dyDescent="0.3">
      <c r="C1305" t="s">
        <v>352</v>
      </c>
      <c r="D1305" t="b">
        <f t="shared" ca="1" si="60"/>
        <v>1</v>
      </c>
      <c r="E1305" s="5">
        <f t="shared" si="61"/>
        <v>0</v>
      </c>
      <c r="F1305">
        <v>3.1880570040944098</v>
      </c>
      <c r="G1305">
        <v>3.1880570040944098</v>
      </c>
      <c r="I1305" s="5">
        <f t="shared" si="62"/>
        <v>0</v>
      </c>
    </row>
    <row r="1306" spans="3:9" x14ac:dyDescent="0.3">
      <c r="C1306" t="s">
        <v>351</v>
      </c>
      <c r="D1306" t="b">
        <f t="shared" ca="1" si="60"/>
        <v>1</v>
      </c>
      <c r="E1306" s="5">
        <f t="shared" si="61"/>
        <v>0</v>
      </c>
      <c r="F1306">
        <v>17.987500000000001</v>
      </c>
      <c r="G1306">
        <v>17.987500000000001</v>
      </c>
      <c r="I1306" s="5">
        <f t="shared" si="62"/>
        <v>0</v>
      </c>
    </row>
    <row r="1307" spans="3:9" x14ac:dyDescent="0.3">
      <c r="C1307" t="s">
        <v>350</v>
      </c>
      <c r="D1307" t="b">
        <f t="shared" ca="1" si="60"/>
        <v>1</v>
      </c>
      <c r="E1307" s="5">
        <f t="shared" si="61"/>
        <v>0</v>
      </c>
      <c r="F1307">
        <v>18.112500000000001</v>
      </c>
      <c r="G1307">
        <v>18.112500000000001</v>
      </c>
      <c r="I1307" s="5">
        <f t="shared" si="62"/>
        <v>0</v>
      </c>
    </row>
    <row r="1308" spans="3:9" x14ac:dyDescent="0.3">
      <c r="C1308" t="s">
        <v>349</v>
      </c>
      <c r="D1308" t="b">
        <f t="shared" ca="1" si="60"/>
        <v>1</v>
      </c>
      <c r="E1308" s="5">
        <f t="shared" si="61"/>
        <v>0</v>
      </c>
      <c r="F1308">
        <v>17.987500000000001</v>
      </c>
      <c r="G1308">
        <v>17.987500000000001</v>
      </c>
      <c r="I1308" s="5">
        <f t="shared" si="62"/>
        <v>0</v>
      </c>
    </row>
    <row r="1309" spans="3:9" x14ac:dyDescent="0.3">
      <c r="C1309" t="s">
        <v>348</v>
      </c>
      <c r="D1309" t="b">
        <f t="shared" ca="1" si="60"/>
        <v>1</v>
      </c>
      <c r="E1309" s="5">
        <f t="shared" si="61"/>
        <v>0</v>
      </c>
      <c r="F1309">
        <v>17.8</v>
      </c>
      <c r="G1309">
        <v>17.8</v>
      </c>
      <c r="I1309" s="5">
        <f t="shared" si="62"/>
        <v>0</v>
      </c>
    </row>
    <row r="1310" spans="3:9" x14ac:dyDescent="0.3">
      <c r="C1310" t="s">
        <v>347</v>
      </c>
      <c r="D1310" t="b">
        <f t="shared" ca="1" si="60"/>
        <v>1</v>
      </c>
      <c r="E1310" s="5">
        <f t="shared" si="61"/>
        <v>0</v>
      </c>
      <c r="F1310">
        <v>17.425000000000001</v>
      </c>
      <c r="G1310">
        <v>17.425000000000001</v>
      </c>
      <c r="I1310" s="5">
        <f t="shared" si="62"/>
        <v>0</v>
      </c>
    </row>
    <row r="1311" spans="3:9" x14ac:dyDescent="0.3">
      <c r="C1311" t="s">
        <v>346</v>
      </c>
      <c r="D1311" t="b">
        <f t="shared" ca="1" si="60"/>
        <v>1</v>
      </c>
      <c r="E1311" s="5">
        <f t="shared" si="61"/>
        <v>0</v>
      </c>
      <c r="F1311">
        <v>18.5749999999999</v>
      </c>
      <c r="G1311">
        <v>18.5749999999999</v>
      </c>
      <c r="I1311" s="5">
        <f t="shared" si="62"/>
        <v>0</v>
      </c>
    </row>
    <row r="1312" spans="3:9" x14ac:dyDescent="0.3">
      <c r="C1312" t="s">
        <v>345</v>
      </c>
      <c r="D1312" t="b">
        <f t="shared" ca="1" si="60"/>
        <v>1</v>
      </c>
      <c r="E1312" s="5">
        <f t="shared" si="61"/>
        <v>0</v>
      </c>
      <c r="F1312">
        <v>22.9</v>
      </c>
      <c r="G1312">
        <v>22.9</v>
      </c>
      <c r="I1312" s="5">
        <f t="shared" si="62"/>
        <v>0</v>
      </c>
    </row>
    <row r="1313" spans="3:9" x14ac:dyDescent="0.3">
      <c r="C1313" t="s">
        <v>344</v>
      </c>
      <c r="D1313" t="b">
        <f t="shared" ca="1" si="60"/>
        <v>1</v>
      </c>
      <c r="E1313" s="5">
        <f t="shared" si="61"/>
        <v>0</v>
      </c>
      <c r="F1313">
        <v>26.375</v>
      </c>
      <c r="G1313">
        <v>26.375</v>
      </c>
      <c r="I1313" s="5">
        <f t="shared" si="62"/>
        <v>0</v>
      </c>
    </row>
    <row r="1314" spans="3:9" x14ac:dyDescent="0.3">
      <c r="C1314" t="s">
        <v>343</v>
      </c>
      <c r="D1314" t="b">
        <f t="shared" ca="1" si="60"/>
        <v>1</v>
      </c>
      <c r="E1314" s="5">
        <f t="shared" si="61"/>
        <v>0</v>
      </c>
      <c r="F1314">
        <v>28.2624999999999</v>
      </c>
      <c r="G1314">
        <v>28.2624999999999</v>
      </c>
      <c r="I1314" s="5">
        <f t="shared" si="62"/>
        <v>0</v>
      </c>
    </row>
    <row r="1315" spans="3:9" x14ac:dyDescent="0.3">
      <c r="C1315" t="s">
        <v>342</v>
      </c>
      <c r="D1315" t="b">
        <f t="shared" ca="1" si="60"/>
        <v>1</v>
      </c>
      <c r="E1315" s="5">
        <f t="shared" si="61"/>
        <v>0</v>
      </c>
      <c r="F1315">
        <v>28.9</v>
      </c>
      <c r="G1315">
        <v>28.9</v>
      </c>
      <c r="I1315" s="5">
        <f t="shared" si="62"/>
        <v>0</v>
      </c>
    </row>
    <row r="1316" spans="3:9" x14ac:dyDescent="0.3">
      <c r="C1316" t="s">
        <v>341</v>
      </c>
      <c r="D1316" t="b">
        <f t="shared" ca="1" si="60"/>
        <v>1</v>
      </c>
      <c r="E1316" s="5">
        <f t="shared" si="61"/>
        <v>0</v>
      </c>
      <c r="F1316">
        <v>30.274999999999999</v>
      </c>
      <c r="G1316">
        <v>30.274999999999999</v>
      </c>
      <c r="I1316" s="5">
        <f t="shared" si="62"/>
        <v>0</v>
      </c>
    </row>
    <row r="1317" spans="3:9" x14ac:dyDescent="0.3">
      <c r="C1317" t="s">
        <v>340</v>
      </c>
      <c r="D1317" t="b">
        <f t="shared" ca="1" si="60"/>
        <v>1</v>
      </c>
      <c r="E1317" s="5">
        <f t="shared" si="61"/>
        <v>0</v>
      </c>
      <c r="F1317">
        <v>30.787500000000001</v>
      </c>
      <c r="G1317">
        <v>30.787500000000001</v>
      </c>
      <c r="I1317" s="5">
        <f t="shared" si="62"/>
        <v>0</v>
      </c>
    </row>
    <row r="1318" spans="3:9" x14ac:dyDescent="0.3">
      <c r="C1318" t="s">
        <v>339</v>
      </c>
      <c r="D1318" t="b">
        <f t="shared" ca="1" si="60"/>
        <v>1</v>
      </c>
      <c r="E1318" s="5">
        <f t="shared" si="61"/>
        <v>0</v>
      </c>
      <c r="F1318">
        <v>30.912500000000001</v>
      </c>
      <c r="G1318">
        <v>30.912500000000001</v>
      </c>
      <c r="I1318" s="5">
        <f t="shared" si="62"/>
        <v>0</v>
      </c>
    </row>
    <row r="1319" spans="3:9" x14ac:dyDescent="0.3">
      <c r="C1319" t="s">
        <v>338</v>
      </c>
      <c r="D1319" t="b">
        <f t="shared" ca="1" si="60"/>
        <v>1</v>
      </c>
      <c r="E1319" s="5">
        <f t="shared" si="61"/>
        <v>0</v>
      </c>
      <c r="F1319">
        <v>31.475000000000001</v>
      </c>
      <c r="G1319">
        <v>31.475000000000001</v>
      </c>
      <c r="I1319" s="5">
        <f t="shared" si="62"/>
        <v>0</v>
      </c>
    </row>
    <row r="1320" spans="3:9" x14ac:dyDescent="0.3">
      <c r="C1320" t="s">
        <v>337</v>
      </c>
      <c r="D1320" t="b">
        <f t="shared" ca="1" si="60"/>
        <v>1</v>
      </c>
      <c r="E1320" s="5">
        <f t="shared" si="61"/>
        <v>0</v>
      </c>
      <c r="F1320">
        <v>32.012500000000003</v>
      </c>
      <c r="G1320">
        <v>32.012500000000003</v>
      </c>
      <c r="I1320" s="5">
        <f t="shared" si="62"/>
        <v>0</v>
      </c>
    </row>
    <row r="1321" spans="3:9" x14ac:dyDescent="0.3">
      <c r="C1321" t="s">
        <v>336</v>
      </c>
      <c r="D1321" t="b">
        <f t="shared" ca="1" si="60"/>
        <v>1</v>
      </c>
      <c r="E1321" s="5">
        <f t="shared" si="61"/>
        <v>0</v>
      </c>
      <c r="F1321">
        <v>32.200000000000003</v>
      </c>
      <c r="G1321">
        <v>32.200000000000003</v>
      </c>
      <c r="I1321" s="5">
        <f t="shared" si="62"/>
        <v>0</v>
      </c>
    </row>
    <row r="1322" spans="3:9" x14ac:dyDescent="0.3">
      <c r="C1322" t="s">
        <v>335</v>
      </c>
      <c r="D1322" t="b">
        <f t="shared" ca="1" si="60"/>
        <v>1</v>
      </c>
      <c r="E1322" s="5">
        <f t="shared" si="61"/>
        <v>0</v>
      </c>
      <c r="F1322">
        <v>31.887499999999999</v>
      </c>
      <c r="G1322">
        <v>31.887499999999999</v>
      </c>
      <c r="I1322" s="5">
        <f t="shared" si="62"/>
        <v>0</v>
      </c>
    </row>
    <row r="1323" spans="3:9" x14ac:dyDescent="0.3">
      <c r="C1323" t="s">
        <v>334</v>
      </c>
      <c r="D1323" t="b">
        <f t="shared" ca="1" si="60"/>
        <v>1</v>
      </c>
      <c r="E1323" s="5">
        <f t="shared" si="61"/>
        <v>0</v>
      </c>
      <c r="F1323">
        <v>31.324999999999999</v>
      </c>
      <c r="G1323">
        <v>31.324999999999999</v>
      </c>
      <c r="I1323" s="5">
        <f t="shared" si="62"/>
        <v>0</v>
      </c>
    </row>
    <row r="1324" spans="3:9" x14ac:dyDescent="0.3">
      <c r="C1324" t="s">
        <v>333</v>
      </c>
      <c r="D1324" t="b">
        <f t="shared" ca="1" si="60"/>
        <v>1</v>
      </c>
      <c r="E1324" s="5">
        <f t="shared" si="61"/>
        <v>0</v>
      </c>
      <c r="F1324">
        <v>29.35</v>
      </c>
      <c r="G1324">
        <v>29.35</v>
      </c>
      <c r="I1324" s="5">
        <f t="shared" si="62"/>
        <v>0</v>
      </c>
    </row>
    <row r="1325" spans="3:9" x14ac:dyDescent="0.3">
      <c r="C1325" t="s">
        <v>332</v>
      </c>
      <c r="D1325" t="b">
        <f t="shared" ca="1" si="60"/>
        <v>1</v>
      </c>
      <c r="E1325" s="5">
        <f t="shared" si="61"/>
        <v>0</v>
      </c>
      <c r="F1325">
        <v>27.612500000000001</v>
      </c>
      <c r="G1325">
        <v>27.612500000000001</v>
      </c>
      <c r="I1325" s="5">
        <f t="shared" si="62"/>
        <v>0</v>
      </c>
    </row>
    <row r="1326" spans="3:9" x14ac:dyDescent="0.3">
      <c r="C1326" t="s">
        <v>331</v>
      </c>
      <c r="D1326" t="b">
        <f t="shared" ca="1" si="60"/>
        <v>1</v>
      </c>
      <c r="E1326" s="5">
        <f t="shared" si="61"/>
        <v>0</v>
      </c>
      <c r="F1326">
        <v>27.2</v>
      </c>
      <c r="G1326">
        <v>27.2</v>
      </c>
      <c r="I1326" s="5">
        <f t="shared" si="62"/>
        <v>0</v>
      </c>
    </row>
    <row r="1327" spans="3:9" x14ac:dyDescent="0.3">
      <c r="C1327" t="s">
        <v>330</v>
      </c>
      <c r="D1327" t="b">
        <f t="shared" ca="1" si="60"/>
        <v>1</v>
      </c>
      <c r="E1327" s="5">
        <f t="shared" si="61"/>
        <v>0</v>
      </c>
      <c r="F1327">
        <v>26.887499999999999</v>
      </c>
      <c r="G1327">
        <v>26.887499999999999</v>
      </c>
      <c r="I1327" s="5">
        <f t="shared" si="62"/>
        <v>0</v>
      </c>
    </row>
    <row r="1328" spans="3:9" x14ac:dyDescent="0.3">
      <c r="C1328" t="s">
        <v>329</v>
      </c>
      <c r="D1328" t="b">
        <f t="shared" ca="1" si="60"/>
        <v>1</v>
      </c>
      <c r="E1328" s="5">
        <f t="shared" si="61"/>
        <v>0</v>
      </c>
      <c r="F1328">
        <v>26.324999999999999</v>
      </c>
      <c r="G1328">
        <v>26.324999999999999</v>
      </c>
      <c r="I1328" s="5">
        <f t="shared" si="62"/>
        <v>0</v>
      </c>
    </row>
    <row r="1329" spans="3:9" x14ac:dyDescent="0.3">
      <c r="C1329" t="s">
        <v>328</v>
      </c>
      <c r="D1329" t="b">
        <f t="shared" ca="1" si="60"/>
        <v>1</v>
      </c>
      <c r="E1329" s="5">
        <f t="shared" si="61"/>
        <v>0</v>
      </c>
      <c r="F1329">
        <v>26.1</v>
      </c>
      <c r="G1329">
        <v>26.1</v>
      </c>
      <c r="I1329" s="5">
        <f t="shared" si="62"/>
        <v>0</v>
      </c>
    </row>
    <row r="1330" spans="3:9" x14ac:dyDescent="0.3">
      <c r="C1330" t="s">
        <v>327</v>
      </c>
      <c r="D1330" t="b">
        <f t="shared" ca="1" si="60"/>
        <v>1</v>
      </c>
      <c r="E1330" s="5">
        <f t="shared" si="61"/>
        <v>0</v>
      </c>
      <c r="F1330">
        <v>23.9448876562873</v>
      </c>
      <c r="G1330">
        <v>23.9448876562873</v>
      </c>
      <c r="I1330" s="5">
        <f t="shared" si="62"/>
        <v>0</v>
      </c>
    </row>
    <row r="1331" spans="3:9" x14ac:dyDescent="0.3">
      <c r="C1331" t="s">
        <v>326</v>
      </c>
      <c r="D1331" t="b">
        <f t="shared" ca="1" si="60"/>
        <v>1</v>
      </c>
      <c r="E1331" s="5">
        <f t="shared" si="61"/>
        <v>0</v>
      </c>
      <c r="F1331">
        <v>23.963461572210601</v>
      </c>
      <c r="G1331">
        <v>23.963461572210601</v>
      </c>
      <c r="I1331" s="5">
        <f t="shared" si="62"/>
        <v>0</v>
      </c>
    </row>
    <row r="1332" spans="3:9" x14ac:dyDescent="0.3">
      <c r="C1332" t="s">
        <v>325</v>
      </c>
      <c r="D1332" t="b">
        <f t="shared" ca="1" si="60"/>
        <v>1</v>
      </c>
      <c r="E1332" s="5">
        <f t="shared" si="61"/>
        <v>0</v>
      </c>
      <c r="F1332">
        <v>23.944832781661901</v>
      </c>
      <c r="G1332">
        <v>23.944832781661901</v>
      </c>
      <c r="I1332" s="5">
        <f t="shared" si="62"/>
        <v>0</v>
      </c>
    </row>
    <row r="1333" spans="3:9" x14ac:dyDescent="0.3">
      <c r="C1333" t="s">
        <v>324</v>
      </c>
      <c r="D1333" t="b">
        <f t="shared" ca="1" si="60"/>
        <v>1</v>
      </c>
      <c r="E1333" s="5">
        <f t="shared" si="61"/>
        <v>0</v>
      </c>
      <c r="F1333">
        <v>23.9167607153822</v>
      </c>
      <c r="G1333">
        <v>23.9167607153822</v>
      </c>
      <c r="I1333" s="5">
        <f t="shared" si="62"/>
        <v>0</v>
      </c>
    </row>
    <row r="1334" spans="3:9" x14ac:dyDescent="0.3">
      <c r="C1334" t="s">
        <v>323</v>
      </c>
      <c r="D1334" t="b">
        <f t="shared" ca="1" si="60"/>
        <v>1</v>
      </c>
      <c r="E1334" s="5">
        <f t="shared" si="61"/>
        <v>0</v>
      </c>
      <c r="F1334">
        <v>23.8612128238636</v>
      </c>
      <c r="G1334">
        <v>23.8612128238636</v>
      </c>
      <c r="I1334" s="5">
        <f t="shared" si="62"/>
        <v>0</v>
      </c>
    </row>
    <row r="1335" spans="3:9" x14ac:dyDescent="0.3">
      <c r="C1335" t="s">
        <v>322</v>
      </c>
      <c r="D1335" t="b">
        <f t="shared" ca="1" si="60"/>
        <v>1</v>
      </c>
      <c r="E1335" s="5">
        <f t="shared" si="61"/>
        <v>0</v>
      </c>
      <c r="F1335">
        <v>24.033603709149901</v>
      </c>
      <c r="G1335">
        <v>24.033603709149901</v>
      </c>
      <c r="I1335" s="5">
        <f t="shared" si="62"/>
        <v>0</v>
      </c>
    </row>
    <row r="1336" spans="3:9" x14ac:dyDescent="0.3">
      <c r="C1336" t="s">
        <v>321</v>
      </c>
      <c r="D1336" t="b">
        <f t="shared" ca="1" si="60"/>
        <v>1</v>
      </c>
      <c r="E1336" s="5">
        <f t="shared" si="61"/>
        <v>0</v>
      </c>
      <c r="F1336">
        <v>24.683572992449601</v>
      </c>
      <c r="G1336">
        <v>24.683572992449601</v>
      </c>
      <c r="I1336" s="5">
        <f t="shared" si="62"/>
        <v>0</v>
      </c>
    </row>
    <row r="1337" spans="3:9" x14ac:dyDescent="0.3">
      <c r="C1337" t="s">
        <v>320</v>
      </c>
      <c r="D1337" t="b">
        <f t="shared" ca="1" si="60"/>
        <v>1</v>
      </c>
      <c r="E1337" s="5">
        <f t="shared" si="61"/>
        <v>0</v>
      </c>
      <c r="F1337">
        <v>25.206949811605</v>
      </c>
      <c r="G1337">
        <v>25.206949811605</v>
      </c>
      <c r="I1337" s="5">
        <f t="shared" si="62"/>
        <v>0</v>
      </c>
    </row>
    <row r="1338" spans="3:9" x14ac:dyDescent="0.3">
      <c r="C1338" t="s">
        <v>319</v>
      </c>
      <c r="D1338" t="b">
        <f t="shared" ca="1" si="60"/>
        <v>1</v>
      </c>
      <c r="E1338" s="5">
        <f t="shared" si="61"/>
        <v>0</v>
      </c>
      <c r="F1338">
        <v>25.491008066681399</v>
      </c>
      <c r="G1338">
        <v>25.491008066681399</v>
      </c>
      <c r="I1338" s="5">
        <f t="shared" si="62"/>
        <v>0</v>
      </c>
    </row>
    <row r="1339" spans="3:9" x14ac:dyDescent="0.3">
      <c r="C1339" t="s">
        <v>318</v>
      </c>
      <c r="D1339" t="b">
        <f t="shared" ca="1" si="60"/>
        <v>1</v>
      </c>
      <c r="E1339" s="5">
        <f t="shared" si="61"/>
        <v>0</v>
      </c>
      <c r="F1339">
        <v>25.5873510062119</v>
      </c>
      <c r="G1339">
        <v>25.5873510062119</v>
      </c>
      <c r="I1339" s="5">
        <f t="shared" si="62"/>
        <v>0</v>
      </c>
    </row>
    <row r="1340" spans="3:9" x14ac:dyDescent="0.3">
      <c r="C1340" t="s">
        <v>317</v>
      </c>
      <c r="D1340" t="b">
        <f t="shared" ca="1" si="60"/>
        <v>1</v>
      </c>
      <c r="E1340" s="5">
        <f t="shared" si="61"/>
        <v>0</v>
      </c>
      <c r="F1340">
        <v>25.795923260596101</v>
      </c>
      <c r="G1340">
        <v>25.795923260596101</v>
      </c>
      <c r="I1340" s="5">
        <f t="shared" si="62"/>
        <v>0</v>
      </c>
    </row>
    <row r="1341" spans="3:9" x14ac:dyDescent="0.3">
      <c r="C1341" t="s">
        <v>316</v>
      </c>
      <c r="D1341" t="b">
        <f t="shared" ca="1" si="60"/>
        <v>1</v>
      </c>
      <c r="E1341" s="5">
        <f t="shared" si="61"/>
        <v>0</v>
      </c>
      <c r="F1341">
        <v>25.872379238227101</v>
      </c>
      <c r="G1341">
        <v>25.872379238227101</v>
      </c>
      <c r="I1341" s="5">
        <f t="shared" si="62"/>
        <v>0</v>
      </c>
    </row>
    <row r="1342" spans="3:9" x14ac:dyDescent="0.3">
      <c r="C1342" t="s">
        <v>315</v>
      </c>
      <c r="D1342" t="b">
        <f t="shared" ca="1" si="60"/>
        <v>1</v>
      </c>
      <c r="E1342" s="5">
        <f t="shared" si="61"/>
        <v>0</v>
      </c>
      <c r="F1342">
        <v>25.889978167511298</v>
      </c>
      <c r="G1342">
        <v>25.889978167511298</v>
      </c>
      <c r="I1342" s="5">
        <f t="shared" si="62"/>
        <v>0</v>
      </c>
    </row>
    <row r="1343" spans="3:9" x14ac:dyDescent="0.3">
      <c r="C1343" t="s">
        <v>314</v>
      </c>
      <c r="D1343" t="b">
        <f t="shared" ca="1" si="60"/>
        <v>1</v>
      </c>
      <c r="E1343" s="5">
        <f t="shared" si="61"/>
        <v>0</v>
      </c>
      <c r="F1343">
        <v>25.9790595415502</v>
      </c>
      <c r="G1343">
        <v>25.9790595415502</v>
      </c>
      <c r="I1343" s="5">
        <f t="shared" si="62"/>
        <v>0</v>
      </c>
    </row>
    <row r="1344" spans="3:9" x14ac:dyDescent="0.3">
      <c r="C1344" t="s">
        <v>313</v>
      </c>
      <c r="D1344" t="b">
        <f t="shared" ca="1" si="60"/>
        <v>1</v>
      </c>
      <c r="E1344" s="5">
        <f t="shared" si="61"/>
        <v>0</v>
      </c>
      <c r="F1344">
        <v>26.060806884118101</v>
      </c>
      <c r="G1344">
        <v>26.060806884118101</v>
      </c>
      <c r="I1344" s="5">
        <f t="shared" si="62"/>
        <v>0</v>
      </c>
    </row>
    <row r="1345" spans="3:9" x14ac:dyDescent="0.3">
      <c r="C1345" t="s">
        <v>312</v>
      </c>
      <c r="D1345" t="b">
        <f t="shared" ca="1" si="60"/>
        <v>1</v>
      </c>
      <c r="E1345" s="5">
        <f t="shared" si="61"/>
        <v>0</v>
      </c>
      <c r="F1345">
        <v>26.090508583449999</v>
      </c>
      <c r="G1345">
        <v>26.090508583449999</v>
      </c>
      <c r="I1345" s="5">
        <f t="shared" si="62"/>
        <v>0</v>
      </c>
    </row>
    <row r="1346" spans="3:9" x14ac:dyDescent="0.3">
      <c r="C1346" t="s">
        <v>311</v>
      </c>
      <c r="D1346" t="b">
        <f t="shared" ca="1" si="60"/>
        <v>1</v>
      </c>
      <c r="E1346" s="5">
        <f t="shared" si="61"/>
        <v>0</v>
      </c>
      <c r="F1346">
        <v>26.0422762555819</v>
      </c>
      <c r="G1346">
        <v>26.0422762555819</v>
      </c>
      <c r="I1346" s="5">
        <f t="shared" si="62"/>
        <v>0</v>
      </c>
    </row>
    <row r="1347" spans="3:9" x14ac:dyDescent="0.3">
      <c r="C1347" t="s">
        <v>310</v>
      </c>
      <c r="D1347" t="b">
        <f t="shared" ca="1" si="60"/>
        <v>1</v>
      </c>
      <c r="E1347" s="5">
        <f t="shared" si="61"/>
        <v>0</v>
      </c>
      <c r="F1347">
        <v>25.9556447547013</v>
      </c>
      <c r="G1347">
        <v>25.9556447547013</v>
      </c>
      <c r="I1347" s="5">
        <f t="shared" si="62"/>
        <v>0</v>
      </c>
    </row>
    <row r="1348" spans="3:9" x14ac:dyDescent="0.3">
      <c r="C1348" t="s">
        <v>309</v>
      </c>
      <c r="D1348" t="b">
        <f t="shared" ca="1" si="60"/>
        <v>1</v>
      </c>
      <c r="E1348" s="5">
        <f t="shared" si="61"/>
        <v>0</v>
      </c>
      <c r="F1348">
        <v>25.6565479986021</v>
      </c>
      <c r="G1348">
        <v>25.6565479986021</v>
      </c>
      <c r="I1348" s="5">
        <f t="shared" si="62"/>
        <v>0</v>
      </c>
    </row>
    <row r="1349" spans="3:9" x14ac:dyDescent="0.3">
      <c r="C1349" t="s">
        <v>308</v>
      </c>
      <c r="D1349" t="b">
        <f t="shared" ca="1" si="60"/>
        <v>1</v>
      </c>
      <c r="E1349" s="5">
        <f t="shared" si="61"/>
        <v>0</v>
      </c>
      <c r="F1349">
        <v>25.394864293344099</v>
      </c>
      <c r="G1349">
        <v>25.394864293344099</v>
      </c>
      <c r="I1349" s="5">
        <f t="shared" si="62"/>
        <v>0</v>
      </c>
    </row>
    <row r="1350" spans="3:9" x14ac:dyDescent="0.3">
      <c r="C1350" t="s">
        <v>307</v>
      </c>
      <c r="D1350" t="b">
        <f t="shared" ca="1" si="60"/>
        <v>1</v>
      </c>
      <c r="E1350" s="5">
        <f t="shared" si="61"/>
        <v>0</v>
      </c>
      <c r="F1350">
        <v>25.3328495744687</v>
      </c>
      <c r="G1350">
        <v>25.3328495744687</v>
      </c>
      <c r="I1350" s="5">
        <f t="shared" si="62"/>
        <v>0</v>
      </c>
    </row>
    <row r="1351" spans="3:9" x14ac:dyDescent="0.3">
      <c r="C1351" t="s">
        <v>306</v>
      </c>
      <c r="D1351" t="b">
        <f t="shared" ref="D1351:D1414" ca="1" si="63">IF(CELL("format",F1351)="G",IF(ABS(F1351-G1351) &lt;= ABS(F1351*B$3),TRUE,FALSE),IF(F1351=G1351,TRUE,FALSE))</f>
        <v>1</v>
      </c>
      <c r="E1351" s="5">
        <f t="shared" ref="E1351:E1414" si="64">ABS(F1351-G1351)/ABS(F1351)</f>
        <v>0</v>
      </c>
      <c r="F1351">
        <v>25.285528023264501</v>
      </c>
      <c r="G1351">
        <v>25.285528023264501</v>
      </c>
      <c r="I1351" s="5">
        <f t="shared" ref="I1351:I1414" si="65">ABS(F1351-G1351)/ABS(F1351)</f>
        <v>0</v>
      </c>
    </row>
    <row r="1352" spans="3:9" x14ac:dyDescent="0.3">
      <c r="C1352" t="s">
        <v>305</v>
      </c>
      <c r="D1352" t="b">
        <f t="shared" ca="1" si="63"/>
        <v>1</v>
      </c>
      <c r="E1352" s="5">
        <f t="shared" si="64"/>
        <v>0</v>
      </c>
      <c r="F1352">
        <v>25.200444003694699</v>
      </c>
      <c r="G1352">
        <v>25.200444003694699</v>
      </c>
      <c r="I1352" s="5">
        <f t="shared" si="65"/>
        <v>0</v>
      </c>
    </row>
    <row r="1353" spans="3:9" x14ac:dyDescent="0.3">
      <c r="C1353" t="s">
        <v>304</v>
      </c>
      <c r="D1353" t="b">
        <f t="shared" ca="1" si="63"/>
        <v>1</v>
      </c>
      <c r="E1353" s="5">
        <f t="shared" si="64"/>
        <v>0</v>
      </c>
      <c r="F1353">
        <v>25.166476786934901</v>
      </c>
      <c r="G1353">
        <v>25.166476786934901</v>
      </c>
      <c r="I1353" s="5">
        <f t="shared" si="65"/>
        <v>0</v>
      </c>
    </row>
    <row r="1354" spans="3:9" x14ac:dyDescent="0.3">
      <c r="C1354" t="s">
        <v>303</v>
      </c>
      <c r="D1354" t="b">
        <f t="shared" ca="1" si="63"/>
        <v>1</v>
      </c>
      <c r="E1354" s="5">
        <f t="shared" si="64"/>
        <v>0</v>
      </c>
      <c r="F1354">
        <v>17.260759215053</v>
      </c>
      <c r="G1354">
        <v>17.260759215053</v>
      </c>
      <c r="I1354" s="5">
        <f t="shared" si="65"/>
        <v>0</v>
      </c>
    </row>
    <row r="1355" spans="3:9" x14ac:dyDescent="0.3">
      <c r="C1355" t="s">
        <v>302</v>
      </c>
      <c r="D1355" t="b">
        <f t="shared" ca="1" si="63"/>
        <v>1</v>
      </c>
      <c r="E1355" s="5">
        <f t="shared" si="64"/>
        <v>0</v>
      </c>
      <c r="F1355">
        <v>17.238016438827799</v>
      </c>
      <c r="G1355">
        <v>17.238016438827799</v>
      </c>
      <c r="I1355" s="5">
        <f t="shared" si="65"/>
        <v>0</v>
      </c>
    </row>
    <row r="1356" spans="3:9" x14ac:dyDescent="0.3">
      <c r="C1356" t="s">
        <v>301</v>
      </c>
      <c r="D1356" t="b">
        <f t="shared" ca="1" si="63"/>
        <v>1</v>
      </c>
      <c r="E1356" s="5">
        <f t="shared" si="64"/>
        <v>0</v>
      </c>
      <c r="F1356">
        <v>17.2371628425079</v>
      </c>
      <c r="G1356">
        <v>17.2371628425079</v>
      </c>
      <c r="I1356" s="5">
        <f t="shared" si="65"/>
        <v>0</v>
      </c>
    </row>
    <row r="1357" spans="3:9" x14ac:dyDescent="0.3">
      <c r="C1357" t="s">
        <v>300</v>
      </c>
      <c r="D1357" t="b">
        <f t="shared" ca="1" si="63"/>
        <v>1</v>
      </c>
      <c r="E1357" s="5">
        <f t="shared" si="64"/>
        <v>0</v>
      </c>
      <c r="F1357">
        <v>17.1776136452266</v>
      </c>
      <c r="G1357">
        <v>17.1776136452266</v>
      </c>
      <c r="I1357" s="5">
        <f t="shared" si="65"/>
        <v>0</v>
      </c>
    </row>
    <row r="1358" spans="3:9" x14ac:dyDescent="0.3">
      <c r="C1358" t="s">
        <v>299</v>
      </c>
      <c r="D1358" t="b">
        <f t="shared" ca="1" si="63"/>
        <v>1</v>
      </c>
      <c r="E1358" s="5">
        <f t="shared" si="64"/>
        <v>0</v>
      </c>
      <c r="F1358">
        <v>17.025949025567101</v>
      </c>
      <c r="G1358">
        <v>17.025949025567101</v>
      </c>
      <c r="I1358" s="5">
        <f t="shared" si="65"/>
        <v>0</v>
      </c>
    </row>
    <row r="1359" spans="3:9" x14ac:dyDescent="0.3">
      <c r="C1359" t="s">
        <v>298</v>
      </c>
      <c r="D1359" t="b">
        <f t="shared" ca="1" si="63"/>
        <v>1</v>
      </c>
      <c r="E1359" s="5">
        <f t="shared" si="64"/>
        <v>0</v>
      </c>
      <c r="F1359">
        <v>16.979210066707999</v>
      </c>
      <c r="G1359">
        <v>16.979210066707999</v>
      </c>
      <c r="I1359" s="5">
        <f t="shared" si="65"/>
        <v>0</v>
      </c>
    </row>
    <row r="1360" spans="3:9" x14ac:dyDescent="0.3">
      <c r="C1360" t="s">
        <v>297</v>
      </c>
      <c r="D1360" t="b">
        <f t="shared" ca="1" si="63"/>
        <v>1</v>
      </c>
      <c r="E1360" s="5">
        <f t="shared" si="64"/>
        <v>0</v>
      </c>
      <c r="F1360">
        <v>17.5106201559203</v>
      </c>
      <c r="G1360">
        <v>17.5106201559203</v>
      </c>
      <c r="I1360" s="5">
        <f t="shared" si="65"/>
        <v>0</v>
      </c>
    </row>
    <row r="1361" spans="3:9" x14ac:dyDescent="0.3">
      <c r="C1361" t="s">
        <v>296</v>
      </c>
      <c r="D1361" t="b">
        <f t="shared" ca="1" si="63"/>
        <v>1</v>
      </c>
      <c r="E1361" s="5">
        <f t="shared" si="64"/>
        <v>0</v>
      </c>
      <c r="F1361">
        <v>17.924928823463301</v>
      </c>
      <c r="G1361">
        <v>17.924928823463301</v>
      </c>
      <c r="I1361" s="5">
        <f t="shared" si="65"/>
        <v>0</v>
      </c>
    </row>
    <row r="1362" spans="3:9" x14ac:dyDescent="0.3">
      <c r="C1362" t="s">
        <v>295</v>
      </c>
      <c r="D1362" t="b">
        <f t="shared" ca="1" si="63"/>
        <v>1</v>
      </c>
      <c r="E1362" s="5">
        <f t="shared" si="64"/>
        <v>0</v>
      </c>
      <c r="F1362">
        <v>18.032408403648802</v>
      </c>
      <c r="G1362">
        <v>18.032408403648802</v>
      </c>
      <c r="I1362" s="5">
        <f t="shared" si="65"/>
        <v>0</v>
      </c>
    </row>
    <row r="1363" spans="3:9" x14ac:dyDescent="0.3">
      <c r="C1363" t="s">
        <v>294</v>
      </c>
      <c r="D1363" t="b">
        <f t="shared" ca="1" si="63"/>
        <v>1</v>
      </c>
      <c r="E1363" s="5">
        <f t="shared" si="64"/>
        <v>0</v>
      </c>
      <c r="F1363">
        <v>18.405565453088901</v>
      </c>
      <c r="G1363">
        <v>18.405565453088901</v>
      </c>
      <c r="I1363" s="5">
        <f t="shared" si="65"/>
        <v>0</v>
      </c>
    </row>
    <row r="1364" spans="3:9" x14ac:dyDescent="0.3">
      <c r="C1364" t="s">
        <v>293</v>
      </c>
      <c r="D1364" t="b">
        <f t="shared" ca="1" si="63"/>
        <v>1</v>
      </c>
      <c r="E1364" s="5">
        <f t="shared" si="64"/>
        <v>0</v>
      </c>
      <c r="F1364">
        <v>18.897731391445902</v>
      </c>
      <c r="G1364">
        <v>18.897731391445902</v>
      </c>
      <c r="I1364" s="5">
        <f t="shared" si="65"/>
        <v>0</v>
      </c>
    </row>
    <row r="1365" spans="3:9" x14ac:dyDescent="0.3">
      <c r="C1365" t="s">
        <v>292</v>
      </c>
      <c r="D1365" t="b">
        <f t="shared" ca="1" si="63"/>
        <v>1</v>
      </c>
      <c r="E1365" s="5">
        <f t="shared" si="64"/>
        <v>0</v>
      </c>
      <c r="F1365">
        <v>19.179936941482001</v>
      </c>
      <c r="G1365">
        <v>19.179936941482001</v>
      </c>
      <c r="I1365" s="5">
        <f t="shared" si="65"/>
        <v>0</v>
      </c>
    </row>
    <row r="1366" spans="3:9" x14ac:dyDescent="0.3">
      <c r="C1366" t="s">
        <v>291</v>
      </c>
      <c r="D1366" t="b">
        <f t="shared" ca="1" si="63"/>
        <v>1</v>
      </c>
      <c r="E1366" s="5">
        <f t="shared" si="64"/>
        <v>0</v>
      </c>
      <c r="F1366">
        <v>18.741843913594298</v>
      </c>
      <c r="G1366">
        <v>18.741843913594298</v>
      </c>
      <c r="I1366" s="5">
        <f t="shared" si="65"/>
        <v>0</v>
      </c>
    </row>
    <row r="1367" spans="3:9" x14ac:dyDescent="0.3">
      <c r="C1367" t="s">
        <v>290</v>
      </c>
      <c r="D1367" t="b">
        <f t="shared" ca="1" si="63"/>
        <v>1</v>
      </c>
      <c r="E1367" s="5">
        <f t="shared" si="64"/>
        <v>0</v>
      </c>
      <c r="F1367">
        <v>18.311924546008001</v>
      </c>
      <c r="G1367">
        <v>18.311924546008001</v>
      </c>
      <c r="I1367" s="5">
        <f t="shared" si="65"/>
        <v>0</v>
      </c>
    </row>
    <row r="1368" spans="3:9" x14ac:dyDescent="0.3">
      <c r="C1368" t="s">
        <v>289</v>
      </c>
      <c r="D1368" t="b">
        <f t="shared" ca="1" si="63"/>
        <v>1</v>
      </c>
      <c r="E1368" s="5">
        <f t="shared" si="64"/>
        <v>0</v>
      </c>
      <c r="F1368">
        <v>18.277758190058599</v>
      </c>
      <c r="G1368">
        <v>18.277758190058599</v>
      </c>
      <c r="I1368" s="5">
        <f t="shared" si="65"/>
        <v>0</v>
      </c>
    </row>
    <row r="1369" spans="3:9" x14ac:dyDescent="0.3">
      <c r="C1369" t="s">
        <v>288</v>
      </c>
      <c r="D1369" t="b">
        <f t="shared" ca="1" si="63"/>
        <v>1</v>
      </c>
      <c r="E1369" s="5">
        <f t="shared" si="64"/>
        <v>0</v>
      </c>
      <c r="F1369">
        <v>18.449092607481401</v>
      </c>
      <c r="G1369">
        <v>18.449092607481401</v>
      </c>
      <c r="I1369" s="5">
        <f t="shared" si="65"/>
        <v>0</v>
      </c>
    </row>
    <row r="1370" spans="3:9" x14ac:dyDescent="0.3">
      <c r="C1370" t="s">
        <v>287</v>
      </c>
      <c r="D1370" t="b">
        <f t="shared" ca="1" si="63"/>
        <v>1</v>
      </c>
      <c r="E1370" s="5">
        <f t="shared" si="64"/>
        <v>0</v>
      </c>
      <c r="F1370">
        <v>18.927816658412201</v>
      </c>
      <c r="G1370">
        <v>18.927816658412201</v>
      </c>
      <c r="I1370" s="5">
        <f t="shared" si="65"/>
        <v>0</v>
      </c>
    </row>
    <row r="1371" spans="3:9" x14ac:dyDescent="0.3">
      <c r="C1371" t="s">
        <v>286</v>
      </c>
      <c r="D1371" t="b">
        <f t="shared" ca="1" si="63"/>
        <v>1</v>
      </c>
      <c r="E1371" s="5">
        <f t="shared" si="64"/>
        <v>0</v>
      </c>
      <c r="F1371">
        <v>19.445677912538098</v>
      </c>
      <c r="G1371">
        <v>19.445677912538098</v>
      </c>
      <c r="I1371" s="5">
        <f t="shared" si="65"/>
        <v>0</v>
      </c>
    </row>
    <row r="1372" spans="3:9" x14ac:dyDescent="0.3">
      <c r="C1372" t="s">
        <v>285</v>
      </c>
      <c r="D1372" t="b">
        <f t="shared" ca="1" si="63"/>
        <v>1</v>
      </c>
      <c r="E1372" s="5">
        <f t="shared" si="64"/>
        <v>0</v>
      </c>
      <c r="F1372">
        <v>19.483902198574398</v>
      </c>
      <c r="G1372">
        <v>19.483902198574398</v>
      </c>
      <c r="I1372" s="5">
        <f t="shared" si="65"/>
        <v>0</v>
      </c>
    </row>
    <row r="1373" spans="3:9" x14ac:dyDescent="0.3">
      <c r="C1373" t="s">
        <v>284</v>
      </c>
      <c r="D1373" t="b">
        <f t="shared" ca="1" si="63"/>
        <v>1</v>
      </c>
      <c r="E1373" s="5">
        <f t="shared" si="64"/>
        <v>0</v>
      </c>
      <c r="F1373">
        <v>19.514401241849299</v>
      </c>
      <c r="G1373">
        <v>19.514401241849299</v>
      </c>
      <c r="I1373" s="5">
        <f t="shared" si="65"/>
        <v>0</v>
      </c>
    </row>
    <row r="1374" spans="3:9" x14ac:dyDescent="0.3">
      <c r="C1374" t="s">
        <v>283</v>
      </c>
      <c r="D1374" t="b">
        <f t="shared" ca="1" si="63"/>
        <v>1</v>
      </c>
      <c r="E1374" s="5">
        <f t="shared" si="64"/>
        <v>0</v>
      </c>
      <c r="F1374">
        <v>19.763309169228702</v>
      </c>
      <c r="G1374">
        <v>19.763309169228702</v>
      </c>
      <c r="I1374" s="5">
        <f t="shared" si="65"/>
        <v>0</v>
      </c>
    </row>
    <row r="1375" spans="3:9" x14ac:dyDescent="0.3">
      <c r="C1375" t="s">
        <v>282</v>
      </c>
      <c r="D1375" t="b">
        <f t="shared" ca="1" si="63"/>
        <v>1</v>
      </c>
      <c r="E1375" s="5">
        <f t="shared" si="64"/>
        <v>0</v>
      </c>
      <c r="F1375">
        <v>19.798431455155502</v>
      </c>
      <c r="G1375">
        <v>19.798431455155502</v>
      </c>
      <c r="I1375" s="5">
        <f t="shared" si="65"/>
        <v>0</v>
      </c>
    </row>
    <row r="1376" spans="3:9" x14ac:dyDescent="0.3">
      <c r="C1376" t="s">
        <v>281</v>
      </c>
      <c r="D1376" t="b">
        <f t="shared" ca="1" si="63"/>
        <v>1</v>
      </c>
      <c r="E1376" s="5">
        <f t="shared" si="64"/>
        <v>0</v>
      </c>
      <c r="F1376">
        <v>19.789702033597901</v>
      </c>
      <c r="G1376">
        <v>19.789702033597901</v>
      </c>
      <c r="I1376" s="5">
        <f t="shared" si="65"/>
        <v>0</v>
      </c>
    </row>
    <row r="1377" spans="3:9" x14ac:dyDescent="0.3">
      <c r="C1377" t="s">
        <v>280</v>
      </c>
      <c r="D1377" t="b">
        <f t="shared" ca="1" si="63"/>
        <v>1</v>
      </c>
      <c r="E1377" s="5">
        <f t="shared" si="64"/>
        <v>0</v>
      </c>
      <c r="F1377">
        <v>19.837595533055001</v>
      </c>
      <c r="G1377">
        <v>19.837595533055001</v>
      </c>
      <c r="I1377" s="5">
        <f t="shared" si="65"/>
        <v>0</v>
      </c>
    </row>
    <row r="1378" spans="3:9" x14ac:dyDescent="0.3">
      <c r="C1378" t="s">
        <v>279</v>
      </c>
      <c r="D1378" t="b">
        <f t="shared" ca="1" si="63"/>
        <v>1</v>
      </c>
      <c r="E1378" s="5">
        <f t="shared" si="64"/>
        <v>0</v>
      </c>
      <c r="F1378">
        <v>1.1201933285177801E-2</v>
      </c>
      <c r="G1378">
        <v>1.1201933285177801E-2</v>
      </c>
      <c r="I1378" s="5">
        <f t="shared" si="65"/>
        <v>0</v>
      </c>
    </row>
    <row r="1379" spans="3:9" x14ac:dyDescent="0.3">
      <c r="C1379" t="s">
        <v>278</v>
      </c>
      <c r="D1379" t="b">
        <f t="shared" ca="1" si="63"/>
        <v>1</v>
      </c>
      <c r="E1379" s="5">
        <f t="shared" si="64"/>
        <v>0</v>
      </c>
      <c r="F1379">
        <v>1.12962217520776E-2</v>
      </c>
      <c r="G1379">
        <v>1.12962217520776E-2</v>
      </c>
      <c r="I1379" s="5">
        <f t="shared" si="65"/>
        <v>0</v>
      </c>
    </row>
    <row r="1380" spans="3:9" x14ac:dyDescent="0.3">
      <c r="C1380" t="s">
        <v>277</v>
      </c>
      <c r="D1380" t="b">
        <f t="shared" ca="1" si="63"/>
        <v>1</v>
      </c>
      <c r="E1380" s="5">
        <f t="shared" si="64"/>
        <v>0</v>
      </c>
      <c r="F1380">
        <v>1.11991806940512E-2</v>
      </c>
      <c r="G1380">
        <v>1.11991806940512E-2</v>
      </c>
      <c r="I1380" s="5">
        <f t="shared" si="65"/>
        <v>0</v>
      </c>
    </row>
    <row r="1381" spans="3:9" x14ac:dyDescent="0.3">
      <c r="C1381" t="s">
        <v>276</v>
      </c>
      <c r="D1381" t="b">
        <f t="shared" ca="1" si="63"/>
        <v>1</v>
      </c>
      <c r="E1381" s="5">
        <f t="shared" si="64"/>
        <v>0</v>
      </c>
      <c r="F1381">
        <v>1.1060818557718E-2</v>
      </c>
      <c r="G1381">
        <v>1.1060818557718E-2</v>
      </c>
      <c r="I1381" s="5">
        <f t="shared" si="65"/>
        <v>0</v>
      </c>
    </row>
    <row r="1382" spans="3:9" x14ac:dyDescent="0.3">
      <c r="C1382" t="s">
        <v>275</v>
      </c>
      <c r="D1382" t="b">
        <f t="shared" ca="1" si="63"/>
        <v>1</v>
      </c>
      <c r="E1382" s="5">
        <f t="shared" si="64"/>
        <v>0</v>
      </c>
      <c r="F1382">
        <v>1.04842823483673E-2</v>
      </c>
      <c r="G1382">
        <v>1.04842823483673E-2</v>
      </c>
      <c r="I1382" s="5">
        <f t="shared" si="65"/>
        <v>0</v>
      </c>
    </row>
    <row r="1383" spans="3:9" x14ac:dyDescent="0.3">
      <c r="C1383" t="s">
        <v>274</v>
      </c>
      <c r="D1383" t="b">
        <f t="shared" ca="1" si="63"/>
        <v>1</v>
      </c>
      <c r="E1383" s="5">
        <f t="shared" si="64"/>
        <v>0</v>
      </c>
      <c r="F1383">
        <v>1.06478586232074E-2</v>
      </c>
      <c r="G1383">
        <v>1.06478586232074E-2</v>
      </c>
      <c r="I1383" s="5">
        <f t="shared" si="65"/>
        <v>0</v>
      </c>
    </row>
    <row r="1384" spans="3:9" x14ac:dyDescent="0.3">
      <c r="C1384" t="s">
        <v>273</v>
      </c>
      <c r="D1384" t="b">
        <f t="shared" ca="1" si="63"/>
        <v>1</v>
      </c>
      <c r="E1384" s="5">
        <f t="shared" si="64"/>
        <v>0</v>
      </c>
      <c r="F1384">
        <v>1.2287852269615001E-2</v>
      </c>
      <c r="G1384">
        <v>1.2287852269615001E-2</v>
      </c>
      <c r="I1384" s="5">
        <f t="shared" si="65"/>
        <v>0</v>
      </c>
    </row>
    <row r="1385" spans="3:9" x14ac:dyDescent="0.3">
      <c r="C1385" t="s">
        <v>272</v>
      </c>
      <c r="D1385" t="b">
        <f t="shared" ca="1" si="63"/>
        <v>1</v>
      </c>
      <c r="E1385" s="5">
        <f t="shared" si="64"/>
        <v>0</v>
      </c>
      <c r="F1385">
        <v>1.18487772332079E-2</v>
      </c>
      <c r="G1385">
        <v>1.18487772332079E-2</v>
      </c>
      <c r="I1385" s="5">
        <f t="shared" si="65"/>
        <v>0</v>
      </c>
    </row>
    <row r="1386" spans="3:9" x14ac:dyDescent="0.3">
      <c r="C1386" t="s">
        <v>271</v>
      </c>
      <c r="D1386" t="b">
        <f t="shared" ca="1" si="63"/>
        <v>1</v>
      </c>
      <c r="E1386" s="5">
        <f t="shared" si="64"/>
        <v>0</v>
      </c>
      <c r="F1386">
        <v>1.1579938656585499E-2</v>
      </c>
      <c r="G1386">
        <v>1.1579938656585499E-2</v>
      </c>
      <c r="I1386" s="5">
        <f t="shared" si="65"/>
        <v>0</v>
      </c>
    </row>
    <row r="1387" spans="3:9" x14ac:dyDescent="0.3">
      <c r="C1387" t="s">
        <v>270</v>
      </c>
      <c r="D1387" t="b">
        <f t="shared" ca="1" si="63"/>
        <v>1</v>
      </c>
      <c r="E1387" s="5">
        <f t="shared" si="64"/>
        <v>0</v>
      </c>
      <c r="F1387">
        <v>1.2406033064600201E-2</v>
      </c>
      <c r="G1387">
        <v>1.2406033064600201E-2</v>
      </c>
      <c r="I1387" s="5">
        <f t="shared" si="65"/>
        <v>0</v>
      </c>
    </row>
    <row r="1388" spans="3:9" x14ac:dyDescent="0.3">
      <c r="C1388" t="s">
        <v>269</v>
      </c>
      <c r="D1388" t="b">
        <f t="shared" ca="1" si="63"/>
        <v>1</v>
      </c>
      <c r="E1388" s="5">
        <f t="shared" si="64"/>
        <v>0</v>
      </c>
      <c r="F1388">
        <v>1.39488986120056E-2</v>
      </c>
      <c r="G1388">
        <v>1.39488986120056E-2</v>
      </c>
      <c r="I1388" s="5">
        <f t="shared" si="65"/>
        <v>0</v>
      </c>
    </row>
    <row r="1389" spans="3:9" x14ac:dyDescent="0.3">
      <c r="C1389" t="s">
        <v>268</v>
      </c>
      <c r="D1389" t="b">
        <f t="shared" ca="1" si="63"/>
        <v>1</v>
      </c>
      <c r="E1389" s="5">
        <f t="shared" si="64"/>
        <v>0</v>
      </c>
      <c r="F1389">
        <v>1.3760970538394901E-2</v>
      </c>
      <c r="G1389">
        <v>1.3760970538394901E-2</v>
      </c>
      <c r="I1389" s="5">
        <f t="shared" si="65"/>
        <v>0</v>
      </c>
    </row>
    <row r="1390" spans="3:9" x14ac:dyDescent="0.3">
      <c r="C1390" t="s">
        <v>267</v>
      </c>
      <c r="D1390" t="b">
        <f t="shared" ca="1" si="63"/>
        <v>1</v>
      </c>
      <c r="E1390" s="5">
        <f t="shared" si="64"/>
        <v>0</v>
      </c>
      <c r="F1390">
        <v>1.19992129124616E-2</v>
      </c>
      <c r="G1390">
        <v>1.19992129124616E-2</v>
      </c>
      <c r="I1390" s="5">
        <f t="shared" si="65"/>
        <v>0</v>
      </c>
    </row>
    <row r="1391" spans="3:9" x14ac:dyDescent="0.3">
      <c r="C1391" t="s">
        <v>266</v>
      </c>
      <c r="D1391" t="b">
        <f t="shared" ca="1" si="63"/>
        <v>1</v>
      </c>
      <c r="E1391" s="5">
        <f t="shared" si="64"/>
        <v>0</v>
      </c>
      <c r="F1391">
        <v>1.1528114554116901E-2</v>
      </c>
      <c r="G1391">
        <v>1.1528114554116901E-2</v>
      </c>
      <c r="I1391" s="5">
        <f t="shared" si="65"/>
        <v>0</v>
      </c>
    </row>
    <row r="1392" spans="3:9" x14ac:dyDescent="0.3">
      <c r="C1392" t="s">
        <v>265</v>
      </c>
      <c r="D1392" t="b">
        <f t="shared" ca="1" si="63"/>
        <v>1</v>
      </c>
      <c r="E1392" s="5">
        <f t="shared" si="64"/>
        <v>0</v>
      </c>
      <c r="F1392">
        <v>1.20859039927296E-2</v>
      </c>
      <c r="G1392">
        <v>1.20859039927296E-2</v>
      </c>
      <c r="I1392" s="5">
        <f t="shared" si="65"/>
        <v>0</v>
      </c>
    </row>
    <row r="1393" spans="3:9" x14ac:dyDescent="0.3">
      <c r="C1393" t="s">
        <v>264</v>
      </c>
      <c r="D1393" t="b">
        <f t="shared" ca="1" si="63"/>
        <v>1</v>
      </c>
      <c r="E1393" s="5">
        <f t="shared" si="64"/>
        <v>0</v>
      </c>
      <c r="F1393">
        <v>1.34924504298861E-2</v>
      </c>
      <c r="G1393">
        <v>1.34924504298861E-2</v>
      </c>
      <c r="I1393" s="5">
        <f t="shared" si="65"/>
        <v>0</v>
      </c>
    </row>
    <row r="1394" spans="3:9" x14ac:dyDescent="0.3">
      <c r="C1394" t="s">
        <v>263</v>
      </c>
      <c r="D1394" t="b">
        <f t="shared" ca="1" si="63"/>
        <v>1</v>
      </c>
      <c r="E1394" s="5">
        <f t="shared" si="64"/>
        <v>0</v>
      </c>
      <c r="F1394">
        <v>1.4504382229875599E-2</v>
      </c>
      <c r="G1394">
        <v>1.4504382229875599E-2</v>
      </c>
      <c r="I1394" s="5">
        <f t="shared" si="65"/>
        <v>0</v>
      </c>
    </row>
    <row r="1395" spans="3:9" x14ac:dyDescent="0.3">
      <c r="C1395" t="s">
        <v>262</v>
      </c>
      <c r="D1395" t="b">
        <f t="shared" ca="1" si="63"/>
        <v>1</v>
      </c>
      <c r="E1395" s="5">
        <f t="shared" si="64"/>
        <v>0</v>
      </c>
      <c r="F1395">
        <v>1.52878756161443E-2</v>
      </c>
      <c r="G1395">
        <v>1.52878756161443E-2</v>
      </c>
      <c r="I1395" s="5">
        <f t="shared" si="65"/>
        <v>0</v>
      </c>
    </row>
    <row r="1396" spans="3:9" x14ac:dyDescent="0.3">
      <c r="C1396" t="s">
        <v>261</v>
      </c>
      <c r="D1396" t="b">
        <f t="shared" ca="1" si="63"/>
        <v>1</v>
      </c>
      <c r="E1396" s="5">
        <f t="shared" si="64"/>
        <v>0</v>
      </c>
      <c r="F1396">
        <v>1.49299954948694E-2</v>
      </c>
      <c r="G1396">
        <v>1.49299954948694E-2</v>
      </c>
      <c r="I1396" s="5">
        <f t="shared" si="65"/>
        <v>0</v>
      </c>
    </row>
    <row r="1397" spans="3:9" x14ac:dyDescent="0.3">
      <c r="C1397" t="s">
        <v>260</v>
      </c>
      <c r="D1397" t="b">
        <f t="shared" ca="1" si="63"/>
        <v>1</v>
      </c>
      <c r="E1397" s="5">
        <f t="shared" si="64"/>
        <v>0</v>
      </c>
      <c r="F1397">
        <v>1.59700581987407E-2</v>
      </c>
      <c r="G1397">
        <v>1.59700581987407E-2</v>
      </c>
      <c r="I1397" s="5">
        <f t="shared" si="65"/>
        <v>0</v>
      </c>
    </row>
    <row r="1398" spans="3:9" x14ac:dyDescent="0.3">
      <c r="C1398" t="s">
        <v>259</v>
      </c>
      <c r="D1398" t="b">
        <f t="shared" ca="1" si="63"/>
        <v>1</v>
      </c>
      <c r="E1398" s="5">
        <f t="shared" si="64"/>
        <v>0</v>
      </c>
      <c r="F1398">
        <v>1.68097357982845E-2</v>
      </c>
      <c r="G1398">
        <v>1.68097357982845E-2</v>
      </c>
      <c r="I1398" s="5">
        <f t="shared" si="65"/>
        <v>0</v>
      </c>
    </row>
    <row r="1399" spans="3:9" x14ac:dyDescent="0.3">
      <c r="C1399" t="s">
        <v>258</v>
      </c>
      <c r="D1399" t="b">
        <f t="shared" ca="1" si="63"/>
        <v>1</v>
      </c>
      <c r="E1399" s="5">
        <f t="shared" si="64"/>
        <v>0</v>
      </c>
      <c r="F1399">
        <v>1.6771127794541499E-2</v>
      </c>
      <c r="G1399">
        <v>1.6771127794541499E-2</v>
      </c>
      <c r="I1399" s="5">
        <f t="shared" si="65"/>
        <v>0</v>
      </c>
    </row>
    <row r="1400" spans="3:9" x14ac:dyDescent="0.3">
      <c r="C1400" t="s">
        <v>257</v>
      </c>
      <c r="D1400" t="b">
        <f t="shared" ca="1" si="63"/>
        <v>1</v>
      </c>
      <c r="E1400" s="5">
        <f t="shared" si="64"/>
        <v>0</v>
      </c>
      <c r="F1400">
        <v>1.6784233128060998E-2</v>
      </c>
      <c r="G1400">
        <v>1.6784233128060998E-2</v>
      </c>
      <c r="I1400" s="5">
        <f t="shared" si="65"/>
        <v>0</v>
      </c>
    </row>
    <row r="1401" spans="3:9" x14ac:dyDescent="0.3">
      <c r="C1401" t="s">
        <v>256</v>
      </c>
      <c r="D1401" t="b">
        <f t="shared" ca="1" si="63"/>
        <v>1</v>
      </c>
      <c r="E1401" s="5">
        <f t="shared" si="64"/>
        <v>0</v>
      </c>
      <c r="F1401">
        <v>1.7076690060884501E-2</v>
      </c>
      <c r="G1401">
        <v>1.7076690060884501E-2</v>
      </c>
      <c r="I1401" s="5">
        <f t="shared" si="65"/>
        <v>0</v>
      </c>
    </row>
    <row r="1402" spans="3:9" x14ac:dyDescent="0.3">
      <c r="C1402" t="s">
        <v>255</v>
      </c>
      <c r="D1402" t="b">
        <f t="shared" ca="1" si="63"/>
        <v>1</v>
      </c>
      <c r="E1402" s="5">
        <f t="shared" si="64"/>
        <v>0</v>
      </c>
      <c r="F1402">
        <v>4020.64</v>
      </c>
      <c r="G1402">
        <v>4020.64</v>
      </c>
      <c r="I1402" s="5">
        <f t="shared" si="65"/>
        <v>0</v>
      </c>
    </row>
    <row r="1403" spans="3:9" x14ac:dyDescent="0.3">
      <c r="C1403" t="s">
        <v>255</v>
      </c>
      <c r="D1403" t="b">
        <f t="shared" ca="1" si="63"/>
        <v>1</v>
      </c>
      <c r="E1403" s="5">
        <f t="shared" si="64"/>
        <v>0</v>
      </c>
      <c r="F1403">
        <v>3134.34</v>
      </c>
      <c r="G1403">
        <v>3134.34</v>
      </c>
      <c r="I1403" s="5">
        <f t="shared" si="65"/>
        <v>0</v>
      </c>
    </row>
    <row r="1404" spans="3:9" x14ac:dyDescent="0.3">
      <c r="C1404" t="s">
        <v>254</v>
      </c>
      <c r="D1404" t="b">
        <f t="shared" ca="1" si="63"/>
        <v>1</v>
      </c>
      <c r="E1404" s="5">
        <f t="shared" si="64"/>
        <v>0</v>
      </c>
      <c r="F1404">
        <v>518.12400000000002</v>
      </c>
      <c r="G1404">
        <v>518.12400000000002</v>
      </c>
      <c r="I1404" s="5">
        <f t="shared" si="65"/>
        <v>0</v>
      </c>
    </row>
    <row r="1405" spans="3:9" x14ac:dyDescent="0.3">
      <c r="C1405" t="s">
        <v>254</v>
      </c>
      <c r="D1405" t="b">
        <f t="shared" ca="1" si="63"/>
        <v>1</v>
      </c>
      <c r="E1405" s="5">
        <f t="shared" si="64"/>
        <v>0</v>
      </c>
      <c r="F1405">
        <v>416.33699999999999</v>
      </c>
      <c r="G1405">
        <v>416.33699999999999</v>
      </c>
      <c r="I1405" s="5">
        <f t="shared" si="65"/>
        <v>0</v>
      </c>
    </row>
    <row r="1406" spans="3:9" x14ac:dyDescent="0.3">
      <c r="C1406" t="s">
        <v>253</v>
      </c>
      <c r="D1406" t="b">
        <f t="shared" ca="1" si="63"/>
        <v>1</v>
      </c>
      <c r="E1406" s="5">
        <f t="shared" si="64"/>
        <v>0</v>
      </c>
      <c r="F1406">
        <v>13654.8</v>
      </c>
      <c r="G1406">
        <v>13654.8</v>
      </c>
      <c r="I1406" s="5">
        <f t="shared" si="65"/>
        <v>0</v>
      </c>
    </row>
    <row r="1407" spans="3:9" x14ac:dyDescent="0.3">
      <c r="C1407" t="s">
        <v>253</v>
      </c>
      <c r="D1407" t="b">
        <f t="shared" ca="1" si="63"/>
        <v>1</v>
      </c>
      <c r="E1407" s="5">
        <f t="shared" si="64"/>
        <v>0</v>
      </c>
      <c r="F1407">
        <v>9780.15</v>
      </c>
      <c r="G1407">
        <v>9780.15</v>
      </c>
      <c r="I1407" s="5">
        <f t="shared" si="65"/>
        <v>0</v>
      </c>
    </row>
    <row r="1408" spans="3:9" x14ac:dyDescent="0.3">
      <c r="C1408" t="s">
        <v>252</v>
      </c>
      <c r="D1408" t="b">
        <f t="shared" ca="1" si="63"/>
        <v>1</v>
      </c>
      <c r="E1408" s="5">
        <f t="shared" si="64"/>
        <v>0</v>
      </c>
      <c r="F1408">
        <v>9850.99</v>
      </c>
      <c r="G1408">
        <v>9850.99</v>
      </c>
      <c r="I1408" s="5">
        <f t="shared" si="65"/>
        <v>0</v>
      </c>
    </row>
    <row r="1409" spans="3:9" x14ac:dyDescent="0.3">
      <c r="C1409" t="s">
        <v>252</v>
      </c>
      <c r="D1409" t="b">
        <f t="shared" ca="1" si="63"/>
        <v>1</v>
      </c>
      <c r="E1409" s="5">
        <f t="shared" si="64"/>
        <v>0</v>
      </c>
      <c r="F1409">
        <v>9780.15</v>
      </c>
      <c r="G1409">
        <v>9780.15</v>
      </c>
      <c r="I1409" s="5">
        <f t="shared" si="65"/>
        <v>0</v>
      </c>
    </row>
    <row r="1410" spans="3:9" x14ac:dyDescent="0.3">
      <c r="C1410" t="s">
        <v>251</v>
      </c>
      <c r="D1410" t="b">
        <f t="shared" ca="1" si="63"/>
        <v>1</v>
      </c>
      <c r="E1410" s="5">
        <f t="shared" si="64"/>
        <v>0</v>
      </c>
      <c r="F1410">
        <v>3803.78</v>
      </c>
      <c r="G1410">
        <v>3803.78</v>
      </c>
      <c r="I1410" s="5">
        <f t="shared" si="65"/>
        <v>0</v>
      </c>
    </row>
    <row r="1411" spans="3:9" x14ac:dyDescent="0.3">
      <c r="C1411" t="s">
        <v>251</v>
      </c>
      <c r="D1411" t="b">
        <f t="shared" ca="1" si="63"/>
        <v>1</v>
      </c>
      <c r="E1411" s="5">
        <f t="shared" si="64"/>
        <v>0</v>
      </c>
      <c r="F1411" s="2">
        <v>-1.23161E-13</v>
      </c>
      <c r="G1411" s="2">
        <v>-1.23161E-13</v>
      </c>
      <c r="I1411" s="5">
        <f t="shared" si="65"/>
        <v>0</v>
      </c>
    </row>
    <row r="1412" spans="3:9" x14ac:dyDescent="0.3">
      <c r="C1412" t="s">
        <v>250</v>
      </c>
      <c r="D1412" t="b">
        <f t="shared" ca="1" si="63"/>
        <v>1</v>
      </c>
      <c r="E1412" s="5">
        <f t="shared" si="64"/>
        <v>0</v>
      </c>
      <c r="F1412">
        <v>1.06009E-2</v>
      </c>
      <c r="G1412">
        <v>1.06009E-2</v>
      </c>
      <c r="I1412" s="5">
        <f t="shared" si="65"/>
        <v>0</v>
      </c>
    </row>
    <row r="1413" spans="3:9" x14ac:dyDescent="0.3">
      <c r="C1413" t="s">
        <v>250</v>
      </c>
      <c r="D1413" t="b">
        <f t="shared" ca="1" si="63"/>
        <v>1</v>
      </c>
      <c r="E1413" s="5">
        <f t="shared" si="64"/>
        <v>0</v>
      </c>
      <c r="F1413">
        <v>6.3965799999999998E-3</v>
      </c>
      <c r="G1413">
        <v>6.3965799999999998E-3</v>
      </c>
      <c r="I1413" s="5">
        <f t="shared" si="65"/>
        <v>0</v>
      </c>
    </row>
    <row r="1414" spans="3:9" x14ac:dyDescent="0.3">
      <c r="C1414" t="s">
        <v>249</v>
      </c>
      <c r="D1414" t="b">
        <f t="shared" ca="1" si="63"/>
        <v>1</v>
      </c>
      <c r="E1414" s="5">
        <f t="shared" si="64"/>
        <v>0</v>
      </c>
      <c r="F1414">
        <v>3.8985599999999998</v>
      </c>
      <c r="G1414">
        <v>3.8985599999999998</v>
      </c>
      <c r="I1414" s="5">
        <f t="shared" si="65"/>
        <v>0</v>
      </c>
    </row>
    <row r="1415" spans="3:9" x14ac:dyDescent="0.3">
      <c r="C1415" t="s">
        <v>249</v>
      </c>
      <c r="D1415" t="b">
        <f t="shared" ref="D1415:D1437" ca="1" si="66">IF(CELL("format",F1415)="G",IF(ABS(F1415-G1415) &lt;= ABS(F1415*B$3),TRUE,FALSE),IF(F1415=G1415,TRUE,FALSE))</f>
        <v>1</v>
      </c>
      <c r="E1415" s="5">
        <f t="shared" ref="E1415:E1478" si="67">ABS(F1415-G1415)/ABS(F1415)</f>
        <v>0</v>
      </c>
      <c r="F1415">
        <v>3.59829</v>
      </c>
      <c r="G1415">
        <v>3.59829</v>
      </c>
      <c r="I1415" s="5">
        <f t="shared" ref="I1415:I1437" si="68">ABS(F1415-G1415)/ABS(F1415)</f>
        <v>0</v>
      </c>
    </row>
    <row r="1416" spans="3:9" x14ac:dyDescent="0.3">
      <c r="C1416" t="s">
        <v>248</v>
      </c>
      <c r="D1416" t="b">
        <f t="shared" ca="1" si="66"/>
        <v>1</v>
      </c>
      <c r="E1416" s="5">
        <f t="shared" si="67"/>
        <v>0</v>
      </c>
      <c r="F1416">
        <v>16.814599999999999</v>
      </c>
      <c r="G1416">
        <v>16.814599999999999</v>
      </c>
      <c r="I1416" s="5">
        <f t="shared" si="68"/>
        <v>0</v>
      </c>
    </row>
    <row r="1417" spans="3:9" x14ac:dyDescent="0.3">
      <c r="C1417" t="s">
        <v>248</v>
      </c>
      <c r="D1417" t="b">
        <f t="shared" ca="1" si="66"/>
        <v>1</v>
      </c>
      <c r="E1417" s="5">
        <f t="shared" si="67"/>
        <v>0</v>
      </c>
      <c r="F1417">
        <v>16.814599999999999</v>
      </c>
      <c r="G1417">
        <v>16.814599999999999</v>
      </c>
      <c r="I1417" s="5">
        <f t="shared" si="68"/>
        <v>0</v>
      </c>
    </row>
    <row r="1418" spans="3:9" x14ac:dyDescent="0.3">
      <c r="C1418" t="s">
        <v>247</v>
      </c>
      <c r="D1418" t="b">
        <f t="shared" ca="1" si="66"/>
        <v>1</v>
      </c>
      <c r="E1418" s="5">
        <f t="shared" si="67"/>
        <v>0</v>
      </c>
      <c r="F1418">
        <v>25.000299999999999</v>
      </c>
      <c r="G1418">
        <v>25.000299999999999</v>
      </c>
      <c r="I1418" s="5">
        <f t="shared" si="68"/>
        <v>0</v>
      </c>
    </row>
    <row r="1419" spans="3:9" x14ac:dyDescent="0.3">
      <c r="C1419" t="s">
        <v>247</v>
      </c>
      <c r="D1419" t="b">
        <f t="shared" ca="1" si="66"/>
        <v>1</v>
      </c>
      <c r="E1419" s="5">
        <f t="shared" si="67"/>
        <v>0</v>
      </c>
      <c r="F1419">
        <v>25.000299999999999</v>
      </c>
      <c r="G1419">
        <v>25.000299999999999</v>
      </c>
      <c r="I1419" s="5">
        <f t="shared" si="68"/>
        <v>0</v>
      </c>
    </row>
    <row r="1420" spans="3:9" x14ac:dyDescent="0.3">
      <c r="C1420" t="s">
        <v>246</v>
      </c>
      <c r="D1420" t="b">
        <f t="shared" ca="1" si="66"/>
        <v>1</v>
      </c>
      <c r="E1420" s="5">
        <f t="shared" si="67"/>
        <v>0</v>
      </c>
      <c r="F1420">
        <v>5245.59</v>
      </c>
      <c r="G1420">
        <v>5245.59</v>
      </c>
      <c r="I1420" s="5">
        <f t="shared" si="68"/>
        <v>0</v>
      </c>
    </row>
    <row r="1421" spans="3:9" x14ac:dyDescent="0.3">
      <c r="C1421" t="s">
        <v>246</v>
      </c>
      <c r="D1421" t="b">
        <f t="shared" ca="1" si="66"/>
        <v>1</v>
      </c>
      <c r="E1421" s="5">
        <f t="shared" si="67"/>
        <v>0</v>
      </c>
      <c r="F1421">
        <v>4093.44</v>
      </c>
      <c r="G1421">
        <v>4093.44</v>
      </c>
      <c r="I1421" s="5">
        <f t="shared" si="68"/>
        <v>0</v>
      </c>
    </row>
    <row r="1422" spans="3:9" x14ac:dyDescent="0.3">
      <c r="C1422" t="s">
        <v>245</v>
      </c>
      <c r="D1422" t="b">
        <f t="shared" ca="1" si="66"/>
        <v>1</v>
      </c>
      <c r="E1422" s="5">
        <f t="shared" si="67"/>
        <v>0</v>
      </c>
      <c r="F1422">
        <v>566.82600000000002</v>
      </c>
      <c r="G1422">
        <v>566.82600000000002</v>
      </c>
      <c r="I1422" s="5">
        <f t="shared" si="68"/>
        <v>0</v>
      </c>
    </row>
    <row r="1423" spans="3:9" x14ac:dyDescent="0.3">
      <c r="C1423" t="s">
        <v>245</v>
      </c>
      <c r="D1423" t="b">
        <f t="shared" ca="1" si="66"/>
        <v>1</v>
      </c>
      <c r="E1423" s="5">
        <f t="shared" si="67"/>
        <v>0</v>
      </c>
      <c r="F1423">
        <v>458.65199999999999</v>
      </c>
      <c r="G1423">
        <v>458.65199999999999</v>
      </c>
      <c r="I1423" s="5">
        <f t="shared" si="68"/>
        <v>0</v>
      </c>
    </row>
    <row r="1424" spans="3:9" x14ac:dyDescent="0.3">
      <c r="C1424" t="s">
        <v>244</v>
      </c>
      <c r="D1424" t="b">
        <f t="shared" ca="1" si="66"/>
        <v>1</v>
      </c>
      <c r="E1424" s="5">
        <f t="shared" si="67"/>
        <v>0</v>
      </c>
      <c r="F1424">
        <v>13734</v>
      </c>
      <c r="G1424">
        <v>13734</v>
      </c>
      <c r="I1424" s="5">
        <f t="shared" si="68"/>
        <v>0</v>
      </c>
    </row>
    <row r="1425" spans="3:9" x14ac:dyDescent="0.3">
      <c r="C1425" t="s">
        <v>244</v>
      </c>
      <c r="D1425" t="b">
        <f t="shared" ca="1" si="66"/>
        <v>1</v>
      </c>
      <c r="E1425" s="5">
        <f t="shared" si="67"/>
        <v>0</v>
      </c>
      <c r="F1425">
        <v>9843.74</v>
      </c>
      <c r="G1425">
        <v>9843.74</v>
      </c>
      <c r="I1425" s="5">
        <f t="shared" si="68"/>
        <v>0</v>
      </c>
    </row>
    <row r="1426" spans="3:9" x14ac:dyDescent="0.3">
      <c r="C1426" t="s">
        <v>243</v>
      </c>
      <c r="D1426" t="b">
        <f t="shared" ca="1" si="66"/>
        <v>1</v>
      </c>
      <c r="E1426" s="5">
        <f t="shared" si="67"/>
        <v>0</v>
      </c>
      <c r="F1426">
        <v>9923.8799999999992</v>
      </c>
      <c r="G1426">
        <v>9923.8799999999992</v>
      </c>
      <c r="I1426" s="5">
        <f t="shared" si="68"/>
        <v>0</v>
      </c>
    </row>
    <row r="1427" spans="3:9" x14ac:dyDescent="0.3">
      <c r="C1427" t="s">
        <v>243</v>
      </c>
      <c r="D1427" t="b">
        <f t="shared" ca="1" si="66"/>
        <v>1</v>
      </c>
      <c r="E1427" s="5">
        <f t="shared" si="67"/>
        <v>0</v>
      </c>
      <c r="F1427">
        <v>9843.74</v>
      </c>
      <c r="G1427">
        <v>9843.74</v>
      </c>
      <c r="I1427" s="5">
        <f t="shared" si="68"/>
        <v>0</v>
      </c>
    </row>
    <row r="1428" spans="3:9" x14ac:dyDescent="0.3">
      <c r="C1428" t="s">
        <v>242</v>
      </c>
      <c r="D1428" t="b">
        <f t="shared" ca="1" si="66"/>
        <v>1</v>
      </c>
      <c r="E1428" s="5">
        <f t="shared" si="67"/>
        <v>0</v>
      </c>
      <c r="F1428">
        <v>3810.08</v>
      </c>
      <c r="G1428">
        <v>3810.08</v>
      </c>
      <c r="I1428" s="5">
        <f t="shared" si="68"/>
        <v>0</v>
      </c>
    </row>
    <row r="1429" spans="3:9" x14ac:dyDescent="0.3">
      <c r="C1429" t="s">
        <v>242</v>
      </c>
      <c r="D1429" t="b">
        <f t="shared" ca="1" si="66"/>
        <v>1</v>
      </c>
      <c r="E1429" s="5">
        <f t="shared" si="67"/>
        <v>0</v>
      </c>
      <c r="F1429" s="2">
        <v>5.0211699999999997E-13</v>
      </c>
      <c r="G1429" s="2">
        <v>5.0211699999999997E-13</v>
      </c>
      <c r="I1429" s="5">
        <f t="shared" si="68"/>
        <v>0</v>
      </c>
    </row>
    <row r="1430" spans="3:9" x14ac:dyDescent="0.3">
      <c r="C1430" t="s">
        <v>241</v>
      </c>
      <c r="D1430" t="b">
        <f t="shared" ca="1" si="66"/>
        <v>1</v>
      </c>
      <c r="E1430" s="5">
        <f t="shared" si="67"/>
        <v>0</v>
      </c>
      <c r="F1430">
        <v>1.10992E-2</v>
      </c>
      <c r="G1430">
        <v>1.10992E-2</v>
      </c>
      <c r="I1430" s="5">
        <f t="shared" si="68"/>
        <v>0</v>
      </c>
    </row>
    <row r="1431" spans="3:9" x14ac:dyDescent="0.3">
      <c r="C1431" t="s">
        <v>241</v>
      </c>
      <c r="D1431" t="b">
        <f t="shared" ca="1" si="66"/>
        <v>1</v>
      </c>
      <c r="E1431" s="5">
        <f t="shared" si="67"/>
        <v>0</v>
      </c>
      <c r="F1431">
        <v>6.3965799999999998E-3</v>
      </c>
      <c r="G1431">
        <v>6.3965799999999998E-3</v>
      </c>
      <c r="I1431" s="5">
        <f t="shared" si="68"/>
        <v>0</v>
      </c>
    </row>
    <row r="1432" spans="3:9" x14ac:dyDescent="0.3">
      <c r="C1432" t="s">
        <v>240</v>
      </c>
      <c r="D1432" t="b">
        <f t="shared" ca="1" si="66"/>
        <v>1</v>
      </c>
      <c r="E1432" s="5">
        <f t="shared" si="67"/>
        <v>0</v>
      </c>
      <c r="F1432">
        <v>2.9169499999999999</v>
      </c>
      <c r="G1432">
        <v>2.9169499999999999</v>
      </c>
      <c r="I1432" s="5">
        <f t="shared" si="68"/>
        <v>0</v>
      </c>
    </row>
    <row r="1433" spans="3:9" x14ac:dyDescent="0.3">
      <c r="C1433" t="s">
        <v>240</v>
      </c>
      <c r="D1433" t="b">
        <f t="shared" ca="1" si="66"/>
        <v>1</v>
      </c>
      <c r="E1433" s="5">
        <f t="shared" si="67"/>
        <v>0</v>
      </c>
      <c r="F1433">
        <v>2.6963300000000001</v>
      </c>
      <c r="G1433">
        <v>2.6963300000000001</v>
      </c>
      <c r="I1433" s="5">
        <f t="shared" si="68"/>
        <v>0</v>
      </c>
    </row>
    <row r="1434" spans="3:9" x14ac:dyDescent="0.3">
      <c r="C1434" t="s">
        <v>239</v>
      </c>
      <c r="D1434" t="b">
        <f t="shared" ca="1" si="66"/>
        <v>1</v>
      </c>
      <c r="E1434" s="5">
        <f t="shared" si="67"/>
        <v>0</v>
      </c>
      <c r="F1434">
        <v>29.5167</v>
      </c>
      <c r="G1434">
        <v>29.5167</v>
      </c>
      <c r="I1434" s="5">
        <f t="shared" si="68"/>
        <v>0</v>
      </c>
    </row>
    <row r="1435" spans="3:9" x14ac:dyDescent="0.3">
      <c r="C1435" t="s">
        <v>239</v>
      </c>
      <c r="D1435" t="b">
        <f t="shared" ca="1" si="66"/>
        <v>1</v>
      </c>
      <c r="E1435" s="5">
        <f t="shared" si="67"/>
        <v>0</v>
      </c>
      <c r="F1435">
        <v>29.5167</v>
      </c>
      <c r="G1435">
        <v>29.5167</v>
      </c>
      <c r="I1435" s="5">
        <f t="shared" si="68"/>
        <v>0</v>
      </c>
    </row>
    <row r="1436" spans="3:9" x14ac:dyDescent="0.3">
      <c r="C1436" t="s">
        <v>238</v>
      </c>
      <c r="D1436" t="b">
        <f t="shared" ca="1" si="66"/>
        <v>1</v>
      </c>
      <c r="E1436" s="5">
        <f t="shared" si="67"/>
        <v>0</v>
      </c>
      <c r="F1436">
        <v>18.866599999999998</v>
      </c>
      <c r="G1436">
        <v>18.866599999999998</v>
      </c>
      <c r="I1436" s="5">
        <f t="shared" si="68"/>
        <v>0</v>
      </c>
    </row>
    <row r="1437" spans="3:9" x14ac:dyDescent="0.3">
      <c r="C1437" t="s">
        <v>238</v>
      </c>
      <c r="D1437" t="b">
        <f t="shared" ca="1" si="66"/>
        <v>1</v>
      </c>
      <c r="E1437" s="5">
        <f t="shared" si="67"/>
        <v>0</v>
      </c>
      <c r="F1437">
        <v>14.895799999999999</v>
      </c>
      <c r="G1437">
        <v>14.895799999999999</v>
      </c>
      <c r="I1437" s="5">
        <f t="shared" si="68"/>
        <v>0</v>
      </c>
    </row>
  </sheetData>
  <autoFilter ref="C6:G1437" xr:uid="{BF2B4B09-2E93-3C47-9B04-3A9DC04CF29A}"/>
  <conditionalFormatting sqref="D7 D8:E1437">
    <cfRule type="containsText" dxfId="2" priority="3" operator="containsText" text="false">
      <formula>NOT(ISERROR(SEARCH("false",D7)))</formula>
    </cfRule>
  </conditionalFormatting>
  <conditionalFormatting sqref="E7:E1437">
    <cfRule type="containsText" dxfId="1" priority="1" operator="containsText" text="false">
      <formula>NOT(ISERROR(SEARCH("false",E7)))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H12" sqref="H12"/>
    </sheetView>
  </sheetViews>
  <sheetFormatPr defaultColWidth="8" defaultRowHeight="15.6" x14ac:dyDescent="0.3"/>
  <cols>
    <col min="1" max="2" width="20.19921875" customWidth="1"/>
    <col min="3" max="3" width="49.296875" bestFit="1" customWidth="1"/>
    <col min="4" max="5" width="14.19921875" customWidth="1"/>
    <col min="6" max="7" width="16.898437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2357</v>
      </c>
      <c r="G1" t="s">
        <v>2355</v>
      </c>
      <c r="I1" s="13"/>
    </row>
    <row r="2" spans="1:9" x14ac:dyDescent="0.3">
      <c r="A2" s="8" t="s">
        <v>1628</v>
      </c>
      <c r="B2" s="9">
        <f ca="1">COUNTIF(D7:D54,FALSE)</f>
        <v>0</v>
      </c>
      <c r="C2" t="s">
        <v>1</v>
      </c>
      <c r="F2" s="1">
        <v>45197</v>
      </c>
      <c r="G2" s="1">
        <v>45013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45248</v>
      </c>
      <c r="G4" s="1">
        <v>45055</v>
      </c>
      <c r="I4">
        <f>COUNTIF(I7:I54,"&gt;" &amp;$B3)</f>
        <v>0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I7" s="5">
        <f t="shared" ref="I7:I54" si="0">ABS(F7-G7)/ABS(F7)</f>
        <v>0</v>
      </c>
    </row>
    <row r="8" spans="1:9" x14ac:dyDescent="0.3">
      <c r="C8" t="s">
        <v>10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77.760000000000005</v>
      </c>
      <c r="G8">
        <v>77.760000000000005</v>
      </c>
      <c r="I8" s="5">
        <f t="shared" si="0"/>
        <v>0</v>
      </c>
    </row>
    <row r="9" spans="1:9" x14ac:dyDescent="0.3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I9" s="5">
        <f t="shared" si="0"/>
        <v>0</v>
      </c>
    </row>
    <row r="10" spans="1:9" x14ac:dyDescent="0.3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I10" s="5" t="e">
        <f t="shared" si="0"/>
        <v>#DIV/0!</v>
      </c>
    </row>
    <row r="11" spans="1:9" x14ac:dyDescent="0.3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I11" s="5">
        <f t="shared" si="0"/>
        <v>0</v>
      </c>
    </row>
    <row r="12" spans="1:9" x14ac:dyDescent="0.3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I12" s="5">
        <f t="shared" si="0"/>
        <v>0</v>
      </c>
    </row>
    <row r="13" spans="1:9" x14ac:dyDescent="0.3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I13" s="5">
        <f t="shared" si="0"/>
        <v>0</v>
      </c>
    </row>
    <row r="14" spans="1:9" x14ac:dyDescent="0.3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I14" s="5">
        <f t="shared" si="0"/>
        <v>0</v>
      </c>
    </row>
    <row r="15" spans="1:9" x14ac:dyDescent="0.3">
      <c r="C15" t="s">
        <v>17</v>
      </c>
      <c r="D15" t="b">
        <f t="shared" ca="1" si="1"/>
        <v>1</v>
      </c>
      <c r="E15" s="5">
        <f t="shared" si="2"/>
        <v>0</v>
      </c>
      <c r="F15">
        <v>43.002000000000002</v>
      </c>
      <c r="G15">
        <v>43.002000000000002</v>
      </c>
      <c r="I15" s="5">
        <f t="shared" si="0"/>
        <v>0</v>
      </c>
    </row>
    <row r="16" spans="1:9" x14ac:dyDescent="0.3">
      <c r="C16" t="s">
        <v>18</v>
      </c>
      <c r="D16" t="b">
        <f t="shared" ca="1" si="1"/>
        <v>1</v>
      </c>
      <c r="E16" s="5">
        <f t="shared" si="2"/>
        <v>0</v>
      </c>
      <c r="F16">
        <v>40.71</v>
      </c>
      <c r="G16">
        <v>40.71</v>
      </c>
      <c r="I16" s="5">
        <f t="shared" si="0"/>
        <v>0</v>
      </c>
    </row>
    <row r="17" spans="3:9" x14ac:dyDescent="0.3">
      <c r="C17" t="s">
        <v>19</v>
      </c>
      <c r="D17" t="b">
        <f t="shared" ca="1" si="1"/>
        <v>1</v>
      </c>
      <c r="E17" s="5">
        <f t="shared" si="2"/>
        <v>0</v>
      </c>
      <c r="F17">
        <v>35.789000000000001</v>
      </c>
      <c r="G17">
        <v>35.789000000000001</v>
      </c>
      <c r="I17" s="5">
        <f t="shared" si="0"/>
        <v>0</v>
      </c>
    </row>
    <row r="18" spans="3:9" x14ac:dyDescent="0.3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I18" s="5">
        <f t="shared" si="0"/>
        <v>0</v>
      </c>
    </row>
    <row r="19" spans="3:9" x14ac:dyDescent="0.3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I19" s="5">
        <f t="shared" si="0"/>
        <v>0</v>
      </c>
    </row>
    <row r="20" spans="3:9" x14ac:dyDescent="0.3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I20" s="5">
        <f t="shared" si="0"/>
        <v>0</v>
      </c>
    </row>
    <row r="21" spans="3:9" x14ac:dyDescent="0.3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I21" s="5" t="e">
        <f t="shared" si="0"/>
        <v>#DIV/0!</v>
      </c>
    </row>
    <row r="22" spans="3:9" x14ac:dyDescent="0.3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I22" s="5">
        <f t="shared" si="0"/>
        <v>0</v>
      </c>
    </row>
    <row r="23" spans="3:9" x14ac:dyDescent="0.3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I23" s="5">
        <f t="shared" si="0"/>
        <v>0</v>
      </c>
    </row>
    <row r="24" spans="3:9" x14ac:dyDescent="0.3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I24" s="5">
        <f t="shared" si="0"/>
        <v>0</v>
      </c>
    </row>
    <row r="25" spans="3:9" x14ac:dyDescent="0.3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I25" s="5">
        <f t="shared" si="0"/>
        <v>0</v>
      </c>
    </row>
    <row r="26" spans="3:9" x14ac:dyDescent="0.3">
      <c r="C26" t="s">
        <v>28</v>
      </c>
      <c r="D26" t="b">
        <f t="shared" ca="1" si="3"/>
        <v>1</v>
      </c>
      <c r="E26" s="5">
        <f t="shared" si="4"/>
        <v>0</v>
      </c>
      <c r="F26">
        <v>52.73</v>
      </c>
      <c r="G26">
        <v>52.73</v>
      </c>
      <c r="I26" s="5">
        <f t="shared" si="0"/>
        <v>0</v>
      </c>
    </row>
    <row r="27" spans="3:9" x14ac:dyDescent="0.3">
      <c r="C27" t="s">
        <v>29</v>
      </c>
      <c r="D27" t="b">
        <f t="shared" ca="1" si="3"/>
        <v>1</v>
      </c>
      <c r="E27" s="5">
        <f t="shared" si="4"/>
        <v>0</v>
      </c>
      <c r="F27">
        <v>49.86</v>
      </c>
      <c r="G27">
        <v>49.86</v>
      </c>
      <c r="I27" s="5">
        <f t="shared" si="0"/>
        <v>0</v>
      </c>
    </row>
    <row r="28" spans="3:9" x14ac:dyDescent="0.3">
      <c r="C28" t="s">
        <v>30</v>
      </c>
      <c r="D28" t="b">
        <f t="shared" ca="1" si="3"/>
        <v>1</v>
      </c>
      <c r="E28" s="5">
        <f t="shared" si="4"/>
        <v>0</v>
      </c>
      <c r="F28">
        <v>43.38</v>
      </c>
      <c r="G28">
        <v>43.38</v>
      </c>
      <c r="I28" s="5">
        <f t="shared" si="0"/>
        <v>0</v>
      </c>
    </row>
    <row r="29" spans="3:9" x14ac:dyDescent="0.3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I29" s="5">
        <f t="shared" si="0"/>
        <v>0</v>
      </c>
    </row>
    <row r="30" spans="3:9" x14ac:dyDescent="0.3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I30" s="5">
        <f t="shared" si="0"/>
        <v>0</v>
      </c>
    </row>
    <row r="31" spans="3:9" x14ac:dyDescent="0.3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I31" s="5">
        <f t="shared" si="0"/>
        <v>0</v>
      </c>
    </row>
    <row r="32" spans="3:9" x14ac:dyDescent="0.3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I32" s="5" t="e">
        <f t="shared" si="0"/>
        <v>#DIV/0!</v>
      </c>
    </row>
    <row r="33" spans="3:9" x14ac:dyDescent="0.3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I33" s="5">
        <f t="shared" si="0"/>
        <v>0</v>
      </c>
    </row>
    <row r="34" spans="3:9" x14ac:dyDescent="0.3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I34" s="5">
        <f t="shared" si="0"/>
        <v>0</v>
      </c>
    </row>
    <row r="35" spans="3:9" x14ac:dyDescent="0.3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I35" s="5">
        <f t="shared" si="0"/>
        <v>0</v>
      </c>
    </row>
    <row r="36" spans="3:9" x14ac:dyDescent="0.3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I36" s="5">
        <f t="shared" si="0"/>
        <v>0</v>
      </c>
    </row>
    <row r="37" spans="3:9" x14ac:dyDescent="0.3">
      <c r="C37" t="s">
        <v>39</v>
      </c>
      <c r="D37" t="b">
        <f t="shared" ca="1" si="3"/>
        <v>1</v>
      </c>
      <c r="E37" s="5">
        <f t="shared" si="4"/>
        <v>0</v>
      </c>
      <c r="F37">
        <v>1.7845099999999999E-4</v>
      </c>
      <c r="G37">
        <v>1.7845099999999999E-4</v>
      </c>
      <c r="I37" s="5">
        <f t="shared" si="0"/>
        <v>0</v>
      </c>
    </row>
    <row r="38" spans="3:9" x14ac:dyDescent="0.3">
      <c r="C38" t="s">
        <v>40</v>
      </c>
      <c r="D38" t="b">
        <f t="shared" ca="1" si="3"/>
        <v>1</v>
      </c>
      <c r="E38" s="5">
        <f t="shared" si="4"/>
        <v>0</v>
      </c>
      <c r="F38">
        <v>1.6873800000000001E-4</v>
      </c>
      <c r="G38">
        <v>1.6873800000000001E-4</v>
      </c>
      <c r="I38" s="5">
        <f t="shared" si="0"/>
        <v>0</v>
      </c>
    </row>
    <row r="39" spans="3:9" x14ac:dyDescent="0.3">
      <c r="C39" t="s">
        <v>41</v>
      </c>
      <c r="D39" t="b">
        <f t="shared" ca="1" si="3"/>
        <v>1</v>
      </c>
      <c r="E39" s="5">
        <f t="shared" si="4"/>
        <v>0</v>
      </c>
      <c r="F39">
        <v>1.4680800000000001E-4</v>
      </c>
      <c r="G39">
        <v>1.4680800000000001E-4</v>
      </c>
      <c r="I39" s="5">
        <f t="shared" si="0"/>
        <v>0</v>
      </c>
    </row>
    <row r="40" spans="3:9" x14ac:dyDescent="0.3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I40" s="5">
        <f t="shared" si="0"/>
        <v>0</v>
      </c>
    </row>
    <row r="41" spans="3:9" x14ac:dyDescent="0.3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I41" s="5">
        <f t="shared" si="0"/>
        <v>0</v>
      </c>
    </row>
    <row r="42" spans="3:9" x14ac:dyDescent="0.3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I42" s="5">
        <f t="shared" si="0"/>
        <v>0</v>
      </c>
    </row>
    <row r="43" spans="3:9" x14ac:dyDescent="0.3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I43" s="5">
        <f t="shared" si="0"/>
        <v>0</v>
      </c>
    </row>
    <row r="44" spans="3:9" x14ac:dyDescent="0.3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I44" s="5">
        <f t="shared" si="0"/>
        <v>0</v>
      </c>
    </row>
    <row r="45" spans="3:9" x14ac:dyDescent="0.3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I45" s="5">
        <f t="shared" si="0"/>
        <v>0</v>
      </c>
    </row>
    <row r="46" spans="3:9" x14ac:dyDescent="0.3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I46" s="5">
        <f t="shared" si="0"/>
        <v>0</v>
      </c>
    </row>
    <row r="47" spans="3:9" x14ac:dyDescent="0.3">
      <c r="C47" t="s">
        <v>49</v>
      </c>
      <c r="D47" t="b">
        <f t="shared" ca="1" si="3"/>
        <v>1</v>
      </c>
      <c r="E47" s="5">
        <f t="shared" si="4"/>
        <v>0</v>
      </c>
      <c r="F47">
        <v>18.536899999999999</v>
      </c>
      <c r="G47">
        <v>18.536899999999999</v>
      </c>
      <c r="I47" s="5">
        <f t="shared" si="0"/>
        <v>0</v>
      </c>
    </row>
    <row r="48" spans="3:9" x14ac:dyDescent="0.3">
      <c r="C48" t="s">
        <v>50</v>
      </c>
      <c r="D48" t="b">
        <f t="shared" ca="1" si="3"/>
        <v>1</v>
      </c>
      <c r="E48" s="5">
        <f t="shared" si="4"/>
        <v>0</v>
      </c>
      <c r="F48">
        <v>15.379200000000001</v>
      </c>
      <c r="G48">
        <v>15.379200000000001</v>
      </c>
      <c r="I48" s="5">
        <f t="shared" si="0"/>
        <v>0</v>
      </c>
    </row>
    <row r="49" spans="3:9" x14ac:dyDescent="0.3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I49" s="5">
        <f t="shared" si="0"/>
        <v>0</v>
      </c>
    </row>
    <row r="50" spans="3:9" x14ac:dyDescent="0.3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I50" s="5">
        <f t="shared" si="0"/>
        <v>0</v>
      </c>
    </row>
    <row r="51" spans="3:9" x14ac:dyDescent="0.3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I51" s="5">
        <f t="shared" si="0"/>
        <v>0</v>
      </c>
    </row>
    <row r="52" spans="3:9" x14ac:dyDescent="0.3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I52" s="5">
        <f t="shared" si="0"/>
        <v>0</v>
      </c>
    </row>
    <row r="53" spans="3:9" x14ac:dyDescent="0.3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I53" s="5">
        <f t="shared" si="0"/>
        <v>0</v>
      </c>
    </row>
    <row r="54" spans="3:9" x14ac:dyDescent="0.3">
      <c r="C54" t="s">
        <v>56</v>
      </c>
      <c r="D54" t="b">
        <f t="shared" ca="1" si="3"/>
        <v>1</v>
      </c>
      <c r="E54" s="5">
        <f t="shared" si="4"/>
        <v>0</v>
      </c>
      <c r="F54">
        <v>1.85761</v>
      </c>
      <c r="G54">
        <v>1.85761</v>
      </c>
      <c r="I54" s="5">
        <f t="shared" si="0"/>
        <v>0</v>
      </c>
    </row>
  </sheetData>
  <autoFilter ref="C6:G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2024-02-26T21:21:58Z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2023-11-29T18:42:21Z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74c2a28b-e677-421c-aae2-c21cbe4dfe49</vt:lpwstr>
  </property>
  <property fmtid="{D5CDD505-2E9C-101B-9397-08002B2CF9AE}" pid="8" name="MSIP_Label_95965d95-ecc0-4720-b759-1f33c42ed7da_ContentBits">
    <vt:lpwstr>0</vt:lpwstr>
  </property>
</Properties>
</file>