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<sst xmlns="http://schemas.openxmlformats.org/spreadsheetml/2006/main" uniqueCount="1569" count="1569">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</sst>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3.1459</v>
      </c>
      <c r="F70" s="294" t="str">
        <v>DEC</v>
      </c>
      <c r="G70" s="294">
        <v>31</v>
      </c>
      <c r="H70" s="294">
        <v>24</v>
      </c>
      <c r="I70" s="724">
        <v>6.35985</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3.13323</v>
      </c>
      <c r="F71" s="294" t="str">
        <v>DEC</v>
      </c>
      <c r="G71" s="294">
        <v>31</v>
      </c>
      <c r="H71" s="728">
        <v>24</v>
      </c>
      <c r="I71" s="294">
        <v>6.13464</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3.1716</v>
      </c>
      <c r="F72" s="294" t="str">
        <v>DEC</v>
      </c>
      <c r="G72" s="294">
        <v>31</v>
      </c>
      <c r="H72" s="728">
        <v>24</v>
      </c>
      <c r="I72" s="294">
        <v>4.76017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3.14923</v>
      </c>
      <c r="F73" s="294" t="str">
        <v>DEC</v>
      </c>
      <c r="G73" s="294">
        <v>31</v>
      </c>
      <c r="H73" s="728">
        <v>24</v>
      </c>
      <c r="I73" s="294">
        <v>4.17458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2.57778</v>
      </c>
      <c r="D74" s="727">
        <v>5.77222</v>
      </c>
      <c r="E74" s="294">
        <v>4.49226</v>
      </c>
      <c r="F74" s="294" t="str">
        <v>FEB</v>
      </c>
      <c r="G74" s="294">
        <v>8</v>
      </c>
      <c r="H74" s="728">
        <v>8</v>
      </c>
      <c r="I74" s="294">
        <v>6.30611</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5.16667</v>
      </c>
      <c r="E75" s="294">
        <v>0</v>
      </c>
      <c r="F75" s="294" t="str">
        <v>JAN</v>
      </c>
      <c r="G75" s="294">
        <v>1</v>
      </c>
      <c r="H75" s="728">
        <v>1</v>
      </c>
      <c r="I75" s="294">
        <v>6.27836</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3.60833</v>
      </c>
      <c r="D76" s="727">
        <v>3.23611</v>
      </c>
      <c r="E76" s="294">
        <v>2.77143</v>
      </c>
      <c r="F76" s="294" t="str">
        <v>DEC</v>
      </c>
      <c r="G76" s="294">
        <v>31</v>
      </c>
      <c r="H76" s="728">
        <v>24</v>
      </c>
      <c r="I76" s="294">
        <v>3.76364</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5.52222</v>
      </c>
      <c r="D77" s="727">
        <v>6.63333</v>
      </c>
      <c r="E77" s="294">
        <v>3.79998</v>
      </c>
      <c r="F77" s="294" t="str">
        <v>NOV</v>
      </c>
      <c r="G77" s="294">
        <v>26</v>
      </c>
      <c r="H77" s="728">
        <v>7</v>
      </c>
      <c r="I77" s="294">
        <v>6.8137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2.09167</v>
      </c>
      <c r="D78" s="727">
        <v>6.45833</v>
      </c>
      <c r="E78" s="294">
        <v>1.99545</v>
      </c>
      <c r="F78" s="294" t="str">
        <v>NOV</v>
      </c>
      <c r="G78" s="294">
        <v>26</v>
      </c>
      <c r="H78" s="728">
        <v>7</v>
      </c>
      <c r="I78" s="294">
        <v>6.77844</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4.78333</v>
      </c>
      <c r="D79" s="727">
        <v>9.13056</v>
      </c>
      <c r="E79" s="294">
        <v>3.16528</v>
      </c>
      <c r="F79" s="294" t="str">
        <v>DEC</v>
      </c>
      <c r="G79" s="294">
        <v>31</v>
      </c>
      <c r="H79" s="728">
        <v>24</v>
      </c>
      <c r="I79" s="294">
        <v>7.11418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2.71111</v>
      </c>
      <c r="D80" s="727">
        <v>9.18889</v>
      </c>
      <c r="E80" s="294">
        <v>2.01182</v>
      </c>
      <c r="F80" s="294" t="str">
        <v>DEC</v>
      </c>
      <c r="G80" s="294">
        <v>31</v>
      </c>
      <c r="H80" s="728">
        <v>24</v>
      </c>
      <c r="I80" s="294">
        <v>7.34241</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2.63265</v>
      </c>
      <c r="F81" s="294" t="str">
        <v>FEB</v>
      </c>
      <c r="G81" s="294">
        <v>9</v>
      </c>
      <c r="H81" s="728">
        <v>6</v>
      </c>
      <c r="I81" s="294">
        <v>3.03533</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1.875</v>
      </c>
      <c r="D82" s="727">
        <v>1.38056</v>
      </c>
      <c r="E82" s="294">
        <v>2.64439</v>
      </c>
      <c r="F82" s="294" t="str">
        <v>FEB</v>
      </c>
      <c r="G82" s="294">
        <v>9</v>
      </c>
      <c r="H82" s="728">
        <v>6</v>
      </c>
      <c r="I82" s="294">
        <v>2.23905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2.71691</v>
      </c>
      <c r="F83" s="294" t="str">
        <v>FEB</v>
      </c>
      <c r="G83" s="294">
        <v>9</v>
      </c>
      <c r="H83" s="728">
        <v>6</v>
      </c>
      <c r="I83" s="294">
        <v>3.23432</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2.732</v>
      </c>
      <c r="F84" s="294" t="str">
        <v>FEB</v>
      </c>
      <c r="G84" s="294">
        <v>9</v>
      </c>
      <c r="H84" s="728">
        <v>6</v>
      </c>
      <c r="I84" s="294">
        <v>2.75579</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1.01111</v>
      </c>
      <c r="D85" s="727">
        <v>2.42778</v>
      </c>
      <c r="E85" s="294">
        <v>3.07521</v>
      </c>
      <c r="F85" s="294" t="str">
        <v>FEB</v>
      </c>
      <c r="G85" s="294">
        <v>9</v>
      </c>
      <c r="H85" s="728">
        <v>8</v>
      </c>
      <c r="I85" s="294">
        <v>3.03507</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0.683333</v>
      </c>
      <c r="E86" s="294">
        <v>0</v>
      </c>
      <c r="F86" s="294" t="str">
        <v>JAN</v>
      </c>
      <c r="G86" s="294">
        <v>1</v>
      </c>
      <c r="H86" s="728">
        <v>1</v>
      </c>
      <c r="I86" s="294">
        <v>2.29087</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0.372222</v>
      </c>
      <c r="D88" s="727">
        <v>3.76667</v>
      </c>
      <c r="E88" s="294">
        <v>1.468</v>
      </c>
      <c r="F88" s="294" t="str">
        <v>FEB</v>
      </c>
      <c r="G88" s="294">
        <v>9</v>
      </c>
      <c r="H88" s="728">
        <v>6</v>
      </c>
      <c r="I88" s="294">
        <v>3.46408</v>
      </c>
      <c r="J88" s="294" t="str">
        <v>OCT</v>
      </c>
      <c r="K88" s="294">
        <v>18</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2.64113</v>
      </c>
      <c r="F89" s="294" t="str">
        <v>FEB</v>
      </c>
      <c r="G89" s="294">
        <v>9</v>
      </c>
      <c r="H89" s="728">
        <v>6</v>
      </c>
      <c r="I89" s="294">
        <v>3.921</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0.947222</v>
      </c>
      <c r="D90" s="727">
        <v>7.26389</v>
      </c>
      <c r="E90" s="294">
        <v>1.55899</v>
      </c>
      <c r="F90" s="294" t="str">
        <v>FEB</v>
      </c>
      <c r="G90" s="294">
        <v>9</v>
      </c>
      <c r="H90" s="728">
        <v>6</v>
      </c>
      <c r="I90" s="294">
        <v>4.20498</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4.975</v>
      </c>
      <c r="D92" s="727">
        <v>0.794444</v>
      </c>
      <c r="E92" s="294">
        <v>2.28486</v>
      </c>
      <c r="F92" s="294" t="str">
        <v>NOV</v>
      </c>
      <c r="G92" s="294">
        <v>26</v>
      </c>
      <c r="H92" s="728">
        <v>8</v>
      </c>
      <c r="I92" s="294">
        <v>1.27192</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5.91667</v>
      </c>
      <c r="D93" s="727">
        <v>0.538889</v>
      </c>
      <c r="E93" s="294">
        <v>2.50578</v>
      </c>
      <c r="F93" s="294" t="str">
        <v>DEC</v>
      </c>
      <c r="G93" s="294">
        <v>31</v>
      </c>
      <c r="H93" s="728">
        <v>24</v>
      </c>
      <c r="I93" s="294">
        <v>1.04786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5.27778</v>
      </c>
      <c r="D94" s="727">
        <v>0.855556</v>
      </c>
      <c r="E94" s="294">
        <v>2.42274</v>
      </c>
      <c r="F94" s="294" t="str">
        <v>NOV</v>
      </c>
      <c r="G94" s="294">
        <v>26</v>
      </c>
      <c r="H94" s="728">
        <v>8</v>
      </c>
      <c r="I94" s="294">
        <v>1.36541</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6.33056</v>
      </c>
      <c r="D95" s="727">
        <v>0.588889</v>
      </c>
      <c r="E95" s="294">
        <v>2.63389</v>
      </c>
      <c r="F95" s="294" t="str">
        <v>DEC</v>
      </c>
      <c r="G95" s="294">
        <v>31</v>
      </c>
      <c r="H95" s="728">
        <v>24</v>
      </c>
      <c r="I95" s="294">
        <v>1.14744</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9.80556</v>
      </c>
      <c r="D96" s="727">
        <v>0.969444</v>
      </c>
      <c r="E96" s="294">
        <v>4.25796</v>
      </c>
      <c r="F96" s="294" t="str">
        <v>DEC</v>
      </c>
      <c r="G96" s="294">
        <v>31</v>
      </c>
      <c r="H96" s="728">
        <v>24</v>
      </c>
      <c r="I96" s="294">
        <v>1.80586</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5.15278</v>
      </c>
      <c r="D97" s="727">
        <v>0.955556</v>
      </c>
      <c r="E97" s="294">
        <v>2.44907</v>
      </c>
      <c r="F97" s="294" t="str">
        <v>DEC</v>
      </c>
      <c r="G97" s="294">
        <v>31</v>
      </c>
      <c r="H97" s="728">
        <v>24</v>
      </c>
      <c r="I97" s="294">
        <v>1.32911</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4.78889</v>
      </c>
      <c r="D98" s="727">
        <v>3.18889</v>
      </c>
      <c r="E98" s="294">
        <v>2.62909</v>
      </c>
      <c r="F98" s="294" t="str">
        <v>DEC</v>
      </c>
      <c r="G98" s="294">
        <v>31</v>
      </c>
      <c r="H98" s="728">
        <v>24</v>
      </c>
      <c r="I98" s="294">
        <v>2.85094</v>
      </c>
      <c r="J98" s="294" t="str">
        <v>SEP</v>
      </c>
      <c r="K98" s="294">
        <v>12</v>
      </c>
      <c r="L98" s="729">
        <v>14</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4.29167</v>
      </c>
      <c r="D99" s="727">
        <v>7.53056</v>
      </c>
      <c r="E99" s="294">
        <v>2.53867</v>
      </c>
      <c r="F99" s="294" t="str">
        <v>DEC</v>
      </c>
      <c r="G99" s="294">
        <v>31</v>
      </c>
      <c r="H99" s="728">
        <v>24</v>
      </c>
      <c r="I99" s="294">
        <v>6.84568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5.18889</v>
      </c>
      <c r="E100" s="294">
        <v>2.5441</v>
      </c>
      <c r="F100" s="294" t="str">
        <v>DEC</v>
      </c>
      <c r="G100" s="294">
        <v>31</v>
      </c>
      <c r="H100" s="728">
        <v>24</v>
      </c>
      <c r="I100" s="294">
        <v>4.7348</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2.5255</v>
      </c>
      <c r="F101" s="294" t="str">
        <v>DEC</v>
      </c>
      <c r="G101" s="294">
        <v>31</v>
      </c>
      <c r="H101" s="728">
        <v>24</v>
      </c>
      <c r="I101" s="294">
        <v>6.60144</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4.32222</v>
      </c>
      <c r="D102" s="727">
        <v>5.15</v>
      </c>
      <c r="E102" s="294">
        <v>2.54567</v>
      </c>
      <c r="F102" s="294" t="str">
        <v>DEC</v>
      </c>
      <c r="G102" s="294">
        <v>31</v>
      </c>
      <c r="H102" s="728">
        <v>24</v>
      </c>
      <c r="I102" s="294">
        <v>4.43748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3.66111</v>
      </c>
      <c r="E103" s="294">
        <v>2.52272</v>
      </c>
      <c r="F103" s="294" t="str">
        <v>DEC</v>
      </c>
      <c r="G103" s="294">
        <v>31</v>
      </c>
      <c r="H103" s="728">
        <v>24</v>
      </c>
      <c r="I103" s="294">
        <v>3.93178</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3.67778</v>
      </c>
      <c r="D104" s="727">
        <v>4.99167</v>
      </c>
      <c r="E104" s="294">
        <v>2.5145</v>
      </c>
      <c r="F104" s="294" t="str">
        <v>DEC</v>
      </c>
      <c r="G104" s="294">
        <v>31</v>
      </c>
      <c r="H104" s="728">
        <v>24</v>
      </c>
      <c r="I104" s="294">
        <v>6.217</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0.326578</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6.225</v>
      </c>
      <c r="D106" s="727">
        <v>0.025</v>
      </c>
      <c r="E106" s="294">
        <v>2.63389</v>
      </c>
      <c r="F106" s="294" t="str">
        <v>DEC</v>
      </c>
      <c r="G106" s="294">
        <v>31</v>
      </c>
      <c r="H106" s="728">
        <v>24</v>
      </c>
      <c r="I106" s="294">
        <v>0.564893</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7.95556</v>
      </c>
      <c r="D107" s="727">
        <v>0.05</v>
      </c>
      <c r="E107" s="294">
        <v>3.44593</v>
      </c>
      <c r="F107" s="294" t="str">
        <v>DEC</v>
      </c>
      <c r="G107" s="294">
        <v>31</v>
      </c>
      <c r="H107" s="728">
        <v>24</v>
      </c>
      <c r="I107" s="294">
        <v>0.788167</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6.78056</v>
      </c>
      <c r="D108" s="727">
        <v>0.141667</v>
      </c>
      <c r="E108" s="294">
        <v>3.2611</v>
      </c>
      <c r="F108" s="294" t="str">
        <v>DEC</v>
      </c>
      <c r="G108" s="294">
        <v>31</v>
      </c>
      <c r="H108" s="728">
        <v>24</v>
      </c>
      <c r="I108" s="294">
        <v>0.994794</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5.49722</v>
      </c>
      <c r="D109" s="727">
        <v>0.841667</v>
      </c>
      <c r="E109" s="294">
        <v>3.25812</v>
      </c>
      <c r="F109" s="294" t="str">
        <v>DEC</v>
      </c>
      <c r="G109" s="294">
        <v>31</v>
      </c>
      <c r="H109" s="728">
        <v>24</v>
      </c>
      <c r="I109" s="294">
        <v>1.89608</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3.15977</v>
      </c>
      <c r="F110" s="294" t="str">
        <v>DEC</v>
      </c>
      <c r="G110" s="294">
        <v>31</v>
      </c>
      <c r="H110" s="728">
        <v>24</v>
      </c>
      <c r="I110" s="294">
        <v>4.67895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5.92505</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3.25534</v>
      </c>
      <c r="F113" s="294" t="str">
        <v>DEC</v>
      </c>
      <c r="G113" s="294">
        <v>31</v>
      </c>
      <c r="H113" s="728">
        <v>24</v>
      </c>
      <c r="I113" s="294">
        <v>6.16607</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4.99167</v>
      </c>
      <c r="D114" s="727">
        <v>0.361111</v>
      </c>
      <c r="E114" s="294">
        <v>2.87025</v>
      </c>
      <c r="F114" s="294" t="str">
        <v>FEB</v>
      </c>
      <c r="G114" s="294">
        <v>9</v>
      </c>
      <c r="H114" s="728">
        <v>6</v>
      </c>
      <c r="I114" s="294">
        <v>1.02324</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2.69498</v>
      </c>
      <c r="F115" s="732" t="str">
        <v>FEB</v>
      </c>
      <c r="G115" s="732">
        <v>9</v>
      </c>
      <c r="H115" s="733">
        <v>6</v>
      </c>
      <c r="I115" s="732">
        <v>2.25666</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19.4793</v>
      </c>
      <c r="D132" s="726">
        <v>-16.7853</v>
      </c>
      <c r="E132" s="294" t="str">
        <v>DEC</v>
      </c>
      <c r="F132" s="294">
        <v>32</v>
      </c>
      <c r="G132" s="294">
        <v>23</v>
      </c>
      <c r="H132" s="724">
        <v>67.6896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15.2268</v>
      </c>
      <c r="D133" s="726">
        <v>-12.4791</v>
      </c>
      <c r="E133" s="294" t="str">
        <v>FEB</v>
      </c>
      <c r="F133" s="294">
        <v>10</v>
      </c>
      <c r="G133" s="294">
        <v>5</v>
      </c>
      <c r="H133" s="724">
        <v>37.2413</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31.1618</v>
      </c>
      <c r="D134" s="726">
        <v>-6.14549</v>
      </c>
      <c r="E134" s="294" t="str">
        <v>FEB</v>
      </c>
      <c r="F134" s="294">
        <v>10</v>
      </c>
      <c r="G134" s="294">
        <v>6</v>
      </c>
      <c r="H134" s="724">
        <v>70.4113</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31.4078</v>
      </c>
      <c r="D135" s="726">
        <v>10.4979</v>
      </c>
      <c r="E135" s="294" t="str">
        <v>NOV</v>
      </c>
      <c r="F135" s="294">
        <v>5</v>
      </c>
      <c r="G135" s="294">
        <v>6</v>
      </c>
      <c r="H135" s="724">
        <v>49.538</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696.88</v>
      </c>
      <c r="D190" s="749">
        <v>527.56</v>
      </c>
      <c r="E190" s="724">
        <v>2.94</v>
      </c>
      <c r="F190" s="294">
        <v>1</v>
      </c>
      <c r="G190" s="728">
        <v>3</v>
      </c>
      <c r="H190" s="294">
        <v>6.41</v>
      </c>
      <c r="I190" s="294">
        <v>22</v>
      </c>
      <c r="J190" s="294">
        <v>14</v>
      </c>
      <c r="K190" s="726">
        <v>242.39</v>
      </c>
      <c r="L190" s="749">
        <v>56.49</v>
      </c>
      <c r="M190" s="294">
        <v>1.92</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667.84</v>
      </c>
      <c r="D191" s="749">
        <v>392.61</v>
      </c>
      <c r="E191" s="724">
        <v>3.02</v>
      </c>
      <c r="F191" s="294">
        <v>9</v>
      </c>
      <c r="G191" s="728">
        <v>5</v>
      </c>
      <c r="H191" s="294">
        <v>5.62</v>
      </c>
      <c r="I191" s="294">
        <v>2</v>
      </c>
      <c r="J191" s="294">
        <v>14</v>
      </c>
      <c r="K191" s="726">
        <v>279.9</v>
      </c>
      <c r="L191" s="749">
        <v>14.23</v>
      </c>
      <c r="M191" s="294">
        <v>2.65</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461.84</v>
      </c>
      <c r="D192" s="749">
        <v>488.24</v>
      </c>
      <c r="E192" s="724">
        <v>2.11</v>
      </c>
      <c r="F192" s="294">
        <v>17</v>
      </c>
      <c r="G192" s="728">
        <v>5</v>
      </c>
      <c r="H192" s="294">
        <v>5.1</v>
      </c>
      <c r="I192" s="294">
        <v>24</v>
      </c>
      <c r="J192" s="294">
        <v>12</v>
      </c>
      <c r="K192" s="726">
        <v>118.48</v>
      </c>
      <c r="L192" s="749">
        <v>69.19</v>
      </c>
      <c r="M192" s="294">
        <v>1.75</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498.43</v>
      </c>
      <c r="D193" s="749">
        <v>242.44</v>
      </c>
      <c r="E193" s="724">
        <v>2.31</v>
      </c>
      <c r="F193" s="294">
        <v>11</v>
      </c>
      <c r="G193" s="728">
        <v>4</v>
      </c>
      <c r="H193" s="294">
        <v>4.0</v>
      </c>
      <c r="I193" s="294">
        <v>12</v>
      </c>
      <c r="J193" s="294">
        <v>14</v>
      </c>
      <c r="K193" s="726">
        <v>258.48</v>
      </c>
      <c r="L193" s="749">
        <v>19.79</v>
      </c>
      <c r="M193" s="294">
        <v>1.97</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133.62</v>
      </c>
      <c r="D194" s="749">
        <v>339.95</v>
      </c>
      <c r="E194" s="724">
        <v>1.6</v>
      </c>
      <c r="F194" s="294">
        <v>1</v>
      </c>
      <c r="G194" s="728">
        <v>5</v>
      </c>
      <c r="H194" s="294">
        <v>3.13</v>
      </c>
      <c r="I194" s="294">
        <v>10</v>
      </c>
      <c r="J194" s="294">
        <v>12</v>
      </c>
      <c r="K194" s="726">
        <v>31.68</v>
      </c>
      <c r="L194" s="749">
        <v>114.87</v>
      </c>
      <c r="M194" s="294">
        <v>1.24</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9.86</v>
      </c>
      <c r="D195" s="749">
        <v>536.3</v>
      </c>
      <c r="E195" s="724">
        <v>0.76</v>
      </c>
      <c r="F195" s="294">
        <v>9</v>
      </c>
      <c r="G195" s="728">
        <v>4</v>
      </c>
      <c r="H195" s="294">
        <v>3.5</v>
      </c>
      <c r="I195" s="294">
        <v>13</v>
      </c>
      <c r="J195" s="294">
        <v>12</v>
      </c>
      <c r="K195" s="726">
        <v>0.0</v>
      </c>
      <c r="L195" s="749">
        <v>398.6</v>
      </c>
      <c r="M195" s="294">
        <v>0.0</v>
      </c>
      <c r="N195" s="294">
        <v>1</v>
      </c>
      <c r="O195" s="294">
        <v>1</v>
      </c>
      <c r="P195" s="724">
        <v>1.96</v>
      </c>
      <c r="Q195" s="294">
        <v>14</v>
      </c>
      <c r="R195" s="729">
        <v>14</v>
      </c>
      <c r="S195" s="931"/>
      <c r="T195" s="931"/>
      <c r="U195" s="931"/>
      <c r="V195" s="931"/>
      <c r="W195" s="931"/>
      <c r="X195" s="931"/>
      <c r="Y195" s="931"/>
      <c r="Z195" s="931"/>
      <c r="AA195" s="931"/>
    </row>
    <row r="196" spans="1:27" customFormat="false">
      <c r="A196" s="931"/>
      <c r="B196" s="870" t="s">
        <v>155</v>
      </c>
      <c r="C196" s="726">
        <v>11.72</v>
      </c>
      <c r="D196" s="749">
        <v>531.91</v>
      </c>
      <c r="E196" s="724">
        <v>0.53</v>
      </c>
      <c r="F196" s="294">
        <v>26</v>
      </c>
      <c r="G196" s="728">
        <v>4</v>
      </c>
      <c r="H196" s="294">
        <v>3.63</v>
      </c>
      <c r="I196" s="294">
        <v>17</v>
      </c>
      <c r="J196" s="294">
        <v>14</v>
      </c>
      <c r="K196" s="726">
        <v>0.0</v>
      </c>
      <c r="L196" s="749">
        <v>394.47</v>
      </c>
      <c r="M196" s="294">
        <v>0.0</v>
      </c>
      <c r="N196" s="294">
        <v>1</v>
      </c>
      <c r="O196" s="294">
        <v>1</v>
      </c>
      <c r="P196" s="724">
        <v>2.08</v>
      </c>
      <c r="Q196" s="294">
        <v>17</v>
      </c>
      <c r="R196" s="729">
        <v>13</v>
      </c>
      <c r="S196" s="931"/>
      <c r="T196" s="931"/>
      <c r="U196" s="931"/>
      <c r="V196" s="931"/>
      <c r="W196" s="931"/>
      <c r="X196" s="931"/>
      <c r="Y196" s="931"/>
      <c r="Z196" s="931"/>
      <c r="AA196" s="931"/>
    </row>
    <row r="197" spans="1:27" customFormat="false">
      <c r="A197" s="931"/>
      <c r="B197" s="870" t="s">
        <v>157</v>
      </c>
      <c r="C197" s="726">
        <v>6.44</v>
      </c>
      <c r="D197" s="749">
        <v>645.24</v>
      </c>
      <c r="E197" s="724">
        <v>0.49</v>
      </c>
      <c r="F197" s="294">
        <v>17</v>
      </c>
      <c r="G197" s="728">
        <v>6</v>
      </c>
      <c r="H197" s="294">
        <v>4.74</v>
      </c>
      <c r="I197" s="294">
        <v>27</v>
      </c>
      <c r="J197" s="294">
        <v>13</v>
      </c>
      <c r="K197" s="726">
        <v>0.0</v>
      </c>
      <c r="L197" s="749">
        <v>507.3</v>
      </c>
      <c r="M197" s="294">
        <v>0.0</v>
      </c>
      <c r="N197" s="294">
        <v>1</v>
      </c>
      <c r="O197" s="294">
        <v>1</v>
      </c>
      <c r="P197" s="724">
        <v>2.56</v>
      </c>
      <c r="Q197" s="294">
        <v>29</v>
      </c>
      <c r="R197" s="729">
        <v>15</v>
      </c>
      <c r="S197" s="931"/>
      <c r="T197" s="931"/>
      <c r="U197" s="931"/>
      <c r="V197" s="931"/>
      <c r="W197" s="931"/>
      <c r="X197" s="931"/>
      <c r="Y197" s="931"/>
      <c r="Z197" s="931"/>
      <c r="AA197" s="931"/>
    </row>
    <row r="198" spans="1:27" customFormat="false">
      <c r="A198" s="931"/>
      <c r="B198" s="870" t="s">
        <v>159</v>
      </c>
      <c r="C198" s="726">
        <v>71.78</v>
      </c>
      <c r="D198" s="749">
        <v>731.41</v>
      </c>
      <c r="E198" s="724">
        <v>1.14</v>
      </c>
      <c r="F198" s="294">
        <v>28</v>
      </c>
      <c r="G198" s="728">
        <v>23</v>
      </c>
      <c r="H198" s="294">
        <v>5.77</v>
      </c>
      <c r="I198" s="294">
        <v>30</v>
      </c>
      <c r="J198" s="294">
        <v>13</v>
      </c>
      <c r="K198" s="726">
        <v>0.06</v>
      </c>
      <c r="L198" s="749">
        <v>491.34</v>
      </c>
      <c r="M198" s="294">
        <v>0.05</v>
      </c>
      <c r="N198" s="294">
        <v>29</v>
      </c>
      <c r="O198" s="294">
        <v>7</v>
      </c>
      <c r="P198" s="724">
        <v>3.0</v>
      </c>
      <c r="Q198" s="294">
        <v>11</v>
      </c>
      <c r="R198" s="729">
        <v>15</v>
      </c>
      <c r="S198" s="931"/>
      <c r="T198" s="931"/>
      <c r="U198" s="931"/>
      <c r="V198" s="931"/>
      <c r="W198" s="931"/>
      <c r="X198" s="931"/>
      <c r="Y198" s="931"/>
      <c r="Z198" s="931"/>
      <c r="AA198" s="931"/>
    </row>
    <row r="199" spans="1:27" customFormat="false">
      <c r="A199" s="931"/>
      <c r="B199" s="870" t="s">
        <v>161</v>
      </c>
      <c r="C199" s="726">
        <v>340.08</v>
      </c>
      <c r="D199" s="749">
        <v>677.2</v>
      </c>
      <c r="E199" s="724">
        <v>1.68</v>
      </c>
      <c r="F199" s="294">
        <v>15</v>
      </c>
      <c r="G199" s="728">
        <v>4</v>
      </c>
      <c r="H199" s="294">
        <v>6.28</v>
      </c>
      <c r="I199" s="294">
        <v>18</v>
      </c>
      <c r="J199" s="294">
        <v>14</v>
      </c>
      <c r="K199" s="726">
        <v>77.97</v>
      </c>
      <c r="L199" s="749">
        <v>296.85</v>
      </c>
      <c r="M199" s="294">
        <v>1.3</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611.81</v>
      </c>
      <c r="D200" s="749">
        <v>441.85</v>
      </c>
      <c r="E200" s="724">
        <v>3.07</v>
      </c>
      <c r="F200" s="294">
        <v>26</v>
      </c>
      <c r="G200" s="728">
        <v>6</v>
      </c>
      <c r="H200" s="294">
        <v>6.35</v>
      </c>
      <c r="I200" s="294">
        <v>28</v>
      </c>
      <c r="J200" s="294">
        <v>12</v>
      </c>
      <c r="K200" s="726">
        <v>285.89</v>
      </c>
      <c r="L200" s="749">
        <v>71.31</v>
      </c>
      <c r="M200" s="294">
        <v>2.32</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720.04</v>
      </c>
      <c r="D201" s="754">
        <v>485.97</v>
      </c>
      <c r="E201" s="743">
        <v>3.19</v>
      </c>
      <c r="F201" s="732">
        <v>31</v>
      </c>
      <c r="G201" s="733">
        <v>23</v>
      </c>
      <c r="H201" s="732">
        <v>6.39</v>
      </c>
      <c r="I201" s="732">
        <v>1</v>
      </c>
      <c r="J201" s="732">
        <v>12</v>
      </c>
      <c r="K201" s="730">
        <v>294.63</v>
      </c>
      <c r="L201" s="754">
        <v>64.05</v>
      </c>
      <c r="M201" s="732">
        <v>2.16</v>
      </c>
      <c r="N201" s="732">
        <v>31</v>
      </c>
      <c r="O201" s="732">
        <v>8</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1.81</v>
      </c>
      <c r="F262" s="294">
        <v>2.59</v>
      </c>
      <c r="G262" s="294">
        <v>1.21</v>
      </c>
      <c r="H262" s="294">
        <v>2.15</v>
      </c>
      <c r="I262" s="294">
        <v>1.34</v>
      </c>
      <c r="J262" s="294">
        <v>0.93</v>
      </c>
      <c r="K262" s="293">
        <v>0.0</v>
      </c>
      <c r="L262" s="294">
        <v>0.0</v>
      </c>
      <c r="M262" s="294">
        <v>1.1</v>
      </c>
      <c r="N262" s="728">
        <v>0.48</v>
      </c>
      <c r="O262" s="294">
        <v>0.0</v>
      </c>
      <c r="P262" s="294">
        <v>0.0</v>
      </c>
      <c r="Q262" s="294">
        <v>0.0</v>
      </c>
      <c r="R262" s="294">
        <v>0.0</v>
      </c>
      <c r="S262" s="294">
        <v>-0.08</v>
      </c>
      <c r="T262" s="294">
        <v>-0.15</v>
      </c>
      <c r="U262" s="294">
        <v>-0.1</v>
      </c>
      <c r="V262" s="294">
        <v>-0.21</v>
      </c>
      <c r="W262" s="294">
        <v>-0.7</v>
      </c>
      <c r="X262" s="729">
        <v>-0.63</v>
      </c>
      <c r="Y262" s="760">
        <v>10.6</v>
      </c>
      <c r="Z262" s="761">
        <v>15.8</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1.86</v>
      </c>
      <c r="F263" s="294">
        <v>2.69</v>
      </c>
      <c r="G263" s="294">
        <v>1.32</v>
      </c>
      <c r="H263" s="294">
        <v>2.2</v>
      </c>
      <c r="I263" s="294">
        <v>1.4</v>
      </c>
      <c r="J263" s="294">
        <v>1.04</v>
      </c>
      <c r="K263" s="293">
        <v>0.0</v>
      </c>
      <c r="L263" s="294">
        <v>0.0</v>
      </c>
      <c r="M263" s="294">
        <v>1.2</v>
      </c>
      <c r="N263" s="728">
        <v>0.56</v>
      </c>
      <c r="O263" s="294">
        <v>0.0</v>
      </c>
      <c r="P263" s="294">
        <v>0.0</v>
      </c>
      <c r="Q263" s="294">
        <v>0.0</v>
      </c>
      <c r="R263" s="294">
        <v>0.0</v>
      </c>
      <c r="S263" s="294">
        <v>-0.02</v>
      </c>
      <c r="T263" s="294">
        <v>-0.1</v>
      </c>
      <c r="U263" s="294">
        <v>-0.03</v>
      </c>
      <c r="V263" s="294">
        <v>-0.15</v>
      </c>
      <c r="W263" s="294">
        <v>-0.62</v>
      </c>
      <c r="X263" s="729">
        <v>-0.57</v>
      </c>
      <c r="Y263" s="760">
        <v>10.0</v>
      </c>
      <c r="Z263" s="761">
        <v>15.2</v>
      </c>
      <c r="AA263" s="931"/>
      <c r="AB263" s="170"/>
      <c r="AC263" s="170"/>
    </row>
    <row r="264" spans="1:29" customFormat="false">
      <c r="A264" s="931"/>
      <c r="B264" s="405">
        <v>3</v>
      </c>
      <c r="C264" s="726">
        <v>2.24</v>
      </c>
      <c r="D264" s="293">
        <v>0.88</v>
      </c>
      <c r="E264" s="294">
        <v>1.9</v>
      </c>
      <c r="F264" s="294">
        <v>2.78</v>
      </c>
      <c r="G264" s="294">
        <v>1.4</v>
      </c>
      <c r="H264" s="294">
        <v>2.25</v>
      </c>
      <c r="I264" s="294">
        <v>1.45</v>
      </c>
      <c r="J264" s="294">
        <v>1.14</v>
      </c>
      <c r="K264" s="293">
        <v>0.0</v>
      </c>
      <c r="L264" s="294">
        <v>0.0</v>
      </c>
      <c r="M264" s="294">
        <v>1.3</v>
      </c>
      <c r="N264" s="728">
        <v>0.64</v>
      </c>
      <c r="O264" s="294">
        <v>0.0</v>
      </c>
      <c r="P264" s="294">
        <v>0.0</v>
      </c>
      <c r="Q264" s="294">
        <v>0.0</v>
      </c>
      <c r="R264" s="294">
        <v>0.0</v>
      </c>
      <c r="S264" s="294">
        <v>0.06</v>
      </c>
      <c r="T264" s="294">
        <v>-0.04</v>
      </c>
      <c r="U264" s="294">
        <v>0.0</v>
      </c>
      <c r="V264" s="294">
        <v>-0.09</v>
      </c>
      <c r="W264" s="294">
        <v>-0.52</v>
      </c>
      <c r="X264" s="729">
        <v>-0.5</v>
      </c>
      <c r="Y264" s="760">
        <v>10.0</v>
      </c>
      <c r="Z264" s="761">
        <v>14.7</v>
      </c>
      <c r="AA264" s="931"/>
      <c r="AB264" s="170"/>
      <c r="AC264" s="170"/>
    </row>
    <row r="265" spans="1:29" customFormat="false">
      <c r="A265" s="931"/>
      <c r="B265" s="405">
        <v>4</v>
      </c>
      <c r="C265" s="726">
        <v>2.29</v>
      </c>
      <c r="D265" s="293">
        <v>1.11</v>
      </c>
      <c r="E265" s="294">
        <v>1.94</v>
      </c>
      <c r="F265" s="294">
        <v>2.87</v>
      </c>
      <c r="G265" s="294">
        <v>1.46</v>
      </c>
      <c r="H265" s="294">
        <v>2.29</v>
      </c>
      <c r="I265" s="294">
        <v>1.49</v>
      </c>
      <c r="J265" s="294">
        <v>1.24</v>
      </c>
      <c r="K265" s="293">
        <v>0.0</v>
      </c>
      <c r="L265" s="294">
        <v>0.0</v>
      </c>
      <c r="M265" s="294">
        <v>1.39</v>
      </c>
      <c r="N265" s="728">
        <v>0.71</v>
      </c>
      <c r="O265" s="294">
        <v>0.0</v>
      </c>
      <c r="P265" s="294">
        <v>0.0</v>
      </c>
      <c r="Q265" s="294">
        <v>0.0</v>
      </c>
      <c r="R265" s="294">
        <v>0.0</v>
      </c>
      <c r="S265" s="294">
        <v>0.18</v>
      </c>
      <c r="T265" s="294">
        <v>0.02</v>
      </c>
      <c r="U265" s="294">
        <v>0.0</v>
      </c>
      <c r="V265" s="294">
        <v>-0.02</v>
      </c>
      <c r="W265" s="294">
        <v>-0.42</v>
      </c>
      <c r="X265" s="729">
        <v>-0.42</v>
      </c>
      <c r="Y265" s="760">
        <v>10.0</v>
      </c>
      <c r="Z265" s="761">
        <v>14.1</v>
      </c>
      <c r="AA265" s="931"/>
      <c r="AB265" s="170"/>
      <c r="AC265" s="170"/>
    </row>
    <row r="266" spans="1:29" customFormat="false">
      <c r="A266" s="931"/>
      <c r="B266" s="405">
        <v>5</v>
      </c>
      <c r="C266" s="726">
        <v>2.31</v>
      </c>
      <c r="D266" s="293">
        <v>1.23</v>
      </c>
      <c r="E266" s="294">
        <v>1.96</v>
      </c>
      <c r="F266" s="294">
        <v>2.91</v>
      </c>
      <c r="G266" s="294">
        <v>1.49</v>
      </c>
      <c r="H266" s="294">
        <v>2.31</v>
      </c>
      <c r="I266" s="294">
        <v>1.51</v>
      </c>
      <c r="J266" s="294">
        <v>1.32</v>
      </c>
      <c r="K266" s="293">
        <v>0.0</v>
      </c>
      <c r="L266" s="294">
        <v>0.01</v>
      </c>
      <c r="M266" s="294">
        <v>1.46</v>
      </c>
      <c r="N266" s="728">
        <v>0.76</v>
      </c>
      <c r="O266" s="294">
        <v>0.0</v>
      </c>
      <c r="P266" s="294">
        <v>0.0</v>
      </c>
      <c r="Q266" s="294">
        <v>0.12</v>
      </c>
      <c r="R266" s="294">
        <v>0.0</v>
      </c>
      <c r="S266" s="294">
        <v>0.27</v>
      </c>
      <c r="T266" s="294">
        <v>0.07</v>
      </c>
      <c r="U266" s="294">
        <v>0.0</v>
      </c>
      <c r="V266" s="294">
        <v>0.0</v>
      </c>
      <c r="W266" s="294">
        <v>-0.32</v>
      </c>
      <c r="X266" s="729">
        <v>-0.35</v>
      </c>
      <c r="Y266" s="760">
        <v>10.0</v>
      </c>
      <c r="Z266" s="761">
        <v>13.6</v>
      </c>
      <c r="AA266" s="931"/>
      <c r="AB266" s="170"/>
      <c r="AC266" s="170"/>
    </row>
    <row r="267" spans="1:29" customFormat="false">
      <c r="A267" s="931"/>
      <c r="B267" s="405">
        <v>6</v>
      </c>
      <c r="C267" s="726">
        <v>2.31</v>
      </c>
      <c r="D267" s="293">
        <v>1.3</v>
      </c>
      <c r="E267" s="294">
        <v>1.96</v>
      </c>
      <c r="F267" s="294">
        <v>2.9</v>
      </c>
      <c r="G267" s="294">
        <v>1.5</v>
      </c>
      <c r="H267" s="294">
        <v>2.31</v>
      </c>
      <c r="I267" s="294">
        <v>1.51</v>
      </c>
      <c r="J267" s="294">
        <v>1.39</v>
      </c>
      <c r="K267" s="293">
        <v>0.0</v>
      </c>
      <c r="L267" s="294">
        <v>0.11</v>
      </c>
      <c r="M267" s="294">
        <v>1.53</v>
      </c>
      <c r="N267" s="728">
        <v>0.79</v>
      </c>
      <c r="O267" s="294">
        <v>0.0</v>
      </c>
      <c r="P267" s="294">
        <v>0.0</v>
      </c>
      <c r="Q267" s="294">
        <v>0.1</v>
      </c>
      <c r="R267" s="294">
        <v>0.0</v>
      </c>
      <c r="S267" s="294">
        <v>0.16</v>
      </c>
      <c r="T267" s="294">
        <v>0.03</v>
      </c>
      <c r="U267" s="294">
        <v>0.0</v>
      </c>
      <c r="V267" s="294">
        <v>0.0</v>
      </c>
      <c r="W267" s="294">
        <v>-0.33</v>
      </c>
      <c r="X267" s="729">
        <v>-0.37</v>
      </c>
      <c r="Y267" s="760">
        <v>10.0</v>
      </c>
      <c r="Z267" s="761">
        <v>13.1</v>
      </c>
      <c r="AA267" s="931"/>
      <c r="AB267" s="170"/>
      <c r="AC267" s="170"/>
    </row>
    <row r="268" spans="1:29" customFormat="false">
      <c r="A268" s="931"/>
      <c r="B268" s="405">
        <v>7</v>
      </c>
      <c r="C268" s="726">
        <v>2.31</v>
      </c>
      <c r="D268" s="293">
        <v>1.34</v>
      </c>
      <c r="E268" s="294">
        <v>1.97</v>
      </c>
      <c r="F268" s="294">
        <v>2.88</v>
      </c>
      <c r="G268" s="294">
        <v>1.5</v>
      </c>
      <c r="H268" s="294">
        <v>2.31</v>
      </c>
      <c r="I268" s="294">
        <v>1.51</v>
      </c>
      <c r="J268" s="294">
        <v>1.46</v>
      </c>
      <c r="K268" s="293">
        <v>0.0</v>
      </c>
      <c r="L268" s="294">
        <v>0.22</v>
      </c>
      <c r="M268" s="294">
        <v>1.59</v>
      </c>
      <c r="N268" s="728">
        <v>0.82</v>
      </c>
      <c r="O268" s="294">
        <v>0.0</v>
      </c>
      <c r="P268" s="294">
        <v>0.0</v>
      </c>
      <c r="Q268" s="294">
        <v>0.0</v>
      </c>
      <c r="R268" s="294">
        <v>0.0</v>
      </c>
      <c r="S268" s="294">
        <v>-0.14</v>
      </c>
      <c r="T268" s="294">
        <v>-0.13</v>
      </c>
      <c r="U268" s="294">
        <v>0.0</v>
      </c>
      <c r="V268" s="294">
        <v>-0.06</v>
      </c>
      <c r="W268" s="294">
        <v>-0.44</v>
      </c>
      <c r="X268" s="729">
        <v>-0.46</v>
      </c>
      <c r="Y268" s="760">
        <v>10.0</v>
      </c>
      <c r="Z268" s="761">
        <v>12.7</v>
      </c>
      <c r="AA268" s="931"/>
      <c r="AB268" s="170"/>
      <c r="AC268" s="170"/>
    </row>
    <row r="269" spans="1:29" customFormat="false">
      <c r="A269" s="931"/>
      <c r="B269" s="405">
        <v>8</v>
      </c>
      <c r="C269" s="726">
        <v>1.84</v>
      </c>
      <c r="D269" s="293">
        <v>3.33</v>
      </c>
      <c r="E269" s="294">
        <v>1.67</v>
      </c>
      <c r="F269" s="294">
        <v>2.34</v>
      </c>
      <c r="G269" s="294">
        <v>1.12</v>
      </c>
      <c r="H269" s="294">
        <v>1.84</v>
      </c>
      <c r="I269" s="294">
        <v>1.13</v>
      </c>
      <c r="J269" s="294">
        <v>1.28</v>
      </c>
      <c r="K269" s="293">
        <v>1.2</v>
      </c>
      <c r="L269" s="294">
        <v>0.11</v>
      </c>
      <c r="M269" s="294">
        <v>1.39</v>
      </c>
      <c r="N269" s="728">
        <v>0.66</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0.45</v>
      </c>
      <c r="D270" s="293">
        <v>1.69</v>
      </c>
      <c r="E270" s="294">
        <v>0.78</v>
      </c>
      <c r="F270" s="294">
        <v>0.66</v>
      </c>
      <c r="G270" s="294">
        <v>0.13</v>
      </c>
      <c r="H270" s="294">
        <v>0.41000000000000003</v>
      </c>
      <c r="I270" s="294">
        <v>-0.14</v>
      </c>
      <c r="J270" s="294">
        <v>0.74</v>
      </c>
      <c r="K270" s="293">
        <v>1.46</v>
      </c>
      <c r="L270" s="294">
        <v>0.0</v>
      </c>
      <c r="M270" s="294">
        <v>0.83</v>
      </c>
      <c r="N270" s="728">
        <v>0.19</v>
      </c>
      <c r="O270" s="294">
        <v>0.0</v>
      </c>
      <c r="P270" s="294">
        <v>0.0</v>
      </c>
      <c r="Q270" s="294">
        <v>0.0</v>
      </c>
      <c r="R270" s="294">
        <v>0.0</v>
      </c>
      <c r="S270" s="294">
        <v>-1.02</v>
      </c>
      <c r="T270" s="294">
        <v>-0.73</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0.05</v>
      </c>
      <c r="F271" s="294">
        <v>0.0</v>
      </c>
      <c r="G271" s="294">
        <v>-0.17</v>
      </c>
      <c r="H271" s="294">
        <v>-1.4</v>
      </c>
      <c r="I271" s="294">
        <v>-2.08</v>
      </c>
      <c r="J271" s="294">
        <v>0.22</v>
      </c>
      <c r="K271" s="293">
        <v>0.77</v>
      </c>
      <c r="L271" s="294">
        <v>0.0</v>
      </c>
      <c r="M271" s="294">
        <v>0.31</v>
      </c>
      <c r="N271" s="728">
        <v>-0.42</v>
      </c>
      <c r="O271" s="294">
        <v>-0.36</v>
      </c>
      <c r="P271" s="294">
        <v>-0.16</v>
      </c>
      <c r="Q271" s="294">
        <v>-0.42</v>
      </c>
      <c r="R271" s="294">
        <v>-0.32</v>
      </c>
      <c r="S271" s="294">
        <v>-1.7</v>
      </c>
      <c r="T271" s="294">
        <v>-1.28</v>
      </c>
      <c r="U271" s="294">
        <v>-0.41</v>
      </c>
      <c r="V271" s="294">
        <v>-0.53</v>
      </c>
      <c r="W271" s="294">
        <v>-1.11</v>
      </c>
      <c r="X271" s="729">
        <v>-0.98</v>
      </c>
      <c r="Y271" s="760">
        <v>21.4</v>
      </c>
      <c r="Z271" s="761">
        <v>20.0</v>
      </c>
      <c r="AA271" s="931"/>
      <c r="AB271" s="170"/>
      <c r="AC271" s="170"/>
    </row>
    <row r="272" spans="1:29" customFormat="false">
      <c r="A272" s="931"/>
      <c r="B272" s="405">
        <v>11</v>
      </c>
      <c r="C272" s="726">
        <v>-1.41</v>
      </c>
      <c r="D272" s="293">
        <v>-0.74</v>
      </c>
      <c r="E272" s="294">
        <v>0.0</v>
      </c>
      <c r="F272" s="294">
        <v>-1.43</v>
      </c>
      <c r="G272" s="294">
        <v>-2.37</v>
      </c>
      <c r="H272" s="294">
        <v>-3.34</v>
      </c>
      <c r="I272" s="294">
        <v>-4.01</v>
      </c>
      <c r="J272" s="294">
        <v>0.0</v>
      </c>
      <c r="K272" s="293">
        <v>0.23</v>
      </c>
      <c r="L272" s="294">
        <v>0.0</v>
      </c>
      <c r="M272" s="294">
        <v>-0.31</v>
      </c>
      <c r="N272" s="728">
        <v>-1.13</v>
      </c>
      <c r="O272" s="294">
        <v>-1.45</v>
      </c>
      <c r="P272" s="294">
        <v>-0.88</v>
      </c>
      <c r="Q272" s="294">
        <v>-1.74</v>
      </c>
      <c r="R272" s="294">
        <v>-1.19</v>
      </c>
      <c r="S272" s="294">
        <v>-2.56</v>
      </c>
      <c r="T272" s="294">
        <v>-2.0</v>
      </c>
      <c r="U272" s="294">
        <v>-0.76</v>
      </c>
      <c r="V272" s="294">
        <v>-0.82</v>
      </c>
      <c r="W272" s="294">
        <v>-1.49</v>
      </c>
      <c r="X272" s="729">
        <v>-1.3</v>
      </c>
      <c r="Y272" s="760">
        <v>26.6</v>
      </c>
      <c r="Z272" s="761">
        <v>20.0</v>
      </c>
      <c r="AA272" s="931"/>
      <c r="AB272" s="170"/>
      <c r="AC272" s="170"/>
    </row>
    <row r="273" spans="1:29" customFormat="false">
      <c r="A273" s="931"/>
      <c r="B273" s="405">
        <v>12</v>
      </c>
      <c r="C273" s="726">
        <v>-3.53</v>
      </c>
      <c r="D273" s="293">
        <v>-3.14</v>
      </c>
      <c r="E273" s="294">
        <v>-0.57</v>
      </c>
      <c r="F273" s="294">
        <v>-3.71</v>
      </c>
      <c r="G273" s="294">
        <v>-4.44</v>
      </c>
      <c r="H273" s="294">
        <v>-4.79</v>
      </c>
      <c r="I273" s="294">
        <v>-5.47</v>
      </c>
      <c r="J273" s="294">
        <v>0.0</v>
      </c>
      <c r="K273" s="293">
        <v>0.0</v>
      </c>
      <c r="L273" s="294">
        <v>-0.2</v>
      </c>
      <c r="M273" s="294">
        <v>-1.01</v>
      </c>
      <c r="N273" s="728">
        <v>-1.89</v>
      </c>
      <c r="O273" s="294">
        <v>-2.41</v>
      </c>
      <c r="P273" s="294">
        <v>-1.58</v>
      </c>
      <c r="Q273" s="294">
        <v>-2.87</v>
      </c>
      <c r="R273" s="294">
        <v>-2.0</v>
      </c>
      <c r="S273" s="294">
        <v>-3.3</v>
      </c>
      <c r="T273" s="294">
        <v>-2.66</v>
      </c>
      <c r="U273" s="294">
        <v>-1.09</v>
      </c>
      <c r="V273" s="294">
        <v>-1.09</v>
      </c>
      <c r="W273" s="294">
        <v>-1.86</v>
      </c>
      <c r="X273" s="729">
        <v>-1.58</v>
      </c>
      <c r="Y273" s="760">
        <v>27.0</v>
      </c>
      <c r="Z273" s="761">
        <v>21.3</v>
      </c>
      <c r="AA273" s="931"/>
      <c r="AB273" s="170"/>
      <c r="AC273" s="170"/>
    </row>
    <row r="274" spans="1:29" customFormat="false">
      <c r="A274" s="931"/>
      <c r="B274" s="405">
        <v>13</v>
      </c>
      <c r="C274" s="726">
        <v>-4.75</v>
      </c>
      <c r="D274" s="293">
        <v>-4.59</v>
      </c>
      <c r="E274" s="294">
        <v>-1.79</v>
      </c>
      <c r="F274" s="294">
        <v>-5.03</v>
      </c>
      <c r="G274" s="294">
        <v>-5.6</v>
      </c>
      <c r="H274" s="294">
        <v>-5.68</v>
      </c>
      <c r="I274" s="294">
        <v>-6.32</v>
      </c>
      <c r="J274" s="294">
        <v>0.0</v>
      </c>
      <c r="K274" s="293">
        <v>0.0</v>
      </c>
      <c r="L274" s="294">
        <v>-0.87</v>
      </c>
      <c r="M274" s="294">
        <v>-1.71</v>
      </c>
      <c r="N274" s="728">
        <v>-2.59</v>
      </c>
      <c r="O274" s="294">
        <v>-2.83</v>
      </c>
      <c r="P274" s="294">
        <v>-1.89</v>
      </c>
      <c r="Q274" s="294">
        <v>-3.36</v>
      </c>
      <c r="R274" s="294">
        <v>-2.49</v>
      </c>
      <c r="S274" s="294">
        <v>-3.6</v>
      </c>
      <c r="T274" s="294">
        <v>-3.05</v>
      </c>
      <c r="U274" s="294">
        <v>-1.32</v>
      </c>
      <c r="V274" s="294">
        <v>-1.31</v>
      </c>
      <c r="W274" s="294">
        <v>-2.09</v>
      </c>
      <c r="X274" s="729">
        <v>-1.81</v>
      </c>
      <c r="Y274" s="760">
        <v>27.0</v>
      </c>
      <c r="Z274" s="761">
        <v>23.4</v>
      </c>
      <c r="AA274" s="931"/>
      <c r="AB274" s="170"/>
      <c r="AC274" s="170"/>
    </row>
    <row r="275" spans="1:29" customFormat="false">
      <c r="A275" s="931"/>
      <c r="B275" s="405">
        <v>14</v>
      </c>
      <c r="C275" s="726">
        <v>-4.98</v>
      </c>
      <c r="D275" s="293">
        <v>-4.92</v>
      </c>
      <c r="E275" s="294">
        <v>-2.24</v>
      </c>
      <c r="F275" s="294">
        <v>-5.19</v>
      </c>
      <c r="G275" s="294">
        <v>-5.76</v>
      </c>
      <c r="H275" s="294">
        <v>-5.76</v>
      </c>
      <c r="I275" s="294">
        <v>-6.34</v>
      </c>
      <c r="J275" s="294">
        <v>-0.01</v>
      </c>
      <c r="K275" s="293">
        <v>0.0</v>
      </c>
      <c r="L275" s="294">
        <v>-1.31</v>
      </c>
      <c r="M275" s="294">
        <v>-2.1</v>
      </c>
      <c r="N275" s="728">
        <v>-2.95</v>
      </c>
      <c r="O275" s="294">
        <v>-2.89</v>
      </c>
      <c r="P275" s="294">
        <v>-1.99</v>
      </c>
      <c r="Q275" s="294">
        <v>-3.43</v>
      </c>
      <c r="R275" s="294">
        <v>-2.58</v>
      </c>
      <c r="S275" s="294">
        <v>-3.6</v>
      </c>
      <c r="T275" s="294">
        <v>-3.09</v>
      </c>
      <c r="U275" s="294">
        <v>-1.46</v>
      </c>
      <c r="V275" s="294">
        <v>-1.43</v>
      </c>
      <c r="W275" s="294">
        <v>-2.23</v>
      </c>
      <c r="X275" s="729">
        <v>-1.93</v>
      </c>
      <c r="Y275" s="760">
        <v>27.0</v>
      </c>
      <c r="Z275" s="761">
        <v>24.9</v>
      </c>
      <c r="AA275" s="931"/>
      <c r="AB275" s="170"/>
      <c r="AC275" s="170"/>
    </row>
    <row r="276" spans="1:29" customFormat="false">
      <c r="A276" s="931"/>
      <c r="B276" s="405">
        <v>15</v>
      </c>
      <c r="C276" s="726">
        <v>-4.21</v>
      </c>
      <c r="D276" s="293">
        <v>-4.19</v>
      </c>
      <c r="E276" s="294">
        <v>-1.92</v>
      </c>
      <c r="F276" s="294">
        <v>-4.21</v>
      </c>
      <c r="G276" s="294">
        <v>-5.12</v>
      </c>
      <c r="H276" s="294">
        <v>-4.92</v>
      </c>
      <c r="I276" s="294">
        <v>-5.64</v>
      </c>
      <c r="J276" s="294">
        <v>-0.12</v>
      </c>
      <c r="K276" s="293">
        <v>0.0</v>
      </c>
      <c r="L276" s="294">
        <v>-1.47</v>
      </c>
      <c r="M276" s="294">
        <v>-2.14</v>
      </c>
      <c r="N276" s="728">
        <v>-3.0</v>
      </c>
      <c r="O276" s="294">
        <v>-2.62</v>
      </c>
      <c r="P276" s="294">
        <v>-1.88</v>
      </c>
      <c r="Q276" s="294">
        <v>-3.09</v>
      </c>
      <c r="R276" s="294">
        <v>-2.33</v>
      </c>
      <c r="S276" s="294">
        <v>-3.29</v>
      </c>
      <c r="T276" s="294">
        <v>-2.8</v>
      </c>
      <c r="U276" s="294">
        <v>-1.47</v>
      </c>
      <c r="V276" s="294">
        <v>-1.43</v>
      </c>
      <c r="W276" s="294">
        <v>-2.22</v>
      </c>
      <c r="X276" s="729">
        <v>-1.92</v>
      </c>
      <c r="Y276" s="760">
        <v>27.0</v>
      </c>
      <c r="Z276" s="761">
        <v>25.5</v>
      </c>
      <c r="AA276" s="931"/>
      <c r="AB276" s="170"/>
      <c r="AC276" s="170"/>
    </row>
    <row r="277" spans="1:29" customFormat="false">
      <c r="A277" s="931"/>
      <c r="B277" s="405">
        <v>16</v>
      </c>
      <c r="C277" s="726">
        <v>-2.96</v>
      </c>
      <c r="D277" s="293">
        <v>-2.95</v>
      </c>
      <c r="E277" s="294">
        <v>-1.24</v>
      </c>
      <c r="F277" s="294">
        <v>-2.81</v>
      </c>
      <c r="G277" s="294">
        <v>-3.95</v>
      </c>
      <c r="H277" s="294">
        <v>-3.63</v>
      </c>
      <c r="I277" s="294">
        <v>-4.44</v>
      </c>
      <c r="J277" s="294">
        <v>-0.08</v>
      </c>
      <c r="K277" s="293">
        <v>0.0</v>
      </c>
      <c r="L277" s="294">
        <v>-1.39</v>
      </c>
      <c r="M277" s="294">
        <v>-1.96</v>
      </c>
      <c r="N277" s="728">
        <v>-2.8</v>
      </c>
      <c r="O277" s="294">
        <v>-2.19</v>
      </c>
      <c r="P277" s="294">
        <v>-1.67</v>
      </c>
      <c r="Q277" s="294">
        <v>-2.51</v>
      </c>
      <c r="R277" s="294">
        <v>-1.87</v>
      </c>
      <c r="S277" s="294">
        <v>-2.84</v>
      </c>
      <c r="T277" s="294">
        <v>-2.32</v>
      </c>
      <c r="U277" s="294">
        <v>-1.39</v>
      </c>
      <c r="V277" s="294">
        <v>-1.32</v>
      </c>
      <c r="W277" s="294">
        <v>-2.12</v>
      </c>
      <c r="X277" s="729">
        <v>-1.8</v>
      </c>
      <c r="Y277" s="760">
        <v>27.0</v>
      </c>
      <c r="Z277" s="761">
        <v>25.5</v>
      </c>
      <c r="AA277" s="931"/>
      <c r="AB277" s="170"/>
      <c r="AC277" s="170"/>
    </row>
    <row r="278" spans="1:29" customFormat="false">
      <c r="A278" s="931"/>
      <c r="B278" s="405">
        <v>17</v>
      </c>
      <c r="C278" s="726">
        <v>-1.27</v>
      </c>
      <c r="D278" s="293">
        <v>-1.27</v>
      </c>
      <c r="E278" s="294">
        <v>-0.33</v>
      </c>
      <c r="F278" s="294">
        <v>-1.02</v>
      </c>
      <c r="G278" s="294">
        <v>-2.27</v>
      </c>
      <c r="H278" s="294">
        <v>-1.91</v>
      </c>
      <c r="I278" s="294">
        <v>-2.74</v>
      </c>
      <c r="J278" s="294">
        <v>0.0</v>
      </c>
      <c r="K278" s="293">
        <v>0.0</v>
      </c>
      <c r="L278" s="294">
        <v>-0.98</v>
      </c>
      <c r="M278" s="294">
        <v>-1.45</v>
      </c>
      <c r="N278" s="728">
        <v>-2.28</v>
      </c>
      <c r="O278" s="294">
        <v>-1.74</v>
      </c>
      <c r="P278" s="294">
        <v>-1.39</v>
      </c>
      <c r="Q278" s="294">
        <v>-1.92</v>
      </c>
      <c r="R278" s="294">
        <v>-1.48</v>
      </c>
      <c r="S278" s="294">
        <v>-2.38</v>
      </c>
      <c r="T278" s="294">
        <v>-1.93</v>
      </c>
      <c r="U278" s="294">
        <v>-1.28</v>
      </c>
      <c r="V278" s="294">
        <v>-1.21</v>
      </c>
      <c r="W278" s="294">
        <v>-1.99</v>
      </c>
      <c r="X278" s="729">
        <v>-1.68</v>
      </c>
      <c r="Y278" s="760">
        <v>27.0</v>
      </c>
      <c r="Z278" s="761">
        <v>24.7</v>
      </c>
      <c r="AA278" s="931"/>
      <c r="AB278" s="170"/>
      <c r="AC278" s="170"/>
    </row>
    <row r="279" spans="1:29" customFormat="false">
      <c r="A279" s="931"/>
      <c r="B279" s="405">
        <v>18</v>
      </c>
      <c r="C279" s="726">
        <v>-0.02</v>
      </c>
      <c r="D279" s="293">
        <v>-0.02</v>
      </c>
      <c r="E279" s="294">
        <v>0.0</v>
      </c>
      <c r="F279" s="294">
        <v>0.0</v>
      </c>
      <c r="G279" s="294">
        <v>-0.38</v>
      </c>
      <c r="H279" s="294">
        <v>0.010000000000000009</v>
      </c>
      <c r="I279" s="294">
        <v>-0.76</v>
      </c>
      <c r="J279" s="294">
        <v>0.0</v>
      </c>
      <c r="K279" s="293">
        <v>0.0</v>
      </c>
      <c r="L279" s="294">
        <v>-0.31</v>
      </c>
      <c r="M279" s="294">
        <v>-0.68</v>
      </c>
      <c r="N279" s="728">
        <v>-1.46</v>
      </c>
      <c r="O279" s="294">
        <v>-1.35</v>
      </c>
      <c r="P279" s="294">
        <v>-1.11</v>
      </c>
      <c r="Q279" s="294">
        <v>-1.44</v>
      </c>
      <c r="R279" s="294">
        <v>-1.17</v>
      </c>
      <c r="S279" s="294">
        <v>-1.97</v>
      </c>
      <c r="T279" s="294">
        <v>-1.6</v>
      </c>
      <c r="U279" s="294">
        <v>-1.15</v>
      </c>
      <c r="V279" s="294">
        <v>-1.1</v>
      </c>
      <c r="W279" s="294">
        <v>-1.85</v>
      </c>
      <c r="X279" s="729">
        <v>-1.56</v>
      </c>
      <c r="Y279" s="760">
        <v>25.5</v>
      </c>
      <c r="Z279" s="761">
        <v>23.1</v>
      </c>
      <c r="AA279" s="931"/>
      <c r="AB279" s="170"/>
      <c r="AC279" s="170"/>
    </row>
    <row r="280" spans="1:29" customFormat="false">
      <c r="A280" s="931"/>
      <c r="B280" s="405">
        <v>19</v>
      </c>
      <c r="C280" s="726">
        <v>0.06</v>
      </c>
      <c r="D280" s="293">
        <v>0.06</v>
      </c>
      <c r="E280" s="294">
        <v>0.06</v>
      </c>
      <c r="F280" s="294">
        <v>0.43</v>
      </c>
      <c r="G280" s="294">
        <v>0.0</v>
      </c>
      <c r="H280" s="294">
        <v>1.07</v>
      </c>
      <c r="I280" s="294">
        <v>0.29</v>
      </c>
      <c r="J280" s="294">
        <v>0.0</v>
      </c>
      <c r="K280" s="293">
        <v>0.0</v>
      </c>
      <c r="L280" s="294">
        <v>-0.01</v>
      </c>
      <c r="M280" s="294">
        <v>-0.23</v>
      </c>
      <c r="N280" s="728">
        <v>-0.98</v>
      </c>
      <c r="O280" s="294">
        <v>-0.96</v>
      </c>
      <c r="P280" s="294">
        <v>-0.83</v>
      </c>
      <c r="Q280" s="294">
        <v>-1.0</v>
      </c>
      <c r="R280" s="294">
        <v>-0.86</v>
      </c>
      <c r="S280" s="294">
        <v>-1.57</v>
      </c>
      <c r="T280" s="294">
        <v>-1.28</v>
      </c>
      <c r="U280" s="294">
        <v>-1.0</v>
      </c>
      <c r="V280" s="294">
        <v>-0.95</v>
      </c>
      <c r="W280" s="294">
        <v>-1.68</v>
      </c>
      <c r="X280" s="729">
        <v>-1.41</v>
      </c>
      <c r="Y280" s="760">
        <v>21.2</v>
      </c>
      <c r="Z280" s="761">
        <v>21.7</v>
      </c>
      <c r="AA280" s="931"/>
      <c r="AB280" s="170"/>
      <c r="AC280" s="170"/>
    </row>
    <row r="281" spans="1:29" customFormat="false">
      <c r="A281" s="931"/>
      <c r="B281" s="405">
        <v>20</v>
      </c>
      <c r="C281" s="726">
        <v>0.94</v>
      </c>
      <c r="D281" s="293">
        <v>0.94</v>
      </c>
      <c r="E281" s="294">
        <v>0.8</v>
      </c>
      <c r="F281" s="294">
        <v>1.58</v>
      </c>
      <c r="G281" s="294">
        <v>0.0</v>
      </c>
      <c r="H281" s="294">
        <v>1.66</v>
      </c>
      <c r="I281" s="294">
        <v>0.72</v>
      </c>
      <c r="J281" s="294">
        <v>0.0</v>
      </c>
      <c r="K281" s="293">
        <v>0.0</v>
      </c>
      <c r="L281" s="294">
        <v>0.0</v>
      </c>
      <c r="M281" s="294">
        <v>0.060000000000000005</v>
      </c>
      <c r="N281" s="728">
        <v>-0.66</v>
      </c>
      <c r="O281" s="294">
        <v>-0.55</v>
      </c>
      <c r="P281" s="294">
        <v>-0.51</v>
      </c>
      <c r="Q281" s="294">
        <v>-0.54</v>
      </c>
      <c r="R281" s="294">
        <v>-0.56</v>
      </c>
      <c r="S281" s="294">
        <v>-1.13</v>
      </c>
      <c r="T281" s="294">
        <v>-0.97</v>
      </c>
      <c r="U281" s="294">
        <v>-0.83</v>
      </c>
      <c r="V281" s="294">
        <v>-0.8</v>
      </c>
      <c r="W281" s="294">
        <v>-1.49</v>
      </c>
      <c r="X281" s="729">
        <v>-1.24</v>
      </c>
      <c r="Y281" s="760">
        <v>20.0</v>
      </c>
      <c r="Z281" s="761">
        <v>20.8</v>
      </c>
      <c r="AA281" s="931"/>
      <c r="AB281" s="170"/>
      <c r="AC281" s="170"/>
    </row>
    <row r="282" spans="1:29" customFormat="false">
      <c r="A282" s="931"/>
      <c r="B282" s="405">
        <v>21</v>
      </c>
      <c r="C282" s="726">
        <v>1.6</v>
      </c>
      <c r="D282" s="293">
        <v>1.6</v>
      </c>
      <c r="E282" s="294">
        <v>1.36</v>
      </c>
      <c r="F282" s="294">
        <v>2.18</v>
      </c>
      <c r="G282" s="294">
        <v>0.21</v>
      </c>
      <c r="H282" s="294">
        <v>1.99</v>
      </c>
      <c r="I282" s="294">
        <v>1.01</v>
      </c>
      <c r="J282" s="294">
        <v>0.0</v>
      </c>
      <c r="K282" s="293">
        <v>0.05</v>
      </c>
      <c r="L282" s="294">
        <v>0.0</v>
      </c>
      <c r="M282" s="294">
        <v>0.3</v>
      </c>
      <c r="N282" s="728">
        <v>-0.41</v>
      </c>
      <c r="O282" s="294">
        <v>-0.22</v>
      </c>
      <c r="P282" s="294">
        <v>-0.23</v>
      </c>
      <c r="Q282" s="294">
        <v>-0.17</v>
      </c>
      <c r="R282" s="294">
        <v>-0.32</v>
      </c>
      <c r="S282" s="294">
        <v>-0.77</v>
      </c>
      <c r="T282" s="294">
        <v>-0.72</v>
      </c>
      <c r="U282" s="294">
        <v>-0.69</v>
      </c>
      <c r="V282" s="294">
        <v>-0.67</v>
      </c>
      <c r="W282" s="294">
        <v>-1.33</v>
      </c>
      <c r="X282" s="729">
        <v>-1.1</v>
      </c>
      <c r="Y282" s="760">
        <v>20.0</v>
      </c>
      <c r="Z282" s="761">
        <v>20.1</v>
      </c>
      <c r="AA282" s="931"/>
      <c r="AB282" s="170"/>
      <c r="AC282" s="170"/>
    </row>
    <row r="283" spans="1:29" customFormat="false">
      <c r="A283" s="931"/>
      <c r="B283" s="405">
        <v>22</v>
      </c>
      <c r="C283" s="726">
        <v>2.01</v>
      </c>
      <c r="D283" s="293">
        <v>2.01</v>
      </c>
      <c r="E283" s="294">
        <v>1.73</v>
      </c>
      <c r="F283" s="294">
        <v>2.56</v>
      </c>
      <c r="G283" s="294">
        <v>0.72</v>
      </c>
      <c r="H283" s="294">
        <v>2.23</v>
      </c>
      <c r="I283" s="294">
        <v>1.24</v>
      </c>
      <c r="J283" s="294">
        <v>0.0</v>
      </c>
      <c r="K283" s="293">
        <v>0.3</v>
      </c>
      <c r="L283" s="294">
        <v>0.0</v>
      </c>
      <c r="M283" s="294">
        <v>0.53</v>
      </c>
      <c r="N283" s="728">
        <v>-0.18</v>
      </c>
      <c r="O283" s="294">
        <v>-0.04</v>
      </c>
      <c r="P283" s="294">
        <v>-0.07</v>
      </c>
      <c r="Q283" s="294">
        <v>-0.01</v>
      </c>
      <c r="R283" s="294">
        <v>-0.16</v>
      </c>
      <c r="S283" s="294">
        <v>-0.56</v>
      </c>
      <c r="T283" s="294">
        <v>-0.55</v>
      </c>
      <c r="U283" s="294">
        <v>-0.58</v>
      </c>
      <c r="V283" s="294">
        <v>-0.58</v>
      </c>
      <c r="W283" s="294">
        <v>-1.2</v>
      </c>
      <c r="X283" s="729">
        <v>-1.0</v>
      </c>
      <c r="Y283" s="760">
        <v>20.0</v>
      </c>
      <c r="Z283" s="761">
        <v>20.0</v>
      </c>
      <c r="AA283" s="931"/>
      <c r="AB283" s="170"/>
      <c r="AC283" s="170"/>
    </row>
    <row r="284" spans="1:29" customFormat="false">
      <c r="A284" s="931"/>
      <c r="B284" s="405">
        <v>23</v>
      </c>
      <c r="C284" s="726">
        <v>2.28</v>
      </c>
      <c r="D284" s="293">
        <v>2.28</v>
      </c>
      <c r="E284" s="294">
        <v>1.96</v>
      </c>
      <c r="F284" s="294">
        <v>2.83</v>
      </c>
      <c r="G284" s="294">
        <v>1.05</v>
      </c>
      <c r="H284" s="294">
        <v>2.4</v>
      </c>
      <c r="I284" s="294">
        <v>1.41</v>
      </c>
      <c r="J284" s="294">
        <v>0.1</v>
      </c>
      <c r="K284" s="293">
        <v>0.53</v>
      </c>
      <c r="L284" s="294">
        <v>0.0</v>
      </c>
      <c r="M284" s="294">
        <v>0.72</v>
      </c>
      <c r="N284" s="728">
        <v>0.019999999999999997</v>
      </c>
      <c r="O284" s="294">
        <v>0.0</v>
      </c>
      <c r="P284" s="294">
        <v>0.0</v>
      </c>
      <c r="Q284" s="294">
        <v>0.0</v>
      </c>
      <c r="R284" s="294">
        <v>-0.04</v>
      </c>
      <c r="S284" s="294">
        <v>-0.43</v>
      </c>
      <c r="T284" s="294">
        <v>-0.43</v>
      </c>
      <c r="U284" s="294">
        <v>-0.48</v>
      </c>
      <c r="V284" s="294">
        <v>-0.49</v>
      </c>
      <c r="W284" s="294">
        <v>-1.09</v>
      </c>
      <c r="X284" s="729">
        <v>-0.91</v>
      </c>
      <c r="Y284" s="760">
        <v>20.0</v>
      </c>
      <c r="Z284" s="761">
        <v>20.0</v>
      </c>
      <c r="AA284" s="931"/>
      <c r="AB284" s="170"/>
      <c r="AC284" s="170"/>
    </row>
    <row r="285" spans="1:29" customFormat="false" ht="15.75" thickBot="1">
      <c r="A285" s="931"/>
      <c r="B285" s="407">
        <v>24</v>
      </c>
      <c r="C285" s="730">
        <v>2.39</v>
      </c>
      <c r="D285" s="763">
        <v>0.0</v>
      </c>
      <c r="E285" s="732">
        <v>2.05</v>
      </c>
      <c r="F285" s="732">
        <v>2.95</v>
      </c>
      <c r="G285" s="732">
        <v>1.27</v>
      </c>
      <c r="H285" s="732">
        <v>2.45</v>
      </c>
      <c r="I285" s="732">
        <v>1.5</v>
      </c>
      <c r="J285" s="732">
        <v>0.32</v>
      </c>
      <c r="K285" s="763">
        <v>0.0</v>
      </c>
      <c r="L285" s="732">
        <v>0.0</v>
      </c>
      <c r="M285" s="732">
        <v>0.85</v>
      </c>
      <c r="N285" s="733">
        <v>0.15</v>
      </c>
      <c r="O285" s="732">
        <v>0.0</v>
      </c>
      <c r="P285" s="732">
        <v>0.0</v>
      </c>
      <c r="Q285" s="732">
        <v>0.0</v>
      </c>
      <c r="R285" s="732">
        <v>0.0</v>
      </c>
      <c r="S285" s="732">
        <v>-0.3</v>
      </c>
      <c r="T285" s="732">
        <v>-0.33</v>
      </c>
      <c r="U285" s="732">
        <v>-0.36</v>
      </c>
      <c r="V285" s="732">
        <v>-0.4</v>
      </c>
      <c r="W285" s="732">
        <v>-0.96</v>
      </c>
      <c r="X285" s="734">
        <v>-0.81</v>
      </c>
      <c r="Y285" s="764">
        <v>13.0</v>
      </c>
      <c r="Z285" s="765">
        <v>18.2</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21.3</v>
      </c>
      <c r="G294" s="724">
        <v>15.9</v>
      </c>
      <c r="H294" s="729">
        <v>23.4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20.8</v>
      </c>
      <c r="G295" s="724">
        <v>14.2</v>
      </c>
      <c r="H295" s="729">
        <v>22.9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18.2</v>
      </c>
      <c r="F296" s="294">
        <v>20.1</v>
      </c>
      <c r="G296" s="724">
        <v>12.4</v>
      </c>
      <c r="H296" s="729">
        <v>22.4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17.1</v>
      </c>
      <c r="F297" s="294">
        <v>19.3</v>
      </c>
      <c r="G297" s="724">
        <v>10.8</v>
      </c>
      <c r="H297" s="729">
        <v>21.9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18.4</v>
      </c>
      <c r="G298" s="724">
        <v>9.4</v>
      </c>
      <c r="H298" s="729">
        <v>21.5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18.7</v>
      </c>
      <c r="G299" s="724">
        <v>8.1</v>
      </c>
      <c r="H299" s="729">
        <v>21.1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7.0</v>
      </c>
      <c r="H300" s="729">
        <v>20.7</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23.1</v>
      </c>
      <c r="G301" s="724">
        <v>6.9</v>
      </c>
      <c r="H301" s="729">
        <v>20.9</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24.6</v>
      </c>
      <c r="G302" s="724">
        <v>10.7</v>
      </c>
      <c r="H302" s="729">
        <v>22.4</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26.3</v>
      </c>
      <c r="F303" s="294">
        <v>25.6</v>
      </c>
      <c r="G303" s="724">
        <v>17.3</v>
      </c>
      <c r="H303" s="729">
        <v>24.3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30.3</v>
      </c>
      <c r="F304" s="294">
        <v>26.9</v>
      </c>
      <c r="G304" s="724">
        <v>25.4</v>
      </c>
      <c r="H304" s="729">
        <v>26.3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28.2</v>
      </c>
      <c r="G305" s="724">
        <v>34.7</v>
      </c>
      <c r="H305" s="729">
        <v>28.5</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39.9</v>
      </c>
      <c r="F306" s="294">
        <v>29.1</v>
      </c>
      <c r="G306" s="724">
        <v>43.4</v>
      </c>
      <c r="H306" s="729">
        <v>30.7</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43.2</v>
      </c>
      <c r="F307" s="294">
        <v>29.8</v>
      </c>
      <c r="G307" s="724">
        <v>50.6</v>
      </c>
      <c r="H307" s="729">
        <v>32.2</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45.5</v>
      </c>
      <c r="F308" s="294">
        <v>30.2</v>
      </c>
      <c r="G308" s="724">
        <v>55.2</v>
      </c>
      <c r="H308" s="729">
        <v>32.8</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46.6</v>
      </c>
      <c r="F309" s="294">
        <v>30.3</v>
      </c>
      <c r="G309" s="724">
        <v>57.0</v>
      </c>
      <c r="H309" s="729">
        <v>32.9</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46.5</v>
      </c>
      <c r="F310" s="294">
        <v>30.4</v>
      </c>
      <c r="G310" s="724">
        <v>55.7</v>
      </c>
      <c r="H310" s="729">
        <v>32.1</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45.8</v>
      </c>
      <c r="F311" s="294">
        <v>30.4</v>
      </c>
      <c r="G311" s="724">
        <v>50.9</v>
      </c>
      <c r="H311" s="729">
        <v>30.5</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35.1</v>
      </c>
      <c r="F312" s="294">
        <v>29.0</v>
      </c>
      <c r="G312" s="724">
        <v>45.6</v>
      </c>
      <c r="H312" s="729">
        <v>29.4</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31.3</v>
      </c>
      <c r="F313" s="294">
        <v>27.7</v>
      </c>
      <c r="G313" s="724">
        <v>40.6</v>
      </c>
      <c r="H313" s="729">
        <v>28.6</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28.2</v>
      </c>
      <c r="F314" s="294">
        <v>26.4</v>
      </c>
      <c r="G314" s="724">
        <v>36.3</v>
      </c>
      <c r="H314" s="729">
        <v>27.9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26.2</v>
      </c>
      <c r="F315" s="294">
        <v>25.6</v>
      </c>
      <c r="G315" s="724">
        <v>32.3</v>
      </c>
      <c r="H315" s="729">
        <v>27.2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24.7</v>
      </c>
      <c r="F316" s="294">
        <v>24.9</v>
      </c>
      <c r="G316" s="724">
        <v>28.7</v>
      </c>
      <c r="H316" s="729">
        <v>26.5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23.1</v>
      </c>
      <c r="F317" s="732">
        <v>23.9</v>
      </c>
      <c r="G317" s="743">
        <v>25.5</v>
      </c>
      <c r="H317" s="734">
        <v>26.0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