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<sst xmlns="http://schemas.openxmlformats.org/spreadsheetml/2006/main" uniqueCount="882" count="882">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</sst>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OpenStudio 3.9.0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11/14/2024 (expected)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OS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11/15/2024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1520.99</v>
      </c>
      <c r="C25" s="576"/>
      <c r="D25" s="576">
        <v>143.688</v>
      </c>
      <c r="E25" s="577"/>
      <c r="F25" s="575">
        <v>3796.73</v>
      </c>
      <c r="G25" s="576">
        <v>3796.73</v>
      </c>
      <c r="H25" s="577">
        <v>-4.91127e-14</v>
      </c>
      <c r="I25" s="575">
        <v>3653.04</v>
      </c>
      <c r="J25" s="576">
        <v>3653.04</v>
      </c>
      <c r="K25" s="577">
        <v>3.93584e-13</v>
      </c>
      <c r="L25" s="579">
        <v>2.40176</v>
      </c>
      <c r="M25" s="580">
        <v>22.2099</v>
      </c>
      <c r="N25" s="581">
        <v>0.00740074</v>
      </c>
      <c r="O25" s="582">
        <v>2.40376</v>
      </c>
      <c r="P25" s="580">
        <v>22.2119</v>
      </c>
      <c r="Q25" s="583">
        <v>0.00740074</v>
      </c>
      <c r="R25" s="579">
        <v>2.3961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1070.08</v>
      </c>
      <c r="C26" s="584"/>
      <c r="D26" s="584">
        <v>127.727</v>
      </c>
      <c r="E26" s="585"/>
      <c r="F26" s="578">
        <v>3762.77</v>
      </c>
      <c r="G26" s="584">
        <v>3762.77</v>
      </c>
      <c r="H26" s="585">
        <v>1.5234e-14</v>
      </c>
      <c r="I26" s="578">
        <v>3635.05</v>
      </c>
      <c r="J26" s="584">
        <v>3635.05</v>
      </c>
      <c r="K26" s="585">
        <v>3.1423e-13</v>
      </c>
      <c r="L26" s="586">
        <v>3.397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3.39114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1007.43</v>
      </c>
      <c r="C27" s="584"/>
      <c r="D27" s="584">
        <v>116.58</v>
      </c>
      <c r="E27" s="585"/>
      <c r="F27" s="578">
        <v>3746.48</v>
      </c>
      <c r="G27" s="584">
        <v>3746.48</v>
      </c>
      <c r="H27" s="585">
        <v>-2.27374e-15</v>
      </c>
      <c r="I27" s="578">
        <v>3629.9</v>
      </c>
      <c r="J27" s="584">
        <v>3629.9</v>
      </c>
      <c r="K27" s="585">
        <v>3.27645e-13</v>
      </c>
      <c r="L27" s="586">
        <v>3.60315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3.59696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108.192</v>
      </c>
      <c r="C28" s="584"/>
      <c r="D28" s="584">
        <v>10.2208</v>
      </c>
      <c r="E28" s="585"/>
      <c r="F28" s="578">
        <v>215.914</v>
      </c>
      <c r="G28" s="584">
        <v>215.914</v>
      </c>
      <c r="H28" s="585">
        <v>2.84217e-16</v>
      </c>
      <c r="I28" s="578">
        <v>205.694</v>
      </c>
      <c r="J28" s="584">
        <v>205.694</v>
      </c>
      <c r="K28" s="585">
        <v>2.17852e-14</v>
      </c>
      <c r="L28" s="586">
        <v>1.90119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1.89526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67.8183</v>
      </c>
      <c r="C29" s="584"/>
      <c r="D29" s="584">
        <v>8.09428</v>
      </c>
      <c r="E29" s="585"/>
      <c r="F29" s="584">
        <v>195.78</v>
      </c>
      <c r="G29" s="584">
        <v>195.78</v>
      </c>
      <c r="H29" s="585">
        <v>-1.13687e-15</v>
      </c>
      <c r="I29" s="578">
        <v>187.686</v>
      </c>
      <c r="J29" s="584">
        <v>187.686</v>
      </c>
      <c r="K29" s="585">
        <v>1.75646e-14</v>
      </c>
      <c r="L29" s="591">
        <v>2.76748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2.76103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1197.89</v>
      </c>
      <c r="C30" s="584"/>
      <c r="D30" s="584">
        <v>140.399</v>
      </c>
      <c r="E30" s="585"/>
      <c r="F30" s="578">
        <v>4508.3</v>
      </c>
      <c r="G30" s="584">
        <v>3769.1</v>
      </c>
      <c r="H30" s="585">
        <v>739.201</v>
      </c>
      <c r="I30" s="578">
        <v>4367.9</v>
      </c>
      <c r="J30" s="584">
        <v>3635.05</v>
      </c>
      <c r="K30" s="585">
        <v>732.856</v>
      </c>
      <c r="L30" s="586">
        <v>3.64634</v>
      </c>
      <c r="M30" s="587">
        <v>22.2</v>
      </c>
      <c r="N30" s="588">
        <v>0.00835608</v>
      </c>
      <c r="O30" s="589">
        <v>3.65078</v>
      </c>
      <c r="P30" s="587">
        <v>22.2</v>
      </c>
      <c r="Q30" s="590">
        <v>0.00837669</v>
      </c>
      <c r="R30" s="586">
        <v>3.641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1132.54</v>
      </c>
      <c r="C31" s="584"/>
      <c r="D31" s="584">
        <v>128.44</v>
      </c>
      <c r="E31" s="585"/>
      <c r="F31" s="578">
        <v>4490.51</v>
      </c>
      <c r="G31" s="584">
        <v>3751.3</v>
      </c>
      <c r="H31" s="585">
        <v>739.2</v>
      </c>
      <c r="I31" s="578">
        <v>4362.07</v>
      </c>
      <c r="J31" s="584">
        <v>3629.9</v>
      </c>
      <c r="K31" s="585">
        <v>732.167</v>
      </c>
      <c r="L31" s="586">
        <v>3.85158</v>
      </c>
      <c r="M31" s="587">
        <v>26.7</v>
      </c>
      <c r="N31" s="588">
        <v>0.0101875</v>
      </c>
      <c r="O31" s="589">
        <v>3.85627</v>
      </c>
      <c r="P31" s="587">
        <v>26.7</v>
      </c>
      <c r="Q31" s="590">
        <v>0.0102148</v>
      </c>
      <c r="R31" s="586">
        <v>3.8462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1491.9</v>
      </c>
      <c r="C32" s="584"/>
      <c r="D32" s="584">
        <v>148.66</v>
      </c>
      <c r="E32" s="585"/>
      <c r="F32" s="578">
        <v>4527.84</v>
      </c>
      <c r="G32" s="584">
        <v>3788.64</v>
      </c>
      <c r="H32" s="585">
        <v>739.201</v>
      </c>
      <c r="I32" s="578">
        <v>4379.18</v>
      </c>
      <c r="J32" s="584">
        <v>3645.88</v>
      </c>
      <c r="K32" s="585">
        <v>733.299</v>
      </c>
      <c r="L32" s="586">
        <v>2.9353</v>
      </c>
      <c r="M32" s="587">
        <v>23.3059</v>
      </c>
      <c r="N32" s="588">
        <v>0.00932646</v>
      </c>
      <c r="O32" s="589">
        <v>2.93963</v>
      </c>
      <c r="P32" s="587">
        <v>23.3079</v>
      </c>
      <c r="Q32" s="590">
        <v>0.00935114</v>
      </c>
      <c r="R32" s="586">
        <v>2.92968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635.565</v>
      </c>
      <c r="C33" s="584"/>
      <c r="D33" s="584">
        <v>73.0515</v>
      </c>
      <c r="E33" s="585"/>
      <c r="F33" s="578">
        <v>2224.37</v>
      </c>
      <c r="G33" s="584">
        <v>1485.17</v>
      </c>
      <c r="H33" s="585">
        <v>739.201</v>
      </c>
      <c r="I33" s="578">
        <v>2151.32</v>
      </c>
      <c r="J33" s="584">
        <v>1417.45</v>
      </c>
      <c r="K33" s="585">
        <v>733.869</v>
      </c>
      <c r="L33" s="591">
        <v>3.38489</v>
      </c>
      <c r="M33" s="587">
        <v>22.2002</v>
      </c>
      <c r="N33" s="588">
        <v>0.0105231</v>
      </c>
      <c r="O33" s="589">
        <v>3.3887</v>
      </c>
      <c r="P33" s="587">
        <v>22.2002</v>
      </c>
      <c r="Q33" s="590">
        <v>0.0105554</v>
      </c>
      <c r="R33" s="586">
        <v>3.37855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1081.78</v>
      </c>
      <c r="C34" s="584"/>
      <c r="D34" s="584">
        <v>118.349</v>
      </c>
      <c r="E34" s="585"/>
      <c r="F34" s="578">
        <v>4480.55</v>
      </c>
      <c r="G34" s="584">
        <v>1523.74</v>
      </c>
      <c r="H34" s="585">
        <v>2956.81</v>
      </c>
      <c r="I34" s="578">
        <v>4362.2</v>
      </c>
      <c r="J34" s="584">
        <v>1417.45</v>
      </c>
      <c r="K34" s="585">
        <v>2944.76</v>
      </c>
      <c r="L34" s="586">
        <v>4.03244</v>
      </c>
      <c r="M34" s="587">
        <v>22.2001</v>
      </c>
      <c r="N34" s="588">
        <v>0.0161945</v>
      </c>
      <c r="O34" s="589">
        <v>4.03813</v>
      </c>
      <c r="P34" s="587">
        <v>22.2001</v>
      </c>
      <c r="Q34" s="590">
        <v>0.0162346</v>
      </c>
      <c r="R34" s="586">
        <v>4.02583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1539.76</v>
      </c>
      <c r="C35" s="584"/>
      <c r="D35" s="584">
        <v>139.044</v>
      </c>
      <c r="E35" s="585"/>
      <c r="F35" s="578">
        <v>4521.31</v>
      </c>
      <c r="G35" s="584">
        <v>1564.49</v>
      </c>
      <c r="H35" s="585">
        <v>2956.81</v>
      </c>
      <c r="I35" s="578">
        <v>4382.26</v>
      </c>
      <c r="J35" s="584">
        <v>1435.45</v>
      </c>
      <c r="K35" s="585">
        <v>2946.81</v>
      </c>
      <c r="L35" s="586">
        <v>2.84607</v>
      </c>
      <c r="M35" s="587">
        <v>22.2</v>
      </c>
      <c r="N35" s="588">
        <v>0.0160741</v>
      </c>
      <c r="O35" s="589">
        <v>2.85154</v>
      </c>
      <c r="P35" s="587">
        <v>22.2</v>
      </c>
      <c r="Q35" s="590">
        <v>0.0161459</v>
      </c>
      <c r="R35" s="586">
        <v>2.83795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164.128</v>
      </c>
      <c r="C36" s="584"/>
      <c r="D36" s="584">
        <v>18.0069</v>
      </c>
      <c r="E36" s="585"/>
      <c r="F36" s="578">
        <v>573.75</v>
      </c>
      <c r="G36" s="584">
        <v>204.145</v>
      </c>
      <c r="H36" s="585">
        <v>369.605</v>
      </c>
      <c r="I36" s="578">
        <v>555.743</v>
      </c>
      <c r="J36" s="584">
        <v>187.686</v>
      </c>
      <c r="K36" s="585">
        <v>368.057</v>
      </c>
      <c r="L36" s="586">
        <v>3.38603</v>
      </c>
      <c r="M36" s="587">
        <v>22.2003</v>
      </c>
      <c r="N36" s="588">
        <v>0.0158726</v>
      </c>
      <c r="O36" s="589">
        <v>3.39642</v>
      </c>
      <c r="P36" s="587">
        <v>22.2003</v>
      </c>
      <c r="Q36" s="588">
        <v>0.0161092</v>
      </c>
      <c r="R36" s="586">
        <v>3.37578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249.671</v>
      </c>
      <c r="C37" s="584"/>
      <c r="D37" s="584">
        <v>22.6074</v>
      </c>
      <c r="E37" s="585"/>
      <c r="F37" s="578">
        <v>596.582</v>
      </c>
      <c r="G37" s="584">
        <v>226.958</v>
      </c>
      <c r="H37" s="585">
        <v>369.623</v>
      </c>
      <c r="I37" s="578">
        <v>573.974</v>
      </c>
      <c r="J37" s="584">
        <v>205.693</v>
      </c>
      <c r="K37" s="585">
        <v>368.281</v>
      </c>
      <c r="L37" s="586">
        <v>2.29892</v>
      </c>
      <c r="M37" s="587">
        <v>22.2003</v>
      </c>
      <c r="N37" s="588">
        <v>0.0154632</v>
      </c>
      <c r="O37" s="589">
        <v>2.3164</v>
      </c>
      <c r="P37" s="587">
        <v>22.2004</v>
      </c>
      <c r="Q37" s="590">
        <v>0.0159076</v>
      </c>
      <c r="R37" s="586">
        <v>2.28837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1465.49</v>
      </c>
      <c r="C38" s="593"/>
      <c r="D38" s="593">
        <v>153.511</v>
      </c>
      <c r="E38" s="594"/>
      <c r="F38" s="592">
        <v>5483.82</v>
      </c>
      <c r="G38" s="593">
        <v>4262.79</v>
      </c>
      <c r="H38" s="594">
        <v>1221.03</v>
      </c>
      <c r="I38" s="592">
        <v>5330.31</v>
      </c>
      <c r="J38" s="593">
        <v>4119.79</v>
      </c>
      <c r="K38" s="594">
        <v>1210.52</v>
      </c>
      <c r="L38" s="595">
        <v>3.63721</v>
      </c>
      <c r="M38" s="596">
        <v>26.7014</v>
      </c>
      <c r="N38" s="597">
        <v>0.0113771</v>
      </c>
      <c r="O38" s="598">
        <v>3.64247</v>
      </c>
      <c r="P38" s="596">
        <v>26.7018</v>
      </c>
      <c r="Q38" s="599">
        <v>0.011406</v>
      </c>
      <c r="R38" s="600">
        <v>3.63149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