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855A8DA3-5BA6-431B-AD2F-9BA0D523947C}" xr6:coauthVersionLast="47" xr6:coauthVersionMax="47" xr10:uidLastSave="{00000000-0000-0000-0000-000000000000}"/>
  <bookViews>
    <workbookView xWindow="-110" yWindow="-110" windowWidth="19420" windowHeight="10420" firstSheet="3" activeTab="6" xr2:uid="{43706732-BCAE-BD4D-8F24-E09A39FF26FB}"/>
  </bookViews>
  <sheets>
    <sheet name="test" sheetId="4" r:id="rId1"/>
    <sheet name="Baseline-Low" sheetId="11" r:id="rId2"/>
    <sheet name="Baseline-Mid (SC)" sheetId="10" r:id="rId3"/>
    <sheet name="Baseline-Mid (CC)" sheetId="7" r:id="rId4"/>
    <sheet name="Moderate-Low" sheetId="5" r:id="rId5"/>
    <sheet name="Moderate-Mid (SC)" sheetId="6" r:id="rId6"/>
    <sheet name="Expanded-High" sheetId="8" r:id="rId7"/>
    <sheet name="Helper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<sst xmlns="http://schemas.openxmlformats.org/spreadsheetml/2006/main" count="1621" uniqueCount="158">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</sst>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R46"/>
  <sheetViews>
    <sheetView zoomScale="125" zoomScaleNormal="100" workbookViewId="0">
      <selection activeCell="C34" sqref="C34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</row>
    <row r="21" spans="1:17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</row>
    <row r="22" spans="1:17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</row>
    <row r="23" spans="1:17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</row>
    <row r="24" spans="1:17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</row>
    <row r="25" spans="1:17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</row>
    <row r="26" spans="1:17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125" zoomScaleNormal="100" workbookViewId="0">
      <selection activeCell="H26" sqref="H2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(SC)'!M4)</f>
        <v>05/01/2031</v>
      </c>
      <c r="O4" t="s">
        <v>10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(SC)'!M5)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(SC)'!M6)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(SC)'!M7)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(SC)'!M8)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(SC)'!M9)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(SC)'!M10)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(SC)'!M11)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(SC)'!M12)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(SC)'!M13)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(SC)'!M14)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(SC)'!M15)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(SC)'!M16)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(SC)'!M17)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(SC)'!M18)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(SC)'!M19)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(SC)'!M20)</f>
        <v>05/01/2044</v>
      </c>
      <c r="O20" t="s">
        <v>11</v>
      </c>
      <c r="P20" t="s">
        <v>112</v>
      </c>
      <c r="Q20" t="s">
        <v>157</v>
      </c>
    </row>
    <row r="21" spans="1:17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(SC)'!M21)</f>
        <v>05/01/2032</v>
      </c>
      <c r="O21" t="s">
        <v>10</v>
      </c>
      <c r="P21" t="s">
        <v>90</v>
      </c>
      <c r="Q21" t="s">
        <v>157</v>
      </c>
    </row>
    <row r="22" spans="1:17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(SC)'!M22)</f>
        <v>05/01/2034</v>
      </c>
      <c r="O22" t="s">
        <v>10</v>
      </c>
      <c r="P22" t="s">
        <v>90</v>
      </c>
      <c r="Q22" t="s">
        <v>157</v>
      </c>
    </row>
    <row r="23" spans="1:17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(SC)'!M23)</f>
        <v>05/01/2036</v>
      </c>
      <c r="O23" t="s">
        <v>10</v>
      </c>
      <c r="P23" t="s">
        <v>90</v>
      </c>
      <c r="Q23" t="s">
        <v>157</v>
      </c>
    </row>
    <row r="24" spans="1:17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(SC)'!M24)</f>
        <v>05/01/2038</v>
      </c>
      <c r="O24" t="s">
        <v>10</v>
      </c>
      <c r="P24" t="s">
        <v>90</v>
      </c>
      <c r="Q24" t="s">
        <v>157</v>
      </c>
    </row>
    <row r="25" spans="1:17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(SC)'!M25)</f>
        <v>05/01/2040</v>
      </c>
      <c r="O25" t="s">
        <v>10</v>
      </c>
      <c r="P25" t="s">
        <v>90</v>
      </c>
      <c r="Q25" t="s">
        <v>157</v>
      </c>
    </row>
    <row r="26" spans="1:17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(SC)'!M26)</f>
        <v>05/01/2042</v>
      </c>
      <c r="O26" t="s">
        <v>10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="125" zoomScaleNormal="100" workbookViewId="0">
      <selection activeCell="P36" sqref="P3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(CC)'!M2)</f>
        <v>05/01/2029</v>
      </c>
      <c r="O2" t="s">
        <v>75</v>
      </c>
      <c r="P2" t="s">
        <v>90</v>
      </c>
      <c r="Q2" t="s">
        <v>157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(CC)'!M3)</f>
        <v>05/01/2030</v>
      </c>
      <c r="O3" t="s">
        <v>75</v>
      </c>
      <c r="P3" t="s">
        <v>90</v>
      </c>
      <c r="Q3" t="s">
        <v>157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(CC)'!M4)</f>
        <v>05/01/2031</v>
      </c>
      <c r="O4" t="s">
        <v>75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(CC)'!M5)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(CC)'!M6)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(CC)'!M7)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(CC)'!M8)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(CC)'!M9)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(CC)'!M10)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(CC)'!M11)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(CC)'!M12)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(CC)'!M13)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(CC)'!M14)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(CC)'!M15)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(CC)'!M16)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(CC)'!M17)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(CC)'!M18)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(CC)'!M19)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(CC)'!M20)</f>
        <v>05/01/2044</v>
      </c>
      <c r="O20" t="s">
        <v>11</v>
      </c>
      <c r="P20" t="s">
        <v>112</v>
      </c>
      <c r="Q20" t="s">
        <v>157</v>
      </c>
    </row>
    <row r="21" spans="1:17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(CC)'!M21)</f>
        <v>05/01/2032</v>
      </c>
      <c r="O21" t="s">
        <v>75</v>
      </c>
      <c r="P21" t="s">
        <v>90</v>
      </c>
      <c r="Q21" t="s">
        <v>157</v>
      </c>
    </row>
    <row r="22" spans="1:17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(CC)'!M22)</f>
        <v>05/01/2034</v>
      </c>
      <c r="O22" t="s">
        <v>75</v>
      </c>
      <c r="P22" t="s">
        <v>90</v>
      </c>
      <c r="Q22" t="s">
        <v>157</v>
      </c>
    </row>
    <row r="23" spans="1:17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(CC)'!M23)</f>
        <v>05/01/2036</v>
      </c>
      <c r="O23" t="s">
        <v>75</v>
      </c>
      <c r="P23" t="s">
        <v>90</v>
      </c>
      <c r="Q23" t="s">
        <v>157</v>
      </c>
    </row>
    <row r="24" spans="1:17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(CC)'!M24)</f>
        <v>05/01/2038</v>
      </c>
      <c r="O24" t="s">
        <v>75</v>
      </c>
      <c r="P24" t="s">
        <v>90</v>
      </c>
      <c r="Q24" t="s">
        <v>157</v>
      </c>
    </row>
    <row r="25" spans="1:17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(CC)'!M25)</f>
        <v>05/01/2040</v>
      </c>
      <c r="O25" t="s">
        <v>75</v>
      </c>
      <c r="P25" t="s">
        <v>90</v>
      </c>
      <c r="Q25" t="s">
        <v>157</v>
      </c>
    </row>
    <row r="26" spans="1:17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(CC)'!M26)</f>
        <v>05/01/2042</v>
      </c>
      <c r="O26" t="s">
        <v>75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90" zoomScaleNormal="100" workbookViewId="0">
      <selection activeCell="D19" sqref="D19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35">
      <c r="C37" s="22"/>
    </row>
    <row r="38" spans="1:18" x14ac:dyDescent="0.35">
      <c r="C38" s="22"/>
    </row>
    <row r="39" spans="1:18" x14ac:dyDescent="0.35">
      <c r="C39" s="22"/>
    </row>
    <row r="40" spans="1:18" x14ac:dyDescent="0.35">
      <c r="C40" s="22"/>
    </row>
    <row r="41" spans="1:18" x14ac:dyDescent="0.35">
      <c r="C41" s="22"/>
    </row>
    <row r="42" spans="1:18" x14ac:dyDescent="0.35">
      <c r="C42" s="22"/>
    </row>
    <row r="43" spans="1:18" x14ac:dyDescent="0.35">
      <c r="C43" s="22"/>
      <c r="R43" s="12"/>
    </row>
    <row r="44" spans="1:18" x14ac:dyDescent="0.35">
      <c r="C44" s="22"/>
      <c r="R44" s="12"/>
    </row>
    <row r="45" spans="1:18" x14ac:dyDescent="0.35">
      <c r="C45" s="22"/>
      <c r="R45" s="12"/>
    </row>
    <row r="46" spans="1:18" x14ac:dyDescent="0.35">
      <c r="C46" s="22"/>
      <c r="R46" s="12"/>
    </row>
    <row r="47" spans="1:18" x14ac:dyDescent="0.35">
      <c r="C47" s="22"/>
      <c r="R47" s="12"/>
    </row>
    <row r="48" spans="1:18" x14ac:dyDescent="0.35">
      <c r="C48" s="22"/>
      <c r="R48" s="12"/>
    </row>
    <row r="49" spans="3:18" x14ac:dyDescent="0.35">
      <c r="C49" s="22"/>
      <c r="R49" s="12"/>
    </row>
    <row r="50" spans="3:18" x14ac:dyDescent="0.35">
      <c r="C50" s="22"/>
      <c r="R50" s="12"/>
    </row>
    <row r="51" spans="3:18" x14ac:dyDescent="0.35">
      <c r="C51" s="22"/>
      <c r="R51" s="12"/>
    </row>
    <row r="52" spans="3:18" x14ac:dyDescent="0.35">
      <c r="C52" s="22"/>
      <c r="R52" s="12"/>
    </row>
    <row r="53" spans="3:18" x14ac:dyDescent="0.35">
      <c r="C53" s="22"/>
      <c r="R53" s="12"/>
    </row>
    <row r="54" spans="3:18" x14ac:dyDescent="0.35">
      <c r="C54" s="22"/>
      <c r="R54" s="12"/>
    </row>
    <row r="55" spans="3:18" x14ac:dyDescent="0.35">
      <c r="C55" s="22"/>
      <c r="R55" s="12"/>
    </row>
    <row r="56" spans="3:18" x14ac:dyDescent="0.35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A36" sqref="A3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 (SC)'!M2)</f>
        <v>05/01/2029</v>
      </c>
      <c r="O2" t="s">
        <v>10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 (SC)'!M3)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 (SC)'!M4)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 (SC)'!M5)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 (SC)'!M6)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 (SC)'!M7)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 (SC)'!M8)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 (SC)'!M9)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 (SC)'!M10)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 (SC)'!M11)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 (SC)'!M12)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 (SC)'!M13)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 (SC)'!M14)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 (SC)'!M15)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 (SC)'!M16)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 (SC)'!M17)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 (SC)'!M18)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 (SC)'!M19)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 (SC)'!M20)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 (SC)'!M21)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 (SC)'!M22)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 (SC)'!M23)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 (SC)'!M24)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 (SC)'!M25)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 (SC)'!M26)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 (SC)'!M27)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 (SC)'!M28)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 (SC)'!M29)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 (SC)'!M30)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 (SC)'!M31)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 (SC)'!M32)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 (SC)'!M33)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 (SC)'!M34)</f>
        <v>05/01/2038</v>
      </c>
      <c r="O34" t="s">
        <v>10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 (SC)'!M35)</f>
        <v>05/01/2040</v>
      </c>
      <c r="O35" t="s">
        <v>10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 (SC)'!M36)</f>
        <v>05/01/2042</v>
      </c>
      <c r="O36" t="s">
        <v>10</v>
      </c>
      <c r="P36" t="s">
        <v>90</v>
      </c>
      <c r="Q36" t="s">
        <v>103</v>
      </c>
    </row>
    <row r="43" spans="1:18" x14ac:dyDescent="0.35">
      <c r="R43" s="12"/>
    </row>
    <row r="44" spans="1:18" x14ac:dyDescent="0.35">
      <c r="R44" s="12"/>
    </row>
    <row r="45" spans="1:18" x14ac:dyDescent="0.35">
      <c r="R45" s="12"/>
    </row>
    <row r="46" spans="1:18" x14ac:dyDescent="0.35">
      <c r="R46" s="12"/>
    </row>
    <row r="47" spans="1:18" x14ac:dyDescent="0.35">
      <c r="R47" s="12"/>
    </row>
    <row r="48" spans="1:18" x14ac:dyDescent="0.35">
      <c r="R48" s="12"/>
    </row>
    <row r="49" spans="18:18" x14ac:dyDescent="0.35">
      <c r="R49" s="12"/>
    </row>
    <row r="50" spans="18:18" x14ac:dyDescent="0.35">
      <c r="R50" s="12"/>
    </row>
    <row r="51" spans="18:18" x14ac:dyDescent="0.35">
      <c r="R51" s="12"/>
    </row>
    <row r="52" spans="18:18" x14ac:dyDescent="0.35">
      <c r="R52" s="12"/>
    </row>
    <row r="53" spans="18:18" x14ac:dyDescent="0.35">
      <c r="R53" s="12"/>
    </row>
    <row r="54" spans="18:18" x14ac:dyDescent="0.35">
      <c r="R54" s="12"/>
    </row>
    <row r="55" spans="18:18" x14ac:dyDescent="0.35">
      <c r="R55" s="12"/>
    </row>
    <row r="56" spans="18:18" x14ac:dyDescent="0.35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abSelected="1" zoomScale="50" zoomScaleNormal="50" workbookViewId="0">
      <selection activeCell="O50" sqref="O49:O50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75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75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75</v>
      </c>
      <c r="P36" t="s">
        <v>90</v>
      </c>
      <c r="Q36" t="s">
        <v>103</v>
      </c>
    </row>
    <row r="37" spans="1:18" x14ac:dyDescent="0.35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35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35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35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35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35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35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35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15</v>
      </c>
      <c r="P44" t="s">
        <v>91</v>
      </c>
      <c r="Q44" t="s">
        <v>104</v>
      </c>
      <c r="R44" s="12"/>
    </row>
    <row r="45" spans="1:18" x14ac:dyDescent="0.35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35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15</v>
      </c>
      <c r="P46" t="s">
        <v>91</v>
      </c>
      <c r="Q46" t="s">
        <v>104</v>
      </c>
      <c r="R46" s="12"/>
    </row>
    <row r="47" spans="1:18" x14ac:dyDescent="0.35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35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15</v>
      </c>
      <c r="P48" t="s">
        <v>91</v>
      </c>
      <c r="Q48" t="s">
        <v>104</v>
      </c>
      <c r="R48" s="12"/>
    </row>
    <row r="49" spans="1:18" x14ac:dyDescent="0.35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t="s">
        <v>10</v>
      </c>
      <c r="P49" t="s">
        <v>112</v>
      </c>
      <c r="Q49" t="s">
        <v>104</v>
      </c>
      <c r="R49" s="12"/>
    </row>
    <row r="50" spans="1:18" x14ac:dyDescent="0.35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t="s">
        <v>10</v>
      </c>
      <c r="P50" t="s">
        <v>112</v>
      </c>
      <c r="Q50" t="s">
        <v>104</v>
      </c>
      <c r="R50" s="12"/>
    </row>
    <row r="51" spans="1:18" x14ac:dyDescent="0.35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t="s">
        <v>10</v>
      </c>
      <c r="P51" t="s">
        <v>112</v>
      </c>
      <c r="Q51" t="s">
        <v>104</v>
      </c>
      <c r="R51" s="12"/>
    </row>
    <row r="52" spans="1:18" x14ac:dyDescent="0.35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t="s">
        <v>10</v>
      </c>
      <c r="P52" t="s">
        <v>112</v>
      </c>
      <c r="Q52" t="s">
        <v>104</v>
      </c>
      <c r="R52" s="12"/>
    </row>
    <row r="53" spans="1:18" x14ac:dyDescent="0.35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t="s">
        <v>10</v>
      </c>
      <c r="P53" t="s">
        <v>112</v>
      </c>
      <c r="Q53" t="s">
        <v>104</v>
      </c>
      <c r="R53" s="12"/>
    </row>
    <row r="54" spans="1:18" x14ac:dyDescent="0.35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t="s">
        <v>10</v>
      </c>
      <c r="P54" t="s">
        <v>112</v>
      </c>
      <c r="Q54" t="s">
        <v>104</v>
      </c>
      <c r="R54" s="12"/>
    </row>
    <row r="55" spans="1:18" x14ac:dyDescent="0.35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35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6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35">
      <c r="A25" t="s">
        <v>140</v>
      </c>
    </row>
    <row r="26" spans="1:6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35">
      <c r="A27" s="13" t="s">
        <v>151</v>
      </c>
      <c r="B27" s="24"/>
      <c r="C27" s="13"/>
      <c r="D27" s="13"/>
      <c r="E27" s="13"/>
      <c r="F27" s="13"/>
    </row>
    <row r="28" spans="1:6" x14ac:dyDescent="0.35">
      <c r="A28" s="13" t="s">
        <v>152</v>
      </c>
      <c r="B28" s="24"/>
      <c r="C28" s="13"/>
      <c r="D28" s="13"/>
      <c r="E28" s="24"/>
      <c r="F28" s="13"/>
    </row>
    <row r="29" spans="1:6" x14ac:dyDescent="0.35">
      <c r="A29" s="13" t="s">
        <v>153</v>
      </c>
      <c r="B29" s="24"/>
      <c r="C29" s="13"/>
      <c r="D29" s="24"/>
      <c r="E29" s="13"/>
      <c r="F29" s="13"/>
    </row>
    <row r="30" spans="1:6" x14ac:dyDescent="0.35">
      <c r="A30" s="13" t="s">
        <v>154</v>
      </c>
      <c r="B30" s="19"/>
      <c r="C30" s="19"/>
      <c r="D30" s="13"/>
      <c r="E30" s="13"/>
      <c r="F30" s="13"/>
    </row>
    <row r="31" spans="1:6" x14ac:dyDescent="0.35">
      <c r="A31" s="13" t="s">
        <v>155</v>
      </c>
      <c r="B31" s="19"/>
      <c r="C31" s="19"/>
      <c r="D31" s="13"/>
      <c r="E31" s="19"/>
      <c r="F31" s="13"/>
    </row>
    <row r="32" spans="1:6" x14ac:dyDescent="0.35">
      <c r="A32" s="13" t="s">
        <v>156</v>
      </c>
      <c r="B32" s="23"/>
      <c r="C32" s="23"/>
      <c r="D32" s="13"/>
      <c r="E32" s="23"/>
      <c r="F32" s="23"/>
    </row>
    <row r="35" spans="1:4" x14ac:dyDescent="0.35">
      <c r="A35" t="s">
        <v>141</v>
      </c>
    </row>
    <row r="36" spans="1:4" x14ac:dyDescent="0.35">
      <c r="B36" t="s">
        <v>143</v>
      </c>
    </row>
    <row r="37" spans="1:4" x14ac:dyDescent="0.35">
      <c r="A37" t="s">
        <v>142</v>
      </c>
      <c r="B37" t="s">
        <v>144</v>
      </c>
      <c r="C37" t="s">
        <v>145</v>
      </c>
      <c r="D37" t="s">
        <v>146</v>
      </c>
    </row>
    <row r="38" spans="1:4" x14ac:dyDescent="0.35">
      <c r="A38" t="s">
        <v>11</v>
      </c>
      <c r="B38">
        <v>2028</v>
      </c>
      <c r="C38">
        <v>2030</v>
      </c>
    </row>
    <row r="39" spans="1:4" x14ac:dyDescent="0.35">
      <c r="A39" t="s">
        <v>10</v>
      </c>
      <c r="B39">
        <v>2032</v>
      </c>
      <c r="C39">
        <v>2034</v>
      </c>
    </row>
    <row r="40" spans="1:4" x14ac:dyDescent="0.35">
      <c r="A40" t="s">
        <v>75</v>
      </c>
      <c r="B40">
        <v>2037</v>
      </c>
    </row>
    <row r="41" spans="1:4" x14ac:dyDescent="0.35">
      <c r="A41" t="s">
        <v>13</v>
      </c>
      <c r="B41">
        <v>2031</v>
      </c>
      <c r="C41">
        <v>2038</v>
      </c>
    </row>
    <row r="42" spans="1:4" x14ac:dyDescent="0.35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Baseline-Mid (SC)</vt:lpstr>
      <vt:lpstr>Baseline-Mid (CC)</vt:lpstr>
      <vt:lpstr>Moderate-Low</vt:lpstr>
      <vt:lpstr>Moderate-Mid (SC)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2023-03-28T12:27:39Z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